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4年度\公表関係\Ｒ4年月報\04.12月分\HP・INFO\"/>
    </mc:Choice>
  </mc:AlternateContent>
  <bookViews>
    <workbookView xWindow="0" yWindow="0" windowWidth="28800" windowHeight="1221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参考資料!$A$1:$I$60</definedName>
    <definedName name="_xlnm.Print_Area" localSheetId="20">第10表!$A$1:$X$42</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calcMode="manual"/>
</workbook>
</file>

<file path=xl/sharedStrings.xml><?xml version="1.0" encoding="utf-8"?>
<sst xmlns="http://schemas.openxmlformats.org/spreadsheetml/2006/main" count="4566" uniqueCount="529">
  <si>
    <t>　</t>
  </si>
  <si>
    <t>TL</t>
  </si>
  <si>
    <t>現金給与総額</t>
    <rPh sb="0" eb="2">
      <t>ゲンキン</t>
    </rPh>
    <rPh sb="2" eb="4">
      <t>キュウヨ</t>
    </rPh>
    <rPh sb="4" eb="6">
      <t>ソウガク</t>
    </rPh>
    <phoneticPr fontId="19"/>
  </si>
  <si>
    <t>きまって支給する給与</t>
    <rPh sb="4" eb="6">
      <t>シキュウ</t>
    </rPh>
    <rPh sb="8" eb="10">
      <t>キュウヨ</t>
    </rPh>
    <phoneticPr fontId="19"/>
  </si>
  <si>
    <t>特別に支払われた給与</t>
    <rPh sb="0" eb="2">
      <t>トクベツ</t>
    </rPh>
    <rPh sb="3" eb="5">
      <t>シハラ</t>
    </rPh>
    <rPh sb="8" eb="10">
      <t>キュウヨ</t>
    </rPh>
    <phoneticPr fontId="19"/>
  </si>
  <si>
    <t>E</t>
  </si>
  <si>
    <t>F</t>
  </si>
  <si>
    <t>H</t>
  </si>
  <si>
    <t>I</t>
  </si>
  <si>
    <t>J</t>
  </si>
  <si>
    <t>L</t>
  </si>
  <si>
    <t>M</t>
  </si>
  <si>
    <t>N</t>
  </si>
  <si>
    <t>O</t>
  </si>
  <si>
    <t>所定内労働時間</t>
    <rPh sb="0" eb="3">
      <t>ショテイナイ</t>
    </rPh>
    <rPh sb="3" eb="5">
      <t>ロウドウ</t>
    </rPh>
    <rPh sb="5" eb="7">
      <t>ジカン</t>
    </rPh>
    <phoneticPr fontId="19"/>
  </si>
  <si>
    <t>Ⅱ 統計表</t>
    <rPh sb="2" eb="5">
      <t>トウケイヒョウ</t>
    </rPh>
    <phoneticPr fontId="15"/>
  </si>
  <si>
    <t>調査</t>
    <rPh sb="0" eb="2">
      <t>チョウサ</t>
    </rPh>
    <phoneticPr fontId="22"/>
  </si>
  <si>
    <t>産業計</t>
    <rPh sb="0" eb="2">
      <t>サンギョウ</t>
    </rPh>
    <rPh sb="2" eb="3">
      <t>ケイ</t>
    </rPh>
    <phoneticPr fontId="22"/>
  </si>
  <si>
    <t>建設業</t>
    <rPh sb="0" eb="3">
      <t>ケンセツギョウ</t>
    </rPh>
    <phoneticPr fontId="22"/>
  </si>
  <si>
    <t>製造業</t>
    <rPh sb="0" eb="3">
      <t>セイゾウギョウ</t>
    </rPh>
    <phoneticPr fontId="22"/>
  </si>
  <si>
    <t>水道業</t>
    <rPh sb="0" eb="3">
      <t>スイドウギョウ</t>
    </rPh>
    <phoneticPr fontId="22"/>
  </si>
  <si>
    <t>小売業</t>
    <rPh sb="0" eb="3">
      <t>コウリギョウ</t>
    </rPh>
    <phoneticPr fontId="22"/>
  </si>
  <si>
    <t>保険業</t>
    <rPh sb="0" eb="3">
      <t>ホケンギョウ</t>
    </rPh>
    <phoneticPr fontId="22"/>
  </si>
  <si>
    <t>サービス業</t>
    <rPh sb="4" eb="5">
      <t>ギョウ</t>
    </rPh>
    <phoneticPr fontId="22"/>
  </si>
  <si>
    <t>医療</t>
    <rPh sb="0" eb="2">
      <t>イリョウ</t>
    </rPh>
    <phoneticPr fontId="22"/>
  </si>
  <si>
    <t>福祉</t>
    <rPh sb="0" eb="2">
      <t>フクシ</t>
    </rPh>
    <phoneticPr fontId="22"/>
  </si>
  <si>
    <t>複合</t>
    <rPh sb="0" eb="2">
      <t>フクゴウ</t>
    </rPh>
    <phoneticPr fontId="22"/>
  </si>
  <si>
    <t>サービス</t>
    <phoneticPr fontId="22"/>
  </si>
  <si>
    <t>事業</t>
    <rPh sb="0" eb="2">
      <t>ジギョウ</t>
    </rPh>
    <phoneticPr fontId="22"/>
  </si>
  <si>
    <t>学習</t>
    <rPh sb="0" eb="2">
      <t>ガクシュウ</t>
    </rPh>
    <phoneticPr fontId="22"/>
  </si>
  <si>
    <t>支援業</t>
    <rPh sb="0" eb="2">
      <t>シエン</t>
    </rPh>
    <rPh sb="2" eb="3">
      <t>ギョウ</t>
    </rPh>
    <phoneticPr fontId="22"/>
  </si>
  <si>
    <t>きまって支</t>
    <rPh sb="4" eb="5">
      <t>シ</t>
    </rPh>
    <phoneticPr fontId="24"/>
  </si>
  <si>
    <t>給する給与</t>
  </si>
  <si>
    <t>現金給与</t>
    <rPh sb="0" eb="2">
      <t>ゲンキン</t>
    </rPh>
    <rPh sb="2" eb="4">
      <t>キュウヨ</t>
    </rPh>
    <phoneticPr fontId="24"/>
  </si>
  <si>
    <t>所定内給与</t>
    <rPh sb="0" eb="3">
      <t>ショテイナイ</t>
    </rPh>
    <rPh sb="3" eb="5">
      <t>キュウヨ</t>
    </rPh>
    <phoneticPr fontId="24"/>
  </si>
  <si>
    <t>超過労働</t>
    <rPh sb="0" eb="2">
      <t>チョウカ</t>
    </rPh>
    <rPh sb="2" eb="4">
      <t>ロウドウ</t>
    </rPh>
    <phoneticPr fontId="24"/>
  </si>
  <si>
    <t>給与</t>
    <rPh sb="0" eb="2">
      <t>キュウヨ</t>
    </rPh>
    <phoneticPr fontId="24"/>
  </si>
  <si>
    <t>特別に支払</t>
    <rPh sb="0" eb="2">
      <t>トクベツ</t>
    </rPh>
    <rPh sb="3" eb="5">
      <t>シハラ</t>
    </rPh>
    <phoneticPr fontId="24"/>
  </si>
  <si>
    <t>われた給与</t>
    <rPh sb="3" eb="5">
      <t>キュウヨ</t>
    </rPh>
    <phoneticPr fontId="24"/>
  </si>
  <si>
    <t>計</t>
    <rPh sb="0" eb="1">
      <t>ケイ</t>
    </rPh>
    <phoneticPr fontId="24"/>
  </si>
  <si>
    <t>産　　　　　　　　　　業</t>
    <rPh sb="0" eb="1">
      <t>サン</t>
    </rPh>
    <rPh sb="11" eb="12">
      <t>ギョウ</t>
    </rPh>
    <phoneticPr fontId="24"/>
  </si>
  <si>
    <t>総額</t>
    <phoneticPr fontId="24"/>
  </si>
  <si>
    <t>（単位：円）</t>
    <rPh sb="1" eb="3">
      <t>タンイ</t>
    </rPh>
    <rPh sb="4" eb="5">
      <t>エン</t>
    </rPh>
    <phoneticPr fontId="24"/>
  </si>
  <si>
    <t>出勤日数</t>
    <rPh sb="0" eb="2">
      <t>シュッキン</t>
    </rPh>
    <rPh sb="2" eb="4">
      <t>ニッスウ</t>
    </rPh>
    <phoneticPr fontId="24"/>
  </si>
  <si>
    <t>総実</t>
    <rPh sb="0" eb="1">
      <t>ソウ</t>
    </rPh>
    <rPh sb="1" eb="2">
      <t>ジツ</t>
    </rPh>
    <phoneticPr fontId="24"/>
  </si>
  <si>
    <t>労働時間</t>
    <rPh sb="0" eb="2">
      <t>ロウドウ</t>
    </rPh>
    <rPh sb="2" eb="4">
      <t>ジカン</t>
    </rPh>
    <phoneticPr fontId="25"/>
  </si>
  <si>
    <t>所定内</t>
    <rPh sb="0" eb="3">
      <t>ショテイナイ</t>
    </rPh>
    <phoneticPr fontId="24"/>
  </si>
  <si>
    <t>労働時間</t>
    <rPh sb="0" eb="2">
      <t>ロウドウ</t>
    </rPh>
    <rPh sb="2" eb="4">
      <t>ジカン</t>
    </rPh>
    <phoneticPr fontId="24"/>
  </si>
  <si>
    <t>所定外</t>
    <rPh sb="0" eb="2">
      <t>ショテイ</t>
    </rPh>
    <rPh sb="2" eb="3">
      <t>ガイ</t>
    </rPh>
    <phoneticPr fontId="24"/>
  </si>
  <si>
    <t>-</t>
  </si>
  <si>
    <t>Q</t>
  </si>
  <si>
    <t>P</t>
  </si>
  <si>
    <t>K</t>
  </si>
  <si>
    <t>D</t>
  </si>
  <si>
    <t>毎月勤労統計調査地方調査の説明</t>
  </si>
  <si>
    <t>Ⅱ　統計表</t>
  </si>
  <si>
    <t>調査産業計</t>
    <rPh sb="0" eb="2">
      <t>チョウサ</t>
    </rPh>
    <rPh sb="2" eb="4">
      <t>サンギョウ</t>
    </rPh>
    <rPh sb="4" eb="5">
      <t>ケイ</t>
    </rPh>
    <phoneticPr fontId="17"/>
  </si>
  <si>
    <t>C</t>
  </si>
  <si>
    <t>鉱業、採石業、砂利採取業</t>
    <rPh sb="0" eb="2">
      <t>コウギョウ</t>
    </rPh>
    <rPh sb="3" eb="5">
      <t>サイセキ</t>
    </rPh>
    <rPh sb="5" eb="6">
      <t>ギョウ</t>
    </rPh>
    <rPh sb="7" eb="9">
      <t>ジャリ</t>
    </rPh>
    <rPh sb="9" eb="11">
      <t>サイシュ</t>
    </rPh>
    <rPh sb="11" eb="12">
      <t>ギョウ</t>
    </rPh>
    <phoneticPr fontId="17"/>
  </si>
  <si>
    <t>建設業</t>
    <rPh sb="0" eb="3">
      <t>ケンセツギョウ</t>
    </rPh>
    <phoneticPr fontId="17"/>
  </si>
  <si>
    <t>製造業</t>
    <rPh sb="0" eb="3">
      <t>セイゾウギョウ</t>
    </rPh>
    <phoneticPr fontId="17"/>
  </si>
  <si>
    <t>電気・ガス・熱供給・水道業</t>
    <rPh sb="0" eb="2">
      <t>デンキ</t>
    </rPh>
    <rPh sb="6" eb="7">
      <t>ネツ</t>
    </rPh>
    <rPh sb="7" eb="9">
      <t>キョウキュウ</t>
    </rPh>
    <rPh sb="10" eb="13">
      <t>スイドウギョウ</t>
    </rPh>
    <phoneticPr fontId="17"/>
  </si>
  <si>
    <t>情報通信業</t>
    <rPh sb="0" eb="2">
      <t>ジョウホウ</t>
    </rPh>
    <rPh sb="2" eb="5">
      <t>ツウシンギョウ</t>
    </rPh>
    <phoneticPr fontId="17"/>
  </si>
  <si>
    <t>運輸業、郵便業</t>
    <rPh sb="0" eb="3">
      <t>ウンユギョウ</t>
    </rPh>
    <rPh sb="4" eb="6">
      <t>ユウビン</t>
    </rPh>
    <rPh sb="6" eb="7">
      <t>ギョウ</t>
    </rPh>
    <phoneticPr fontId="17"/>
  </si>
  <si>
    <t>卸売業、小売業</t>
    <rPh sb="0" eb="3">
      <t>オロシウリギョウ</t>
    </rPh>
    <rPh sb="4" eb="7">
      <t>コウリギョウ</t>
    </rPh>
    <phoneticPr fontId="17"/>
  </si>
  <si>
    <t>金融業、保険業</t>
    <rPh sb="0" eb="3">
      <t>キンユウギョウ</t>
    </rPh>
    <rPh sb="4" eb="7">
      <t>ホケンギョウ</t>
    </rPh>
    <phoneticPr fontId="17"/>
  </si>
  <si>
    <t>不動産業、物品賃貸業</t>
    <rPh sb="0" eb="3">
      <t>フドウサン</t>
    </rPh>
    <rPh sb="3" eb="4">
      <t>ギョウ</t>
    </rPh>
    <rPh sb="5" eb="7">
      <t>ブッピン</t>
    </rPh>
    <rPh sb="7" eb="10">
      <t>チンタイギョウ</t>
    </rPh>
    <phoneticPr fontId="17"/>
  </si>
  <si>
    <t>学術研究、専門･技術サービス業</t>
    <rPh sb="0" eb="2">
      <t>ガクジュツ</t>
    </rPh>
    <rPh sb="2" eb="4">
      <t>ケンキュウ</t>
    </rPh>
    <rPh sb="5" eb="7">
      <t>センモン</t>
    </rPh>
    <rPh sb="8" eb="10">
      <t>ギジュツ</t>
    </rPh>
    <rPh sb="14" eb="15">
      <t>ギョウ</t>
    </rPh>
    <phoneticPr fontId="17"/>
  </si>
  <si>
    <t>宿泊業、飲食サービス業</t>
    <rPh sb="0" eb="2">
      <t>シュクハク</t>
    </rPh>
    <rPh sb="2" eb="3">
      <t>ギョウ</t>
    </rPh>
    <rPh sb="4" eb="6">
      <t>インショク</t>
    </rPh>
    <rPh sb="10" eb="11">
      <t>ギョウ</t>
    </rPh>
    <phoneticPr fontId="17"/>
  </si>
  <si>
    <t>生活関連サービス業、娯楽業</t>
    <rPh sb="0" eb="2">
      <t>セイカツ</t>
    </rPh>
    <rPh sb="2" eb="4">
      <t>カンレン</t>
    </rPh>
    <rPh sb="8" eb="9">
      <t>ギョウ</t>
    </rPh>
    <rPh sb="10" eb="13">
      <t>ゴラクギョウ</t>
    </rPh>
    <phoneticPr fontId="17"/>
  </si>
  <si>
    <t>教育、学習支援業</t>
    <rPh sb="0" eb="2">
      <t>キョウイク</t>
    </rPh>
    <rPh sb="3" eb="5">
      <t>ガクシュウ</t>
    </rPh>
    <rPh sb="5" eb="7">
      <t>シエン</t>
    </rPh>
    <rPh sb="7" eb="8">
      <t>ギョウ</t>
    </rPh>
    <phoneticPr fontId="17"/>
  </si>
  <si>
    <t>医療、福祉</t>
    <rPh sb="0" eb="2">
      <t>イリョウ</t>
    </rPh>
    <rPh sb="3" eb="5">
      <t>フクシ</t>
    </rPh>
    <phoneticPr fontId="17"/>
  </si>
  <si>
    <t>R</t>
  </si>
  <si>
    <t>砂利採取業</t>
    <rPh sb="0" eb="2">
      <t>ジャリ</t>
    </rPh>
    <rPh sb="2" eb="4">
      <t>サイシュ</t>
    </rPh>
    <rPh sb="4" eb="5">
      <t>ギョウ</t>
    </rPh>
    <phoneticPr fontId="22"/>
  </si>
  <si>
    <t>郵便業</t>
    <rPh sb="0" eb="2">
      <t>ユウビン</t>
    </rPh>
    <rPh sb="2" eb="3">
      <t>ギョウ</t>
    </rPh>
    <phoneticPr fontId="22"/>
  </si>
  <si>
    <t>物品賃貸業</t>
    <rPh sb="0" eb="2">
      <t>ブッピン</t>
    </rPh>
    <rPh sb="2" eb="5">
      <t>チンタイギョウ</t>
    </rPh>
    <phoneticPr fontId="22"/>
  </si>
  <si>
    <t>飲食</t>
    <rPh sb="0" eb="2">
      <t>インショク</t>
    </rPh>
    <phoneticPr fontId="22"/>
  </si>
  <si>
    <t>生活関連</t>
    <rPh sb="0" eb="2">
      <t>セイカツ</t>
    </rPh>
    <rPh sb="2" eb="4">
      <t>カンレン</t>
    </rPh>
    <phoneticPr fontId="22"/>
  </si>
  <si>
    <t>娯楽業</t>
    <rPh sb="0" eb="2">
      <t>ゴラク</t>
    </rPh>
    <rPh sb="2" eb="3">
      <t>ギョウ</t>
    </rPh>
    <phoneticPr fontId="22"/>
  </si>
  <si>
    <t>E09、E10</t>
  </si>
  <si>
    <t>E11</t>
  </si>
  <si>
    <t>繊維工業</t>
    <rPh sb="0" eb="2">
      <t>センイ</t>
    </rPh>
    <rPh sb="2" eb="4">
      <t>コウギョウ</t>
    </rPh>
    <phoneticPr fontId="17"/>
  </si>
  <si>
    <t>E12</t>
  </si>
  <si>
    <t>E14</t>
  </si>
  <si>
    <t>E15</t>
  </si>
  <si>
    <t>印刷・同関連業</t>
    <rPh sb="0" eb="2">
      <t>インサツ</t>
    </rPh>
    <rPh sb="3" eb="4">
      <t>ドウ</t>
    </rPh>
    <rPh sb="4" eb="6">
      <t>カンレン</t>
    </rPh>
    <rPh sb="6" eb="7">
      <t>ギョウ</t>
    </rPh>
    <phoneticPr fontId="17"/>
  </si>
  <si>
    <t>E16、E17</t>
  </si>
  <si>
    <t>E18</t>
  </si>
  <si>
    <t>プラスチック製品製造業</t>
    <rPh sb="6" eb="8">
      <t>セイヒン</t>
    </rPh>
    <rPh sb="8" eb="11">
      <t>セイゾウギョウ</t>
    </rPh>
    <phoneticPr fontId="17"/>
  </si>
  <si>
    <t>E21</t>
  </si>
  <si>
    <t>窯業・土石製品製造業</t>
    <rPh sb="0" eb="2">
      <t>ヨウギョウ</t>
    </rPh>
    <rPh sb="3" eb="5">
      <t>ドセキ</t>
    </rPh>
    <rPh sb="5" eb="7">
      <t>セイヒン</t>
    </rPh>
    <rPh sb="7" eb="10">
      <t>セイゾウギョウ</t>
    </rPh>
    <phoneticPr fontId="17"/>
  </si>
  <si>
    <t>E22</t>
  </si>
  <si>
    <t>鉄鋼業</t>
    <rPh sb="0" eb="2">
      <t>テッコウ</t>
    </rPh>
    <rPh sb="2" eb="3">
      <t>ギョウ</t>
    </rPh>
    <phoneticPr fontId="17"/>
  </si>
  <si>
    <t>E23</t>
  </si>
  <si>
    <t>非鉄金属製造業</t>
    <rPh sb="0" eb="2">
      <t>ヒテツ</t>
    </rPh>
    <rPh sb="2" eb="4">
      <t>キンゾク</t>
    </rPh>
    <rPh sb="4" eb="7">
      <t>セイゾウギョウ</t>
    </rPh>
    <phoneticPr fontId="17"/>
  </si>
  <si>
    <t>E24</t>
  </si>
  <si>
    <t>金属製品製造業</t>
    <rPh sb="0" eb="2">
      <t>キンゾク</t>
    </rPh>
    <rPh sb="2" eb="4">
      <t>セイヒン</t>
    </rPh>
    <rPh sb="4" eb="7">
      <t>セイゾウギョウ</t>
    </rPh>
    <phoneticPr fontId="17"/>
  </si>
  <si>
    <t>E25</t>
  </si>
  <si>
    <t>はん用機械器具製造業</t>
    <rPh sb="2" eb="3">
      <t>ヨウ</t>
    </rPh>
    <rPh sb="3" eb="5">
      <t>キカイ</t>
    </rPh>
    <rPh sb="5" eb="7">
      <t>キグ</t>
    </rPh>
    <rPh sb="7" eb="10">
      <t>セイゾウギョウ</t>
    </rPh>
    <phoneticPr fontId="17"/>
  </si>
  <si>
    <t>E26</t>
  </si>
  <si>
    <t>生産用機械器具製造業</t>
    <rPh sb="0" eb="3">
      <t>セイサンヨウ</t>
    </rPh>
    <rPh sb="3" eb="5">
      <t>キカイ</t>
    </rPh>
    <rPh sb="5" eb="7">
      <t>キグ</t>
    </rPh>
    <rPh sb="7" eb="10">
      <t>セイゾウギョウ</t>
    </rPh>
    <phoneticPr fontId="17"/>
  </si>
  <si>
    <t>E27</t>
  </si>
  <si>
    <t>業務用機械器具製造業</t>
    <rPh sb="0" eb="2">
      <t>ギョウム</t>
    </rPh>
    <rPh sb="2" eb="3">
      <t>ヨウ</t>
    </rPh>
    <rPh sb="3" eb="5">
      <t>キカイ</t>
    </rPh>
    <rPh sb="5" eb="7">
      <t>キグ</t>
    </rPh>
    <rPh sb="7" eb="10">
      <t>セイゾウギョウ</t>
    </rPh>
    <phoneticPr fontId="17"/>
  </si>
  <si>
    <t>E28</t>
  </si>
  <si>
    <t>E29</t>
  </si>
  <si>
    <t>電気機械器具製造業</t>
    <rPh sb="0" eb="2">
      <t>デンキ</t>
    </rPh>
    <rPh sb="2" eb="4">
      <t>キカイ</t>
    </rPh>
    <rPh sb="4" eb="6">
      <t>キグ</t>
    </rPh>
    <rPh sb="6" eb="9">
      <t>セイゾウギョウ</t>
    </rPh>
    <phoneticPr fontId="17"/>
  </si>
  <si>
    <t>E30</t>
  </si>
  <si>
    <t>情報通信機械器具製造業</t>
    <rPh sb="0" eb="2">
      <t>ジョウホウ</t>
    </rPh>
    <rPh sb="2" eb="4">
      <t>ツウシン</t>
    </rPh>
    <rPh sb="4" eb="6">
      <t>キカイ</t>
    </rPh>
    <rPh sb="6" eb="8">
      <t>キグ</t>
    </rPh>
    <rPh sb="8" eb="11">
      <t>セイゾウギョウ</t>
    </rPh>
    <phoneticPr fontId="17"/>
  </si>
  <si>
    <t>E31</t>
  </si>
  <si>
    <t>輸送用機械器具製造業</t>
    <rPh sb="0" eb="3">
      <t>ユソウヨウ</t>
    </rPh>
    <rPh sb="3" eb="5">
      <t>キカイ</t>
    </rPh>
    <rPh sb="5" eb="7">
      <t>キグ</t>
    </rPh>
    <rPh sb="7" eb="10">
      <t>セイゾウギョウ</t>
    </rPh>
    <phoneticPr fontId="17"/>
  </si>
  <si>
    <t>I-1</t>
  </si>
  <si>
    <t>卸売業</t>
    <rPh sb="0" eb="3">
      <t>オロシウリギョウ</t>
    </rPh>
    <phoneticPr fontId="17"/>
  </si>
  <si>
    <t>I-2</t>
  </si>
  <si>
    <t>小売業</t>
    <rPh sb="0" eb="3">
      <t>コウリギョウ</t>
    </rPh>
    <phoneticPr fontId="17"/>
  </si>
  <si>
    <t>M75</t>
  </si>
  <si>
    <t>宿泊業</t>
    <rPh sb="0" eb="2">
      <t>シュクハク</t>
    </rPh>
    <rPh sb="2" eb="3">
      <t>ギョウ</t>
    </rPh>
    <phoneticPr fontId="17"/>
  </si>
  <si>
    <t>MS</t>
  </si>
  <si>
    <t>M一括分</t>
    <rPh sb="1" eb="3">
      <t>イッカツ</t>
    </rPh>
    <rPh sb="3" eb="4">
      <t>ブン</t>
    </rPh>
    <phoneticPr fontId="17"/>
  </si>
  <si>
    <t>P83</t>
  </si>
  <si>
    <t>医療業</t>
    <rPh sb="0" eb="2">
      <t>イリョウ</t>
    </rPh>
    <rPh sb="2" eb="3">
      <t>ギョウ</t>
    </rPh>
    <phoneticPr fontId="17"/>
  </si>
  <si>
    <t>PS</t>
  </si>
  <si>
    <t>P一括分</t>
    <rPh sb="1" eb="3">
      <t>イッカツ</t>
    </rPh>
    <rPh sb="3" eb="4">
      <t>ブン</t>
    </rPh>
    <phoneticPr fontId="17"/>
  </si>
  <si>
    <t>R92</t>
  </si>
  <si>
    <t>その他の事業サービス業</t>
    <rPh sb="2" eb="3">
      <t>タ</t>
    </rPh>
    <rPh sb="4" eb="6">
      <t>ジギョウ</t>
    </rPh>
    <rPh sb="10" eb="11">
      <t>ギョウ</t>
    </rPh>
    <phoneticPr fontId="17"/>
  </si>
  <si>
    <t>RS</t>
  </si>
  <si>
    <t>R一括分</t>
    <rPh sb="1" eb="3">
      <t>イッカツ</t>
    </rPh>
    <rPh sb="3" eb="4">
      <t>ブン</t>
    </rPh>
    <phoneticPr fontId="17"/>
  </si>
  <si>
    <t>Ｍ一括分</t>
    <rPh sb="1" eb="3">
      <t>イッカツ</t>
    </rPh>
    <rPh sb="3" eb="4">
      <t>ブン</t>
    </rPh>
    <phoneticPr fontId="15"/>
  </si>
  <si>
    <t>Ｐ一括分</t>
    <rPh sb="1" eb="3">
      <t>イッカツ</t>
    </rPh>
    <rPh sb="3" eb="4">
      <t>ブン</t>
    </rPh>
    <phoneticPr fontId="15"/>
  </si>
  <si>
    <t>Ｒ一括分</t>
    <rPh sb="1" eb="3">
      <t>イッカツ</t>
    </rPh>
    <rPh sb="3" eb="4">
      <t>ブン</t>
    </rPh>
    <phoneticPr fontId="15"/>
  </si>
  <si>
    <t>情報</t>
    <rPh sb="0" eb="2">
      <t>ジョウホウ</t>
    </rPh>
    <phoneticPr fontId="22"/>
  </si>
  <si>
    <t>通信業</t>
    <rPh sb="0" eb="3">
      <t>ツウシンギョウ</t>
    </rPh>
    <phoneticPr fontId="22"/>
  </si>
  <si>
    <t>その他の製造業</t>
    <rPh sb="2" eb="3">
      <t>タ</t>
    </rPh>
    <rPh sb="4" eb="6">
      <t>セイゾウ</t>
    </rPh>
    <rPh sb="6" eb="7">
      <t>ギョウ</t>
    </rPh>
    <phoneticPr fontId="17"/>
  </si>
  <si>
    <t>E13</t>
    <phoneticPr fontId="24"/>
  </si>
  <si>
    <t>家具・装備品</t>
    <rPh sb="0" eb="2">
      <t>カグ</t>
    </rPh>
    <rPh sb="3" eb="6">
      <t>ソウビヒン</t>
    </rPh>
    <phoneticPr fontId="17"/>
  </si>
  <si>
    <t>E19</t>
    <phoneticPr fontId="24"/>
  </si>
  <si>
    <t>G</t>
    <phoneticPr fontId="15"/>
  </si>
  <si>
    <t>　</t>
    <phoneticPr fontId="15"/>
  </si>
  <si>
    <t>ゴム製品製造業</t>
    <rPh sb="2" eb="4">
      <t>セイヒン</t>
    </rPh>
    <rPh sb="4" eb="7">
      <t>セイゾウギョウ</t>
    </rPh>
    <phoneticPr fontId="17"/>
  </si>
  <si>
    <t>複合サービス事業</t>
    <rPh sb="0" eb="2">
      <t>フクゴウ</t>
    </rPh>
    <rPh sb="6" eb="8">
      <t>ジギョウ</t>
    </rPh>
    <rPh sb="7" eb="8">
      <t>ギョウ</t>
    </rPh>
    <phoneticPr fontId="17"/>
  </si>
  <si>
    <t>(2) 出勤日数</t>
    <phoneticPr fontId="34"/>
  </si>
  <si>
    <t>(3) 実労働時間</t>
    <phoneticPr fontId="34"/>
  </si>
  <si>
    <t>(4) 常用労働者</t>
    <phoneticPr fontId="34"/>
  </si>
  <si>
    <t>年月</t>
    <rPh sb="0" eb="1">
      <t>ネン</t>
    </rPh>
    <rPh sb="1" eb="2">
      <t>ガツ</t>
    </rPh>
    <phoneticPr fontId="22"/>
  </si>
  <si>
    <t>　１　賃金の動き</t>
    <phoneticPr fontId="15"/>
  </si>
  <si>
    <t>　２　労働時間の動き</t>
    <phoneticPr fontId="15"/>
  </si>
  <si>
    <t>　３　雇用の動き</t>
    <phoneticPr fontId="15"/>
  </si>
  <si>
    <t xml:space="preserve"> </t>
    <phoneticPr fontId="24"/>
  </si>
  <si>
    <t>E32、E20</t>
    <phoneticPr fontId="24"/>
  </si>
  <si>
    <t>男</t>
    <rPh sb="0" eb="1">
      <t>オトコ</t>
    </rPh>
    <phoneticPr fontId="24"/>
  </si>
  <si>
    <t>女</t>
    <rPh sb="0" eb="1">
      <t>オンナ</t>
    </rPh>
    <phoneticPr fontId="24"/>
  </si>
  <si>
    <t>対前年同月比</t>
    <rPh sb="0" eb="1">
      <t>タイ</t>
    </rPh>
    <rPh sb="1" eb="3">
      <t>ゼンネン</t>
    </rPh>
    <rPh sb="3" eb="6">
      <t>ドウゲツヒ</t>
    </rPh>
    <phoneticPr fontId="22"/>
  </si>
  <si>
    <t>人</t>
    <rPh sb="0" eb="1">
      <t>ニン</t>
    </rPh>
    <phoneticPr fontId="22"/>
  </si>
  <si>
    <t>以</t>
    <rPh sb="0" eb="1">
      <t>イ</t>
    </rPh>
    <phoneticPr fontId="22"/>
  </si>
  <si>
    <t>上</t>
    <rPh sb="0" eb="1">
      <t>ウエ</t>
    </rPh>
    <phoneticPr fontId="22"/>
  </si>
  <si>
    <t>30</t>
    <phoneticPr fontId="22"/>
  </si>
  <si>
    <t>5</t>
    <phoneticPr fontId="22"/>
  </si>
  <si>
    <t>対前年同月差</t>
    <rPh sb="0" eb="1">
      <t>タイ</t>
    </rPh>
    <rPh sb="1" eb="3">
      <t>ゼンネン</t>
    </rPh>
    <rPh sb="3" eb="5">
      <t>ドウゲツ</t>
    </rPh>
    <rPh sb="5" eb="6">
      <t>サ</t>
    </rPh>
    <phoneticPr fontId="22"/>
  </si>
  <si>
    <t>対前年（同月）比</t>
    <rPh sb="0" eb="1">
      <t>タイ</t>
    </rPh>
    <rPh sb="1" eb="3">
      <t>ゼンネン</t>
    </rPh>
    <rPh sb="4" eb="5">
      <t>ドウ</t>
    </rPh>
    <rPh sb="5" eb="6">
      <t>ツキ</t>
    </rPh>
    <rPh sb="7" eb="8">
      <t>ヒ</t>
    </rPh>
    <phoneticPr fontId="22"/>
  </si>
  <si>
    <t>サービス業（他に分類されないもの）</t>
    <rPh sb="4" eb="5">
      <t>ギョウ</t>
    </rPh>
    <rPh sb="6" eb="7">
      <t>タ</t>
    </rPh>
    <rPh sb="8" eb="10">
      <t>ブンルイ</t>
    </rPh>
    <phoneticPr fontId="17"/>
  </si>
  <si>
    <t>食料品製造業、飲料・たばこ・飼料製造業</t>
    <rPh sb="0" eb="3">
      <t>ショクリョウヒン</t>
    </rPh>
    <rPh sb="3" eb="6">
      <t>セイゾウギョウ</t>
    </rPh>
    <rPh sb="7" eb="9">
      <t>インリョウ</t>
    </rPh>
    <rPh sb="14" eb="16">
      <t>シリョウ</t>
    </rPh>
    <rPh sb="16" eb="19">
      <t>セイゾウギョウ</t>
    </rPh>
    <phoneticPr fontId="17"/>
  </si>
  <si>
    <t>木材・木製品製造業(家具を除く）</t>
    <rPh sb="0" eb="2">
      <t>モクザイ</t>
    </rPh>
    <rPh sb="3" eb="5">
      <t>モクセイ</t>
    </rPh>
    <rPh sb="5" eb="6">
      <t>ヒン</t>
    </rPh>
    <rPh sb="6" eb="9">
      <t>セイゾウギョウ</t>
    </rPh>
    <rPh sb="10" eb="12">
      <t>カグ</t>
    </rPh>
    <rPh sb="13" eb="14">
      <t>ノゾ</t>
    </rPh>
    <phoneticPr fontId="17"/>
  </si>
  <si>
    <t>パルプ・紙・紙加工品製造業</t>
    <rPh sb="4" eb="5">
      <t>カミ</t>
    </rPh>
    <rPh sb="6" eb="10">
      <t>カミカコウヒン</t>
    </rPh>
    <rPh sb="10" eb="13">
      <t>セイゾウギョウ</t>
    </rPh>
    <phoneticPr fontId="17"/>
  </si>
  <si>
    <t>化学工業、石油製品・石炭製造業</t>
    <rPh sb="0" eb="2">
      <t>カガク</t>
    </rPh>
    <rPh sb="2" eb="4">
      <t>コウギョウ</t>
    </rPh>
    <rPh sb="5" eb="7">
      <t>セキユ</t>
    </rPh>
    <rPh sb="7" eb="9">
      <t>セイヒン</t>
    </rPh>
    <rPh sb="10" eb="12">
      <t>セキタン</t>
    </rPh>
    <rPh sb="12" eb="15">
      <t>セイゾウギョウ</t>
    </rPh>
    <phoneticPr fontId="17"/>
  </si>
  <si>
    <t>電子部品・デバイス・電子回路製造業</t>
    <rPh sb="0" eb="2">
      <t>デンシ</t>
    </rPh>
    <rPh sb="2" eb="4">
      <t>ブヒン</t>
    </rPh>
    <rPh sb="10" eb="12">
      <t>デンシ</t>
    </rPh>
    <rPh sb="12" eb="14">
      <t>カイロ</t>
    </rPh>
    <rPh sb="14" eb="17">
      <t>セイゾウギョウ</t>
    </rPh>
    <phoneticPr fontId="17"/>
  </si>
  <si>
    <t>事業所規模30人以上</t>
    <rPh sb="0" eb="2">
      <t>ジギョウ</t>
    </rPh>
    <rPh sb="2" eb="3">
      <t>ショ</t>
    </rPh>
    <rPh sb="3" eb="5">
      <t>キボ</t>
    </rPh>
    <rPh sb="7" eb="8">
      <t>ニン</t>
    </rPh>
    <rPh sb="8" eb="10">
      <t>イジョウ</t>
    </rPh>
    <phoneticPr fontId="24"/>
  </si>
  <si>
    <t>事業所規模5人以上</t>
    <rPh sb="0" eb="2">
      <t>ジギョウ</t>
    </rPh>
    <rPh sb="2" eb="3">
      <t>ショ</t>
    </rPh>
    <rPh sb="3" eb="5">
      <t>キボ</t>
    </rPh>
    <rPh sb="6" eb="7">
      <t>ニン</t>
    </rPh>
    <rPh sb="7" eb="9">
      <t>イジョウ</t>
    </rPh>
    <phoneticPr fontId="24"/>
  </si>
  <si>
    <t>調査産業計　　</t>
    <rPh sb="0" eb="2">
      <t>チョウサ</t>
    </rPh>
    <rPh sb="2" eb="4">
      <t>サンギョウ</t>
    </rPh>
    <rPh sb="4" eb="5">
      <t>ケイ</t>
    </rPh>
    <phoneticPr fontId="17"/>
  </si>
  <si>
    <t>前調査期間末</t>
    <rPh sb="0" eb="1">
      <t>ゼン</t>
    </rPh>
    <rPh sb="1" eb="3">
      <t>チョウサ</t>
    </rPh>
    <rPh sb="3" eb="5">
      <t>キカン</t>
    </rPh>
    <rPh sb="5" eb="6">
      <t>マツ</t>
    </rPh>
    <phoneticPr fontId="49"/>
  </si>
  <si>
    <t>前調査</t>
    <rPh sb="0" eb="1">
      <t>ゼン</t>
    </rPh>
    <rPh sb="1" eb="3">
      <t>チョウサ</t>
    </rPh>
    <phoneticPr fontId="49"/>
  </si>
  <si>
    <t>期間末</t>
    <rPh sb="0" eb="2">
      <t>キカン</t>
    </rPh>
    <rPh sb="2" eb="3">
      <t>マツ</t>
    </rPh>
    <phoneticPr fontId="49"/>
  </si>
  <si>
    <t>常用</t>
    <rPh sb="0" eb="2">
      <t>ジョウヨウ</t>
    </rPh>
    <phoneticPr fontId="49"/>
  </si>
  <si>
    <t>労働者数</t>
    <rPh sb="0" eb="3">
      <t>ロウドウシャ</t>
    </rPh>
    <rPh sb="3" eb="4">
      <t>スウ</t>
    </rPh>
    <phoneticPr fontId="49"/>
  </si>
  <si>
    <t>増加</t>
    <rPh sb="0" eb="2">
      <t>ゾウカ</t>
    </rPh>
    <phoneticPr fontId="24"/>
  </si>
  <si>
    <t>減少</t>
    <rPh sb="0" eb="2">
      <t>ゲンショウ</t>
    </rPh>
    <phoneticPr fontId="24"/>
  </si>
  <si>
    <t>本調査</t>
    <rPh sb="0" eb="1">
      <t>ホン</t>
    </rPh>
    <rPh sb="1" eb="3">
      <t>チョウサ</t>
    </rPh>
    <phoneticPr fontId="49"/>
  </si>
  <si>
    <t>期間末</t>
    <rPh sb="0" eb="2">
      <t>キカン</t>
    </rPh>
    <rPh sb="2" eb="3">
      <t>マツ</t>
    </rPh>
    <phoneticPr fontId="24"/>
  </si>
  <si>
    <t>うち</t>
    <phoneticPr fontId="49"/>
  </si>
  <si>
    <t>パート</t>
    <phoneticPr fontId="49"/>
  </si>
  <si>
    <t>タイム</t>
    <phoneticPr fontId="49"/>
  </si>
  <si>
    <t>パート</t>
    <phoneticPr fontId="49"/>
  </si>
  <si>
    <t>労働者</t>
    <rPh sb="0" eb="3">
      <t>ロウドウシャ</t>
    </rPh>
    <phoneticPr fontId="49"/>
  </si>
  <si>
    <t>比率</t>
    <rPh sb="0" eb="2">
      <t>ヒリツ</t>
    </rPh>
    <phoneticPr fontId="25"/>
  </si>
  <si>
    <t>人</t>
    <rPh sb="0" eb="1">
      <t>ニン</t>
    </rPh>
    <phoneticPr fontId="49"/>
  </si>
  <si>
    <t>％</t>
    <phoneticPr fontId="49"/>
  </si>
  <si>
    <t>一　般　労　働　者</t>
    <rPh sb="0" eb="1">
      <t>イッ</t>
    </rPh>
    <rPh sb="2" eb="3">
      <t>ハン</t>
    </rPh>
    <rPh sb="4" eb="5">
      <t>ロウ</t>
    </rPh>
    <rPh sb="6" eb="7">
      <t>ドウ</t>
    </rPh>
    <rPh sb="8" eb="9">
      <t>モノ</t>
    </rPh>
    <phoneticPr fontId="24"/>
  </si>
  <si>
    <t>パ　ー　ト　タ　イ　ム　労　働　者</t>
    <rPh sb="12" eb="13">
      <t>ロウ</t>
    </rPh>
    <rPh sb="14" eb="15">
      <t>ドウ</t>
    </rPh>
    <rPh sb="16" eb="17">
      <t>モノ</t>
    </rPh>
    <phoneticPr fontId="24"/>
  </si>
  <si>
    <t>パ　ー　ト　タ　イ　ム　労　働　者</t>
    <phoneticPr fontId="49"/>
  </si>
  <si>
    <t>日</t>
    <rPh sb="0" eb="1">
      <t>ニチ</t>
    </rPh>
    <phoneticPr fontId="49"/>
  </si>
  <si>
    <t>時間</t>
    <rPh sb="0" eb="2">
      <t>ジカン</t>
    </rPh>
    <phoneticPr fontId="49"/>
  </si>
  <si>
    <t>一般労働者数</t>
    <rPh sb="0" eb="2">
      <t>イッパン</t>
    </rPh>
    <rPh sb="2" eb="5">
      <t>ロウドウシャ</t>
    </rPh>
    <rPh sb="5" eb="6">
      <t>スウ</t>
    </rPh>
    <phoneticPr fontId="25"/>
  </si>
  <si>
    <t>一般労働者数</t>
    <rPh sb="0" eb="2">
      <t>イッパン</t>
    </rPh>
    <rPh sb="2" eb="5">
      <t>ロウドウシャ</t>
    </rPh>
    <rPh sb="5" eb="6">
      <t>スウ</t>
    </rPh>
    <phoneticPr fontId="24"/>
  </si>
  <si>
    <t>本調査期間末</t>
    <rPh sb="0" eb="1">
      <t>ホン</t>
    </rPh>
    <rPh sb="1" eb="3">
      <t>チョウサ</t>
    </rPh>
    <rPh sb="3" eb="5">
      <t>キカン</t>
    </rPh>
    <rPh sb="5" eb="6">
      <t>マツ</t>
    </rPh>
    <phoneticPr fontId="24"/>
  </si>
  <si>
    <t>一般労働者数</t>
    <rPh sb="0" eb="2">
      <t>イッパン</t>
    </rPh>
    <rPh sb="2" eb="5">
      <t>ロウドウシャ</t>
    </rPh>
    <rPh sb="5" eb="6">
      <t>スウ</t>
    </rPh>
    <phoneticPr fontId="49"/>
  </si>
  <si>
    <t>パートタイム</t>
    <phoneticPr fontId="49"/>
  </si>
  <si>
    <t>5～29人</t>
    <rPh sb="4" eb="5">
      <t>ニン</t>
    </rPh>
    <phoneticPr fontId="49"/>
  </si>
  <si>
    <t>30～99人</t>
    <rPh sb="5" eb="6">
      <t>ニン</t>
    </rPh>
    <phoneticPr fontId="49"/>
  </si>
  <si>
    <t>100人以上</t>
    <rPh sb="3" eb="4">
      <t>ニン</t>
    </rPh>
    <rPh sb="4" eb="6">
      <t>イジョウ</t>
    </rPh>
    <phoneticPr fontId="49"/>
  </si>
  <si>
    <t>事業所規模</t>
    <rPh sb="0" eb="3">
      <t>ジギョウショ</t>
    </rPh>
    <rPh sb="3" eb="5">
      <t>キボ</t>
    </rPh>
    <phoneticPr fontId="24"/>
  </si>
  <si>
    <t>事業所規模</t>
    <rPh sb="0" eb="5">
      <t>ジギョウショキボ</t>
    </rPh>
    <phoneticPr fontId="24"/>
  </si>
  <si>
    <t>-</t>
    <phoneticPr fontId="22"/>
  </si>
  <si>
    <t>-</t>
    <phoneticPr fontId="22"/>
  </si>
  <si>
    <t>（単位：人）</t>
    <rPh sb="1" eb="3">
      <t>タンイ</t>
    </rPh>
    <rPh sb="4" eb="5">
      <t>ニン</t>
    </rPh>
    <phoneticPr fontId="49"/>
  </si>
  <si>
    <t>規模</t>
    <rPh sb="0" eb="2">
      <t>キボ</t>
    </rPh>
    <phoneticPr fontId="22"/>
  </si>
  <si>
    <t>所定内給与</t>
    <rPh sb="0" eb="3">
      <t>ショテイナイ</t>
    </rPh>
    <rPh sb="3" eb="5">
      <t>キュウヨ</t>
    </rPh>
    <phoneticPr fontId="19"/>
  </si>
  <si>
    <t>前年</t>
    <rPh sb="0" eb="2">
      <t>ゼンネン</t>
    </rPh>
    <phoneticPr fontId="19"/>
  </si>
  <si>
    <t>同月比</t>
    <rPh sb="0" eb="3">
      <t>ドウゲツヒ</t>
    </rPh>
    <phoneticPr fontId="19"/>
  </si>
  <si>
    <t>同月差</t>
    <rPh sb="0" eb="2">
      <t>ドウゲツ</t>
    </rPh>
    <rPh sb="2" eb="3">
      <t>サ</t>
    </rPh>
    <phoneticPr fontId="19"/>
  </si>
  <si>
    <t>産　　　　　　　業</t>
    <rPh sb="0" eb="1">
      <t>サン</t>
    </rPh>
    <rPh sb="8" eb="9">
      <t>ギョウ</t>
    </rPh>
    <phoneticPr fontId="19"/>
  </si>
  <si>
    <t>円</t>
    <rPh sb="0" eb="1">
      <t>エン</t>
    </rPh>
    <phoneticPr fontId="19"/>
  </si>
  <si>
    <t>％</t>
  </si>
  <si>
    <t>％</t>
    <phoneticPr fontId="19"/>
  </si>
  <si>
    <t>人</t>
    <rPh sb="0" eb="1">
      <t>ニン</t>
    </rPh>
    <phoneticPr fontId="19"/>
  </si>
  <si>
    <t>以</t>
    <rPh sb="0" eb="1">
      <t>イ</t>
    </rPh>
    <phoneticPr fontId="19"/>
  </si>
  <si>
    <t>上</t>
    <rPh sb="0" eb="1">
      <t>ウエ</t>
    </rPh>
    <phoneticPr fontId="19"/>
  </si>
  <si>
    <t>５</t>
    <phoneticPr fontId="19"/>
  </si>
  <si>
    <t>30</t>
    <phoneticPr fontId="19"/>
  </si>
  <si>
    <t>規模</t>
    <rPh sb="0" eb="2">
      <t>キボ</t>
    </rPh>
    <phoneticPr fontId="19"/>
  </si>
  <si>
    <t>表１　一人平均月間現金給与額</t>
    <rPh sb="0" eb="1">
      <t>ヒョウ</t>
    </rPh>
    <rPh sb="3" eb="5">
      <t>ヒトリ</t>
    </rPh>
    <rPh sb="5" eb="7">
      <t>ヘイキン</t>
    </rPh>
    <rPh sb="7" eb="9">
      <t>ゲッカン</t>
    </rPh>
    <rPh sb="9" eb="11">
      <t>ゲンキン</t>
    </rPh>
    <rPh sb="11" eb="13">
      <t>キュウヨ</t>
    </rPh>
    <rPh sb="13" eb="14">
      <t>ガク</t>
    </rPh>
    <phoneticPr fontId="19"/>
  </si>
  <si>
    <t>所定外労働時間</t>
    <rPh sb="0" eb="2">
      <t>ショテイ</t>
    </rPh>
    <rPh sb="2" eb="3">
      <t>ガイ</t>
    </rPh>
    <rPh sb="3" eb="5">
      <t>ロウドウ</t>
    </rPh>
    <rPh sb="5" eb="7">
      <t>ジカン</t>
    </rPh>
    <phoneticPr fontId="20"/>
  </si>
  <si>
    <t>同月比</t>
    <rPh sb="0" eb="2">
      <t>ドウゲツ</t>
    </rPh>
    <rPh sb="2" eb="3">
      <t>ヒ</t>
    </rPh>
    <phoneticPr fontId="19"/>
  </si>
  <si>
    <t>総実労働時間数</t>
    <rPh sb="0" eb="1">
      <t>ソウ</t>
    </rPh>
    <rPh sb="1" eb="4">
      <t>ジツロウドウ</t>
    </rPh>
    <rPh sb="4" eb="6">
      <t>ジカン</t>
    </rPh>
    <rPh sb="6" eb="7">
      <t>スウ</t>
    </rPh>
    <phoneticPr fontId="19"/>
  </si>
  <si>
    <t>出勤日数</t>
    <rPh sb="0" eb="2">
      <t>シュッキン</t>
    </rPh>
    <rPh sb="2" eb="4">
      <t>ニッスウ</t>
    </rPh>
    <phoneticPr fontId="20"/>
  </si>
  <si>
    <t>日</t>
    <rPh sb="0" eb="1">
      <t>ニチ</t>
    </rPh>
    <phoneticPr fontId="19"/>
  </si>
  <si>
    <t>時間</t>
    <rPh sb="0" eb="2">
      <t>ジカン</t>
    </rPh>
    <phoneticPr fontId="19"/>
  </si>
  <si>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9"/>
  </si>
  <si>
    <t>本月末常用労働者数</t>
    <rPh sb="0" eb="2">
      <t>ホンゲツ</t>
    </rPh>
    <rPh sb="2" eb="3">
      <t>マツ</t>
    </rPh>
    <rPh sb="3" eb="9">
      <t>ジョウヨウロウドウシャスウ</t>
    </rPh>
    <phoneticPr fontId="20"/>
  </si>
  <si>
    <t>入職率</t>
    <rPh sb="0" eb="3">
      <t>ニュウショクリツ</t>
    </rPh>
    <phoneticPr fontId="20"/>
  </si>
  <si>
    <t>離職率</t>
    <rPh sb="0" eb="2">
      <t>リショク</t>
    </rPh>
    <rPh sb="2" eb="3">
      <t>リツ</t>
    </rPh>
    <phoneticPr fontId="20"/>
  </si>
  <si>
    <t>パートタイム</t>
    <phoneticPr fontId="20"/>
  </si>
  <si>
    <t>労働者比率</t>
    <rPh sb="0" eb="3">
      <t>ロウドウシャ</t>
    </rPh>
    <rPh sb="3" eb="5">
      <t>ヒリツ</t>
    </rPh>
    <phoneticPr fontId="20"/>
  </si>
  <si>
    <t>％</t>
    <phoneticPr fontId="19"/>
  </si>
  <si>
    <t>ポイント</t>
  </si>
  <si>
    <t>ポイント</t>
    <phoneticPr fontId="20"/>
  </si>
  <si>
    <t>労働異動率</t>
    <rPh sb="0" eb="2">
      <t>ロウドウ</t>
    </rPh>
    <rPh sb="2" eb="4">
      <t>イドウ</t>
    </rPh>
    <rPh sb="4" eb="5">
      <t>リツ</t>
    </rPh>
    <phoneticPr fontId="20"/>
  </si>
  <si>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9"/>
  </si>
  <si>
    <t>※前年同月比は指数により計算しています。</t>
    <rPh sb="1" eb="3">
      <t>ゼンネン</t>
    </rPh>
    <rPh sb="3" eb="6">
      <t>ドウゲツヒ</t>
    </rPh>
    <rPh sb="7" eb="9">
      <t>シスウ</t>
    </rPh>
    <rPh sb="12" eb="14">
      <t>ケイサン</t>
    </rPh>
    <phoneticPr fontId="19"/>
  </si>
  <si>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5"/>
  </si>
  <si>
    <t>現金給与総額</t>
    <rPh sb="0" eb="2">
      <t>ゲンキン</t>
    </rPh>
    <rPh sb="2" eb="4">
      <t>キュウヨ</t>
    </rPh>
    <rPh sb="4" eb="6">
      <t>ソウガク</t>
    </rPh>
    <phoneticPr fontId="31"/>
  </si>
  <si>
    <t>きまって支給する給与</t>
    <rPh sb="4" eb="6">
      <t>シキュウ</t>
    </rPh>
    <rPh sb="8" eb="10">
      <t>キュウヨ</t>
    </rPh>
    <phoneticPr fontId="31"/>
  </si>
  <si>
    <t>所定内給与</t>
    <rPh sb="0" eb="5">
      <t>ショテイナイキュウヨ</t>
    </rPh>
    <phoneticPr fontId="31"/>
  </si>
  <si>
    <t xml:space="preserve">I </t>
    <phoneticPr fontId="15"/>
  </si>
  <si>
    <t>調査結果の概要</t>
    <rPh sb="0" eb="2">
      <t>チョウサ</t>
    </rPh>
    <rPh sb="2" eb="4">
      <t>ケッカ</t>
    </rPh>
    <rPh sb="5" eb="7">
      <t>ガイヨウ</t>
    </rPh>
    <phoneticPr fontId="19"/>
  </si>
  <si>
    <t xml:space="preserve"> 賃金の動き</t>
    <rPh sb="1" eb="3">
      <t>チンギン</t>
    </rPh>
    <rPh sb="4" eb="5">
      <t>ウゴ</t>
    </rPh>
    <phoneticPr fontId="19"/>
  </si>
  <si>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5"/>
  </si>
  <si>
    <t>総実労働時間</t>
    <rPh sb="0" eb="1">
      <t>ソウ</t>
    </rPh>
    <rPh sb="1" eb="2">
      <t>ジツ</t>
    </rPh>
    <rPh sb="2" eb="4">
      <t>ロウドウ</t>
    </rPh>
    <rPh sb="4" eb="6">
      <t>ジカン</t>
    </rPh>
    <phoneticPr fontId="31"/>
  </si>
  <si>
    <t>所定内労働時間</t>
    <rPh sb="0" eb="3">
      <t>ショテイナイ</t>
    </rPh>
    <rPh sb="3" eb="5">
      <t>ロウドウ</t>
    </rPh>
    <rPh sb="5" eb="7">
      <t>ジカン</t>
    </rPh>
    <phoneticPr fontId="31"/>
  </si>
  <si>
    <t>所定外労働時間</t>
    <rPh sb="0" eb="2">
      <t>ショテイ</t>
    </rPh>
    <rPh sb="2" eb="3">
      <t>ガイ</t>
    </rPh>
    <rPh sb="3" eb="5">
      <t>ロウドウ</t>
    </rPh>
    <rPh sb="5" eb="7">
      <t>ジカン</t>
    </rPh>
    <phoneticPr fontId="31"/>
  </si>
  <si>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5"/>
  </si>
  <si>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5"/>
  </si>
  <si>
    <t xml:space="preserve"> 労働時間の動き</t>
    <rPh sb="1" eb="3">
      <t>ロウドウ</t>
    </rPh>
    <rPh sb="3" eb="5">
      <t>ジカン</t>
    </rPh>
    <rPh sb="6" eb="7">
      <t>ウゴ</t>
    </rPh>
    <phoneticPr fontId="19"/>
  </si>
  <si>
    <t xml:space="preserve"> 雇用の動き</t>
    <rPh sb="1" eb="3">
      <t>コヨウ</t>
    </rPh>
    <rPh sb="4" eb="5">
      <t>ウゴ</t>
    </rPh>
    <phoneticPr fontId="19"/>
  </si>
  <si>
    <t>パートタイム労働者比率（前年同月差）</t>
    <rPh sb="6" eb="9">
      <t>ロウドウシャ</t>
    </rPh>
    <rPh sb="9" eb="11">
      <t>ヒリツ</t>
    </rPh>
    <rPh sb="12" eb="14">
      <t>ゼンネン</t>
    </rPh>
    <rPh sb="14" eb="16">
      <t>ドウゲツ</t>
    </rPh>
    <rPh sb="16" eb="17">
      <t>サ</t>
    </rPh>
    <phoneticPr fontId="31"/>
  </si>
  <si>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5"/>
  </si>
  <si>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5"/>
  </si>
  <si>
    <t>常用労働者数（前年同月比）</t>
    <rPh sb="0" eb="2">
      <t>ジョウヨウ</t>
    </rPh>
    <rPh sb="2" eb="5">
      <t>ロウドウシャ</t>
    </rPh>
    <rPh sb="5" eb="6">
      <t>スウ</t>
    </rPh>
    <rPh sb="7" eb="9">
      <t>ゼンネン</t>
    </rPh>
    <rPh sb="9" eb="12">
      <t>ドウゲツヒ</t>
    </rPh>
    <phoneticPr fontId="31"/>
  </si>
  <si>
    <t>＜どのように利用されているか＞</t>
  </si>
  <si>
    <t>Ⅰ　調査結果の概要</t>
    <rPh sb="2" eb="4">
      <t>チョウサ</t>
    </rPh>
    <phoneticPr fontId="35"/>
  </si>
  <si>
    <t>　１　指数表</t>
    <rPh sb="3" eb="5">
      <t>シスウ</t>
    </rPh>
    <rPh sb="5" eb="6">
      <t>ヒョウ</t>
    </rPh>
    <phoneticPr fontId="15"/>
  </si>
  <si>
    <t>　２　実数表</t>
    <rPh sb="3" eb="5">
      <t>ジッスウ</t>
    </rPh>
    <rPh sb="5" eb="6">
      <t>ヒョウ</t>
    </rPh>
    <phoneticPr fontId="15"/>
  </si>
  <si>
    <t>(1)  事業所規模５人以上（調査産業計）</t>
    <phoneticPr fontId="19"/>
  </si>
  <si>
    <t>(2)  事業所規模30人以上（調査産業計）</t>
    <phoneticPr fontId="19"/>
  </si>
  <si>
    <t>目　　　　　　　　　次</t>
    <rPh sb="0" eb="1">
      <t>メ</t>
    </rPh>
    <rPh sb="10" eb="11">
      <t>ツギ</t>
    </rPh>
    <phoneticPr fontId="35"/>
  </si>
  <si>
    <t>１　指数表</t>
    <rPh sb="2" eb="4">
      <t>シスウ</t>
    </rPh>
    <rPh sb="4" eb="5">
      <t>ヒョウ</t>
    </rPh>
    <phoneticPr fontId="22"/>
  </si>
  <si>
    <t>２　実数表</t>
    <rPh sb="2" eb="4">
      <t>ジッスウ</t>
    </rPh>
    <rPh sb="4" eb="5">
      <t>ヒョウ</t>
    </rPh>
    <phoneticPr fontId="24"/>
  </si>
  <si>
    <t>調査の目的</t>
    <phoneticPr fontId="34"/>
  </si>
  <si>
    <t>１</t>
    <phoneticPr fontId="49"/>
  </si>
  <si>
    <t>２</t>
    <phoneticPr fontId="49"/>
  </si>
  <si>
    <t>３</t>
    <phoneticPr fontId="34"/>
  </si>
  <si>
    <t>　この調査は、統計法に基づく基幹統計で、岩手県における毎月の賃金、労働時間及び雇用についての変動を明らかにすることを目的としています。</t>
    <rPh sb="14" eb="16">
      <t>キカン</t>
    </rPh>
    <phoneticPr fontId="15"/>
  </si>
  <si>
    <t>調査の対象</t>
    <phoneticPr fontId="34"/>
  </si>
  <si>
    <t>調査方法等</t>
    <phoneticPr fontId="34"/>
  </si>
  <si>
    <t>「－」　→　該当数値なし</t>
    <rPh sb="6" eb="8">
      <t>ガイトウ</t>
    </rPh>
    <rPh sb="8" eb="10">
      <t>スウチ</t>
    </rPh>
    <phoneticPr fontId="12"/>
  </si>
  <si>
    <t>「０」　→　単位未満</t>
    <rPh sb="6" eb="8">
      <t>タンイ</t>
    </rPh>
    <rPh sb="8" eb="10">
      <t>ミマン</t>
    </rPh>
    <phoneticPr fontId="12"/>
  </si>
  <si>
    <t>「▲」　→　マイナス（負）</t>
    <rPh sb="11" eb="12">
      <t>フ</t>
    </rPh>
    <phoneticPr fontId="12"/>
  </si>
  <si>
    <t>「Ｘ」　→　調査事業所が２以下のため秘匿</t>
    <rPh sb="6" eb="8">
      <t>チョウサ</t>
    </rPh>
    <rPh sb="8" eb="11">
      <t>ジギョウショ</t>
    </rPh>
    <rPh sb="13" eb="15">
      <t>イカ</t>
    </rPh>
    <rPh sb="18" eb="20">
      <t>ヒトク</t>
    </rPh>
    <phoneticPr fontId="12"/>
  </si>
  <si>
    <t>利用上の注意</t>
    <phoneticPr fontId="49"/>
  </si>
  <si>
    <t>４</t>
    <phoneticPr fontId="34"/>
  </si>
  <si>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2"/>
  </si>
  <si>
    <t>第二種事業所（常用労働者5～29人規模の事業所）</t>
    <rPh sb="0" eb="1">
      <t>ダイ</t>
    </rPh>
    <rPh sb="7" eb="9">
      <t>ジョウヨウ</t>
    </rPh>
    <rPh sb="9" eb="12">
      <t>ロウドウシャ</t>
    </rPh>
    <rPh sb="16" eb="17">
      <t>ニン</t>
    </rPh>
    <rPh sb="17" eb="19">
      <t>キボ</t>
    </rPh>
    <rPh sb="20" eb="23">
      <t>ジギョウショ</t>
    </rPh>
    <phoneticPr fontId="12"/>
  </si>
  <si>
    <t>調査事項の説明</t>
    <rPh sb="5" eb="7">
      <t>セツメイ</t>
    </rPh>
    <phoneticPr fontId="34"/>
  </si>
  <si>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5"/>
  </si>
  <si>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9"/>
  </si>
  <si>
    <t>(1) 現金給与額</t>
    <phoneticPr fontId="34"/>
  </si>
  <si>
    <t>現金給与額とは</t>
    <phoneticPr fontId="49"/>
  </si>
  <si>
    <t>きまって支給する給与とは</t>
    <phoneticPr fontId="34"/>
  </si>
  <si>
    <t>所定内給与とは</t>
    <phoneticPr fontId="49"/>
  </si>
  <si>
    <t>　所得税、社会保険料、組合費等を差し引く前の総額のことです。</t>
    <phoneticPr fontId="49"/>
  </si>
  <si>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2"/>
  </si>
  <si>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5"/>
  </si>
  <si>
    <t>現金給与総額とは</t>
    <rPh sb="0" eb="2">
      <t>ゲンキン</t>
    </rPh>
    <rPh sb="2" eb="6">
      <t>キュウヨソウガク</t>
    </rPh>
    <phoneticPr fontId="49"/>
  </si>
  <si>
    <t>　労働者が業務遂行のため実際に出勤した日数のことです。有給でも事業所に出勤しない日は出勤日にはなりませんが、１日のうち１時間でも就業すれば出勤日となります。</t>
    <phoneticPr fontId="15"/>
  </si>
  <si>
    <t>実労働時間数とは</t>
    <rPh sb="0" eb="1">
      <t>ジツ</t>
    </rPh>
    <rPh sb="1" eb="3">
      <t>ロウドウ</t>
    </rPh>
    <rPh sb="3" eb="5">
      <t>ジカン</t>
    </rPh>
    <rPh sb="5" eb="6">
      <t>スウ</t>
    </rPh>
    <phoneticPr fontId="49"/>
  </si>
  <si>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4"/>
  </si>
  <si>
    <t>所定内労働時間数とは</t>
    <phoneticPr fontId="34"/>
  </si>
  <si>
    <t>　事業所の就業規則で定められた正規の始業時刻と終業時刻との間から休憩時間を差し引いた実労働時間数のことです。</t>
    <rPh sb="42" eb="43">
      <t>ジツ</t>
    </rPh>
    <phoneticPr fontId="34"/>
  </si>
  <si>
    <t>所定外労働時間とは</t>
    <phoneticPr fontId="34"/>
  </si>
  <si>
    <t>　早出、残業、臨時の呼出、休日出勤等の実労働時間のことです。</t>
    <rPh sb="19" eb="20">
      <t>ジツ</t>
    </rPh>
    <phoneticPr fontId="34"/>
  </si>
  <si>
    <t>総実労働時間数とは</t>
    <phoneticPr fontId="34"/>
  </si>
  <si>
    <t>　「所定内労働時間数」と「所定外労働時間数」との合計です。</t>
    <phoneticPr fontId="34"/>
  </si>
  <si>
    <t>常用労働者とは</t>
    <phoneticPr fontId="34"/>
  </si>
  <si>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4"/>
  </si>
  <si>
    <t>パートタイム労働者とは</t>
    <phoneticPr fontId="15"/>
  </si>
  <si>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5"/>
  </si>
  <si>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9"/>
  </si>
  <si>
    <t>一般労働者とは</t>
    <rPh sb="0" eb="2">
      <t>イッパン</t>
    </rPh>
    <rPh sb="2" eb="5">
      <t>ロウドウシャ</t>
    </rPh>
    <phoneticPr fontId="34"/>
  </si>
  <si>
    <t>パートタイム労働者比率</t>
    <rPh sb="6" eb="9">
      <t>ロウドウシャ</t>
    </rPh>
    <rPh sb="9" eb="11">
      <t>ヒリツ</t>
    </rPh>
    <phoneticPr fontId="49"/>
  </si>
  <si>
    <t>常用労働者に占めるパートタイム労働者の割合のことです。</t>
    <rPh sb="0" eb="2">
      <t>ジョウヨウ</t>
    </rPh>
    <rPh sb="2" eb="5">
      <t>ロウドウシャ</t>
    </rPh>
    <rPh sb="6" eb="7">
      <t>シ</t>
    </rPh>
    <rPh sb="15" eb="18">
      <t>ロウドウシャ</t>
    </rPh>
    <rPh sb="19" eb="21">
      <t>ワリアイ</t>
    </rPh>
    <phoneticPr fontId="49"/>
  </si>
  <si>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9"/>
  </si>
  <si>
    <t>２</t>
    <phoneticPr fontId="49"/>
  </si>
  <si>
    <t>４</t>
    <phoneticPr fontId="49"/>
  </si>
  <si>
    <t>５</t>
    <phoneticPr fontId="49"/>
  </si>
  <si>
    <t xml:space="preserve"> 平成29年１月分結果から、平成25年10月に改訂された日本標準産業分類に基づき公表しています。 </t>
    <rPh sb="37" eb="38">
      <t>モト</t>
    </rPh>
    <rPh sb="40" eb="42">
      <t>コウヒョウ</t>
    </rPh>
    <phoneticPr fontId="12"/>
  </si>
  <si>
    <t>６</t>
    <phoneticPr fontId="49"/>
  </si>
  <si>
    <t>７</t>
    <phoneticPr fontId="49"/>
  </si>
  <si>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9"/>
  </si>
  <si>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5"/>
  </si>
  <si>
    <t>産業大分類Ｐ「医療、福祉」のうち</t>
    <rPh sb="0" eb="2">
      <t>サンギョウ</t>
    </rPh>
    <rPh sb="2" eb="5">
      <t>ダイブンルイ</t>
    </rPh>
    <rPh sb="7" eb="9">
      <t>イリョウ</t>
    </rPh>
    <rPh sb="10" eb="12">
      <t>フクシ</t>
    </rPh>
    <phoneticPr fontId="15"/>
  </si>
  <si>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5"/>
  </si>
  <si>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5"/>
  </si>
  <si>
    <t>産業大分類Ｒサービス業（他に分類されないもの）のうち</t>
    <rPh sb="0" eb="2">
      <t>サンギョウ</t>
    </rPh>
    <rPh sb="2" eb="5">
      <t>ダイブンルイ</t>
    </rPh>
    <rPh sb="10" eb="11">
      <t>ギョウ</t>
    </rPh>
    <rPh sb="12" eb="13">
      <t>ホカ</t>
    </rPh>
    <rPh sb="14" eb="16">
      <t>ブンルイ</t>
    </rPh>
    <phoneticPr fontId="15"/>
  </si>
  <si>
    <t>表　示</t>
    <rPh sb="0" eb="1">
      <t>ヒョウ</t>
    </rPh>
    <rPh sb="2" eb="3">
      <t>ジ</t>
    </rPh>
    <phoneticPr fontId="49"/>
  </si>
  <si>
    <t>内　　　　　　　　　　　容</t>
    <rPh sb="0" eb="1">
      <t>ウチ</t>
    </rPh>
    <rPh sb="12" eb="13">
      <t>カタチ</t>
    </rPh>
    <phoneticPr fontId="49"/>
  </si>
  <si>
    <t>８</t>
    <phoneticPr fontId="49"/>
  </si>
  <si>
    <t xml:space="preserve"> 統計表中符号の用法は次のとおりです。</t>
    <rPh sb="1" eb="4">
      <t>トウケイヒョウ</t>
    </rPh>
    <rPh sb="4" eb="5">
      <t>チュウ</t>
    </rPh>
    <rPh sb="5" eb="7">
      <t>フゴウ</t>
    </rPh>
    <rPh sb="8" eb="10">
      <t>ヨウホウ</t>
    </rPh>
    <rPh sb="11" eb="12">
      <t>ツギ</t>
    </rPh>
    <phoneticPr fontId="49"/>
  </si>
  <si>
    <t>《問い合わせ先》</t>
  </si>
  <si>
    <t xml:space="preserve">〒020-8570　岩手県盛岡市内丸10番１号 </t>
    <phoneticPr fontId="49"/>
  </si>
  <si>
    <t>※この調査結果を利用して印刷物等を刊行した場合は、１部を送付くださるようお願いします。</t>
    <rPh sb="3" eb="5">
      <t>チョウサ</t>
    </rPh>
    <phoneticPr fontId="49"/>
  </si>
  <si>
    <t>ＴＥＬ　019－629－5306</t>
    <phoneticPr fontId="49"/>
  </si>
  <si>
    <t>ＦＡＸ　019－629－5309</t>
    <phoneticPr fontId="35"/>
  </si>
  <si>
    <t>前年比（差）</t>
    <rPh sb="0" eb="2">
      <t>ゼンネン</t>
    </rPh>
    <rPh sb="2" eb="3">
      <t>ヒ</t>
    </rPh>
    <rPh sb="4" eb="5">
      <t>サ</t>
    </rPh>
    <phoneticPr fontId="49"/>
  </si>
  <si>
    <t>月間現金給与額</t>
    <rPh sb="0" eb="2">
      <t>ゲッカン</t>
    </rPh>
    <rPh sb="2" eb="4">
      <t>ゲンキン</t>
    </rPh>
    <rPh sb="4" eb="6">
      <t>キュウヨ</t>
    </rPh>
    <rPh sb="6" eb="7">
      <t>ガク</t>
    </rPh>
    <phoneticPr fontId="49"/>
  </si>
  <si>
    <t>　現金給与総額</t>
    <rPh sb="1" eb="3">
      <t>ゲンキン</t>
    </rPh>
    <rPh sb="3" eb="5">
      <t>キュウヨ</t>
    </rPh>
    <rPh sb="5" eb="7">
      <t>ソウガク</t>
    </rPh>
    <phoneticPr fontId="49"/>
  </si>
  <si>
    <t>　　きまって支給する給与</t>
    <rPh sb="6" eb="8">
      <t>シキュウ</t>
    </rPh>
    <rPh sb="10" eb="12">
      <t>キュウヨ</t>
    </rPh>
    <phoneticPr fontId="49"/>
  </si>
  <si>
    <t>　　　所定内給与</t>
    <rPh sb="3" eb="5">
      <t>ショテイ</t>
    </rPh>
    <rPh sb="5" eb="6">
      <t>ナイ</t>
    </rPh>
    <rPh sb="6" eb="8">
      <t>キュウヨ</t>
    </rPh>
    <phoneticPr fontId="49"/>
  </si>
  <si>
    <t>月間実労働時間数等</t>
    <rPh sb="0" eb="2">
      <t>ゲッカン</t>
    </rPh>
    <rPh sb="2" eb="5">
      <t>ジツロウドウ</t>
    </rPh>
    <rPh sb="5" eb="7">
      <t>ジカン</t>
    </rPh>
    <rPh sb="7" eb="8">
      <t>スウ</t>
    </rPh>
    <rPh sb="8" eb="9">
      <t>トウ</t>
    </rPh>
    <phoneticPr fontId="49"/>
  </si>
  <si>
    <t>　総実労働時間</t>
    <rPh sb="1" eb="7">
      <t>ソウジツロウドウジカン</t>
    </rPh>
    <phoneticPr fontId="49"/>
  </si>
  <si>
    <t>　　所定内労働時間</t>
    <rPh sb="2" eb="9">
      <t>ショテイナイロウドウジカン</t>
    </rPh>
    <phoneticPr fontId="49"/>
  </si>
  <si>
    <t>　　所定外労働時間</t>
    <rPh sb="2" eb="9">
      <t>ショテイガイロウドウジカン</t>
    </rPh>
    <phoneticPr fontId="49"/>
  </si>
  <si>
    <t>　出勤日数</t>
    <rPh sb="1" eb="3">
      <t>シュッキン</t>
    </rPh>
    <rPh sb="3" eb="5">
      <t>ニッスウ</t>
    </rPh>
    <phoneticPr fontId="49"/>
  </si>
  <si>
    <t>常用雇用</t>
    <rPh sb="0" eb="2">
      <t>ジョウヨウ</t>
    </rPh>
    <rPh sb="2" eb="4">
      <t>コヨウ</t>
    </rPh>
    <phoneticPr fontId="49"/>
  </si>
  <si>
    <t>円</t>
    <rPh sb="0" eb="1">
      <t>エン</t>
    </rPh>
    <phoneticPr fontId="49"/>
  </si>
  <si>
    <t>　本調査期間末</t>
    <rPh sb="1" eb="2">
      <t>ホン</t>
    </rPh>
    <rPh sb="2" eb="4">
      <t>チョウサ</t>
    </rPh>
    <rPh sb="4" eb="6">
      <t>キカン</t>
    </rPh>
    <rPh sb="6" eb="7">
      <t>マツ</t>
    </rPh>
    <phoneticPr fontId="49"/>
  </si>
  <si>
    <t>　　パートタイム労働者比率</t>
    <rPh sb="8" eb="11">
      <t>ロウドウシャ</t>
    </rPh>
    <rPh sb="11" eb="13">
      <t>ヒリツ</t>
    </rPh>
    <phoneticPr fontId="49"/>
  </si>
  <si>
    <t>千人</t>
    <rPh sb="0" eb="2">
      <t>センニン</t>
    </rPh>
    <phoneticPr fontId="49"/>
  </si>
  <si>
    <t>実数</t>
    <rPh sb="0" eb="2">
      <t>ジッスウ</t>
    </rPh>
    <phoneticPr fontId="49"/>
  </si>
  <si>
    <t>日</t>
    <rPh sb="0" eb="1">
      <t>ニチ</t>
    </rPh>
    <phoneticPr fontId="49"/>
  </si>
  <si>
    <t>％</t>
    <phoneticPr fontId="49"/>
  </si>
  <si>
    <t>ポイント</t>
    <phoneticPr fontId="49"/>
  </si>
  <si>
    <t>岩　 手　 県</t>
    <rPh sb="0" eb="1">
      <t>イワ</t>
    </rPh>
    <rPh sb="3" eb="4">
      <t>テ</t>
    </rPh>
    <rPh sb="6" eb="7">
      <t>ケン</t>
    </rPh>
    <phoneticPr fontId="49"/>
  </si>
  <si>
    <t>年　　　　月</t>
    <rPh sb="0" eb="1">
      <t>ネン</t>
    </rPh>
    <rPh sb="5" eb="6">
      <t>ツキ</t>
    </rPh>
    <phoneticPr fontId="4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</si>
  <si>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22"/>
  </si>
  <si>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22"/>
  </si>
  <si>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22"/>
  </si>
  <si>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22"/>
  </si>
  <si>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22"/>
  </si>
  <si>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22"/>
  </si>
  <si>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22"/>
  </si>
  <si>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22"/>
  </si>
  <si>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22"/>
  </si>
  <si>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22"/>
  </si>
  <si>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2"/>
  </si>
  <si>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2"/>
  </si>
  <si>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2"/>
  </si>
  <si>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2"/>
  </si>
  <si>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2"/>
  </si>
  <si>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2"/>
  </si>
  <si>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2"/>
  </si>
  <si>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2"/>
  </si>
  <si>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2"/>
  </si>
  <si>
    <t>第10表　規模、産業別パートタイム労働者比率</t>
    <rPh sb="0" eb="1">
      <t>ダイ</t>
    </rPh>
    <rPh sb="3" eb="4">
      <t>ヒョウ</t>
    </rPh>
    <rPh sb="5" eb="7">
      <t>キボ</t>
    </rPh>
    <rPh sb="8" eb="11">
      <t>サンギョウベツ</t>
    </rPh>
    <rPh sb="17" eb="20">
      <t>ロウドウシャ</t>
    </rPh>
    <rPh sb="20" eb="22">
      <t>ヒリツ</t>
    </rPh>
    <phoneticPr fontId="22"/>
  </si>
  <si>
    <t>第11表　産業、男女別常用雇用労働者の１人平均月間現金給与額</t>
    <rPh sb="0" eb="1">
      <t>ダイ</t>
    </rPh>
    <rPh sb="3" eb="4">
      <t>ヒョウ</t>
    </rPh>
    <phoneticPr fontId="24"/>
  </si>
  <si>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24"/>
  </si>
  <si>
    <t>第13表　産業、男女別の前調査期間末、増加、減少及び本調査期間末常用労働者数</t>
    <rPh sb="0" eb="1">
      <t>ダイ</t>
    </rPh>
    <rPh sb="3" eb="4">
      <t>ヒョウ</t>
    </rPh>
    <rPh sb="8" eb="10">
      <t>ダンジョ</t>
    </rPh>
    <rPh sb="10" eb="11">
      <t>ベツ</t>
    </rPh>
    <phoneticPr fontId="24"/>
  </si>
  <si>
    <t>第14表　産業、就業形態別の常用雇用労働者１人平均月間現金給与額</t>
    <rPh sb="0" eb="1">
      <t>ダイ</t>
    </rPh>
    <rPh sb="3" eb="4">
      <t>ヒョウ</t>
    </rPh>
    <rPh sb="8" eb="10">
      <t>シュウギョウ</t>
    </rPh>
    <rPh sb="10" eb="12">
      <t>ケイタイ</t>
    </rPh>
    <phoneticPr fontId="24"/>
  </si>
  <si>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24"/>
  </si>
  <si>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24"/>
  </si>
  <si>
    <t>第17表　事業所規模、男女別常用雇用労働者の１人平均月間現金給与額</t>
    <rPh sb="0" eb="1">
      <t>ダイ</t>
    </rPh>
    <rPh sb="3" eb="4">
      <t>ヒョウ</t>
    </rPh>
    <rPh sb="5" eb="8">
      <t>ジギョウショ</t>
    </rPh>
    <rPh sb="8" eb="10">
      <t>キボ</t>
    </rPh>
    <phoneticPr fontId="24"/>
  </si>
  <si>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24"/>
  </si>
  <si>
    <t>第11表-1　産業、男女別常用雇用労働者の１人平均月間現金給与額</t>
    <rPh sb="0" eb="1">
      <t>ダイ</t>
    </rPh>
    <rPh sb="3" eb="4">
      <t>ヒョウ</t>
    </rPh>
    <phoneticPr fontId="24"/>
  </si>
  <si>
    <t>第11表-2　産業、男女別常用雇用労働者の１人平均月間現金給与額</t>
    <rPh sb="0" eb="1">
      <t>ダイ</t>
    </rPh>
    <rPh sb="3" eb="4">
      <t>ヒョウ</t>
    </rPh>
    <phoneticPr fontId="24"/>
  </si>
  <si>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4"/>
  </si>
  <si>
    <t>第13表-1　産業、男女別の前調査期間末、増加、減少及び本調査期間末常用労働者数</t>
    <rPh sb="0" eb="1">
      <t>ダイ</t>
    </rPh>
    <rPh sb="3" eb="4">
      <t>ヒョウ</t>
    </rPh>
    <rPh sb="10" eb="12">
      <t>ダンジョ</t>
    </rPh>
    <rPh sb="12" eb="13">
      <t>ベツ</t>
    </rPh>
    <phoneticPr fontId="24"/>
  </si>
  <si>
    <t>第13表-2　産業、男女別の前調査期間末、増加、減少及び本調査期間末常用労働者数</t>
    <rPh sb="0" eb="1">
      <t>ダイ</t>
    </rPh>
    <rPh sb="3" eb="4">
      <t>ヒョウ</t>
    </rPh>
    <rPh sb="10" eb="12">
      <t>ダンジョ</t>
    </rPh>
    <rPh sb="12" eb="13">
      <t>ベツ</t>
    </rPh>
    <phoneticPr fontId="24"/>
  </si>
  <si>
    <t>第14表-1　産業、就業形態別の常用雇用労働者１人平均月間現金給与額</t>
    <rPh sb="0" eb="1">
      <t>ダイ</t>
    </rPh>
    <rPh sb="3" eb="4">
      <t>ヒョウ</t>
    </rPh>
    <rPh sb="10" eb="12">
      <t>シュウギョウ</t>
    </rPh>
    <rPh sb="12" eb="14">
      <t>ケイタイ</t>
    </rPh>
    <phoneticPr fontId="24"/>
  </si>
  <si>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4"/>
  </si>
  <si>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4"/>
  </si>
  <si>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4"/>
  </si>
  <si>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4"/>
  </si>
  <si>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4"/>
  </si>
  <si>
    <t>特別に支払われた給与とは</t>
    <phoneticPr fontId="15"/>
  </si>
  <si>
    <t>　「きまって支給する給与」と「特別に支払われた給与」の合計額です。</t>
    <rPh sb="6" eb="8">
      <t>シキュウ</t>
    </rPh>
    <rPh sb="10" eb="12">
      <t>キュウヨ</t>
    </rPh>
    <rPh sb="27" eb="29">
      <t>ゴウケイ</t>
    </rPh>
    <rPh sb="29" eb="30">
      <t>ガク</t>
    </rPh>
    <phoneticPr fontId="49"/>
  </si>
  <si>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9"/>
  </si>
  <si>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9"/>
  </si>
  <si>
    <t>鉱業、</t>
    <rPh sb="0" eb="2">
      <t>コウギョウ</t>
    </rPh>
    <phoneticPr fontId="22"/>
  </si>
  <si>
    <t>採石業、</t>
    <rPh sb="0" eb="2">
      <t>サイセキ</t>
    </rPh>
    <rPh sb="2" eb="3">
      <t>ギョウ</t>
    </rPh>
    <phoneticPr fontId="22"/>
  </si>
  <si>
    <t>運輸業、</t>
    <rPh sb="0" eb="3">
      <t>ウンユギョウ</t>
    </rPh>
    <phoneticPr fontId="22"/>
  </si>
  <si>
    <t>卸売業、</t>
    <rPh sb="0" eb="3">
      <t>オロシウリギョウ</t>
    </rPh>
    <phoneticPr fontId="22"/>
  </si>
  <si>
    <t>金融業、</t>
    <rPh sb="0" eb="3">
      <t>キンユウギョウ</t>
    </rPh>
    <phoneticPr fontId="22"/>
  </si>
  <si>
    <t>不動産業、</t>
    <rPh sb="0" eb="3">
      <t>フドウサン</t>
    </rPh>
    <rPh sb="3" eb="4">
      <t>ギョウ</t>
    </rPh>
    <phoneticPr fontId="22"/>
  </si>
  <si>
    <t>学術研究、</t>
    <rPh sb="0" eb="2">
      <t>ガクジュツ</t>
    </rPh>
    <rPh sb="2" eb="4">
      <t>ケンキュウ</t>
    </rPh>
    <phoneticPr fontId="22"/>
  </si>
  <si>
    <t>専門・技術</t>
    <rPh sb="0" eb="2">
      <t>センモン</t>
    </rPh>
    <rPh sb="3" eb="5">
      <t>ギジュツ</t>
    </rPh>
    <phoneticPr fontId="22"/>
  </si>
  <si>
    <t>宿泊業、</t>
    <rPh sb="0" eb="2">
      <t>シュクハク</t>
    </rPh>
    <rPh sb="2" eb="3">
      <t>ギョウ</t>
    </rPh>
    <phoneticPr fontId="22"/>
  </si>
  <si>
    <t>サービス業、</t>
    <rPh sb="4" eb="5">
      <t>ギョウ</t>
    </rPh>
    <phoneticPr fontId="22"/>
  </si>
  <si>
    <t>教育、</t>
    <rPh sb="0" eb="2">
      <t>キョウイク</t>
    </rPh>
    <phoneticPr fontId="22"/>
  </si>
  <si>
    <t>電気・ガス・</t>
    <rPh sb="0" eb="2">
      <t>デンキ</t>
    </rPh>
    <phoneticPr fontId="22"/>
  </si>
  <si>
    <t>熱供給・</t>
    <rPh sb="0" eb="1">
      <t>ネツ</t>
    </rPh>
    <rPh sb="1" eb="3">
      <t>キョウキュウ</t>
    </rPh>
    <phoneticPr fontId="22"/>
  </si>
  <si>
    <t>（他に分類さ</t>
    <rPh sb="1" eb="2">
      <t>タ</t>
    </rPh>
    <rPh sb="3" eb="5">
      <t>ブンルイ</t>
    </rPh>
    <phoneticPr fontId="22"/>
  </si>
  <si>
    <t>れないもの）</t>
    <phoneticPr fontId="22"/>
  </si>
  <si>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9"/>
  </si>
  <si>
    <t>令和</t>
    <rPh sb="0" eb="2">
      <t>レイワ</t>
    </rPh>
    <phoneticPr fontId="22"/>
  </si>
  <si>
    <t>2年</t>
    <rPh sb="1" eb="2">
      <t>ネン</t>
    </rPh>
    <phoneticPr fontId="22"/>
  </si>
  <si>
    <t>対前年（同月）差</t>
    <rPh sb="0" eb="1">
      <t>タイ</t>
    </rPh>
    <rPh sb="1" eb="3">
      <t>ゼンネン</t>
    </rPh>
    <rPh sb="4" eb="5">
      <t>ドウ</t>
    </rPh>
    <rPh sb="5" eb="6">
      <t>ツキ</t>
    </rPh>
    <rPh sb="7" eb="8">
      <t>サ</t>
    </rPh>
    <phoneticPr fontId="22"/>
  </si>
  <si>
    <t>ア</t>
    <phoneticPr fontId="15"/>
  </si>
  <si>
    <t xml:space="preserve">イ </t>
    <phoneticPr fontId="15"/>
  </si>
  <si>
    <t>期間を定めずに雇われている人</t>
    <rPh sb="13" eb="14">
      <t>ヒト</t>
    </rPh>
    <phoneticPr fontId="15"/>
  </si>
  <si>
    <t>１か月以上の期間を定めて雇われている人</t>
    <rPh sb="18" eb="19">
      <t>ヒト</t>
    </rPh>
    <phoneticPr fontId="15"/>
  </si>
  <si>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5"/>
  </si>
  <si>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5"/>
  </si>
  <si>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4"/>
  </si>
  <si>
    <t>第14表-2　産業、就業形態別の常用雇用労働者１人平均月間現金給与額</t>
    <rPh sb="0" eb="1">
      <t>ダイ</t>
    </rPh>
    <rPh sb="3" eb="4">
      <t>ヒョウ</t>
    </rPh>
    <rPh sb="10" eb="12">
      <t>シュウギョウ</t>
    </rPh>
    <rPh sb="12" eb="14">
      <t>ケイタイ</t>
    </rPh>
    <phoneticPr fontId="24"/>
  </si>
  <si>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4"/>
  </si>
  <si>
    <t>　常用労働者のうち次のいずれかに該当する人です。</t>
    <rPh sb="1" eb="3">
      <t>ジョウヨウ</t>
    </rPh>
    <rPh sb="3" eb="6">
      <t>ロウドウシャ</t>
    </rPh>
    <rPh sb="9" eb="10">
      <t>ツギ</t>
    </rPh>
    <rPh sb="16" eb="18">
      <t>ガイトウ</t>
    </rPh>
    <rPh sb="20" eb="21">
      <t>ヒト</t>
    </rPh>
    <phoneticPr fontId="49"/>
  </si>
  <si>
    <t>常用労働者のうち「パートタイム労働者」以外の人です。</t>
    <rPh sb="0" eb="2">
      <t>ジョウヨウ</t>
    </rPh>
    <rPh sb="2" eb="5">
      <t>ロウドウシャ</t>
    </rPh>
    <rPh sb="15" eb="18">
      <t>ロウドウシャ</t>
    </rPh>
    <rPh sb="19" eb="21">
      <t>イガイ</t>
    </rPh>
    <rPh sb="22" eb="23">
      <t>ヒト</t>
    </rPh>
    <phoneticPr fontId="49"/>
  </si>
  <si>
    <t>岩手県ふるさと振興部調査統計課経済統計担当　</t>
    <rPh sb="7" eb="10">
      <t>シンコウブ</t>
    </rPh>
    <phoneticPr fontId="49"/>
  </si>
  <si>
    <t>全国・岩手県の結果</t>
  </si>
  <si>
    <t>Ⅲ　参考資料</t>
  </si>
  <si>
    <t>ｘ</t>
  </si>
  <si>
    <t>x</t>
  </si>
  <si>
    <t>x</t>
    <phoneticPr fontId="49"/>
  </si>
  <si>
    <t>ｘ</t>
    <phoneticPr fontId="49"/>
  </si>
  <si>
    <t>x</t>
    <phoneticPr fontId="49"/>
  </si>
  <si>
    <t>x</t>
    <phoneticPr fontId="49"/>
  </si>
  <si>
    <t>2月</t>
    <rPh sb="1" eb="2">
      <t>ガツ</t>
    </rPh>
    <phoneticPr fontId="22"/>
  </si>
  <si>
    <t>（調査産業計、事業所規模５人以上）</t>
  </si>
  <si>
    <t>3月</t>
    <rPh sb="1" eb="2">
      <t>ガツ</t>
    </rPh>
    <phoneticPr fontId="22"/>
  </si>
  <si>
    <t>4月</t>
    <rPh sb="1" eb="2">
      <t>ガツ</t>
    </rPh>
    <phoneticPr fontId="22"/>
  </si>
  <si>
    <t>5月</t>
    <rPh sb="1" eb="2">
      <t>ガツ</t>
    </rPh>
    <phoneticPr fontId="22"/>
  </si>
  <si>
    <t>6月</t>
    <rPh sb="1" eb="2">
      <t>ガツ</t>
    </rPh>
    <phoneticPr fontId="22"/>
  </si>
  <si>
    <t>7月</t>
    <rPh sb="1" eb="2">
      <t>ガツ</t>
    </rPh>
    <phoneticPr fontId="22"/>
  </si>
  <si>
    <t>8月</t>
    <rPh sb="1" eb="2">
      <t>ガツ</t>
    </rPh>
    <phoneticPr fontId="22"/>
  </si>
  <si>
    <t>9月</t>
    <rPh sb="1" eb="2">
      <t>ガツ</t>
    </rPh>
    <phoneticPr fontId="22"/>
  </si>
  <si>
    <t>10月</t>
    <rPh sb="2" eb="3">
      <t>ガツ</t>
    </rPh>
    <phoneticPr fontId="22"/>
  </si>
  <si>
    <t>11月</t>
    <rPh sb="2" eb="3">
      <t>ガツ</t>
    </rPh>
    <phoneticPr fontId="22"/>
  </si>
  <si>
    <t>3年</t>
    <rPh sb="1" eb="2">
      <t>ネン</t>
    </rPh>
    <phoneticPr fontId="22"/>
  </si>
  <si>
    <t>12月</t>
    <rPh sb="2" eb="3">
      <t>ガツ</t>
    </rPh>
    <phoneticPr fontId="22"/>
  </si>
  <si>
    <t>x</t>
    <phoneticPr fontId="49"/>
  </si>
  <si>
    <t>統計法に基づく基幹統計</t>
    <rPh sb="0" eb="2">
      <t>トウケイ</t>
    </rPh>
    <rPh sb="2" eb="3">
      <t>ホウ</t>
    </rPh>
    <rPh sb="4" eb="5">
      <t>モト</t>
    </rPh>
    <phoneticPr fontId="15"/>
  </si>
  <si>
    <t>～岩手県の賃金、労働時間及び雇用の動き～</t>
    <rPh sb="12" eb="13">
      <t>オヨ</t>
    </rPh>
    <rPh sb="14" eb="16">
      <t>コヨウ</t>
    </rPh>
    <phoneticPr fontId="15"/>
  </si>
  <si>
    <t>～毎月勤労統計調査（通称「毎勤」）とは～</t>
    <rPh sb="1" eb="3">
      <t>マイツキ</t>
    </rPh>
    <rPh sb="3" eb="9">
      <t>キンロウトウケイチョウサ</t>
    </rPh>
    <rPh sb="10" eb="12">
      <t>ツウショウ</t>
    </rPh>
    <rPh sb="13" eb="14">
      <t>ゴト</t>
    </rPh>
    <rPh sb="14" eb="15">
      <t>ツトム</t>
    </rPh>
    <phoneticPr fontId="15"/>
  </si>
  <si>
    <t>＜どんな調査か＞</t>
    <rPh sb="4" eb="6">
      <t>チョウサ</t>
    </rPh>
    <phoneticPr fontId="15"/>
  </si>
  <si>
    <t>　　・大正12年に始まり90年以上の歴史を持つ統計調査です。</t>
    <phoneticPr fontId="15"/>
  </si>
  <si>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5"/>
  </si>
  <si>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5"/>
  </si>
  <si>
    <t>　　・労使間における労働時間、給与等の改定の基礎資料として使われます。</t>
    <phoneticPr fontId="15"/>
  </si>
  <si>
    <t>　　・失業給付(基本手当)、労働者災害補償(休業補償)の額の改訂に使われます。</t>
    <phoneticPr fontId="15"/>
  </si>
  <si>
    <t>　　　　(注：雇用保険法第18条、労働基準法第76条)</t>
    <phoneticPr fontId="15"/>
  </si>
  <si>
    <t>　　・国民(県民)経済計算の推計に使われます。</t>
    <phoneticPr fontId="15"/>
  </si>
  <si>
    <t xml:space="preserve">　　・その他あらゆる労働、経済問題の基礎資料に使われ、また日本の労働事情の海外への紹介、
</t>
    <phoneticPr fontId="15"/>
  </si>
  <si>
    <t>　　国連への報告などにも使われています。</t>
    <phoneticPr fontId="15"/>
  </si>
  <si>
    <t>岩手県ふるさと振興部</t>
    <rPh sb="7" eb="9">
      <t>シンコウ</t>
    </rPh>
    <rPh sb="9" eb="10">
      <t>ブ</t>
    </rPh>
    <phoneticPr fontId="15"/>
  </si>
  <si>
    <t xml:space="preserve"> </t>
    <phoneticPr fontId="15"/>
  </si>
  <si>
    <t>1月</t>
    <rPh sb="1" eb="2">
      <t>ガツ</t>
    </rPh>
    <phoneticPr fontId="22"/>
  </si>
  <si>
    <t>１月</t>
    <rPh sb="1" eb="2">
      <t>ガツ</t>
    </rPh>
    <phoneticPr fontId="22"/>
  </si>
  <si>
    <t>3.12</t>
  </si>
  <si>
    <t xml:space="preserve">     </t>
    <phoneticPr fontId="32"/>
  </si>
  <si>
    <t>x</t>
    <phoneticPr fontId="19"/>
  </si>
  <si>
    <t>x</t>
    <phoneticPr fontId="49"/>
  </si>
  <si>
    <t>x</t>
    <phoneticPr fontId="20"/>
  </si>
  <si>
    <t>全　国　（　確　報　）</t>
    <rPh sb="0" eb="1">
      <t>ゼン</t>
    </rPh>
    <rPh sb="2" eb="3">
      <t>クニ</t>
    </rPh>
    <rPh sb="6" eb="7">
      <t>カク</t>
    </rPh>
    <rPh sb="8" eb="9">
      <t>ホウ</t>
    </rPh>
    <phoneticPr fontId="49"/>
  </si>
  <si>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9"/>
  </si>
  <si>
    <t>ｘ</t>
    <phoneticPr fontId="19"/>
  </si>
  <si>
    <t>ｘ</t>
    <phoneticPr fontId="49"/>
  </si>
  <si>
    <t>ｘ</t>
    <phoneticPr fontId="20"/>
  </si>
  <si>
    <t>ｘ</t>
    <phoneticPr fontId="20"/>
  </si>
  <si>
    <t>x</t>
    <phoneticPr fontId="19"/>
  </si>
  <si>
    <t>x</t>
    <phoneticPr fontId="49"/>
  </si>
  <si>
    <t>x</t>
    <phoneticPr fontId="22"/>
  </si>
  <si>
    <t>３</t>
    <phoneticPr fontId="49"/>
  </si>
  <si>
    <t>　常用雇用指数及びその増減率は、令和４年１月新集計において、労働者数推計を当時利用できる最新のデータ（平成28年経済センサス―活動調査等）に基づき更新（ベンチマーク更新）し、過去に遡って改訂しています。
　なお、このベンチマーク更新に伴い、令和４年の賃金と労働時間の前年同月比には一定の断層が生じています。</t>
    <rPh sb="1" eb="3">
      <t>ジョウヨウ</t>
    </rPh>
    <rPh sb="3" eb="5">
      <t>コヨウ</t>
    </rPh>
    <rPh sb="5" eb="7">
      <t>シスウ</t>
    </rPh>
    <rPh sb="7" eb="8">
      <t>オヨ</t>
    </rPh>
    <rPh sb="11" eb="13">
      <t>ゾウゲン</t>
    </rPh>
    <rPh sb="13" eb="14">
      <t>リツ</t>
    </rPh>
    <rPh sb="16" eb="18">
      <t>レイワ</t>
    </rPh>
    <rPh sb="19" eb="20">
      <t>ネン</t>
    </rPh>
    <rPh sb="21" eb="22">
      <t>ガツ</t>
    </rPh>
    <rPh sb="22" eb="25">
      <t>シンシュウケイ</t>
    </rPh>
    <rPh sb="30" eb="33">
      <t>ロウドウシャ</t>
    </rPh>
    <rPh sb="33" eb="34">
      <t>スウ</t>
    </rPh>
    <rPh sb="34" eb="36">
      <t>スイケイ</t>
    </rPh>
    <rPh sb="37" eb="39">
      <t>トウジ</t>
    </rPh>
    <rPh sb="39" eb="41">
      <t>リヨウ</t>
    </rPh>
    <rPh sb="44" eb="46">
      <t>サイシン</t>
    </rPh>
    <rPh sb="51" eb="53">
      <t>ヘイセイ</t>
    </rPh>
    <rPh sb="55" eb="56">
      <t>ネン</t>
    </rPh>
    <rPh sb="56" eb="58">
      <t>ケイザイ</t>
    </rPh>
    <rPh sb="63" eb="65">
      <t>カツドウ</t>
    </rPh>
    <rPh sb="65" eb="67">
      <t>チョウサ</t>
    </rPh>
    <rPh sb="67" eb="68">
      <t>トウ</t>
    </rPh>
    <rPh sb="70" eb="71">
      <t>モト</t>
    </rPh>
    <rPh sb="73" eb="75">
      <t>コウシン</t>
    </rPh>
    <rPh sb="82" eb="84">
      <t>コウシン</t>
    </rPh>
    <rPh sb="87" eb="89">
      <t>カコ</t>
    </rPh>
    <rPh sb="90" eb="91">
      <t>サカノボ</t>
    </rPh>
    <rPh sb="93" eb="95">
      <t>カイテイ</t>
    </rPh>
    <rPh sb="114" eb="116">
      <t>コウシン</t>
    </rPh>
    <rPh sb="117" eb="118">
      <t>トモナ</t>
    </rPh>
    <rPh sb="120" eb="122">
      <t>レイワ</t>
    </rPh>
    <rPh sb="123" eb="124">
      <t>ネン</t>
    </rPh>
    <rPh sb="125" eb="127">
      <t>チンギン</t>
    </rPh>
    <rPh sb="128" eb="130">
      <t>ロウドウ</t>
    </rPh>
    <rPh sb="130" eb="132">
      <t>ジカン</t>
    </rPh>
    <rPh sb="133" eb="135">
      <t>ゼンネン</t>
    </rPh>
    <rPh sb="135" eb="138">
      <t>ドウゲツヒ</t>
    </rPh>
    <rPh sb="140" eb="142">
      <t>イッテイ</t>
    </rPh>
    <rPh sb="143" eb="145">
      <t>ダンソウ</t>
    </rPh>
    <rPh sb="146" eb="147">
      <t>ショウ</t>
    </rPh>
    <phoneticPr fontId="49"/>
  </si>
  <si>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49"/>
  </si>
  <si>
    <t>（令和2年平均＝100）</t>
    <rPh sb="1" eb="3">
      <t>レイワ</t>
    </rPh>
    <rPh sb="4" eb="5">
      <t>ネン</t>
    </rPh>
    <rPh sb="5" eb="7">
      <t>ヘイキン</t>
    </rPh>
    <phoneticPr fontId="22"/>
  </si>
  <si>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2"/>
  </si>
  <si>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2"/>
  </si>
  <si>
    <t xml:space="preserve">  また、指数の基準時を2015年（平成27年）から2020年（令和２年）に更新する基準時更新を併せて行い、令和４年１月分新集計公表時から、令和２年平均を100とする令和２年基準としました。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令和３年12月分までの増減率は、一部を除き、改定前の指数で計算しているため、改訂後の指数で計算した場合と必ずしも一致しません。</t>
    <rPh sb="5" eb="7">
      <t>シスウ</t>
    </rPh>
    <rPh sb="8" eb="11">
      <t>キジュンジ</t>
    </rPh>
    <rPh sb="16" eb="17">
      <t>ネン</t>
    </rPh>
    <rPh sb="18" eb="20">
      <t>ヘイセイ</t>
    </rPh>
    <rPh sb="22" eb="23">
      <t>ネン</t>
    </rPh>
    <rPh sb="30" eb="31">
      <t>ネン</t>
    </rPh>
    <rPh sb="32" eb="34">
      <t>レイワ</t>
    </rPh>
    <rPh sb="35" eb="36">
      <t>ネン</t>
    </rPh>
    <rPh sb="38" eb="40">
      <t>コウシン</t>
    </rPh>
    <rPh sb="42" eb="45">
      <t>キジュンジ</t>
    </rPh>
    <rPh sb="45" eb="47">
      <t>コウシン</t>
    </rPh>
    <rPh sb="48" eb="49">
      <t>アワ</t>
    </rPh>
    <rPh sb="51" eb="52">
      <t>オコナ</t>
    </rPh>
    <rPh sb="54" eb="56">
      <t>レイワ</t>
    </rPh>
    <rPh sb="57" eb="58">
      <t>ネン</t>
    </rPh>
    <rPh sb="59" eb="60">
      <t>ツキ</t>
    </rPh>
    <rPh sb="60" eb="61">
      <t>ブン</t>
    </rPh>
    <rPh sb="61" eb="62">
      <t>シン</t>
    </rPh>
    <rPh sb="62" eb="64">
      <t>シュウケイ</t>
    </rPh>
    <rPh sb="64" eb="66">
      <t>コウヒョウ</t>
    </rPh>
    <rPh sb="66" eb="67">
      <t>ジ</t>
    </rPh>
    <rPh sb="70" eb="72">
      <t>レイワ</t>
    </rPh>
    <rPh sb="73" eb="74">
      <t>ネン</t>
    </rPh>
    <rPh sb="74" eb="76">
      <t>ヘイキン</t>
    </rPh>
    <rPh sb="83" eb="85">
      <t>レイワ</t>
    </rPh>
    <rPh sb="86" eb="87">
      <t>ネン</t>
    </rPh>
    <rPh sb="87" eb="89">
      <t>キジュン</t>
    </rPh>
    <rPh sb="100" eb="101">
      <t>トモナ</t>
    </rPh>
    <rPh sb="103" eb="105">
      <t>レイワ</t>
    </rPh>
    <rPh sb="106" eb="107">
      <t>ネン</t>
    </rPh>
    <rPh sb="108" eb="110">
      <t>ガツブン</t>
    </rPh>
    <rPh sb="110" eb="112">
      <t>イコウ</t>
    </rPh>
    <rPh sb="113" eb="115">
      <t>ヒカク</t>
    </rPh>
    <rPh sb="122" eb="124">
      <t>レイワ</t>
    </rPh>
    <rPh sb="125" eb="126">
      <t>ネン</t>
    </rPh>
    <rPh sb="128" eb="130">
      <t>ガツブン</t>
    </rPh>
    <rPh sb="133" eb="135">
      <t>シスウ</t>
    </rPh>
    <rPh sb="136" eb="138">
      <t>レイワ</t>
    </rPh>
    <rPh sb="139" eb="140">
      <t>ネン</t>
    </rPh>
    <rPh sb="140" eb="142">
      <t>ヘイキン</t>
    </rPh>
    <rPh sb="152" eb="154">
      <t>カイテイ</t>
    </rPh>
    <rPh sb="161" eb="163">
      <t>レイワ</t>
    </rPh>
    <rPh sb="164" eb="165">
      <t>ネン</t>
    </rPh>
    <rPh sb="167" eb="168">
      <t>ガツ</t>
    </rPh>
    <rPh sb="168" eb="169">
      <t>ブン</t>
    </rPh>
    <rPh sb="172" eb="174">
      <t>ゾウゲン</t>
    </rPh>
    <rPh sb="174" eb="175">
      <t>リツ</t>
    </rPh>
    <rPh sb="177" eb="179">
      <t>イチブ</t>
    </rPh>
    <rPh sb="180" eb="181">
      <t>ノゾ</t>
    </rPh>
    <rPh sb="183" eb="185">
      <t>カイテイ</t>
    </rPh>
    <rPh sb="185" eb="186">
      <t>マエ</t>
    </rPh>
    <rPh sb="187" eb="189">
      <t>シスウ</t>
    </rPh>
    <rPh sb="190" eb="192">
      <t>ケイサン</t>
    </rPh>
    <rPh sb="199" eb="202">
      <t>カイテイゴ</t>
    </rPh>
    <rPh sb="203" eb="205">
      <t>シスウ</t>
    </rPh>
    <rPh sb="206" eb="208">
      <t>ケイサン</t>
    </rPh>
    <rPh sb="210" eb="212">
      <t>バアイ</t>
    </rPh>
    <rPh sb="213" eb="214">
      <t>カナラ</t>
    </rPh>
    <rPh sb="217" eb="219">
      <t>イッチ</t>
    </rPh>
    <phoneticPr fontId="49"/>
  </si>
  <si>
    <t>参考資料</t>
    <rPh sb="0" eb="2">
      <t>サンコウ</t>
    </rPh>
    <rPh sb="2" eb="4">
      <t>シリョウ</t>
    </rPh>
    <phoneticPr fontId="17"/>
  </si>
  <si>
    <t>Ⅲ</t>
  </si>
  <si>
    <t>4.1</t>
  </si>
  <si>
    <t>4.2</t>
  </si>
  <si>
    <t>4.3</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</si>
  <si>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4"/>
  </si>
  <si>
    <t>4.4</t>
  </si>
  <si>
    <t>4.5</t>
  </si>
  <si>
    <t>９</t>
    <phoneticPr fontId="49"/>
  </si>
  <si>
    <t>4.6</t>
  </si>
  <si>
    <t>4.7</t>
  </si>
  <si>
    <t>4.8</t>
  </si>
  <si>
    <t xml:space="preserve"> 　   全国・岩手県の結果</t>
  </si>
  <si>
    <t>10月</t>
    <rPh sb="2" eb="3">
      <t>ゲツ</t>
    </rPh>
    <phoneticPr fontId="22"/>
  </si>
  <si>
    <t>4.9</t>
  </si>
  <si>
    <t>3年</t>
    <rPh sb="1" eb="2">
      <t>ネン</t>
    </rPh>
    <phoneticPr fontId="22"/>
  </si>
  <si>
    <t>4.10</t>
  </si>
  <si>
    <t>令和４年12月分</t>
    <rPh sb="0" eb="2">
      <t>レイワ</t>
    </rPh>
    <rPh sb="3" eb="4">
      <t>ネン</t>
    </rPh>
    <rPh sb="6" eb="7">
      <t>ツキ</t>
    </rPh>
    <rPh sb="7" eb="8">
      <t>ブン</t>
    </rPh>
    <phoneticPr fontId="15"/>
  </si>
  <si>
    <t>令和５年２月28日</t>
    <rPh sb="0" eb="2">
      <t>レイワ</t>
    </rPh>
    <rPh sb="3" eb="4">
      <t>ネン</t>
    </rPh>
    <rPh sb="5" eb="6">
      <t>ツキ</t>
    </rPh>
    <rPh sb="8" eb="9">
      <t>ニチ</t>
    </rPh>
    <phoneticPr fontId="15"/>
  </si>
  <si>
    <t>令和4年12月分</t>
    <rPh sb="0" eb="2">
      <t>レイワ</t>
    </rPh>
    <rPh sb="3" eb="4">
      <t>ネン</t>
    </rPh>
    <phoneticPr fontId="19"/>
  </si>
  <si>
    <t>4年</t>
    <rPh sb="1" eb="2">
      <t>ネン</t>
    </rPh>
    <phoneticPr fontId="22"/>
  </si>
  <si>
    <t>4.11</t>
  </si>
  <si>
    <t>4.12</t>
    <phoneticPr fontId="31"/>
  </si>
  <si>
    <t>12月分の１人平均現金給与総額は、規模5人以上の事業所で507,377円、前年同月比3.7％増となりました。</t>
    <rPh sb="7" eb="9">
      <t>ヘイキン</t>
    </rPh>
    <rPh sb="9" eb="11">
      <t>ゲンキン</t>
    </rPh>
    <rPh sb="11" eb="13">
      <t>キュウヨ</t>
    </rPh>
    <rPh sb="13" eb="15">
      <t>ソウガク</t>
    </rPh>
    <rPh sb="17" eb="19">
      <t>キボ</t>
    </rPh>
    <rPh sb="20" eb="21">
      <t>ニン</t>
    </rPh>
    <rPh sb="21" eb="23">
      <t>イジョウ</t>
    </rPh>
    <rPh sb="24" eb="27">
      <t>ジギョウショ</t>
    </rPh>
    <rPh sb="35" eb="36">
      <t>エン</t>
    </rPh>
    <rPh sb="37" eb="39">
      <t>ゼンネン</t>
    </rPh>
    <rPh sb="39" eb="41">
      <t>ドウゲツ</t>
    </rPh>
    <rPh sb="41" eb="42">
      <t>ヒ</t>
    </rPh>
    <rPh sb="46" eb="47">
      <t>ゾウ</t>
    </rPh>
    <phoneticPr fontId="15"/>
  </si>
  <si>
    <t>このうち、きまって支給する給与は243,044円、前年同月比1.6％増となりました。</t>
    <rPh sb="34" eb="35">
      <t>ゾウ</t>
    </rPh>
    <phoneticPr fontId="19"/>
  </si>
  <si>
    <t>きまって支給する給与のうち所定内給与は225,421円、前年同月比1.5％増となりました。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9"/>
  </si>
  <si>
    <t>12月分の１人平均現金給与総額は、規模30人以上の事業所で555,199円、前年同月比0.4％増となりました。</t>
    <rPh sb="7" eb="9">
      <t>ヘイキン</t>
    </rPh>
    <rPh sb="9" eb="11">
      <t>ゲンキン</t>
    </rPh>
    <rPh sb="11" eb="13">
      <t>キュウヨ</t>
    </rPh>
    <rPh sb="13" eb="15">
      <t>ソウガク</t>
    </rPh>
    <rPh sb="17" eb="19">
      <t>キボ</t>
    </rPh>
    <rPh sb="21" eb="22">
      <t>ニン</t>
    </rPh>
    <rPh sb="22" eb="24">
      <t>イジョウ</t>
    </rPh>
    <rPh sb="25" eb="28">
      <t>ジギョウショ</t>
    </rPh>
    <rPh sb="36" eb="37">
      <t>エン</t>
    </rPh>
    <rPh sb="38" eb="40">
      <t>ゼンネン</t>
    </rPh>
    <rPh sb="40" eb="42">
      <t>ドウゲツ</t>
    </rPh>
    <rPh sb="42" eb="43">
      <t>ヒ</t>
    </rPh>
    <rPh sb="47" eb="48">
      <t>ゾウ</t>
    </rPh>
    <phoneticPr fontId="15"/>
  </si>
  <si>
    <t>このうち、きまって支給する給与は260,212円、前年同月比0.1％増となりました。</t>
    <rPh sb="34" eb="35">
      <t>ゾウ</t>
    </rPh>
    <phoneticPr fontId="19"/>
  </si>
  <si>
    <t>きまって支給する給与のうち所定内給与は236,112円、前年同月比0.2％減となりました。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9"/>
  </si>
  <si>
    <t>12月分の1人平均総実労働時間は、規模5人以上の事業所で146.6時間、前年同月比1.9％減となりました。</t>
    <rPh sb="5" eb="7">
      <t>ヒトリ</t>
    </rPh>
    <rPh sb="7" eb="9">
      <t>ヘイキン</t>
    </rPh>
    <rPh sb="9" eb="10">
      <t>ソウ</t>
    </rPh>
    <rPh sb="10" eb="13">
      <t>ジツロウドウ</t>
    </rPh>
    <rPh sb="13" eb="15">
      <t>ジカン</t>
    </rPh>
    <rPh sb="17" eb="19">
      <t>キボ</t>
    </rPh>
    <rPh sb="20" eb="21">
      <t>ニン</t>
    </rPh>
    <rPh sb="21" eb="23">
      <t>イジョウ</t>
    </rPh>
    <rPh sb="24" eb="27">
      <t>ジギョウショ</t>
    </rPh>
    <rPh sb="33" eb="35">
      <t>ジカン</t>
    </rPh>
    <rPh sb="36" eb="38">
      <t>ゼンネン</t>
    </rPh>
    <rPh sb="38" eb="40">
      <t>ドウゲツ</t>
    </rPh>
    <rPh sb="40" eb="41">
      <t>ヒ</t>
    </rPh>
    <rPh sb="45" eb="46">
      <t>ゲン</t>
    </rPh>
    <phoneticPr fontId="15"/>
  </si>
  <si>
    <t>このうち、所定内労働時間は136.4時間、前年同月比2.1％減となりました。</t>
    <rPh sb="5" eb="8">
      <t>ショテイナイ</t>
    </rPh>
    <rPh sb="8" eb="10">
      <t>ロウドウ</t>
    </rPh>
    <rPh sb="10" eb="12">
      <t>ジカン</t>
    </rPh>
    <rPh sb="18" eb="20">
      <t>ジカン</t>
    </rPh>
    <rPh sb="30" eb="31">
      <t>ゲン</t>
    </rPh>
    <phoneticPr fontId="49"/>
  </si>
  <si>
    <t>所定外労働時間は10.2時間、前年同月比3.0％増となりました。</t>
    <rPh sb="0" eb="2">
      <t>ショテイ</t>
    </rPh>
    <rPh sb="2" eb="3">
      <t>ガイ</t>
    </rPh>
    <rPh sb="3" eb="5">
      <t>ロウドウ</t>
    </rPh>
    <rPh sb="5" eb="7">
      <t>ジカン</t>
    </rPh>
    <rPh sb="12" eb="14">
      <t>ジカン</t>
    </rPh>
    <rPh sb="15" eb="17">
      <t>ゼンネン</t>
    </rPh>
    <rPh sb="17" eb="20">
      <t>ドウゲツヒ</t>
    </rPh>
    <rPh sb="24" eb="25">
      <t>ゾウ</t>
    </rPh>
    <phoneticPr fontId="19"/>
  </si>
  <si>
    <t>12月分の1人平均総実労働時間は、規模30人以上の事業所で147.4時間、前年同月比3.9％減となりました。</t>
    <rPh sb="5" eb="7">
      <t>ヒトリ</t>
    </rPh>
    <rPh sb="7" eb="9">
      <t>ヘイキン</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ゲン</t>
    </rPh>
    <phoneticPr fontId="15"/>
  </si>
  <si>
    <t>このうち、所定内労働時間は135.4時間、前年同月比3.9％減となりました。</t>
    <rPh sb="5" eb="8">
      <t>ショテイナイ</t>
    </rPh>
    <rPh sb="8" eb="10">
      <t>ロウドウ</t>
    </rPh>
    <rPh sb="10" eb="12">
      <t>ジカン</t>
    </rPh>
    <rPh sb="18" eb="20">
      <t>ジカン</t>
    </rPh>
    <rPh sb="30" eb="31">
      <t>ゲン</t>
    </rPh>
    <phoneticPr fontId="49"/>
  </si>
  <si>
    <t>所定外労働時間は12.0時間、前年同月比4.8％減となりました。</t>
    <rPh sb="0" eb="2">
      <t>ショテイ</t>
    </rPh>
    <rPh sb="2" eb="3">
      <t>ガイ</t>
    </rPh>
    <rPh sb="3" eb="5">
      <t>ロウドウ</t>
    </rPh>
    <rPh sb="5" eb="7">
      <t>ジカン</t>
    </rPh>
    <rPh sb="12" eb="14">
      <t>ジカン</t>
    </rPh>
    <rPh sb="15" eb="17">
      <t>ゼンネン</t>
    </rPh>
    <rPh sb="17" eb="19">
      <t>ドウゲツ</t>
    </rPh>
    <rPh sb="19" eb="20">
      <t>ヒ</t>
    </rPh>
    <rPh sb="24" eb="25">
      <t>ゲン</t>
    </rPh>
    <phoneticPr fontId="19"/>
  </si>
  <si>
    <t>12月分の常用労働者数は、規模5人以上の事業所で414,465人、前年同月比2.1％増となりました。</t>
    <rPh sb="5" eb="7">
      <t>ジョウヨウ</t>
    </rPh>
    <rPh sb="7" eb="10">
      <t>ロウドウシャ</t>
    </rPh>
    <rPh sb="10" eb="11">
      <t>スウ</t>
    </rPh>
    <rPh sb="13" eb="15">
      <t>キボ</t>
    </rPh>
    <rPh sb="16" eb="17">
      <t>ニン</t>
    </rPh>
    <rPh sb="17" eb="19">
      <t>イジョウ</t>
    </rPh>
    <rPh sb="20" eb="23">
      <t>ジギョウショ</t>
    </rPh>
    <rPh sb="31" eb="32">
      <t>ニン</t>
    </rPh>
    <rPh sb="33" eb="35">
      <t>ゼンネン</t>
    </rPh>
    <rPh sb="35" eb="37">
      <t>ドウゲツ</t>
    </rPh>
    <rPh sb="37" eb="38">
      <t>ヒ</t>
    </rPh>
    <rPh sb="42" eb="43">
      <t>ゾウ</t>
    </rPh>
    <phoneticPr fontId="15"/>
  </si>
  <si>
    <t>このうち、製造業の常用労働者数は72,815人、前年同月比5.7％増となりました。</t>
    <rPh sb="5" eb="8">
      <t>セイゾウギョウ</t>
    </rPh>
    <rPh sb="9" eb="11">
      <t>ジョウヨウ</t>
    </rPh>
    <rPh sb="11" eb="14">
      <t>ロウドウシャ</t>
    </rPh>
    <rPh sb="14" eb="15">
      <t>スウ</t>
    </rPh>
    <rPh sb="22" eb="23">
      <t>ニン</t>
    </rPh>
    <rPh sb="33" eb="34">
      <t>ゾウ</t>
    </rPh>
    <phoneticPr fontId="49"/>
  </si>
  <si>
    <t>また、卸売業・小売業の常用労働者は72,739人、前年同月比1.9％増となりました。</t>
    <rPh sb="3" eb="6">
      <t>オロシウリギョウ</t>
    </rPh>
    <rPh sb="7" eb="10">
      <t>コウリギョウ</t>
    </rPh>
    <rPh sb="11" eb="13">
      <t>ジョウヨウ</t>
    </rPh>
    <rPh sb="13" eb="16">
      <t>ロウドウシャ</t>
    </rPh>
    <rPh sb="23" eb="24">
      <t>ニン</t>
    </rPh>
    <rPh sb="34" eb="35">
      <t>ゾウ</t>
    </rPh>
    <phoneticPr fontId="49"/>
  </si>
  <si>
    <t>パートタイム労働者比率は23.6％、前年同月差1.4ポイント減となりました。</t>
    <rPh sb="6" eb="11">
      <t>ロウドウシャヒリツ</t>
    </rPh>
    <rPh sb="18" eb="20">
      <t>ゼンネン</t>
    </rPh>
    <rPh sb="20" eb="22">
      <t>ドウゲツ</t>
    </rPh>
    <rPh sb="22" eb="23">
      <t>サ</t>
    </rPh>
    <rPh sb="30" eb="31">
      <t>ゲン</t>
    </rPh>
    <phoneticPr fontId="49"/>
  </si>
  <si>
    <t>12月分の常用労働者数は、規模30人以上の事業所で216,921人、前年同月比4.7％増となりました。</t>
    <rPh sb="5" eb="7">
      <t>ジョウヨウ</t>
    </rPh>
    <rPh sb="7" eb="10">
      <t>ロウドウシャ</t>
    </rPh>
    <rPh sb="10" eb="11">
      <t>スウ</t>
    </rPh>
    <rPh sb="13" eb="15">
      <t>キボ</t>
    </rPh>
    <rPh sb="17" eb="18">
      <t>ニン</t>
    </rPh>
    <rPh sb="18" eb="20">
      <t>イジョウ</t>
    </rPh>
    <rPh sb="21" eb="24">
      <t>ジギョウショ</t>
    </rPh>
    <rPh sb="32" eb="33">
      <t>ニン</t>
    </rPh>
    <rPh sb="34" eb="36">
      <t>ゼンネン</t>
    </rPh>
    <rPh sb="36" eb="38">
      <t>ドウゲツ</t>
    </rPh>
    <rPh sb="38" eb="39">
      <t>ヒ</t>
    </rPh>
    <rPh sb="43" eb="44">
      <t>ゾウ</t>
    </rPh>
    <phoneticPr fontId="15"/>
  </si>
  <si>
    <t>このうち、製造業の常用労働者数は54,814人、前年同月比5.4％増となりました。</t>
    <rPh sb="5" eb="8">
      <t>セイゾウギョウ</t>
    </rPh>
    <rPh sb="9" eb="11">
      <t>ジョウヨウ</t>
    </rPh>
    <rPh sb="11" eb="14">
      <t>ロウドウシャ</t>
    </rPh>
    <rPh sb="14" eb="15">
      <t>スウ</t>
    </rPh>
    <rPh sb="22" eb="23">
      <t>ニン</t>
    </rPh>
    <rPh sb="33" eb="34">
      <t>ゾウ</t>
    </rPh>
    <phoneticPr fontId="49"/>
  </si>
  <si>
    <t>また、卸売業・小売業の常用労働者は26,729人、前年同月比3.8％増となりました。</t>
    <rPh sb="3" eb="6">
      <t>オロシウリギョウ</t>
    </rPh>
    <rPh sb="7" eb="10">
      <t>コウリギョウ</t>
    </rPh>
    <rPh sb="11" eb="13">
      <t>ジョウヨウ</t>
    </rPh>
    <rPh sb="13" eb="16">
      <t>ロウドウシャ</t>
    </rPh>
    <rPh sb="23" eb="24">
      <t>ニン</t>
    </rPh>
    <rPh sb="34" eb="35">
      <t>ゾウ</t>
    </rPh>
    <phoneticPr fontId="49"/>
  </si>
  <si>
    <t>パートタイム労働者比率は24.7％、前年同月差2.5ポイント増となりました。</t>
    <rPh sb="6" eb="11">
      <t>ロウドウシャヒリツ</t>
    </rPh>
    <rPh sb="18" eb="20">
      <t>ゼンネン</t>
    </rPh>
    <rPh sb="20" eb="22">
      <t>ドウゲツ</t>
    </rPh>
    <rPh sb="22" eb="23">
      <t>サ</t>
    </rPh>
    <rPh sb="30" eb="31">
      <t>ゾウ</t>
    </rPh>
    <phoneticPr fontId="49"/>
  </si>
  <si>
    <t>4.12</t>
  </si>
  <si>
    <t>令和4年12月分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</si>
</sst>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8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7">
    <xf numFmtId="0" fontId="0" fillId="0" borderId="0">
      <alignment vertical="center"/>
    </xf>
    <xf numFmtId="38" fontId="37" fillId="0" borderId="0" applyFont="0" applyFill="0" applyBorder="0" applyAlignment="0" applyProtection="0">
      <alignment vertical="center"/>
    </xf>
    <xf numFmtId="38" fontId="2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33" fillId="0" borderId="0">
      <alignment vertical="center"/>
    </xf>
    <xf numFmtId="0" fontId="13" fillId="0" borderId="0">
      <alignment vertical="center"/>
    </xf>
    <xf numFmtId="0" fontId="12" fillId="0" borderId="0">
      <alignment vertical="center"/>
    </xf>
    <xf numFmtId="0" fontId="11" fillId="0" borderId="0">
      <alignment vertical="center"/>
    </xf>
    <xf numFmtId="0" fontId="33"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26">
    <xf numFmtId="0" fontId="0" fillId="0" borderId="0" xfId="0">
      <alignment vertical="center"/>
    </xf>
    <xf numFmtId="0" fontId="16" fillId="0" borderId="0" xfId="3" applyFont="1" applyAlignment="1">
      <alignment vertical="center"/>
    </xf>
    <xf numFmtId="0" fontId="0" fillId="0" borderId="0" xfId="0" applyAlignment="1">
      <alignment horizontal="left" vertical="center"/>
    </xf>
    <xf numFmtId="0" fontId="38" fillId="0" borderId="0" xfId="0" applyFont="1">
      <alignment vertical="center"/>
    </xf>
    <xf numFmtId="0" fontId="26" fillId="0" borderId="0" xfId="0" applyFont="1" applyAlignment="1"/>
    <xf numFmtId="0" fontId="27" fillId="0" borderId="0" xfId="0" applyFont="1" applyAlignment="1"/>
    <xf numFmtId="0" fontId="0" fillId="0" borderId="0" xfId="0" applyAlignment="1">
      <alignment wrapText="1"/>
    </xf>
    <xf numFmtId="0" fontId="40" fillId="0" borderId="0" xfId="0" applyFont="1" applyAlignment="1">
      <alignment horizontal="center" vertical="center"/>
    </xf>
    <xf numFmtId="0" fontId="42" fillId="0" borderId="0" xfId="0" applyFont="1" applyAlignment="1">
      <alignment horizontal="left" vertical="center"/>
    </xf>
    <xf numFmtId="0" fontId="43" fillId="0" borderId="0" xfId="0" applyFont="1" applyAlignment="1">
      <alignment horizontal="left" vertical="center"/>
    </xf>
    <xf numFmtId="0" fontId="39" fillId="0" borderId="0" xfId="0" applyFont="1" applyAlignment="1">
      <alignment horizontal="left" vertical="center"/>
    </xf>
    <xf numFmtId="0" fontId="44" fillId="0" borderId="0" xfId="0" applyFont="1" applyAlignment="1">
      <alignment horizontal="right" vertical="center"/>
    </xf>
    <xf numFmtId="0" fontId="40"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6" fillId="0" borderId="0" xfId="0" applyFont="1" applyAlignment="1">
      <alignment horizontal="center" vertical="center"/>
    </xf>
    <xf numFmtId="0" fontId="47" fillId="0" borderId="0" xfId="0" applyFont="1" applyAlignment="1">
      <alignment horizontal="left" vertical="center"/>
    </xf>
    <xf numFmtId="0" fontId="39" fillId="0" borderId="0" xfId="0" applyFont="1" applyAlignment="1">
      <alignment horizontal="center" vertical="center"/>
    </xf>
    <xf numFmtId="0" fontId="43" fillId="0" borderId="0" xfId="0" applyFont="1" applyAlignment="1">
      <alignment horizontal="center" vertical="center"/>
    </xf>
    <xf numFmtId="0" fontId="14" fillId="0" borderId="12" xfId="7" applyFont="1" applyBorder="1" applyAlignment="1">
      <alignment horizontal="center"/>
    </xf>
    <xf numFmtId="0" fontId="14" fillId="0" borderId="2" xfId="7" applyFont="1" applyBorder="1" applyAlignment="1">
      <alignment horizontal="center"/>
    </xf>
    <xf numFmtId="0" fontId="18" fillId="0" borderId="0" xfId="3" applyFont="1" applyFill="1"/>
    <xf numFmtId="0" fontId="23" fillId="0" borderId="0" xfId="3" applyFont="1" applyFill="1" applyAlignment="1">
      <alignment vertical="center"/>
    </xf>
    <xf numFmtId="0" fontId="51" fillId="0" borderId="0" xfId="0" applyFont="1" applyFill="1">
      <alignment vertical="center"/>
    </xf>
    <xf numFmtId="0" fontId="14" fillId="0" borderId="0" xfId="3" applyFont="1" applyFill="1"/>
    <xf numFmtId="0" fontId="41" fillId="0" borderId="0" xfId="0" applyFont="1" applyAlignment="1">
      <alignment horizontal="left" vertical="center"/>
    </xf>
    <xf numFmtId="0" fontId="52" fillId="0" borderId="0" xfId="0" applyFont="1">
      <alignment vertical="center"/>
    </xf>
    <xf numFmtId="0" fontId="51" fillId="0" borderId="0" xfId="0" applyFont="1">
      <alignment vertical="center"/>
    </xf>
    <xf numFmtId="14" fontId="42" fillId="0" borderId="0" xfId="0" applyNumberFormat="1" applyFont="1">
      <alignment vertical="center"/>
    </xf>
    <xf numFmtId="0" fontId="51" fillId="0" borderId="0" xfId="0" applyFont="1" applyAlignment="1"/>
    <xf numFmtId="179" fontId="14" fillId="0" borderId="0" xfId="1" applyNumberFormat="1" applyFont="1" applyAlignment="1"/>
    <xf numFmtId="179" fontId="14" fillId="0" borderId="2" xfId="1" applyNumberFormat="1" applyFont="1" applyBorder="1" applyAlignment="1"/>
    <xf numFmtId="179" fontId="14" fillId="0" borderId="0" xfId="1" applyNumberFormat="1" applyFont="1" applyFill="1" applyAlignment="1">
      <alignment horizontal="right"/>
    </xf>
    <xf numFmtId="179" fontId="29" fillId="0" borderId="0" xfId="1" applyNumberFormat="1" applyFont="1" applyBorder="1" applyAlignment="1">
      <alignment horizontal="right"/>
    </xf>
    <xf numFmtId="179" fontId="29" fillId="0" borderId="0" xfId="1" applyNumberFormat="1" applyFont="1" applyBorder="1" applyAlignment="1"/>
    <xf numFmtId="179" fontId="14" fillId="0" borderId="0" xfId="1" applyNumberFormat="1" applyFont="1" applyBorder="1" applyAlignment="1"/>
    <xf numFmtId="179" fontId="14" fillId="0" borderId="2" xfId="1" applyNumberFormat="1" applyFont="1" applyFill="1" applyBorder="1" applyAlignment="1"/>
    <xf numFmtId="179" fontId="14" fillId="0" borderId="6" xfId="1" applyNumberFormat="1" applyFont="1" applyFill="1" applyBorder="1" applyAlignment="1"/>
    <xf numFmtId="49" fontId="21" fillId="0" borderId="0" xfId="10" applyNumberFormat="1" applyFont="1" applyFill="1" applyBorder="1" applyAlignment="1">
      <alignment vertical="center"/>
    </xf>
    <xf numFmtId="0" fontId="51" fillId="0" borderId="13" xfId="0" applyFont="1" applyBorder="1" applyAlignment="1">
      <alignment horizontal="distributed" vertical="distributed"/>
    </xf>
    <xf numFmtId="0" fontId="51" fillId="0" borderId="13" xfId="0" applyFont="1" applyFill="1" applyBorder="1" applyAlignment="1">
      <alignment horizontal="distributed" vertical="center"/>
    </xf>
    <xf numFmtId="0" fontId="51" fillId="0" borderId="6" xfId="0" applyFont="1" applyFill="1" applyBorder="1" applyAlignment="1">
      <alignment horizontal="distributed" vertical="center"/>
    </xf>
    <xf numFmtId="0" fontId="51" fillId="0" borderId="22" xfId="0" applyFont="1" applyFill="1" applyBorder="1" applyAlignment="1">
      <alignment horizontal="distributed" vertical="center"/>
    </xf>
    <xf numFmtId="0" fontId="51" fillId="0" borderId="23" xfId="0" applyFont="1" applyFill="1" applyBorder="1" applyAlignment="1">
      <alignment horizontal="distributed" vertical="center"/>
    </xf>
    <xf numFmtId="0" fontId="51" fillId="0" borderId="21" xfId="0" applyFont="1" applyFill="1" applyBorder="1" applyAlignment="1">
      <alignment horizontal="distributed" vertical="center"/>
    </xf>
    <xf numFmtId="0" fontId="51" fillId="0" borderId="25" xfId="0" applyFont="1" applyFill="1" applyBorder="1" applyAlignment="1">
      <alignment horizontal="distributed" vertical="center"/>
    </xf>
    <xf numFmtId="0" fontId="51" fillId="0" borderId="0" xfId="0" applyFont="1" applyFill="1" applyBorder="1" applyAlignment="1">
      <alignment horizontal="center" vertical="center"/>
    </xf>
    <xf numFmtId="0" fontId="56" fillId="0" borderId="0" xfId="0" applyFont="1" applyFill="1" applyBorder="1" applyAlignment="1">
      <alignment horizontal="right" vertical="center"/>
    </xf>
    <xf numFmtId="0" fontId="18" fillId="0" borderId="0" xfId="3" applyFont="1" applyFill="1" applyAlignment="1">
      <alignment vertical="center"/>
    </xf>
    <xf numFmtId="0" fontId="33" fillId="0" borderId="0" xfId="0" applyFont="1" applyAlignment="1">
      <alignment horizontal="right"/>
    </xf>
    <xf numFmtId="0" fontId="33" fillId="0" borderId="0" xfId="0" applyFont="1" applyAlignment="1"/>
    <xf numFmtId="0" fontId="57" fillId="0" borderId="0" xfId="0" applyFont="1">
      <alignment vertical="center"/>
    </xf>
    <xf numFmtId="0" fontId="56" fillId="0" borderId="0" xfId="0" applyFont="1">
      <alignment vertical="center"/>
    </xf>
    <xf numFmtId="0" fontId="14" fillId="0" borderId="16" xfId="7" applyFont="1" applyBorder="1" applyAlignment="1">
      <alignment horizontal="left" vertical="center"/>
    </xf>
    <xf numFmtId="0" fontId="33" fillId="0" borderId="16" xfId="7" applyNumberFormat="1" applyFont="1" applyBorder="1" applyAlignment="1">
      <alignment horizontal="left" vertical="center"/>
    </xf>
    <xf numFmtId="0" fontId="14" fillId="0" borderId="12" xfId="7" applyFont="1" applyBorder="1" applyAlignment="1">
      <alignment horizontal="left" vertical="center"/>
    </xf>
    <xf numFmtId="0" fontId="33" fillId="0" borderId="12" xfId="7" applyFont="1" applyBorder="1" applyAlignment="1">
      <alignment horizontal="left" vertical="center" wrapText="1"/>
    </xf>
    <xf numFmtId="0" fontId="14" fillId="0" borderId="2" xfId="7" applyFont="1" applyBorder="1" applyAlignment="1">
      <alignment horizontal="left" vertical="center"/>
    </xf>
    <xf numFmtId="0" fontId="33" fillId="0" borderId="2" xfId="7" applyFont="1" applyBorder="1" applyAlignment="1">
      <alignment horizontal="left" vertical="center"/>
    </xf>
    <xf numFmtId="0" fontId="33" fillId="0" borderId="2" xfId="7" applyFont="1" applyBorder="1" applyAlignment="1">
      <alignment horizontal="left" vertical="center" wrapText="1"/>
    </xf>
    <xf numFmtId="0" fontId="33" fillId="0" borderId="16" xfId="7" applyFont="1" applyBorder="1" applyAlignment="1">
      <alignment horizontal="left" vertical="center" wrapText="1"/>
    </xf>
    <xf numFmtId="0" fontId="14" fillId="0" borderId="2" xfId="7" applyFont="1" applyFill="1" applyBorder="1" applyAlignment="1">
      <alignment horizontal="left" vertical="center"/>
    </xf>
    <xf numFmtId="0" fontId="33" fillId="0" borderId="2" xfId="7" applyFont="1" applyFill="1" applyBorder="1" applyAlignment="1">
      <alignment horizontal="left" vertical="center" wrapText="1"/>
    </xf>
    <xf numFmtId="14" fontId="14" fillId="0" borderId="16" xfId="7" applyNumberFormat="1" applyFont="1" applyBorder="1" applyAlignment="1">
      <alignment horizontal="left" vertical="center"/>
    </xf>
    <xf numFmtId="0" fontId="33" fillId="0" borderId="12" xfId="7" applyFont="1" applyBorder="1" applyAlignment="1">
      <alignment horizontal="left" vertical="center"/>
    </xf>
    <xf numFmtId="0" fontId="14" fillId="0" borderId="7" xfId="7" applyFont="1" applyBorder="1" applyAlignment="1">
      <alignment horizontal="left" vertical="center"/>
    </xf>
    <xf numFmtId="0" fontId="33" fillId="0" borderId="7" xfId="7" applyFont="1" applyBorder="1" applyAlignment="1">
      <alignment horizontal="left" vertical="center"/>
    </xf>
    <xf numFmtId="0" fontId="14" fillId="0" borderId="17" xfId="7" applyFont="1" applyBorder="1" applyAlignment="1">
      <alignment horizontal="left" vertical="center"/>
    </xf>
    <xf numFmtId="0" fontId="33" fillId="0" borderId="17" xfId="7" applyFont="1" applyBorder="1" applyAlignment="1">
      <alignment horizontal="left" vertical="center"/>
    </xf>
    <xf numFmtId="0" fontId="33" fillId="0" borderId="16" xfId="7" applyFont="1" applyBorder="1" applyAlignment="1">
      <alignment horizontal="left" vertical="center"/>
    </xf>
    <xf numFmtId="0" fontId="33" fillId="0" borderId="12" xfId="7" applyFont="1" applyBorder="1" applyAlignment="1">
      <alignment horizontal="left" vertical="center" shrinkToFit="1"/>
    </xf>
    <xf numFmtId="0" fontId="33" fillId="0" borderId="0" xfId="0" applyFont="1" applyAlignment="1">
      <alignment horizontal="left"/>
    </xf>
    <xf numFmtId="0" fontId="33" fillId="0" borderId="0" xfId="0" applyFont="1" applyAlignment="1">
      <alignment horizontal="right" vertical="center"/>
    </xf>
    <xf numFmtId="0" fontId="33" fillId="0" borderId="0" xfId="0" applyFont="1">
      <alignment vertical="center"/>
    </xf>
    <xf numFmtId="0" fontId="51" fillId="0" borderId="8" xfId="0" applyFont="1" applyBorder="1" applyAlignment="1">
      <alignment horizontal="distributed"/>
    </xf>
    <xf numFmtId="0" fontId="51" fillId="0" borderId="7" xfId="0" applyFont="1" applyBorder="1" applyAlignment="1">
      <alignment horizontal="distributed" vertical="center"/>
    </xf>
    <xf numFmtId="0" fontId="51" fillId="0" borderId="11" xfId="0" applyFont="1" applyBorder="1" applyAlignment="1">
      <alignment horizontal="distributed" vertical="center"/>
    </xf>
    <xf numFmtId="0" fontId="51" fillId="0" borderId="14" xfId="0" applyFont="1" applyBorder="1" applyAlignment="1">
      <alignment horizontal="distributed" vertical="center"/>
    </xf>
    <xf numFmtId="0" fontId="14" fillId="0" borderId="25" xfId="7" applyFont="1" applyBorder="1" applyAlignment="1">
      <alignment horizontal="left" vertical="center"/>
    </xf>
    <xf numFmtId="0" fontId="33" fillId="0" borderId="25" xfId="7" applyNumberFormat="1" applyFont="1" applyBorder="1" applyAlignment="1">
      <alignment horizontal="left" vertical="center"/>
    </xf>
    <xf numFmtId="0" fontId="14" fillId="0" borderId="0" xfId="7" applyFont="1" applyBorder="1" applyAlignment="1">
      <alignment horizontal="left" vertical="center"/>
    </xf>
    <xf numFmtId="38" fontId="51" fillId="0" borderId="0" xfId="1" applyFont="1" applyBorder="1" applyAlignment="1">
      <alignment horizontal="right"/>
    </xf>
    <xf numFmtId="177" fontId="51" fillId="0" borderId="0" xfId="0" applyNumberFormat="1" applyFont="1" applyFill="1">
      <alignment vertical="center"/>
    </xf>
    <xf numFmtId="0" fontId="0" fillId="0" borderId="0" xfId="0" applyAlignment="1">
      <alignment horizontal="center" vertical="center"/>
    </xf>
    <xf numFmtId="0" fontId="14" fillId="0" borderId="0" xfId="3" applyFont="1" applyBorder="1" applyAlignment="1">
      <alignment horizontal="right" vertical="center"/>
    </xf>
    <xf numFmtId="0" fontId="21" fillId="0" borderId="0" xfId="10" applyFont="1" applyBorder="1" applyAlignment="1">
      <alignment vertical="center"/>
    </xf>
    <xf numFmtId="49" fontId="21" fillId="0" borderId="20" xfId="10" applyNumberFormat="1" applyFont="1" applyFill="1" applyBorder="1" applyAlignment="1">
      <alignment vertical="center"/>
    </xf>
    <xf numFmtId="49" fontId="14" fillId="0" borderId="0" xfId="10" applyNumberFormat="1" applyFont="1" applyFill="1" applyBorder="1" applyAlignment="1">
      <alignment vertical="center"/>
    </xf>
    <xf numFmtId="49" fontId="14" fillId="0" borderId="0" xfId="10" applyNumberFormat="1" applyFont="1" applyFill="1" applyBorder="1" applyAlignment="1">
      <alignment horizontal="center" vertical="center"/>
    </xf>
    <xf numFmtId="0" fontId="14" fillId="0" borderId="35" xfId="10" applyFont="1" applyBorder="1" applyAlignment="1">
      <alignment vertical="center"/>
    </xf>
    <xf numFmtId="49" fontId="14" fillId="0" borderId="35" xfId="10" applyNumberFormat="1" applyFont="1" applyFill="1" applyBorder="1" applyAlignment="1">
      <alignment vertical="center"/>
    </xf>
    <xf numFmtId="49" fontId="14" fillId="0" borderId="38" xfId="10" applyNumberFormat="1" applyFont="1" applyFill="1" applyBorder="1" applyAlignment="1">
      <alignment vertical="center" wrapText="1"/>
    </xf>
    <xf numFmtId="0" fontId="0" fillId="0" borderId="0" xfId="0" applyAlignment="1">
      <alignment vertical="center"/>
    </xf>
    <xf numFmtId="0" fontId="30" fillId="0" borderId="0" xfId="3" applyFont="1" applyAlignment="1">
      <alignment vertical="center"/>
    </xf>
    <xf numFmtId="0" fontId="46" fillId="0" borderId="0" xfId="0" applyFont="1" applyAlignment="1">
      <alignment horizontal="center" vertical="center"/>
    </xf>
    <xf numFmtId="49" fontId="54" fillId="0" borderId="0" xfId="0" applyNumberFormat="1" applyFont="1" applyAlignment="1">
      <alignment horizontal="center" vertical="center"/>
    </xf>
    <xf numFmtId="179" fontId="14" fillId="0" borderId="0" xfId="1" applyNumberFormat="1" applyFont="1" applyFill="1" applyBorder="1" applyAlignment="1"/>
    <xf numFmtId="0" fontId="18" fillId="0" borderId="0" xfId="3" applyFont="1" applyAlignment="1">
      <alignment vertical="center"/>
    </xf>
    <xf numFmtId="0" fontId="27" fillId="0" borderId="0" xfId="0" applyFont="1" applyFill="1" applyAlignment="1">
      <alignment horizontal="left" vertical="center"/>
    </xf>
    <xf numFmtId="0" fontId="14" fillId="0" borderId="0" xfId="3" applyFont="1" applyAlignment="1">
      <alignment vertical="center"/>
    </xf>
    <xf numFmtId="0" fontId="51" fillId="0" borderId="0" xfId="0" applyFont="1" applyAlignment="1">
      <alignment vertical="center"/>
    </xf>
    <xf numFmtId="14" fontId="51" fillId="0" borderId="0" xfId="0" applyNumberFormat="1" applyFont="1" applyAlignment="1">
      <alignment vertical="center"/>
    </xf>
    <xf numFmtId="49" fontId="27" fillId="0" borderId="0" xfId="0" applyNumberFormat="1" applyFont="1" applyFill="1" applyAlignment="1">
      <alignment horizontal="left" vertical="center"/>
    </xf>
    <xf numFmtId="49" fontId="14" fillId="0" borderId="0" xfId="3" applyNumberFormat="1" applyFont="1" applyAlignment="1">
      <alignment vertical="center"/>
    </xf>
    <xf numFmtId="49" fontId="51" fillId="0" borderId="0" xfId="0" applyNumberFormat="1" applyFont="1" applyAlignment="1">
      <alignment vertical="center"/>
    </xf>
    <xf numFmtId="0" fontId="36" fillId="0" borderId="0" xfId="3" applyFont="1" applyAlignment="1">
      <alignment horizontal="left" vertical="center"/>
    </xf>
    <xf numFmtId="0" fontId="36" fillId="0" borderId="0" xfId="3" applyFont="1" applyAlignment="1">
      <alignment vertical="center"/>
    </xf>
    <xf numFmtId="0" fontId="36" fillId="0" borderId="0" xfId="3" applyFont="1" applyAlignment="1">
      <alignment horizontal="right" vertical="center"/>
    </xf>
    <xf numFmtId="0" fontId="18" fillId="0" borderId="0" xfId="3" applyFont="1" applyAlignment="1">
      <alignment horizontal="left" vertical="center"/>
    </xf>
    <xf numFmtId="0" fontId="60" fillId="0" borderId="0" xfId="0" applyFont="1" applyFill="1" applyAlignment="1">
      <alignment horizontal="left" vertical="center"/>
    </xf>
    <xf numFmtId="0" fontId="60" fillId="0" borderId="0" xfId="3" applyFont="1" applyAlignment="1">
      <alignment vertical="center"/>
    </xf>
    <xf numFmtId="0" fontId="60" fillId="0" borderId="0" xfId="0" applyFont="1" applyAlignment="1">
      <alignment vertical="center"/>
    </xf>
    <xf numFmtId="0" fontId="46" fillId="0" borderId="0" xfId="0" applyFont="1" applyAlignment="1">
      <alignment horizontal="left" vertical="center"/>
    </xf>
    <xf numFmtId="0" fontId="62" fillId="0" borderId="0" xfId="0" applyFont="1" applyAlignment="1">
      <alignment horizontal="left" vertical="center"/>
    </xf>
    <xf numFmtId="49" fontId="40" fillId="0" borderId="0" xfId="0" applyNumberFormat="1" applyFont="1" applyAlignment="1">
      <alignment horizontal="justify" vertical="center"/>
    </xf>
    <xf numFmtId="49" fontId="0" fillId="0" borderId="0" xfId="0" applyNumberFormat="1">
      <alignment vertical="center"/>
    </xf>
    <xf numFmtId="49" fontId="48" fillId="0" borderId="0" xfId="0" applyNumberFormat="1" applyFont="1" applyAlignment="1">
      <alignment vertical="center"/>
    </xf>
    <xf numFmtId="49" fontId="45" fillId="0" borderId="0" xfId="0" applyNumberFormat="1" applyFont="1" applyAlignment="1">
      <alignment horizontal="justify" vertical="center"/>
    </xf>
    <xf numFmtId="49" fontId="63" fillId="0" borderId="0" xfId="0" applyNumberFormat="1" applyFont="1" applyAlignment="1">
      <alignment horizontal="center" vertical="center"/>
    </xf>
    <xf numFmtId="49" fontId="53" fillId="0" borderId="0" xfId="0" applyNumberFormat="1" applyFont="1" applyAlignment="1">
      <alignment horizontal="center" vertical="center"/>
    </xf>
    <xf numFmtId="49" fontId="65" fillId="0" borderId="0" xfId="0" applyNumberFormat="1" applyFont="1" applyAlignment="1">
      <alignment horizontal="center" vertical="center"/>
    </xf>
    <xf numFmtId="49" fontId="63" fillId="0" borderId="0" xfId="0" applyNumberFormat="1" applyFont="1">
      <alignment vertical="center"/>
    </xf>
    <xf numFmtId="0" fontId="63" fillId="0" borderId="0" xfId="0" applyFont="1">
      <alignment vertical="center"/>
    </xf>
    <xf numFmtId="0" fontId="61" fillId="0" borderId="0" xfId="0" applyFont="1" applyAlignment="1">
      <alignment horizontal="center" vertical="center"/>
    </xf>
    <xf numFmtId="49" fontId="64" fillId="0" borderId="0" xfId="0" applyNumberFormat="1" applyFont="1" applyAlignment="1">
      <alignment horizontal="center" vertical="center"/>
    </xf>
    <xf numFmtId="0" fontId="66" fillId="0" borderId="0" xfId="0" applyFont="1">
      <alignment vertical="center"/>
    </xf>
    <xf numFmtId="0" fontId="67" fillId="0" borderId="0" xfId="0" applyFont="1" applyAlignment="1">
      <alignment horizontal="left" vertical="center"/>
    </xf>
    <xf numFmtId="0" fontId="68" fillId="0" borderId="0" xfId="0" applyFont="1" applyAlignment="1">
      <alignment horizontal="left" vertical="center"/>
    </xf>
    <xf numFmtId="0" fontId="69" fillId="0" borderId="0" xfId="0" applyFont="1" applyAlignment="1">
      <alignment horizontal="left" vertical="center"/>
    </xf>
    <xf numFmtId="0" fontId="70" fillId="0" borderId="0" xfId="0" applyFont="1" applyAlignment="1">
      <alignment horizontal="left" vertical="center"/>
    </xf>
    <xf numFmtId="0" fontId="71" fillId="0" borderId="0" xfId="0" applyFont="1" applyAlignment="1">
      <alignment horizontal="left" vertical="center"/>
    </xf>
    <xf numFmtId="49" fontId="16" fillId="0" borderId="0" xfId="3" applyNumberFormat="1" applyFont="1" applyAlignment="1">
      <alignment horizontal="left" vertical="center"/>
    </xf>
    <xf numFmtId="49" fontId="57" fillId="0" borderId="0" xfId="0" applyNumberFormat="1" applyFont="1" applyAlignment="1">
      <alignment horizontal="left" vertical="center"/>
    </xf>
    <xf numFmtId="0" fontId="72" fillId="0" borderId="0" xfId="0" applyFont="1" applyAlignment="1">
      <alignment horizontal="center" vertical="center"/>
    </xf>
    <xf numFmtId="0" fontId="59" fillId="0" borderId="0" xfId="0" applyFont="1">
      <alignment vertical="center"/>
    </xf>
    <xf numFmtId="0" fontId="73" fillId="0" borderId="0" xfId="0" applyFont="1" applyAlignment="1">
      <alignment horizontal="left" vertical="center"/>
    </xf>
    <xf numFmtId="0" fontId="54" fillId="0" borderId="0" xfId="0" applyFont="1" applyAlignment="1">
      <alignment horizontal="left" vertical="center"/>
    </xf>
    <xf numFmtId="0" fontId="67" fillId="0" borderId="0" xfId="0" applyFont="1" applyAlignment="1">
      <alignment horizontal="center" vertical="center"/>
    </xf>
    <xf numFmtId="0" fontId="38" fillId="0" borderId="0" xfId="0" applyFont="1" applyAlignment="1">
      <alignment horizontal="left" vertical="center"/>
    </xf>
    <xf numFmtId="0" fontId="55" fillId="0" borderId="0" xfId="0" applyFont="1">
      <alignment vertical="center"/>
    </xf>
    <xf numFmtId="0" fontId="43" fillId="0" borderId="0" xfId="0" applyFont="1" applyAlignment="1">
      <alignment horizontal="left" vertical="top"/>
    </xf>
    <xf numFmtId="0" fontId="48" fillId="0" borderId="0" xfId="0" applyFont="1" applyAlignment="1">
      <alignment horizontal="left" vertical="center"/>
    </xf>
    <xf numFmtId="0" fontId="48" fillId="0" borderId="0" xfId="0" applyFont="1" applyAlignment="1">
      <alignment horizontal="center" vertical="center"/>
    </xf>
    <xf numFmtId="0" fontId="38" fillId="0" borderId="0" xfId="0" applyFont="1" applyAlignment="1">
      <alignment horizontal="center" vertical="center"/>
    </xf>
    <xf numFmtId="0" fontId="66" fillId="0" borderId="0" xfId="0" applyFont="1" applyAlignment="1">
      <alignment vertical="center"/>
    </xf>
    <xf numFmtId="0" fontId="51" fillId="0" borderId="0" xfId="0" applyFont="1" applyAlignment="1">
      <alignment vertical="center" shrinkToFit="1"/>
    </xf>
    <xf numFmtId="0" fontId="0" fillId="0" borderId="0" xfId="0" applyAlignment="1">
      <alignment horizontal="left" vertical="center" wrapText="1"/>
    </xf>
    <xf numFmtId="0" fontId="59" fillId="0" borderId="0" xfId="0" applyFont="1" applyAlignment="1">
      <alignment horizontal="left" vertical="center" wrapText="1"/>
    </xf>
    <xf numFmtId="0" fontId="59" fillId="0" borderId="0" xfId="0" applyFont="1" applyAlignment="1">
      <alignment horizontal="left" vertical="center"/>
    </xf>
    <xf numFmtId="14" fontId="0" fillId="0" borderId="0" xfId="0" applyNumberFormat="1" applyAlignment="1">
      <alignment horizontal="left" vertical="center"/>
    </xf>
    <xf numFmtId="0" fontId="17" fillId="0" borderId="0" xfId="0" applyFont="1" applyAlignment="1">
      <alignment horizontal="center" vertical="center"/>
    </xf>
    <xf numFmtId="0" fontId="0" fillId="0" borderId="0" xfId="0" applyFont="1" applyAlignment="1">
      <alignment horizontal="left" vertical="center" wrapText="1"/>
    </xf>
    <xf numFmtId="0" fontId="74" fillId="0" borderId="0" xfId="0" applyFont="1" applyAlignment="1">
      <alignment horizontal="left" vertical="center"/>
    </xf>
    <xf numFmtId="0" fontId="45" fillId="0" borderId="0" xfId="0" applyFont="1" applyAlignment="1">
      <alignment horizontal="left" vertical="center"/>
    </xf>
    <xf numFmtId="0" fontId="75" fillId="0" borderId="0" xfId="0" applyFont="1" applyAlignment="1">
      <alignment horizontal="left" vertical="center"/>
    </xf>
    <xf numFmtId="14" fontId="38" fillId="0" borderId="0" xfId="0" applyNumberFormat="1" applyFont="1" applyAlignment="1">
      <alignment horizontal="left" vertical="center"/>
    </xf>
    <xf numFmtId="0" fontId="0" fillId="0" borderId="0" xfId="0" applyAlignment="1">
      <alignment horizontal="left" vertical="center" wrapText="1"/>
    </xf>
    <xf numFmtId="49" fontId="54" fillId="0" borderId="0" xfId="0" applyNumberFormat="1" applyFont="1" applyAlignment="1">
      <alignment horizontal="left" vertical="center"/>
    </xf>
    <xf numFmtId="49" fontId="74"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38" fillId="0" borderId="0" xfId="0" applyFont="1" applyAlignment="1">
      <alignment horizontal="left" vertical="top" wrapText="1"/>
    </xf>
    <xf numFmtId="0" fontId="17" fillId="0" borderId="0" xfId="0" applyFont="1" applyAlignment="1">
      <alignment horizontal="left" vertical="center"/>
    </xf>
    <xf numFmtId="0" fontId="0" fillId="0" borderId="0" xfId="0" applyAlignment="1">
      <alignment horizontal="left" vertical="top"/>
    </xf>
    <xf numFmtId="0" fontId="41" fillId="0" borderId="0" xfId="0" applyFont="1" applyAlignment="1">
      <alignment horizontal="justify" vertical="center"/>
    </xf>
    <xf numFmtId="0" fontId="39" fillId="0" borderId="0" xfId="0" applyFont="1" applyAlignment="1">
      <alignment vertical="center"/>
    </xf>
    <xf numFmtId="49" fontId="26" fillId="0" borderId="0" xfId="0" applyNumberFormat="1" applyFont="1" applyAlignment="1">
      <alignment vertical="center"/>
    </xf>
    <xf numFmtId="0" fontId="67" fillId="0" borderId="0" xfId="0" applyFont="1" applyAlignment="1">
      <alignment horizontal="left" vertical="top"/>
    </xf>
    <xf numFmtId="0" fontId="77" fillId="0" borderId="0" xfId="0" applyFont="1" applyAlignment="1">
      <alignment horizontal="left" vertical="center"/>
    </xf>
    <xf numFmtId="0" fontId="68" fillId="0" borderId="0" xfId="0" applyFont="1" applyAlignment="1">
      <alignment horizontal="left" vertical="center" wrapText="1"/>
    </xf>
    <xf numFmtId="49" fontId="79" fillId="0" borderId="0" xfId="0" applyNumberFormat="1" applyFont="1" applyAlignment="1">
      <alignment horizontal="left" vertical="center"/>
    </xf>
    <xf numFmtId="0" fontId="67" fillId="0" borderId="0" xfId="0" applyFont="1" applyAlignment="1">
      <alignment horizontal="left" vertical="center" wrapText="1"/>
    </xf>
    <xf numFmtId="49" fontId="67" fillId="0" borderId="0" xfId="0" applyNumberFormat="1" applyFont="1" applyAlignment="1">
      <alignment horizontal="left" vertical="center" wrapText="1"/>
    </xf>
    <xf numFmtId="0" fontId="71" fillId="0" borderId="0" xfId="0" applyFont="1" applyAlignment="1">
      <alignment horizontal="left" vertical="center" wrapText="1"/>
    </xf>
    <xf numFmtId="0" fontId="78" fillId="0" borderId="0" xfId="0" applyFont="1" applyAlignment="1">
      <alignment horizontal="left" vertical="center" wrapText="1"/>
    </xf>
    <xf numFmtId="0" fontId="50" fillId="0" borderId="0" xfId="0" applyFont="1" applyAlignment="1">
      <alignment horizontal="left" vertical="top" wrapText="1"/>
    </xf>
    <xf numFmtId="49" fontId="71" fillId="0" borderId="0" xfId="0" applyNumberFormat="1" applyFont="1" applyAlignment="1">
      <alignment horizontal="center" vertical="center"/>
    </xf>
    <xf numFmtId="49" fontId="67" fillId="0" borderId="0" xfId="0" applyNumberFormat="1" applyFont="1" applyAlignment="1">
      <alignment vertical="center"/>
    </xf>
    <xf numFmtId="49" fontId="54" fillId="0" borderId="0" xfId="0" applyNumberFormat="1" applyFont="1" applyAlignment="1">
      <alignment vertical="center"/>
    </xf>
    <xf numFmtId="0" fontId="39" fillId="0" borderId="0" xfId="0" applyFont="1" applyAlignment="1">
      <alignment wrapText="1"/>
    </xf>
    <xf numFmtId="0" fontId="54" fillId="0" borderId="0" xfId="0" applyFont="1">
      <alignment vertical="center"/>
    </xf>
    <xf numFmtId="0" fontId="54" fillId="0" borderId="0" xfId="0" applyFont="1" applyBorder="1" applyAlignment="1">
      <alignment horizontal="left" vertical="center"/>
    </xf>
    <xf numFmtId="0" fontId="67" fillId="0" borderId="0" xfId="0" applyFont="1" applyBorder="1" applyAlignment="1">
      <alignment horizontal="left" vertical="center" wrapText="1"/>
    </xf>
    <xf numFmtId="0" fontId="67" fillId="0" borderId="0" xfId="0" applyFont="1" applyBorder="1" applyAlignment="1">
      <alignment horizontal="left" vertical="center"/>
    </xf>
    <xf numFmtId="0" fontId="54" fillId="0" borderId="9" xfId="0" applyFont="1" applyBorder="1" applyAlignment="1">
      <alignment horizontal="left" vertical="center"/>
    </xf>
    <xf numFmtId="0" fontId="67" fillId="0" borderId="9" xfId="0" applyFont="1" applyBorder="1" applyAlignment="1">
      <alignment horizontal="left" vertical="center" wrapText="1"/>
    </xf>
    <xf numFmtId="0" fontId="67" fillId="0" borderId="9" xfId="0" applyFont="1" applyBorder="1" applyAlignment="1">
      <alignment horizontal="left" vertical="center"/>
    </xf>
    <xf numFmtId="0" fontId="54" fillId="0" borderId="10" xfId="0" applyFont="1" applyBorder="1" applyAlignment="1">
      <alignment horizontal="left" vertical="center"/>
    </xf>
    <xf numFmtId="0" fontId="67" fillId="0" borderId="10" xfId="0" applyFont="1" applyBorder="1" applyAlignment="1">
      <alignment horizontal="left" vertical="center" wrapText="1"/>
    </xf>
    <xf numFmtId="0" fontId="67" fillId="0" borderId="10" xfId="0" applyFont="1" applyBorder="1" applyAlignment="1">
      <alignment horizontal="left" vertical="center"/>
    </xf>
    <xf numFmtId="49" fontId="48" fillId="0" borderId="0" xfId="0" applyNumberFormat="1" applyFont="1" applyBorder="1" applyAlignment="1">
      <alignment horizontal="left" vertical="center"/>
    </xf>
    <xf numFmtId="49" fontId="26" fillId="0" borderId="0" xfId="0" applyNumberFormat="1" applyFont="1" applyBorder="1" applyAlignment="1">
      <alignment horizontal="left" vertical="center"/>
    </xf>
    <xf numFmtId="49" fontId="48" fillId="0" borderId="9" xfId="0" applyNumberFormat="1" applyFont="1" applyBorder="1" applyAlignment="1">
      <alignment horizontal="left" vertical="center"/>
    </xf>
    <xf numFmtId="49" fontId="26" fillId="0" borderId="9" xfId="0" applyNumberFormat="1" applyFont="1" applyBorder="1" applyAlignment="1">
      <alignment horizontal="left" vertical="center"/>
    </xf>
    <xf numFmtId="0" fontId="54" fillId="0" borderId="15" xfId="0" applyFont="1" applyBorder="1" applyAlignment="1">
      <alignment horizontal="left" vertical="center"/>
    </xf>
    <xf numFmtId="0" fontId="67" fillId="0" borderId="8" xfId="0" applyFont="1" applyBorder="1" applyAlignment="1">
      <alignment horizontal="left" vertical="center"/>
    </xf>
    <xf numFmtId="0" fontId="54" fillId="0" borderId="6" xfId="0" applyFont="1" applyBorder="1" applyAlignment="1">
      <alignment horizontal="left" vertical="center"/>
    </xf>
    <xf numFmtId="0" fontId="48" fillId="0" borderId="0" xfId="0" applyFont="1" applyBorder="1" applyAlignment="1">
      <alignment horizontal="left" vertical="center"/>
    </xf>
    <xf numFmtId="0" fontId="48" fillId="0" borderId="9" xfId="0" applyFont="1" applyBorder="1" applyAlignment="1">
      <alignment horizontal="left" vertical="center"/>
    </xf>
    <xf numFmtId="0" fontId="48" fillId="0" borderId="10" xfId="0" applyFont="1" applyBorder="1" applyAlignment="1">
      <alignment horizontal="left" vertical="center"/>
    </xf>
    <xf numFmtId="0" fontId="48" fillId="0" borderId="40" xfId="0" applyFont="1" applyBorder="1" applyAlignment="1">
      <alignment horizontal="left" vertical="center"/>
    </xf>
    <xf numFmtId="0" fontId="48" fillId="0" borderId="39" xfId="0" applyFont="1" applyBorder="1" applyAlignment="1">
      <alignment horizontal="left" vertical="center"/>
    </xf>
    <xf numFmtId="0" fontId="67" fillId="0" borderId="39" xfId="0" applyFont="1" applyBorder="1" applyAlignment="1">
      <alignment horizontal="center" vertical="center"/>
    </xf>
    <xf numFmtId="0" fontId="39" fillId="0" borderId="10" xfId="0" applyFont="1" applyBorder="1" applyAlignment="1">
      <alignment wrapText="1"/>
    </xf>
    <xf numFmtId="49" fontId="67" fillId="0" borderId="0" xfId="0" applyNumberFormat="1" applyFont="1" applyFill="1" applyAlignment="1">
      <alignment vertical="center"/>
    </xf>
    <xf numFmtId="0" fontId="38" fillId="0" borderId="0" xfId="0" applyFont="1" applyAlignment="1">
      <alignment horizontal="left" vertical="center" wrapText="1"/>
    </xf>
    <xf numFmtId="0" fontId="80" fillId="0" borderId="0" xfId="0" applyFont="1" applyAlignment="1">
      <alignment horizontal="center" vertical="center"/>
    </xf>
    <xf numFmtId="49" fontId="54" fillId="0" borderId="0" xfId="3" applyNumberFormat="1" applyFont="1" applyAlignment="1">
      <alignment horizontal="left" vertical="center"/>
    </xf>
    <xf numFmtId="0" fontId="48" fillId="0" borderId="0" xfId="0" applyFont="1">
      <alignment vertical="center"/>
    </xf>
    <xf numFmtId="0" fontId="48" fillId="0" borderId="0" xfId="0" applyFont="1" applyAlignment="1">
      <alignment horizontal="left" vertical="center" wrapText="1"/>
    </xf>
    <xf numFmtId="0" fontId="67" fillId="0" borderId="0" xfId="0" applyFont="1" applyBorder="1" applyAlignment="1">
      <alignment vertical="center"/>
    </xf>
    <xf numFmtId="0" fontId="56" fillId="0" borderId="22" xfId="0" applyFont="1" applyFill="1" applyBorder="1" applyAlignment="1">
      <alignment horizontal="center"/>
    </xf>
    <xf numFmtId="0" fontId="56" fillId="0" borderId="23" xfId="0" applyFont="1" applyFill="1" applyBorder="1" applyAlignment="1">
      <alignment horizontal="center"/>
    </xf>
    <xf numFmtId="0" fontId="56" fillId="0" borderId="13" xfId="0" applyFont="1" applyFill="1" applyBorder="1" applyAlignment="1">
      <alignment horizontal="center"/>
    </xf>
    <xf numFmtId="0" fontId="56" fillId="0" borderId="6" xfId="0" applyFont="1" applyFill="1" applyBorder="1" applyAlignment="1">
      <alignment horizontal="center"/>
    </xf>
    <xf numFmtId="0" fontId="56" fillId="0" borderId="12" xfId="0" applyFont="1" applyFill="1" applyBorder="1" applyAlignment="1">
      <alignment horizontal="center"/>
    </xf>
    <xf numFmtId="0" fontId="56" fillId="0" borderId="15" xfId="0" applyFont="1" applyFill="1" applyBorder="1" applyAlignment="1">
      <alignment horizontal="center"/>
    </xf>
    <xf numFmtId="49" fontId="56" fillId="0" borderId="13" xfId="0" applyNumberFormat="1" applyFont="1" applyFill="1" applyBorder="1" applyAlignment="1">
      <alignment horizontal="center"/>
    </xf>
    <xf numFmtId="181" fontId="56" fillId="0" borderId="33" xfId="0" applyNumberFormat="1" applyFont="1" applyBorder="1" applyAlignment="1">
      <alignment horizontal="right" vertical="center"/>
    </xf>
    <xf numFmtId="181" fontId="56" fillId="0" borderId="10" xfId="0" applyNumberFormat="1" applyFont="1" applyBorder="1" applyAlignment="1">
      <alignment horizontal="right" vertical="center"/>
    </xf>
    <xf numFmtId="179" fontId="58" fillId="0" borderId="2" xfId="1" applyNumberFormat="1" applyFont="1" applyBorder="1" applyAlignment="1"/>
    <xf numFmtId="179" fontId="58" fillId="0" borderId="2" xfId="1" applyNumberFormat="1" applyFont="1" applyFill="1" applyBorder="1" applyAlignment="1"/>
    <xf numFmtId="179" fontId="50"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6" fillId="0" borderId="29" xfId="0" applyNumberFormat="1" applyFont="1" applyFill="1" applyBorder="1" applyAlignment="1">
      <alignment horizontal="right"/>
    </xf>
    <xf numFmtId="177" fontId="56" fillId="0" borderId="6" xfId="0" applyNumberFormat="1" applyFont="1" applyFill="1" applyBorder="1" applyAlignment="1"/>
    <xf numFmtId="177" fontId="56" fillId="0" borderId="0" xfId="0" applyNumberFormat="1" applyFont="1" applyFill="1" applyBorder="1" applyAlignment="1"/>
    <xf numFmtId="177" fontId="56" fillId="0" borderId="0" xfId="0" applyNumberFormat="1" applyFont="1" applyFill="1" applyBorder="1" applyAlignment="1">
      <alignment horizontal="right"/>
    </xf>
    <xf numFmtId="177" fontId="56" fillId="0" borderId="15" xfId="0" applyNumberFormat="1" applyFont="1" applyFill="1" applyBorder="1" applyAlignment="1"/>
    <xf numFmtId="177" fontId="56" fillId="0" borderId="9" xfId="0" applyNumberFormat="1" applyFont="1" applyFill="1" applyBorder="1" applyAlignment="1"/>
    <xf numFmtId="177" fontId="56" fillId="0" borderId="9" xfId="0" applyNumberFormat="1" applyFont="1" applyFill="1" applyBorder="1" applyAlignment="1">
      <alignment horizontal="right"/>
    </xf>
    <xf numFmtId="0" fontId="51" fillId="0" borderId="0" xfId="0" applyFont="1" applyAlignment="1">
      <alignment horizontal="left" vertical="center"/>
    </xf>
    <xf numFmtId="179" fontId="58" fillId="0" borderId="2" xfId="1" applyNumberFormat="1" applyFont="1" applyBorder="1" applyAlignment="1">
      <alignment horizontal="left"/>
    </xf>
    <xf numFmtId="0" fontId="51" fillId="0" borderId="7" xfId="0" applyFont="1" applyBorder="1" applyAlignment="1">
      <alignment horizontal="distributed" vertical="distributed"/>
    </xf>
    <xf numFmtId="0" fontId="51" fillId="0" borderId="12" xfId="0" applyFont="1" applyBorder="1" applyAlignment="1">
      <alignment horizontal="distributed" vertical="distributed"/>
    </xf>
    <xf numFmtId="0" fontId="51" fillId="0" borderId="9" xfId="0" applyFont="1" applyBorder="1" applyAlignment="1">
      <alignment horizontal="right"/>
    </xf>
    <xf numFmtId="0" fontId="51" fillId="0" borderId="7" xfId="0" applyFont="1" applyBorder="1" applyAlignment="1">
      <alignment horizontal="center" vertical="center"/>
    </xf>
    <xf numFmtId="0" fontId="52" fillId="0" borderId="0" xfId="0" applyFont="1" applyAlignment="1">
      <alignment vertical="center"/>
    </xf>
    <xf numFmtId="0" fontId="14" fillId="0" borderId="0" xfId="3" applyFont="1" applyBorder="1" applyAlignment="1">
      <alignment vertical="center"/>
    </xf>
    <xf numFmtId="0" fontId="51" fillId="0" borderId="29" xfId="0" applyFont="1" applyBorder="1" applyAlignment="1">
      <alignment vertical="center"/>
    </xf>
    <xf numFmtId="0" fontId="51" fillId="0" borderId="34" xfId="0" applyFont="1" applyBorder="1" applyAlignment="1">
      <alignment vertical="center"/>
    </xf>
    <xf numFmtId="0" fontId="51" fillId="0" borderId="31" xfId="0" applyFont="1" applyBorder="1" applyAlignment="1">
      <alignment vertical="center"/>
    </xf>
    <xf numFmtId="0" fontId="51" fillId="0" borderId="0" xfId="0" applyFont="1" applyBorder="1" applyAlignment="1">
      <alignment vertical="center"/>
    </xf>
    <xf numFmtId="0" fontId="51" fillId="0" borderId="35" xfId="0" applyFont="1" applyBorder="1" applyAlignment="1">
      <alignment vertical="center"/>
    </xf>
    <xf numFmtId="0" fontId="51" fillId="0" borderId="3" xfId="0" applyFont="1" applyBorder="1" applyAlignment="1">
      <alignment vertical="center"/>
    </xf>
    <xf numFmtId="0" fontId="51" fillId="0" borderId="0" xfId="0" applyFont="1" applyBorder="1" applyAlignment="1">
      <alignment horizontal="distributed" vertical="center"/>
    </xf>
    <xf numFmtId="0" fontId="51" fillId="0" borderId="35" xfId="0" applyFont="1" applyBorder="1" applyAlignment="1">
      <alignment horizontal="center" vertical="center"/>
    </xf>
    <xf numFmtId="0" fontId="51" fillId="0" borderId="3" xfId="0" applyFont="1" applyBorder="1" applyAlignment="1">
      <alignment horizontal="left" vertical="center"/>
    </xf>
    <xf numFmtId="0" fontId="51" fillId="0" borderId="0" xfId="0" applyFont="1" applyBorder="1" applyAlignment="1">
      <alignment horizontal="center" vertical="center"/>
    </xf>
    <xf numFmtId="0" fontId="51" fillId="0" borderId="8" xfId="0" applyFont="1" applyBorder="1" applyAlignment="1">
      <alignment horizontal="left" vertical="center"/>
    </xf>
    <xf numFmtId="0" fontId="51" fillId="0" borderId="10" xfId="0" applyFont="1" applyBorder="1" applyAlignment="1">
      <alignment horizontal="center" vertical="center"/>
    </xf>
    <xf numFmtId="0" fontId="51" fillId="0" borderId="10" xfId="0" applyFont="1" applyBorder="1" applyAlignment="1">
      <alignment horizontal="left" vertical="center"/>
    </xf>
    <xf numFmtId="0" fontId="51" fillId="0" borderId="3" xfId="0" applyFont="1" applyBorder="1" applyAlignment="1">
      <alignment horizontal="center" vertical="center"/>
    </xf>
    <xf numFmtId="0" fontId="51" fillId="0" borderId="6" xfId="0" applyFont="1" applyBorder="1" applyAlignment="1">
      <alignment horizontal="center" vertical="center"/>
    </xf>
    <xf numFmtId="0" fontId="51" fillId="0" borderId="8" xfId="0" applyFont="1" applyBorder="1" applyAlignment="1">
      <alignment horizontal="distributed" vertical="center" wrapText="1"/>
    </xf>
    <xf numFmtId="0" fontId="51" fillId="0" borderId="7" xfId="0" applyFont="1" applyBorder="1" applyAlignment="1">
      <alignment horizontal="distributed" vertical="center" wrapText="1"/>
    </xf>
    <xf numFmtId="0" fontId="51" fillId="0" borderId="9" xfId="0" applyFont="1" applyBorder="1" applyAlignment="1">
      <alignment vertical="center"/>
    </xf>
    <xf numFmtId="0" fontId="51" fillId="0" borderId="36" xfId="0" applyFont="1" applyBorder="1" applyAlignment="1">
      <alignment vertical="center"/>
    </xf>
    <xf numFmtId="0" fontId="51" fillId="0" borderId="4" xfId="0" applyFont="1" applyBorder="1" applyAlignment="1">
      <alignment horizontal="center" vertical="center"/>
    </xf>
    <xf numFmtId="0" fontId="51" fillId="0" borderId="15" xfId="0" applyFont="1" applyBorder="1" applyAlignment="1">
      <alignment horizontal="distributed" vertical="center" wrapText="1"/>
    </xf>
    <xf numFmtId="0" fontId="51" fillId="0" borderId="15" xfId="0" applyFont="1" applyBorder="1" applyAlignment="1">
      <alignment horizontal="center" vertical="center"/>
    </xf>
    <xf numFmtId="0" fontId="51" fillId="0" borderId="12" xfId="0" applyFont="1" applyBorder="1" applyAlignment="1">
      <alignment horizontal="distributed" vertical="center" wrapText="1"/>
    </xf>
    <xf numFmtId="0" fontId="51" fillId="0" borderId="10" xfId="0" applyFont="1" applyBorder="1" applyAlignment="1">
      <alignment vertical="center"/>
    </xf>
    <xf numFmtId="0" fontId="51" fillId="0" borderId="37" xfId="0" applyFont="1" applyBorder="1" applyAlignment="1">
      <alignment vertical="center"/>
    </xf>
    <xf numFmtId="178" fontId="51" fillId="0" borderId="33" xfId="0" applyNumberFormat="1" applyFont="1" applyBorder="1" applyAlignment="1">
      <alignment horizontal="right" vertical="center"/>
    </xf>
    <xf numFmtId="178" fontId="51" fillId="0" borderId="10" xfId="0" applyNumberFormat="1" applyFont="1" applyBorder="1" applyAlignment="1">
      <alignment horizontal="right" vertical="center"/>
    </xf>
    <xf numFmtId="178" fontId="56" fillId="0" borderId="3" xfId="1" applyNumberFormat="1" applyFont="1" applyBorder="1" applyAlignment="1">
      <alignment horizontal="right" vertical="center"/>
    </xf>
    <xf numFmtId="181" fontId="56" fillId="0" borderId="0" xfId="0" applyNumberFormat="1" applyFont="1" applyBorder="1" applyAlignment="1">
      <alignment horizontal="right" vertical="center"/>
    </xf>
    <xf numFmtId="178" fontId="56" fillId="0" borderId="0" xfId="1" applyNumberFormat="1" applyFont="1" applyBorder="1" applyAlignment="1">
      <alignment horizontal="right" vertical="center"/>
    </xf>
    <xf numFmtId="178" fontId="56" fillId="0" borderId="0" xfId="0" applyNumberFormat="1" applyFont="1" applyBorder="1" applyAlignment="1">
      <alignment horizontal="right" vertical="center"/>
    </xf>
    <xf numFmtId="178" fontId="56" fillId="0" borderId="32" xfId="1" applyNumberFormat="1" applyFont="1" applyBorder="1" applyAlignment="1">
      <alignment horizontal="right" vertical="center"/>
    </xf>
    <xf numFmtId="181" fontId="56" fillId="0" borderId="20" xfId="0" applyNumberFormat="1" applyFont="1" applyBorder="1" applyAlignment="1">
      <alignment horizontal="right" vertical="center"/>
    </xf>
    <xf numFmtId="178" fontId="56" fillId="0" borderId="20" xfId="1" applyNumberFormat="1" applyFont="1" applyBorder="1" applyAlignment="1">
      <alignment horizontal="right" vertical="center"/>
    </xf>
    <xf numFmtId="178" fontId="56" fillId="0" borderId="20" xfId="0" applyNumberFormat="1" applyFont="1" applyBorder="1" applyAlignment="1">
      <alignment horizontal="right" vertical="center"/>
    </xf>
    <xf numFmtId="178" fontId="56" fillId="0" borderId="33" xfId="0" applyNumberFormat="1" applyFont="1" applyBorder="1" applyAlignment="1">
      <alignment horizontal="right" vertical="center"/>
    </xf>
    <xf numFmtId="178" fontId="56" fillId="0" borderId="10" xfId="0" applyNumberFormat="1" applyFont="1" applyBorder="1" applyAlignment="1">
      <alignment horizontal="right" vertical="center"/>
    </xf>
    <xf numFmtId="0" fontId="56" fillId="0" borderId="0" xfId="0" applyFont="1" applyAlignment="1">
      <alignment vertical="center"/>
    </xf>
    <xf numFmtId="0" fontId="14" fillId="0" borderId="0" xfId="3" applyFont="1"/>
    <xf numFmtId="0" fontId="51" fillId="0" borderId="23" xfId="0" applyFont="1" applyBorder="1" applyAlignment="1">
      <alignment vertical="center"/>
    </xf>
    <xf numFmtId="0" fontId="51" fillId="0" borderId="6" xfId="0" applyFont="1" applyBorder="1" applyAlignment="1">
      <alignment horizontal="left" vertical="center"/>
    </xf>
    <xf numFmtId="0" fontId="51" fillId="0" borderId="0" xfId="0" applyFont="1" applyBorder="1" applyAlignment="1">
      <alignment horizontal="left" vertical="center"/>
    </xf>
    <xf numFmtId="0" fontId="51" fillId="0" borderId="9" xfId="0" applyFont="1" applyBorder="1" applyAlignment="1">
      <alignment horizontal="center" vertical="center"/>
    </xf>
    <xf numFmtId="0" fontId="51" fillId="0" borderId="9" xfId="0" applyFont="1" applyBorder="1" applyAlignment="1">
      <alignment horizontal="left" vertical="center"/>
    </xf>
    <xf numFmtId="181" fontId="56" fillId="0" borderId="3" xfId="1" applyNumberFormat="1" applyFont="1" applyBorder="1" applyAlignment="1">
      <alignment horizontal="right" vertical="center"/>
    </xf>
    <xf numFmtId="181" fontId="56" fillId="0" borderId="0" xfId="1" applyNumberFormat="1" applyFont="1" applyBorder="1" applyAlignment="1">
      <alignment horizontal="right" vertical="center"/>
    </xf>
    <xf numFmtId="181" fontId="56" fillId="0" borderId="32" xfId="1" applyNumberFormat="1" applyFont="1" applyBorder="1" applyAlignment="1">
      <alignment horizontal="right" vertical="center"/>
    </xf>
    <xf numFmtId="181" fontId="56" fillId="0" borderId="20" xfId="1" applyNumberFormat="1" applyFont="1" applyBorder="1" applyAlignment="1">
      <alignment horizontal="right" vertical="center"/>
    </xf>
    <xf numFmtId="0" fontId="51" fillId="0" borderId="0" xfId="0" applyFont="1" applyAlignment="1">
      <alignment horizontal="center" vertical="center"/>
    </xf>
    <xf numFmtId="0" fontId="51" fillId="0" borderId="15" xfId="0" applyFont="1" applyBorder="1" applyAlignment="1">
      <alignment horizontal="left" vertical="center"/>
    </xf>
    <xf numFmtId="0" fontId="51" fillId="0" borderId="18" xfId="0" applyFont="1" applyBorder="1" applyAlignment="1">
      <alignment horizontal="center" vertical="center"/>
    </xf>
    <xf numFmtId="180" fontId="56" fillId="0" borderId="0" xfId="1" applyNumberFormat="1" applyFont="1" applyBorder="1" applyAlignment="1">
      <alignment horizontal="right" vertical="center"/>
    </xf>
    <xf numFmtId="180" fontId="56" fillId="0" borderId="0" xfId="0" applyNumberFormat="1" applyFont="1" applyBorder="1" applyAlignment="1">
      <alignment horizontal="right" vertical="center"/>
    </xf>
    <xf numFmtId="180" fontId="56" fillId="0" borderId="20" xfId="1" applyNumberFormat="1" applyFont="1" applyBorder="1" applyAlignment="1">
      <alignment horizontal="right" vertical="center"/>
    </xf>
    <xf numFmtId="180" fontId="56" fillId="0" borderId="20" xfId="0" applyNumberFormat="1" applyFont="1" applyBorder="1" applyAlignment="1">
      <alignment horizontal="right" vertical="center"/>
    </xf>
    <xf numFmtId="180" fontId="56" fillId="0" borderId="10" xfId="0" applyNumberFormat="1" applyFont="1" applyBorder="1" applyAlignment="1">
      <alignment horizontal="right" vertical="center"/>
    </xf>
    <xf numFmtId="0" fontId="81" fillId="0" borderId="0" xfId="0" applyFont="1" applyFill="1">
      <alignment vertical="center"/>
    </xf>
    <xf numFmtId="0" fontId="57" fillId="0" borderId="0" xfId="0" applyFont="1" applyFill="1">
      <alignment vertical="center"/>
    </xf>
    <xf numFmtId="0" fontId="56" fillId="0" borderId="21" xfId="0" applyFont="1" applyFill="1" applyBorder="1">
      <alignment vertical="center"/>
    </xf>
    <xf numFmtId="0" fontId="56" fillId="0" borderId="19" xfId="0" applyFont="1" applyFill="1" applyBorder="1" applyAlignment="1">
      <alignment horizontal="distributed" vertical="center"/>
    </xf>
    <xf numFmtId="0" fontId="56" fillId="0" borderId="24" xfId="0" applyFont="1" applyFill="1" applyBorder="1">
      <alignment vertical="center"/>
    </xf>
    <xf numFmtId="0" fontId="51" fillId="0" borderId="30" xfId="0" applyFont="1" applyBorder="1" applyAlignment="1">
      <alignment horizontal="distributed" vertical="center"/>
    </xf>
    <xf numFmtId="49" fontId="56" fillId="0" borderId="21" xfId="0" applyNumberFormat="1" applyFont="1" applyFill="1" applyBorder="1" applyAlignment="1">
      <alignment horizontal="center" vertical="center"/>
    </xf>
    <xf numFmtId="49" fontId="56" fillId="0" borderId="19" xfId="0" applyNumberFormat="1" applyFont="1" applyFill="1" applyBorder="1" applyAlignment="1">
      <alignment horizontal="center" vertical="center"/>
    </xf>
    <xf numFmtId="0" fontId="57" fillId="0" borderId="0" xfId="0" applyFont="1" applyFill="1" applyAlignment="1">
      <alignment horizontal="left" vertical="center" textRotation="180"/>
    </xf>
    <xf numFmtId="49" fontId="56" fillId="0" borderId="24" xfId="0" applyNumberFormat="1" applyFont="1" applyFill="1" applyBorder="1" applyAlignment="1">
      <alignment horizontal="center" vertical="center"/>
    </xf>
    <xf numFmtId="177" fontId="56" fillId="0" borderId="28" xfId="0" applyNumberFormat="1" applyFont="1" applyFill="1" applyBorder="1" applyAlignment="1">
      <alignment horizontal="right"/>
    </xf>
    <xf numFmtId="177" fontId="56" fillId="0" borderId="26" xfId="0" applyNumberFormat="1" applyFont="1" applyFill="1" applyBorder="1" applyAlignment="1">
      <alignment horizontal="right"/>
    </xf>
    <xf numFmtId="0" fontId="56" fillId="0" borderId="19" xfId="0" applyFont="1" applyFill="1" applyBorder="1">
      <alignment vertical="center"/>
    </xf>
    <xf numFmtId="0" fontId="56" fillId="0" borderId="0" xfId="0" applyFont="1" applyAlignment="1">
      <alignment horizontal="right" vertical="center"/>
    </xf>
    <xf numFmtId="0" fontId="51" fillId="0" borderId="0" xfId="0" applyFont="1" applyAlignment="1">
      <alignment horizontal="right" vertical="center"/>
    </xf>
    <xf numFmtId="0" fontId="56" fillId="0" borderId="2" xfId="0" applyFont="1" applyBorder="1" applyAlignment="1">
      <alignment horizontal="distributed" vertical="center"/>
    </xf>
    <xf numFmtId="0" fontId="56" fillId="0" borderId="8" xfId="0" applyFont="1" applyBorder="1" applyAlignment="1">
      <alignment vertical="center"/>
    </xf>
    <xf numFmtId="0" fontId="56" fillId="0" borderId="10" xfId="0" applyFont="1" applyBorder="1" applyAlignment="1">
      <alignment vertical="center"/>
    </xf>
    <xf numFmtId="182" fontId="56" fillId="0" borderId="8" xfId="1" applyNumberFormat="1" applyFont="1" applyBorder="1">
      <alignment vertical="center"/>
    </xf>
    <xf numFmtId="177" fontId="56" fillId="0" borderId="18" xfId="1" applyNumberFormat="1" applyFont="1" applyBorder="1">
      <alignment vertical="center"/>
    </xf>
    <xf numFmtId="0" fontId="56" fillId="0" borderId="6" xfId="0" applyFont="1" applyBorder="1" applyAlignment="1">
      <alignment vertical="center"/>
    </xf>
    <xf numFmtId="0" fontId="56" fillId="0" borderId="0" xfId="0" applyFont="1" applyBorder="1" applyAlignment="1">
      <alignment vertical="center"/>
    </xf>
    <xf numFmtId="182" fontId="56" fillId="0" borderId="6" xfId="1" applyNumberFormat="1" applyFont="1" applyBorder="1" applyAlignment="1">
      <alignment horizontal="right" vertical="center"/>
    </xf>
    <xf numFmtId="177" fontId="56" fillId="0" borderId="19" xfId="1" applyNumberFormat="1" applyFont="1" applyBorder="1" applyAlignment="1">
      <alignment horizontal="right" vertical="center"/>
    </xf>
    <xf numFmtId="38" fontId="56" fillId="0" borderId="6" xfId="1" applyFont="1" applyBorder="1">
      <alignment vertical="center"/>
    </xf>
    <xf numFmtId="177" fontId="56" fillId="0" borderId="19" xfId="1" applyNumberFormat="1" applyFont="1" applyBorder="1">
      <alignment vertical="center"/>
    </xf>
    <xf numFmtId="0" fontId="56" fillId="0" borderId="15" xfId="0" applyFont="1" applyBorder="1" applyAlignment="1">
      <alignment vertical="center"/>
    </xf>
    <xf numFmtId="0" fontId="56" fillId="0" borderId="9" xfId="0" applyFont="1" applyBorder="1" applyAlignment="1">
      <alignment vertical="center"/>
    </xf>
    <xf numFmtId="182" fontId="56" fillId="0" borderId="15" xfId="1" applyNumberFormat="1" applyFont="1" applyBorder="1">
      <alignment vertical="center"/>
    </xf>
    <xf numFmtId="177" fontId="56" fillId="0" borderId="1" xfId="1" applyNumberFormat="1" applyFont="1" applyBorder="1">
      <alignment vertical="center"/>
    </xf>
    <xf numFmtId="182" fontId="56" fillId="0" borderId="6" xfId="1" applyNumberFormat="1" applyFont="1" applyBorder="1">
      <alignment vertical="center"/>
    </xf>
    <xf numFmtId="177" fontId="56" fillId="0" borderId="6" xfId="1" applyNumberFormat="1" applyFont="1" applyBorder="1">
      <alignment vertical="center"/>
    </xf>
    <xf numFmtId="177" fontId="56" fillId="0" borderId="6" xfId="1" applyNumberFormat="1" applyFont="1" applyBorder="1" applyAlignment="1">
      <alignment horizontal="right" vertical="center"/>
    </xf>
    <xf numFmtId="177" fontId="56" fillId="0" borderId="15" xfId="1" applyNumberFormat="1" applyFont="1" applyBorder="1">
      <alignment vertical="center"/>
    </xf>
    <xf numFmtId="0" fontId="51" fillId="0" borderId="0" xfId="0" applyFont="1" applyBorder="1">
      <alignment vertical="center"/>
    </xf>
    <xf numFmtId="178" fontId="51" fillId="0" borderId="2" xfId="1" applyNumberFormat="1" applyFont="1" applyBorder="1" applyAlignment="1">
      <alignment horizontal="right"/>
    </xf>
    <xf numFmtId="0" fontId="51" fillId="0" borderId="7" xfId="0" applyFont="1" applyBorder="1" applyAlignment="1">
      <alignment horizontal="right" vertical="distributed"/>
    </xf>
    <xf numFmtId="177" fontId="51" fillId="0" borderId="12" xfId="1" applyNumberFormat="1" applyFont="1" applyBorder="1" applyAlignment="1">
      <alignment horizontal="right" vertical="center"/>
    </xf>
    <xf numFmtId="177" fontId="14" fillId="0" borderId="12" xfId="7" applyNumberFormat="1" applyFont="1" applyBorder="1" applyAlignment="1">
      <alignment horizontal="right" vertical="center"/>
    </xf>
    <xf numFmtId="177" fontId="51" fillId="0" borderId="2" xfId="1" applyNumberFormat="1" applyFont="1" applyBorder="1" applyAlignment="1">
      <alignment horizontal="right" vertical="center"/>
    </xf>
    <xf numFmtId="177" fontId="14" fillId="0" borderId="2" xfId="7" applyNumberFormat="1" applyFont="1" applyBorder="1" applyAlignment="1">
      <alignment horizontal="right" vertical="center"/>
    </xf>
    <xf numFmtId="178" fontId="51" fillId="0" borderId="25" xfId="1" applyNumberFormat="1" applyFont="1" applyBorder="1" applyAlignment="1">
      <alignment horizontal="right" vertical="center"/>
    </xf>
    <xf numFmtId="178" fontId="14" fillId="0" borderId="25" xfId="7" applyNumberFormat="1" applyFont="1" applyBorder="1" applyAlignment="1">
      <alignment horizontal="right" vertical="center"/>
    </xf>
    <xf numFmtId="178" fontId="51" fillId="0" borderId="12" xfId="1" applyNumberFormat="1" applyFont="1" applyBorder="1" applyAlignment="1">
      <alignment horizontal="right" vertical="center"/>
    </xf>
    <xf numFmtId="178" fontId="14" fillId="0" borderId="12" xfId="7" applyNumberFormat="1" applyFont="1" applyBorder="1" applyAlignment="1">
      <alignment horizontal="right" vertical="center"/>
    </xf>
    <xf numFmtId="178" fontId="51" fillId="0" borderId="2" xfId="1" applyNumberFormat="1" applyFont="1" applyBorder="1" applyAlignment="1">
      <alignment horizontal="right" vertical="center"/>
    </xf>
    <xf numFmtId="178" fontId="14" fillId="0" borderId="2" xfId="7" applyNumberFormat="1" applyFont="1" applyBorder="1" applyAlignment="1">
      <alignment horizontal="right" vertical="center"/>
    </xf>
    <xf numFmtId="178" fontId="51" fillId="0" borderId="16" xfId="1" applyNumberFormat="1" applyFont="1" applyBorder="1" applyAlignment="1">
      <alignment horizontal="right" vertical="center"/>
    </xf>
    <xf numFmtId="178" fontId="14" fillId="0" borderId="16" xfId="7" applyNumberFormat="1" applyFont="1" applyBorder="1" applyAlignment="1">
      <alignment horizontal="right" vertical="center"/>
    </xf>
    <xf numFmtId="178" fontId="51" fillId="0" borderId="7" xfId="1" applyNumberFormat="1" applyFont="1" applyBorder="1" applyAlignment="1">
      <alignment horizontal="right" vertical="center"/>
    </xf>
    <xf numFmtId="178" fontId="14" fillId="0" borderId="7" xfId="7" applyNumberFormat="1" applyFont="1" applyBorder="1" applyAlignment="1">
      <alignment horizontal="right" vertical="center"/>
    </xf>
    <xf numFmtId="178" fontId="51" fillId="0" borderId="17" xfId="1" applyNumberFormat="1" applyFont="1" applyBorder="1" applyAlignment="1">
      <alignment horizontal="right" vertical="center"/>
    </xf>
    <xf numFmtId="178" fontId="14" fillId="0" borderId="17" xfId="7" applyNumberFormat="1" applyFont="1" applyBorder="1" applyAlignment="1">
      <alignment horizontal="right" vertical="center"/>
    </xf>
    <xf numFmtId="181" fontId="51" fillId="0" borderId="25" xfId="1" applyNumberFormat="1" applyFont="1" applyBorder="1" applyAlignment="1">
      <alignment horizontal="right" vertical="center"/>
    </xf>
    <xf numFmtId="181" fontId="14" fillId="0" borderId="25" xfId="7" applyNumberFormat="1" applyFont="1" applyBorder="1" applyAlignment="1">
      <alignment horizontal="right" vertical="center"/>
    </xf>
    <xf numFmtId="181" fontId="51" fillId="0" borderId="12" xfId="1" applyNumberFormat="1" applyFont="1" applyBorder="1" applyAlignment="1">
      <alignment horizontal="right" vertical="center"/>
    </xf>
    <xf numFmtId="181" fontId="14" fillId="0" borderId="12" xfId="7" applyNumberFormat="1" applyFont="1" applyBorder="1" applyAlignment="1">
      <alignment horizontal="right" vertical="center"/>
    </xf>
    <xf numFmtId="181" fontId="51" fillId="0" borderId="2" xfId="1" applyNumberFormat="1" applyFont="1" applyBorder="1" applyAlignment="1">
      <alignment horizontal="right" vertical="center"/>
    </xf>
    <xf numFmtId="181" fontId="14" fillId="0" borderId="2" xfId="7" applyNumberFormat="1" applyFont="1" applyBorder="1" applyAlignment="1">
      <alignment horizontal="right" vertical="center"/>
    </xf>
    <xf numFmtId="181" fontId="51" fillId="0" borderId="16" xfId="1" applyNumberFormat="1" applyFont="1" applyBorder="1" applyAlignment="1">
      <alignment horizontal="right" vertical="center"/>
    </xf>
    <xf numFmtId="181" fontId="14" fillId="0" borderId="16" xfId="7" applyNumberFormat="1" applyFont="1" applyBorder="1" applyAlignment="1">
      <alignment horizontal="right" vertical="center"/>
    </xf>
    <xf numFmtId="181" fontId="51" fillId="0" borderId="7" xfId="1" applyNumberFormat="1" applyFont="1" applyBorder="1" applyAlignment="1">
      <alignment horizontal="right" vertical="center"/>
    </xf>
    <xf numFmtId="181" fontId="14" fillId="0" borderId="7" xfId="7" applyNumberFormat="1" applyFont="1" applyBorder="1" applyAlignment="1">
      <alignment horizontal="right" vertical="center"/>
    </xf>
    <xf numFmtId="181" fontId="51" fillId="0" borderId="17" xfId="1" applyNumberFormat="1" applyFont="1" applyBorder="1" applyAlignment="1">
      <alignment horizontal="right" vertical="center"/>
    </xf>
    <xf numFmtId="181" fontId="14" fillId="0" borderId="17" xfId="7" applyNumberFormat="1" applyFont="1" applyBorder="1" applyAlignment="1">
      <alignment horizontal="right" vertical="center"/>
    </xf>
    <xf numFmtId="178" fontId="51" fillId="0" borderId="16" xfId="1" applyNumberFormat="1" applyFont="1" applyBorder="1" applyAlignment="1">
      <alignment horizontal="right"/>
    </xf>
    <xf numFmtId="178" fontId="51" fillId="0" borderId="12" xfId="1" applyNumberFormat="1" applyFont="1" applyBorder="1" applyAlignment="1">
      <alignment horizontal="right"/>
    </xf>
    <xf numFmtId="178" fontId="51" fillId="0" borderId="7" xfId="1" applyNumberFormat="1" applyFont="1" applyBorder="1" applyAlignment="1">
      <alignment horizontal="right"/>
    </xf>
    <xf numFmtId="178" fontId="51" fillId="0" borderId="17" xfId="1" applyNumberFormat="1" applyFont="1" applyBorder="1" applyAlignment="1">
      <alignment horizontal="right"/>
    </xf>
    <xf numFmtId="0" fontId="51" fillId="0" borderId="8" xfId="0" applyFont="1" applyBorder="1" applyAlignment="1">
      <alignment horizontal="distributed" vertical="distributed"/>
    </xf>
    <xf numFmtId="0" fontId="51" fillId="0" borderId="11" xfId="0" applyFont="1" applyBorder="1" applyAlignment="1">
      <alignment horizontal="distributed" vertical="distributed"/>
    </xf>
    <xf numFmtId="0" fontId="51" fillId="0" borderId="14" xfId="0" applyFont="1" applyBorder="1" applyAlignment="1">
      <alignment horizontal="distributed" vertical="distributed"/>
    </xf>
    <xf numFmtId="177" fontId="51" fillId="0" borderId="7" xfId="0" applyNumberFormat="1" applyFont="1" applyBorder="1" applyAlignment="1">
      <alignment horizontal="right" vertical="distributed"/>
    </xf>
    <xf numFmtId="177" fontId="51" fillId="0" borderId="25" xfId="1" applyNumberFormat="1" applyFont="1" applyBorder="1" applyAlignment="1">
      <alignment horizontal="right" vertical="center"/>
    </xf>
    <xf numFmtId="181" fontId="14" fillId="0" borderId="25" xfId="1" applyNumberFormat="1" applyFont="1" applyBorder="1" applyAlignment="1">
      <alignment horizontal="right" vertical="center"/>
    </xf>
    <xf numFmtId="181" fontId="14" fillId="0" borderId="12" xfId="1" applyNumberFormat="1" applyFont="1" applyBorder="1" applyAlignment="1">
      <alignment horizontal="right" vertical="center"/>
    </xf>
    <xf numFmtId="181" fontId="14" fillId="0" borderId="2" xfId="1" applyNumberFormat="1" applyFont="1" applyBorder="1" applyAlignment="1">
      <alignment horizontal="right" vertical="center"/>
    </xf>
    <xf numFmtId="177" fontId="51" fillId="0" borderId="16" xfId="1" applyNumberFormat="1" applyFont="1" applyBorder="1" applyAlignment="1">
      <alignment horizontal="right" vertical="center"/>
    </xf>
    <xf numFmtId="181" fontId="14" fillId="0" borderId="16" xfId="1" applyNumberFormat="1" applyFont="1" applyBorder="1" applyAlignment="1">
      <alignment horizontal="right" vertical="center"/>
    </xf>
    <xf numFmtId="177" fontId="51" fillId="0" borderId="7" xfId="1" applyNumberFormat="1" applyFont="1" applyBorder="1" applyAlignment="1">
      <alignment horizontal="right" vertical="center"/>
    </xf>
    <xf numFmtId="181" fontId="14" fillId="0" borderId="7" xfId="1" applyNumberFormat="1" applyFont="1" applyBorder="1" applyAlignment="1">
      <alignment horizontal="right" vertical="center"/>
    </xf>
    <xf numFmtId="177" fontId="51" fillId="0" borderId="17" xfId="1" applyNumberFormat="1" applyFont="1" applyBorder="1" applyAlignment="1">
      <alignment horizontal="right" vertical="center"/>
    </xf>
    <xf numFmtId="181" fontId="14" fillId="0" borderId="17" xfId="1" applyNumberFormat="1" applyFont="1" applyBorder="1" applyAlignment="1">
      <alignment horizontal="right" vertical="center"/>
    </xf>
    <xf numFmtId="178" fontId="51" fillId="0" borderId="7" xfId="0" applyNumberFormat="1" applyFont="1" applyBorder="1" applyAlignment="1">
      <alignment horizontal="right" vertical="distributed"/>
    </xf>
    <xf numFmtId="176" fontId="51" fillId="0" borderId="25" xfId="1" applyNumberFormat="1" applyFont="1" applyBorder="1" applyAlignment="1">
      <alignment horizontal="right" vertical="center"/>
    </xf>
    <xf numFmtId="176" fontId="14" fillId="0" borderId="25" xfId="7" applyNumberFormat="1" applyFont="1" applyBorder="1" applyAlignment="1">
      <alignment horizontal="right" vertical="center"/>
    </xf>
    <xf numFmtId="176" fontId="51" fillId="0" borderId="12" xfId="1" applyNumberFormat="1" applyFont="1" applyBorder="1" applyAlignment="1">
      <alignment horizontal="right" vertical="center"/>
    </xf>
    <xf numFmtId="176" fontId="14" fillId="0" borderId="12" xfId="7" applyNumberFormat="1" applyFont="1" applyBorder="1" applyAlignment="1">
      <alignment horizontal="right" vertical="center"/>
    </xf>
    <xf numFmtId="176" fontId="51" fillId="0" borderId="2" xfId="1" applyNumberFormat="1" applyFont="1" applyBorder="1" applyAlignment="1">
      <alignment horizontal="right" vertical="center"/>
    </xf>
    <xf numFmtId="176" fontId="14" fillId="0" borderId="2" xfId="7" applyNumberFormat="1" applyFont="1" applyBorder="1" applyAlignment="1">
      <alignment horizontal="right" vertical="center"/>
    </xf>
    <xf numFmtId="176" fontId="51" fillId="0" borderId="16" xfId="1" applyNumberFormat="1" applyFont="1" applyBorder="1" applyAlignment="1">
      <alignment horizontal="right" vertical="center"/>
    </xf>
    <xf numFmtId="176" fontId="14" fillId="0" borderId="16" xfId="7" applyNumberFormat="1" applyFont="1" applyBorder="1" applyAlignment="1">
      <alignment horizontal="right" vertical="center"/>
    </xf>
    <xf numFmtId="176" fontId="51" fillId="0" borderId="7" xfId="1" applyNumberFormat="1" applyFont="1" applyBorder="1" applyAlignment="1">
      <alignment horizontal="right" vertical="center"/>
    </xf>
    <xf numFmtId="176" fontId="14" fillId="0" borderId="7" xfId="7" applyNumberFormat="1" applyFont="1" applyBorder="1" applyAlignment="1">
      <alignment horizontal="right" vertical="center"/>
    </xf>
    <xf numFmtId="176" fontId="51" fillId="0" borderId="17" xfId="1" applyNumberFormat="1" applyFont="1" applyBorder="1" applyAlignment="1">
      <alignment horizontal="right" vertical="center"/>
    </xf>
    <xf numFmtId="176" fontId="14" fillId="0" borderId="17" xfId="7" applyNumberFormat="1" applyFont="1" applyBorder="1" applyAlignment="1">
      <alignment horizontal="right" vertical="center"/>
    </xf>
    <xf numFmtId="38" fontId="51" fillId="0" borderId="16" xfId="1" applyFont="1" applyBorder="1" applyAlignment="1">
      <alignment horizontal="right"/>
    </xf>
    <xf numFmtId="38" fontId="51" fillId="0" borderId="12" xfId="1" applyFont="1" applyBorder="1" applyAlignment="1">
      <alignment horizontal="right"/>
    </xf>
    <xf numFmtId="38" fontId="51" fillId="0" borderId="2" xfId="1" applyFont="1" applyBorder="1" applyAlignment="1">
      <alignment horizontal="right"/>
    </xf>
    <xf numFmtId="38" fontId="51" fillId="0" borderId="7" xfId="1" applyFont="1" applyBorder="1" applyAlignment="1">
      <alignment horizontal="right"/>
    </xf>
    <xf numFmtId="38" fontId="51" fillId="0" borderId="17" xfId="1" applyFont="1" applyBorder="1" applyAlignment="1">
      <alignment horizontal="right"/>
    </xf>
    <xf numFmtId="0" fontId="57" fillId="0" borderId="0" xfId="0" applyFont="1" applyFill="1" applyAlignment="1">
      <alignment vertical="center" textRotation="180"/>
    </xf>
    <xf numFmtId="0" fontId="67" fillId="0" borderId="0" xfId="0" applyFont="1" applyAlignment="1">
      <alignment horizontal="left" vertical="center" wrapText="1"/>
    </xf>
    <xf numFmtId="0" fontId="52" fillId="0" borderId="0" xfId="0" applyFont="1" applyAlignment="1">
      <alignment vertical="center"/>
    </xf>
    <xf numFmtId="49" fontId="82" fillId="0" borderId="0" xfId="0" applyNumberFormat="1" applyFont="1" applyAlignment="1">
      <alignment horizontal="center" vertical="center"/>
    </xf>
    <xf numFmtId="0" fontId="83" fillId="0" borderId="0" xfId="0" applyFont="1">
      <alignment vertical="center"/>
    </xf>
    <xf numFmtId="0" fontId="83" fillId="0" borderId="0" xfId="0" applyFont="1" applyFill="1">
      <alignment vertical="center"/>
    </xf>
    <xf numFmtId="49" fontId="14" fillId="0" borderId="2" xfId="1" applyNumberFormat="1" applyFont="1" applyBorder="1" applyAlignment="1">
      <alignment horizontal="left"/>
    </xf>
    <xf numFmtId="177" fontId="56" fillId="0" borderId="23" xfId="0" applyNumberFormat="1" applyFont="1" applyFill="1" applyBorder="1" applyAlignment="1">
      <alignment horizontal="right"/>
    </xf>
    <xf numFmtId="177" fontId="56" fillId="0" borderId="6" xfId="0" applyNumberFormat="1" applyFont="1" applyFill="1" applyBorder="1" applyAlignment="1">
      <alignment horizontal="right"/>
    </xf>
    <xf numFmtId="0" fontId="38" fillId="0" borderId="0" xfId="0" applyFont="1" applyAlignment="1">
      <alignment vertical="center"/>
    </xf>
    <xf numFmtId="0" fontId="52" fillId="0" borderId="0" xfId="0" applyFont="1" applyBorder="1">
      <alignment vertical="center"/>
    </xf>
    <xf numFmtId="0" fontId="51" fillId="0" borderId="0" xfId="0" applyFont="1" applyAlignment="1">
      <alignment horizontal="center" vertical="top"/>
    </xf>
    <xf numFmtId="0" fontId="84" fillId="0" borderId="0" xfId="0" applyFont="1" applyFill="1" applyAlignment="1">
      <alignment vertical="center" textRotation="180"/>
    </xf>
    <xf numFmtId="0" fontId="50" fillId="0" borderId="0" xfId="0" applyFont="1">
      <alignment vertical="center"/>
    </xf>
    <xf numFmtId="0" fontId="85" fillId="0" borderId="0" xfId="0" applyFont="1">
      <alignment vertical="center"/>
    </xf>
    <xf numFmtId="177" fontId="27" fillId="0" borderId="0" xfId="0" applyNumberFormat="1" applyFont="1" applyFill="1" applyBorder="1" applyAlignment="1">
      <alignment horizontal="right"/>
    </xf>
    <xf numFmtId="0" fontId="66" fillId="0" borderId="0" xfId="19" applyFont="1">
      <alignment vertical="center"/>
    </xf>
    <xf numFmtId="0" fontId="56" fillId="0" borderId="5" xfId="0" applyFont="1" applyBorder="1" applyAlignment="1">
      <alignment horizontal="distributed" vertical="center"/>
    </xf>
    <xf numFmtId="182" fontId="56" fillId="0" borderId="10" xfId="1" applyNumberFormat="1" applyFont="1" applyBorder="1">
      <alignment vertical="center"/>
    </xf>
    <xf numFmtId="182" fontId="56" fillId="0" borderId="0" xfId="1" applyNumberFormat="1" applyFont="1" applyBorder="1" applyAlignment="1">
      <alignment horizontal="right" vertical="center"/>
    </xf>
    <xf numFmtId="177" fontId="56" fillId="0" borderId="0" xfId="1" applyNumberFormat="1" applyFont="1" applyBorder="1">
      <alignment vertical="center"/>
    </xf>
    <xf numFmtId="182" fontId="56" fillId="0" borderId="9" xfId="1" applyNumberFormat="1" applyFont="1" applyBorder="1">
      <alignment vertical="center"/>
    </xf>
    <xf numFmtId="182" fontId="56" fillId="0" borderId="0" xfId="1" applyNumberFormat="1" applyFont="1" applyBorder="1">
      <alignment vertical="center"/>
    </xf>
    <xf numFmtId="179" fontId="56" fillId="0" borderId="6" xfId="1" applyNumberFormat="1" applyFont="1" applyBorder="1">
      <alignment vertical="center"/>
    </xf>
    <xf numFmtId="183" fontId="56" fillId="0" borderId="6" xfId="1" applyNumberFormat="1" applyFont="1" applyBorder="1">
      <alignment vertical="center"/>
    </xf>
    <xf numFmtId="183" fontId="56" fillId="0" borderId="0" xfId="1" applyNumberFormat="1" applyFont="1" applyBorder="1">
      <alignment vertical="center"/>
    </xf>
    <xf numFmtId="0" fontId="0" fillId="0" borderId="0" xfId="0" applyAlignment="1">
      <alignment vertical="center" wrapText="1"/>
    </xf>
    <xf numFmtId="3" fontId="83" fillId="0" borderId="0" xfId="0" applyNumberFormat="1" applyFont="1" applyFill="1">
      <alignment vertical="center"/>
    </xf>
    <xf numFmtId="55" fontId="83" fillId="0" borderId="0" xfId="0" applyNumberFormat="1" applyFont="1" applyFill="1">
      <alignment vertical="center"/>
    </xf>
    <xf numFmtId="0" fontId="50" fillId="0" borderId="0" xfId="0" applyFont="1" applyFill="1">
      <alignment vertical="center"/>
    </xf>
    <xf numFmtId="178" fontId="51" fillId="0" borderId="0" xfId="0" applyNumberFormat="1" applyFont="1" applyAlignment="1">
      <alignment horizontal="right" vertical="center"/>
    </xf>
    <xf numFmtId="0" fontId="83" fillId="0" borderId="0" xfId="0" applyFont="1" applyFill="1" applyAlignment="1">
      <alignment horizontal="right" vertical="center"/>
    </xf>
    <xf numFmtId="177" fontId="59" fillId="0" borderId="0" xfId="0" applyNumberFormat="1" applyFont="1" applyAlignment="1">
      <alignment horizontal="right"/>
    </xf>
    <xf numFmtId="177" fontId="0" fillId="0" borderId="0" xfId="0" applyNumberFormat="1" applyAlignment="1">
      <alignment horizontal="right"/>
    </xf>
    <xf numFmtId="0" fontId="54" fillId="0" borderId="0" xfId="0" applyFont="1" applyAlignment="1">
      <alignment horizontal="left" vertical="top" wrapText="1"/>
    </xf>
    <xf numFmtId="0" fontId="0" fillId="0" borderId="0" xfId="0" applyAlignment="1">
      <alignment horizontal="left" vertical="center" wrapText="1"/>
    </xf>
    <xf numFmtId="49" fontId="54" fillId="0" borderId="0" xfId="0" applyNumberFormat="1" applyFont="1" applyAlignment="1">
      <alignment horizontal="left" vertical="top" wrapText="1"/>
    </xf>
    <xf numFmtId="0" fontId="0" fillId="0" borderId="0" xfId="0" applyAlignment="1">
      <alignment horizontal="center" wrapText="1"/>
    </xf>
    <xf numFmtId="0" fontId="71" fillId="0" borderId="0" xfId="0" applyFont="1" applyAlignment="1">
      <alignment horizontal="center" vertical="center"/>
    </xf>
    <xf numFmtId="49" fontId="74" fillId="0" borderId="0" xfId="0" applyNumberFormat="1" applyFont="1" applyAlignment="1">
      <alignment horizontal="center" vertical="center"/>
    </xf>
    <xf numFmtId="49" fontId="30" fillId="0" borderId="0" xfId="0" applyNumberFormat="1" applyFont="1" applyAlignment="1">
      <alignment horizontal="center" vertical="center"/>
    </xf>
    <xf numFmtId="49" fontId="75" fillId="0" borderId="0" xfId="0" applyNumberFormat="1" applyFont="1" applyAlignment="1">
      <alignment horizontal="center" vertical="center"/>
    </xf>
    <xf numFmtId="14" fontId="38" fillId="0" borderId="0" xfId="0" applyNumberFormat="1" applyFont="1" applyAlignment="1">
      <alignment horizontal="center" vertical="center"/>
    </xf>
    <xf numFmtId="0" fontId="86" fillId="0" borderId="0" xfId="0" applyFont="1" applyBorder="1" applyAlignment="1">
      <alignment vertical="center"/>
    </xf>
    <xf numFmtId="0" fontId="87" fillId="0" borderId="0" xfId="0" applyFont="1" applyBorder="1">
      <alignment vertical="center"/>
    </xf>
    <xf numFmtId="0" fontId="88" fillId="0" borderId="0" xfId="0" applyFont="1" applyBorder="1">
      <alignment vertical="center"/>
    </xf>
    <xf numFmtId="179" fontId="58" fillId="0" borderId="2" xfId="1" applyNumberFormat="1" applyFont="1" applyBorder="1" applyAlignment="1">
      <alignment horizontal="right"/>
    </xf>
    <xf numFmtId="177" fontId="56" fillId="0" borderId="15" xfId="0" applyNumberFormat="1" applyFont="1" applyFill="1" applyBorder="1" applyAlignment="1">
      <alignment horizontal="right"/>
    </xf>
    <xf numFmtId="177" fontId="27" fillId="0" borderId="6" xfId="0" applyNumberFormat="1" applyFont="1" applyFill="1" applyBorder="1" applyAlignment="1">
      <alignment horizontal="right"/>
    </xf>
    <xf numFmtId="0" fontId="86" fillId="0" borderId="0" xfId="0" applyFont="1" applyBorder="1" applyAlignment="1">
      <alignment horizontal="left" vertical="center"/>
    </xf>
    <xf numFmtId="0" fontId="51" fillId="0" borderId="0" xfId="0" applyFont="1" applyBorder="1" applyAlignment="1">
      <alignment horizontal="right" vertical="center"/>
    </xf>
    <xf numFmtId="0" fontId="56" fillId="0" borderId="0" xfId="0" applyFont="1" applyBorder="1" applyAlignment="1">
      <alignment horizontal="distributed" vertical="center" wrapText="1"/>
    </xf>
    <xf numFmtId="0" fontId="56" fillId="0" borderId="0" xfId="0" applyFont="1" applyBorder="1" applyAlignment="1">
      <alignment horizontal="distributed" vertical="center"/>
    </xf>
    <xf numFmtId="0" fontId="56" fillId="0" borderId="0" xfId="0" applyFont="1" applyBorder="1" applyAlignment="1">
      <alignment horizontal="right" vertical="center"/>
    </xf>
    <xf numFmtId="0" fontId="56" fillId="0" borderId="0" xfId="0" applyFont="1" applyBorder="1">
      <alignment vertical="center"/>
    </xf>
    <xf numFmtId="38" fontId="56" fillId="0" borderId="0" xfId="1" applyFont="1" applyBorder="1">
      <alignment vertical="center"/>
    </xf>
    <xf numFmtId="2" fontId="56" fillId="0" borderId="0" xfId="0" applyNumberFormat="1" applyFont="1" applyBorder="1">
      <alignment vertical="center"/>
    </xf>
    <xf numFmtId="179" fontId="56" fillId="0" borderId="0" xfId="1" applyNumberFormat="1" applyFont="1" applyBorder="1">
      <alignment vertical="center"/>
    </xf>
    <xf numFmtId="38" fontId="56" fillId="0" borderId="0" xfId="1" applyFont="1" applyBorder="1" applyAlignment="1">
      <alignment horizontal="right" vertical="center"/>
    </xf>
    <xf numFmtId="2" fontId="56" fillId="0" borderId="0" xfId="0" applyNumberFormat="1" applyFont="1" applyBorder="1" applyAlignment="1">
      <alignment horizontal="right" vertical="center"/>
    </xf>
    <xf numFmtId="179" fontId="56" fillId="0" borderId="0" xfId="1" applyNumberFormat="1" applyFont="1" applyBorder="1" applyAlignment="1">
      <alignment horizontal="right" vertical="center"/>
    </xf>
    <xf numFmtId="0" fontId="54" fillId="0" borderId="0" xfId="0" applyFont="1" applyAlignment="1">
      <alignment horizontal="left" vertical="top" wrapText="1"/>
    </xf>
    <xf numFmtId="0" fontId="0" fillId="0" borderId="0" xfId="0" applyAlignment="1">
      <alignment horizontal="left" vertical="top" wrapText="1"/>
    </xf>
    <xf numFmtId="0" fontId="38" fillId="0" borderId="0" xfId="0" applyFont="1" applyAlignment="1">
      <alignment horizontal="left" vertical="top" wrapText="1"/>
    </xf>
    <xf numFmtId="0" fontId="76" fillId="0" borderId="0" xfId="0" applyFont="1" applyAlignment="1">
      <alignment horizontal="left" vertical="top" wrapText="1"/>
    </xf>
    <xf numFmtId="0" fontId="67" fillId="0" borderId="0" xfId="0" applyFont="1" applyAlignment="1">
      <alignment horizontal="left" vertical="top" wrapText="1"/>
    </xf>
    <xf numFmtId="0" fontId="0" fillId="0" borderId="0" xfId="0" applyAlignment="1">
      <alignment vertical="top" wrapText="1"/>
    </xf>
    <xf numFmtId="49" fontId="54" fillId="0" borderId="0" xfId="0" applyNumberFormat="1" applyFont="1" applyAlignment="1">
      <alignment horizontal="left" vertical="center" wrapText="1"/>
    </xf>
    <xf numFmtId="0" fontId="0" fillId="0" borderId="0" xfId="0" applyAlignment="1">
      <alignment horizontal="left" vertical="center" wrapText="1"/>
    </xf>
    <xf numFmtId="49" fontId="74" fillId="0" borderId="0" xfId="0" applyNumberFormat="1" applyFont="1" applyAlignment="1">
      <alignment horizontal="left" vertical="center" wrapText="1"/>
    </xf>
    <xf numFmtId="0" fontId="78" fillId="0" borderId="0" xfId="0" applyFont="1" applyAlignment="1">
      <alignment horizontal="left" vertical="center" wrapText="1"/>
    </xf>
    <xf numFmtId="49" fontId="54" fillId="0" borderId="0" xfId="0" applyNumberFormat="1" applyFont="1" applyAlignment="1">
      <alignment horizontal="left" vertical="top" wrapText="1"/>
    </xf>
    <xf numFmtId="0" fontId="39" fillId="0" borderId="0" xfId="0" applyFont="1" applyAlignment="1">
      <alignment horizontal="left" vertical="center" wrapText="1"/>
    </xf>
    <xf numFmtId="0" fontId="54" fillId="0" borderId="6" xfId="0" applyFont="1" applyBorder="1" applyAlignment="1">
      <alignment horizontal="left" vertical="center" wrapText="1"/>
    </xf>
    <xf numFmtId="0" fontId="39" fillId="0" borderId="0" xfId="0" applyFont="1" applyBorder="1" applyAlignment="1">
      <alignment horizontal="left" vertical="center" wrapText="1"/>
    </xf>
    <xf numFmtId="0" fontId="39" fillId="0" borderId="6" xfId="0" applyFont="1" applyBorder="1" applyAlignment="1">
      <alignment horizontal="left" vertical="center" wrapText="1"/>
    </xf>
    <xf numFmtId="0" fontId="39" fillId="0" borderId="15" xfId="0" applyFont="1" applyBorder="1" applyAlignment="1">
      <alignment horizontal="left" vertical="center" wrapText="1"/>
    </xf>
    <xf numFmtId="0" fontId="39" fillId="0" borderId="9" xfId="0" applyFont="1" applyBorder="1" applyAlignment="1">
      <alignment horizontal="left" vertical="center" wrapText="1"/>
    </xf>
    <xf numFmtId="0" fontId="54" fillId="0" borderId="39" xfId="0" applyFont="1" applyBorder="1" applyAlignment="1">
      <alignment horizontal="center" vertical="center"/>
    </xf>
    <xf numFmtId="0" fontId="67" fillId="0" borderId="41" xfId="0" applyFont="1" applyBorder="1" applyAlignment="1">
      <alignment horizontal="center" vertical="center"/>
    </xf>
    <xf numFmtId="49" fontId="67" fillId="0" borderId="0" xfId="0" applyNumberFormat="1" applyFont="1" applyAlignment="1">
      <alignment vertical="center" wrapText="1"/>
    </xf>
    <xf numFmtId="0" fontId="0" fillId="0" borderId="0" xfId="0" applyAlignment="1">
      <alignment vertical="center" wrapText="1"/>
    </xf>
    <xf numFmtId="49" fontId="54" fillId="0" borderId="0" xfId="0" applyNumberFormat="1" applyFont="1" applyAlignment="1">
      <alignment vertical="center" wrapText="1"/>
    </xf>
    <xf numFmtId="0" fontId="52" fillId="0" borderId="0" xfId="0" applyFont="1" applyAlignment="1">
      <alignment vertical="center" wrapText="1"/>
    </xf>
    <xf numFmtId="49" fontId="54" fillId="0" borderId="0" xfId="0" applyNumberFormat="1" applyFont="1" applyAlignment="1">
      <alignment vertical="top" wrapText="1"/>
    </xf>
    <xf numFmtId="0" fontId="51" fillId="0" borderId="0" xfId="0" applyFont="1" applyAlignment="1">
      <alignment horizontal="left" vertical="top" wrapText="1"/>
    </xf>
    <xf numFmtId="0" fontId="0" fillId="0" borderId="0" xfId="0" applyAlignment="1">
      <alignment horizontal="center" vertical="center" wrapText="1"/>
    </xf>
    <xf numFmtId="49" fontId="54" fillId="0" borderId="0" xfId="0" applyNumberFormat="1" applyFont="1" applyAlignment="1">
      <alignment horizontal="left" vertical="top"/>
    </xf>
    <xf numFmtId="0" fontId="57" fillId="0" borderId="0" xfId="0" applyFont="1" applyAlignment="1">
      <alignment horizontal="center" vertical="center"/>
    </xf>
    <xf numFmtId="0" fontId="56" fillId="0" borderId="28" xfId="0" applyFont="1" applyFill="1" applyBorder="1" applyAlignment="1">
      <alignment horizontal="center"/>
    </xf>
    <xf numFmtId="0" fontId="56" fillId="0" borderId="27" xfId="0" applyFont="1" applyBorder="1" applyAlignment="1">
      <alignment horizontal="center"/>
    </xf>
    <xf numFmtId="0" fontId="56" fillId="0" borderId="23" xfId="0" applyFont="1" applyFill="1" applyBorder="1" applyAlignment="1">
      <alignment horizontal="distributed" vertical="center"/>
    </xf>
    <xf numFmtId="0" fontId="56" fillId="0" borderId="21" xfId="0" applyFont="1" applyBorder="1" applyAlignment="1">
      <alignment horizontal="distributed" vertical="center"/>
    </xf>
    <xf numFmtId="0" fontId="56" fillId="0" borderId="6" xfId="0" applyFont="1" applyFill="1" applyBorder="1" applyAlignment="1">
      <alignment horizontal="distributed" vertical="center"/>
    </xf>
    <xf numFmtId="0" fontId="56" fillId="0" borderId="19" xfId="0" applyFont="1" applyBorder="1" applyAlignment="1">
      <alignment horizontal="distributed" vertical="center"/>
    </xf>
    <xf numFmtId="0" fontId="56" fillId="0" borderId="30" xfId="0" applyFont="1" applyFill="1" applyBorder="1" applyAlignment="1">
      <alignment horizontal="distributed" vertical="center"/>
    </xf>
    <xf numFmtId="0" fontId="56" fillId="0" borderId="24" xfId="0" applyFont="1" applyBorder="1" applyAlignment="1">
      <alignment horizontal="distributed" vertical="center"/>
    </xf>
    <xf numFmtId="0" fontId="51" fillId="0" borderId="7" xfId="0" applyFont="1" applyFill="1" applyBorder="1" applyAlignment="1">
      <alignment horizontal="distributed" vertical="center" wrapText="1"/>
    </xf>
    <xf numFmtId="0" fontId="51" fillId="0" borderId="25" xfId="0" applyFont="1" applyBorder="1" applyAlignment="1">
      <alignment horizontal="distributed" vertical="center" wrapText="1"/>
    </xf>
    <xf numFmtId="0" fontId="56" fillId="0" borderId="28" xfId="0" applyFont="1" applyFill="1" applyBorder="1" applyAlignment="1">
      <alignment horizontal="center" vertical="center"/>
    </xf>
    <xf numFmtId="0" fontId="56" fillId="0" borderId="27" xfId="0" applyFont="1" applyBorder="1" applyAlignment="1">
      <alignment horizontal="center" vertical="center"/>
    </xf>
    <xf numFmtId="0" fontId="51" fillId="0" borderId="2" xfId="0" applyFont="1" applyBorder="1" applyAlignment="1">
      <alignment horizontal="center" vertical="center"/>
    </xf>
    <xf numFmtId="0" fontId="52" fillId="0" borderId="0" xfId="0" applyFont="1" applyAlignment="1">
      <alignment vertical="center" textRotation="180"/>
    </xf>
    <xf numFmtId="0" fontId="52" fillId="0" borderId="0" xfId="0" applyFont="1" applyAlignment="1">
      <alignment vertical="center"/>
    </xf>
    <xf numFmtId="0" fontId="51" fillId="0" borderId="7" xfId="0" applyFont="1" applyBorder="1" applyAlignment="1">
      <alignment horizontal="distributed" vertical="distributed"/>
    </xf>
    <xf numFmtId="0" fontId="51" fillId="0" borderId="12" xfId="0" applyFont="1" applyBorder="1" applyAlignment="1">
      <alignment horizontal="distributed" vertical="distributed"/>
    </xf>
    <xf numFmtId="0" fontId="51" fillId="0" borderId="5" xfId="0" applyFont="1" applyBorder="1" applyAlignment="1">
      <alignment horizontal="center" vertical="center"/>
    </xf>
    <xf numFmtId="0" fontId="51" fillId="0" borderId="11" xfId="0" applyFont="1" applyBorder="1" applyAlignment="1">
      <alignment horizontal="center" vertical="center"/>
    </xf>
    <xf numFmtId="0" fontId="51" fillId="0" borderId="14" xfId="0" applyFont="1" applyBorder="1" applyAlignment="1">
      <alignment horizontal="center" vertical="center"/>
    </xf>
    <xf numFmtId="0" fontId="51" fillId="0" borderId="9" xfId="0" applyFont="1" applyBorder="1" applyAlignment="1">
      <alignment horizontal="right"/>
    </xf>
    <xf numFmtId="0" fontId="51" fillId="0" borderId="7" xfId="0" applyFont="1" applyBorder="1" applyAlignment="1">
      <alignment horizontal="center" vertical="center"/>
    </xf>
    <xf numFmtId="0" fontId="51" fillId="0" borderId="13" xfId="0" applyFont="1" applyBorder="1" applyAlignment="1">
      <alignment horizontal="center" vertical="center"/>
    </xf>
    <xf numFmtId="0" fontId="51" fillId="0" borderId="12" xfId="0" applyFont="1" applyBorder="1" applyAlignment="1">
      <alignment horizontal="center" vertical="center"/>
    </xf>
    <xf numFmtId="0" fontId="56" fillId="0" borderId="0" xfId="0" applyFont="1" applyBorder="1" applyAlignment="1">
      <alignment vertical="center"/>
    </xf>
    <xf numFmtId="0" fontId="0" fillId="0" borderId="0" xfId="0" applyBorder="1" applyAlignment="1">
      <alignment vertical="center"/>
    </xf>
    <xf numFmtId="0" fontId="51" fillId="0" borderId="0" xfId="0" applyFont="1" applyAlignment="1">
      <alignment vertical="top" wrapText="1"/>
    </xf>
    <xf numFmtId="0" fontId="56" fillId="0" borderId="0" xfId="0" applyFont="1" applyBorder="1" applyAlignment="1">
      <alignment horizontal="center" vertical="center"/>
    </xf>
    <xf numFmtId="0" fontId="59" fillId="0" borderId="0" xfId="0" applyFont="1" applyBorder="1" applyAlignment="1">
      <alignment horizontal="center" vertical="center"/>
    </xf>
    <xf numFmtId="0" fontId="0" fillId="0" borderId="0" xfId="0" applyBorder="1" applyAlignment="1">
      <alignment horizontal="center" vertical="center"/>
    </xf>
    <xf numFmtId="0" fontId="56" fillId="0" borderId="5" xfId="0" applyFont="1" applyBorder="1" applyAlignment="1">
      <alignment horizontal="center" vertical="center"/>
    </xf>
    <xf numFmtId="0" fontId="56" fillId="0" borderId="14" xfId="0" applyFont="1" applyBorder="1" applyAlignment="1">
      <alignment horizontal="center" vertical="center"/>
    </xf>
    <xf numFmtId="0" fontId="56" fillId="0" borderId="8" xfId="0" applyFont="1" applyBorder="1" applyAlignment="1">
      <alignment horizontal="center" vertical="center"/>
    </xf>
    <xf numFmtId="0" fontId="56" fillId="0" borderId="10" xfId="0" applyFont="1" applyBorder="1" applyAlignment="1">
      <alignment horizontal="center" vertical="center"/>
    </xf>
    <xf numFmtId="0" fontId="56" fillId="0" borderId="18" xfId="0" applyFont="1" applyBorder="1" applyAlignment="1">
      <alignment horizontal="center" vertical="center"/>
    </xf>
    <xf numFmtId="0" fontId="56" fillId="0" borderId="15" xfId="0" applyFont="1" applyBorder="1" applyAlignment="1">
      <alignment horizontal="center" vertical="center"/>
    </xf>
    <xf numFmtId="0" fontId="56" fillId="0" borderId="9" xfId="0" applyFont="1" applyBorder="1" applyAlignment="1">
      <alignment horizontal="center" vertical="center"/>
    </xf>
    <xf numFmtId="0" fontId="56" fillId="0" borderId="1" xfId="0" applyFont="1" applyBorder="1" applyAlignment="1">
      <alignment horizontal="center" vertical="center"/>
    </xf>
  </cellXfs>
  <cellStyles count="27">
    <cellStyle name="桁区切り" xfId="1" builtinId="6"/>
    <cellStyle name="桁区切り 2 2" xfId="2"/>
    <cellStyle name="標準" xfId="0" builtinId="0"/>
    <cellStyle name="標準 10" xfId="19"/>
    <cellStyle name="標準 11" xfId="20"/>
    <cellStyle name="標準 12" xfId="22"/>
    <cellStyle name="標準 12 2" xfId="26"/>
    <cellStyle name="標準 13" xfId="23"/>
    <cellStyle name="標準 14" xfId="24"/>
    <cellStyle name="標準 15" xfId="2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3.12</c:v>
                </c:pt>
                <c:pt idx="1">
                  <c:v>4.1</c:v>
                </c:pt>
                <c:pt idx="2">
                  <c:v>4.2</c:v>
                </c:pt>
                <c:pt idx="3">
                  <c:v>4.3</c:v>
                </c:pt>
                <c:pt idx="4">
                  <c:v>4.4</c:v>
                </c:pt>
                <c:pt idx="5">
                  <c:v>4.5</c:v>
                </c:pt>
                <c:pt idx="6">
                  <c:v>4.6</c:v>
                </c:pt>
                <c:pt idx="7">
                  <c:v>4.7</c:v>
                </c:pt>
                <c:pt idx="8">
                  <c:v>4.8</c:v>
                </c:pt>
                <c:pt idx="9">
                  <c:v>4.9</c:v>
                </c:pt>
                <c:pt idx="10">
                  <c:v>4.10</c:v>
                </c:pt>
                <c:pt idx="11">
                  <c:v>4.11</c:v>
                </c:pt>
                <c:pt idx="12">
                  <c:v>4.12</c:v>
                </c:pt>
              </c:strCache>
            </c:strRef>
          </c:cat>
          <c:val>
            <c:numRef>
              <c:f>賃金グラフデータ!$B$4:$B$16</c:f>
              <c:numCache>
                <c:formatCode>#,##0.0;[Red]\-#,##0.0</c:formatCode>
                <c:ptCount val="13"/>
                <c:pt idx="0">
                  <c:v>4</c:v>
                </c:pt>
                <c:pt idx="1">
                  <c:v>5.9</c:v>
                </c:pt>
                <c:pt idx="2">
                  <c:v>-0.4</c:v>
                </c:pt>
                <c:pt idx="3">
                  <c:v>0.1</c:v>
                </c:pt>
                <c:pt idx="4">
                  <c:v>2.8</c:v>
                </c:pt>
                <c:pt idx="5">
                  <c:v>3.7</c:v>
                </c:pt>
                <c:pt idx="6">
                  <c:v>2.8</c:v>
                </c:pt>
                <c:pt idx="7">
                  <c:v>-2.4</c:v>
                </c:pt>
                <c:pt idx="8">
                  <c:v>6.2</c:v>
                </c:pt>
                <c:pt idx="9">
                  <c:v>1.5</c:v>
                </c:pt>
                <c:pt idx="10">
                  <c:v>1.6</c:v>
                </c:pt>
                <c:pt idx="11">
                  <c:v>-0.2</c:v>
                </c:pt>
                <c:pt idx="12">
                  <c:v>3.7</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3.12</c:v>
                </c:pt>
                <c:pt idx="1">
                  <c:v>4.1</c:v>
                </c:pt>
                <c:pt idx="2">
                  <c:v>4.2</c:v>
                </c:pt>
                <c:pt idx="3">
                  <c:v>4.3</c:v>
                </c:pt>
                <c:pt idx="4">
                  <c:v>4.4</c:v>
                </c:pt>
                <c:pt idx="5">
                  <c:v>4.5</c:v>
                </c:pt>
                <c:pt idx="6">
                  <c:v>4.6</c:v>
                </c:pt>
                <c:pt idx="7">
                  <c:v>4.7</c:v>
                </c:pt>
                <c:pt idx="8">
                  <c:v>4.8</c:v>
                </c:pt>
                <c:pt idx="9">
                  <c:v>4.9</c:v>
                </c:pt>
                <c:pt idx="10">
                  <c:v>4.10</c:v>
                </c:pt>
                <c:pt idx="11">
                  <c:v>4.11</c:v>
                </c:pt>
                <c:pt idx="12">
                  <c:v>4.12</c:v>
                </c:pt>
              </c:strCache>
            </c:strRef>
          </c:cat>
          <c:val>
            <c:numRef>
              <c:f>賃金グラフデータ!$C$4:$C$16</c:f>
              <c:numCache>
                <c:formatCode>#,##0.0;[Red]\-#,##0.0</c:formatCode>
                <c:ptCount val="13"/>
                <c:pt idx="0">
                  <c:v>1.7</c:v>
                </c:pt>
                <c:pt idx="1">
                  <c:v>1.8</c:v>
                </c:pt>
                <c:pt idx="2">
                  <c:v>-0.1</c:v>
                </c:pt>
                <c:pt idx="3">
                  <c:v>1.1000000000000001</c:v>
                </c:pt>
                <c:pt idx="4">
                  <c:v>0.4</c:v>
                </c:pt>
                <c:pt idx="5">
                  <c:v>2.7</c:v>
                </c:pt>
                <c:pt idx="6">
                  <c:v>1.8</c:v>
                </c:pt>
                <c:pt idx="7">
                  <c:v>2</c:v>
                </c:pt>
                <c:pt idx="8">
                  <c:v>2.2000000000000002</c:v>
                </c:pt>
                <c:pt idx="9">
                  <c:v>1.5</c:v>
                </c:pt>
                <c:pt idx="10">
                  <c:v>2.1</c:v>
                </c:pt>
                <c:pt idx="11">
                  <c:v>0.9</c:v>
                </c:pt>
                <c:pt idx="12">
                  <c:v>1.6</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3.12</c:v>
                </c:pt>
                <c:pt idx="1">
                  <c:v>4.1</c:v>
                </c:pt>
                <c:pt idx="2">
                  <c:v>4.2</c:v>
                </c:pt>
                <c:pt idx="3">
                  <c:v>4.3</c:v>
                </c:pt>
                <c:pt idx="4">
                  <c:v>4.4</c:v>
                </c:pt>
                <c:pt idx="5">
                  <c:v>4.5</c:v>
                </c:pt>
                <c:pt idx="6">
                  <c:v>4.6</c:v>
                </c:pt>
                <c:pt idx="7">
                  <c:v>4.7</c:v>
                </c:pt>
                <c:pt idx="8">
                  <c:v>4.8</c:v>
                </c:pt>
                <c:pt idx="9">
                  <c:v>4.9</c:v>
                </c:pt>
                <c:pt idx="10">
                  <c:v>4.10</c:v>
                </c:pt>
                <c:pt idx="11">
                  <c:v>4.11</c:v>
                </c:pt>
                <c:pt idx="12">
                  <c:v>4.12</c:v>
                </c:pt>
              </c:strCache>
            </c:strRef>
          </c:cat>
          <c:val>
            <c:numRef>
              <c:f>賃金グラフデータ!$D$4:$D$16</c:f>
              <c:numCache>
                <c:formatCode>#,##0.0;[Red]\-#,##0.0</c:formatCode>
                <c:ptCount val="13"/>
                <c:pt idx="0">
                  <c:v>2.2000000000000002</c:v>
                </c:pt>
                <c:pt idx="1">
                  <c:v>2</c:v>
                </c:pt>
                <c:pt idx="2">
                  <c:v>-0.1</c:v>
                </c:pt>
                <c:pt idx="3">
                  <c:v>0.1</c:v>
                </c:pt>
                <c:pt idx="4">
                  <c:v>-0.1</c:v>
                </c:pt>
                <c:pt idx="5">
                  <c:v>2.2999999999999998</c:v>
                </c:pt>
                <c:pt idx="6">
                  <c:v>1.3</c:v>
                </c:pt>
                <c:pt idx="7">
                  <c:v>1.8</c:v>
                </c:pt>
                <c:pt idx="8">
                  <c:v>2.2999999999999998</c:v>
                </c:pt>
                <c:pt idx="9">
                  <c:v>1.4</c:v>
                </c:pt>
                <c:pt idx="10">
                  <c:v>1.8</c:v>
                </c:pt>
                <c:pt idx="11">
                  <c:v>0.8</c:v>
                </c:pt>
                <c:pt idx="12">
                  <c:v>1.5</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3.12</c:v>
                </c:pt>
                <c:pt idx="1">
                  <c:v>4.1</c:v>
                </c:pt>
                <c:pt idx="2">
                  <c:v>4.2</c:v>
                </c:pt>
                <c:pt idx="3">
                  <c:v>4.3</c:v>
                </c:pt>
                <c:pt idx="4">
                  <c:v>4.4</c:v>
                </c:pt>
                <c:pt idx="5">
                  <c:v>4.5</c:v>
                </c:pt>
                <c:pt idx="6">
                  <c:v>4.6</c:v>
                </c:pt>
                <c:pt idx="7">
                  <c:v>4.7</c:v>
                </c:pt>
                <c:pt idx="8">
                  <c:v>4.8</c:v>
                </c:pt>
                <c:pt idx="9">
                  <c:v>4.9</c:v>
                </c:pt>
                <c:pt idx="10">
                  <c:v>4.10</c:v>
                </c:pt>
                <c:pt idx="11">
                  <c:v>4.11</c:v>
                </c:pt>
                <c:pt idx="12">
                  <c:v>4.12</c:v>
                </c:pt>
              </c:strCache>
            </c:strRef>
          </c:cat>
          <c:val>
            <c:numRef>
              <c:f>賃金グラフデータ!$B$21:$B$33</c:f>
              <c:numCache>
                <c:formatCode>#,##0.0;[Red]\-#,##0.0</c:formatCode>
                <c:ptCount val="13"/>
                <c:pt idx="0">
                  <c:v>1.9</c:v>
                </c:pt>
                <c:pt idx="1">
                  <c:v>3.4</c:v>
                </c:pt>
                <c:pt idx="2">
                  <c:v>-0.4</c:v>
                </c:pt>
                <c:pt idx="3">
                  <c:v>-1.3</c:v>
                </c:pt>
                <c:pt idx="4">
                  <c:v>3.2</c:v>
                </c:pt>
                <c:pt idx="5">
                  <c:v>5.3</c:v>
                </c:pt>
                <c:pt idx="6">
                  <c:v>2.1</c:v>
                </c:pt>
                <c:pt idx="7">
                  <c:v>-3.2</c:v>
                </c:pt>
                <c:pt idx="8">
                  <c:v>5.3</c:v>
                </c:pt>
                <c:pt idx="9">
                  <c:v>0.7</c:v>
                </c:pt>
                <c:pt idx="10">
                  <c:v>0.8</c:v>
                </c:pt>
                <c:pt idx="11">
                  <c:v>-0.4</c:v>
                </c:pt>
                <c:pt idx="12">
                  <c:v>0.4</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3.12</c:v>
                </c:pt>
                <c:pt idx="1">
                  <c:v>4.1</c:v>
                </c:pt>
                <c:pt idx="2">
                  <c:v>4.2</c:v>
                </c:pt>
                <c:pt idx="3">
                  <c:v>4.3</c:v>
                </c:pt>
                <c:pt idx="4">
                  <c:v>4.4</c:v>
                </c:pt>
                <c:pt idx="5">
                  <c:v>4.5</c:v>
                </c:pt>
                <c:pt idx="6">
                  <c:v>4.6</c:v>
                </c:pt>
                <c:pt idx="7">
                  <c:v>4.7</c:v>
                </c:pt>
                <c:pt idx="8">
                  <c:v>4.8</c:v>
                </c:pt>
                <c:pt idx="9">
                  <c:v>4.9</c:v>
                </c:pt>
                <c:pt idx="10">
                  <c:v>4.10</c:v>
                </c:pt>
                <c:pt idx="11">
                  <c:v>4.11</c:v>
                </c:pt>
                <c:pt idx="12">
                  <c:v>4.12</c:v>
                </c:pt>
              </c:strCache>
            </c:strRef>
          </c:cat>
          <c:val>
            <c:numRef>
              <c:f>賃金グラフデータ!$C$21:$C$33</c:f>
              <c:numCache>
                <c:formatCode>#,##0.0;[Red]\-#,##0.0</c:formatCode>
                <c:ptCount val="13"/>
                <c:pt idx="0">
                  <c:v>2</c:v>
                </c:pt>
                <c:pt idx="1">
                  <c:v>2.8</c:v>
                </c:pt>
                <c:pt idx="2">
                  <c:v>-0.3</c:v>
                </c:pt>
                <c:pt idx="3">
                  <c:v>2</c:v>
                </c:pt>
                <c:pt idx="4">
                  <c:v>1.1000000000000001</c:v>
                </c:pt>
                <c:pt idx="5">
                  <c:v>3.1</c:v>
                </c:pt>
                <c:pt idx="6">
                  <c:v>1.8</c:v>
                </c:pt>
                <c:pt idx="7">
                  <c:v>1.9</c:v>
                </c:pt>
                <c:pt idx="8">
                  <c:v>1.3</c:v>
                </c:pt>
                <c:pt idx="9">
                  <c:v>1.1000000000000001</c:v>
                </c:pt>
                <c:pt idx="10">
                  <c:v>0.7</c:v>
                </c:pt>
                <c:pt idx="11">
                  <c:v>0.2</c:v>
                </c:pt>
                <c:pt idx="12">
                  <c:v>0.1</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3.12</c:v>
                </c:pt>
                <c:pt idx="1">
                  <c:v>4.1</c:v>
                </c:pt>
                <c:pt idx="2">
                  <c:v>4.2</c:v>
                </c:pt>
                <c:pt idx="3">
                  <c:v>4.3</c:v>
                </c:pt>
                <c:pt idx="4">
                  <c:v>4.4</c:v>
                </c:pt>
                <c:pt idx="5">
                  <c:v>4.5</c:v>
                </c:pt>
                <c:pt idx="6">
                  <c:v>4.6</c:v>
                </c:pt>
                <c:pt idx="7">
                  <c:v>4.7</c:v>
                </c:pt>
                <c:pt idx="8">
                  <c:v>4.8</c:v>
                </c:pt>
                <c:pt idx="9">
                  <c:v>4.9</c:v>
                </c:pt>
                <c:pt idx="10">
                  <c:v>4.10</c:v>
                </c:pt>
                <c:pt idx="11">
                  <c:v>4.11</c:v>
                </c:pt>
                <c:pt idx="12">
                  <c:v>4.12</c:v>
                </c:pt>
              </c:strCache>
            </c:strRef>
          </c:cat>
          <c:val>
            <c:numRef>
              <c:f>賃金グラフデータ!$D$21:$D$33</c:f>
              <c:numCache>
                <c:formatCode>#,##0.0;[Red]\-#,##0.0</c:formatCode>
                <c:ptCount val="13"/>
                <c:pt idx="0">
                  <c:v>2.2000000000000002</c:v>
                </c:pt>
                <c:pt idx="1">
                  <c:v>2.9</c:v>
                </c:pt>
                <c:pt idx="2">
                  <c:v>-0.3</c:v>
                </c:pt>
                <c:pt idx="3">
                  <c:v>0.7</c:v>
                </c:pt>
                <c:pt idx="4">
                  <c:v>1</c:v>
                </c:pt>
                <c:pt idx="5">
                  <c:v>3.3</c:v>
                </c:pt>
                <c:pt idx="6">
                  <c:v>2.1</c:v>
                </c:pt>
                <c:pt idx="7">
                  <c:v>2.1</c:v>
                </c:pt>
                <c:pt idx="8">
                  <c:v>1.7</c:v>
                </c:pt>
                <c:pt idx="9">
                  <c:v>1</c:v>
                </c:pt>
                <c:pt idx="10">
                  <c:v>0.7</c:v>
                </c:pt>
                <c:pt idx="11">
                  <c:v>0.4</c:v>
                </c:pt>
                <c:pt idx="12">
                  <c:v>-0.2</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3.12</c:v>
                </c:pt>
                <c:pt idx="1">
                  <c:v>4.1</c:v>
                </c:pt>
                <c:pt idx="2">
                  <c:v>4.2</c:v>
                </c:pt>
                <c:pt idx="3">
                  <c:v>4.3</c:v>
                </c:pt>
                <c:pt idx="4">
                  <c:v>4.4</c:v>
                </c:pt>
                <c:pt idx="5">
                  <c:v>4.5</c:v>
                </c:pt>
                <c:pt idx="6">
                  <c:v>4.6</c:v>
                </c:pt>
                <c:pt idx="7">
                  <c:v>4.7</c:v>
                </c:pt>
                <c:pt idx="8">
                  <c:v>4.8</c:v>
                </c:pt>
                <c:pt idx="9">
                  <c:v>4.9</c:v>
                </c:pt>
                <c:pt idx="10">
                  <c:v>4.10</c:v>
                </c:pt>
                <c:pt idx="11">
                  <c:v>4.11</c:v>
                </c:pt>
                <c:pt idx="12">
                  <c:v>4.12</c:v>
                </c:pt>
              </c:strCache>
            </c:strRef>
          </c:cat>
          <c:val>
            <c:numRef>
              <c:f>労働時間グラフデータ!$B$4:$B$16</c:f>
              <c:numCache>
                <c:formatCode>#,##0.0;[Red]\-#,##0.0</c:formatCode>
                <c:ptCount val="13"/>
                <c:pt idx="0">
                  <c:v>-0.4</c:v>
                </c:pt>
                <c:pt idx="1">
                  <c:v>0.6</c:v>
                </c:pt>
                <c:pt idx="2">
                  <c:v>0.1</c:v>
                </c:pt>
                <c:pt idx="3">
                  <c:v>-2.4</c:v>
                </c:pt>
                <c:pt idx="4">
                  <c:v>-2.6</c:v>
                </c:pt>
                <c:pt idx="5">
                  <c:v>-1.2</c:v>
                </c:pt>
                <c:pt idx="6">
                  <c:v>0.2</c:v>
                </c:pt>
                <c:pt idx="7">
                  <c:v>0.2</c:v>
                </c:pt>
                <c:pt idx="8">
                  <c:v>1.2</c:v>
                </c:pt>
                <c:pt idx="9">
                  <c:v>1.1000000000000001</c:v>
                </c:pt>
                <c:pt idx="10">
                  <c:v>-0.7</c:v>
                </c:pt>
                <c:pt idx="11">
                  <c:v>-2.6</c:v>
                </c:pt>
                <c:pt idx="12">
                  <c:v>-1.9</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3.12</c:v>
                </c:pt>
                <c:pt idx="1">
                  <c:v>4.1</c:v>
                </c:pt>
                <c:pt idx="2">
                  <c:v>4.2</c:v>
                </c:pt>
                <c:pt idx="3">
                  <c:v>4.3</c:v>
                </c:pt>
                <c:pt idx="4">
                  <c:v>4.4</c:v>
                </c:pt>
                <c:pt idx="5">
                  <c:v>4.5</c:v>
                </c:pt>
                <c:pt idx="6">
                  <c:v>4.6</c:v>
                </c:pt>
                <c:pt idx="7">
                  <c:v>4.7</c:v>
                </c:pt>
                <c:pt idx="8">
                  <c:v>4.8</c:v>
                </c:pt>
                <c:pt idx="9">
                  <c:v>4.9</c:v>
                </c:pt>
                <c:pt idx="10">
                  <c:v>4.10</c:v>
                </c:pt>
                <c:pt idx="11">
                  <c:v>4.11</c:v>
                </c:pt>
                <c:pt idx="12">
                  <c:v>4.12</c:v>
                </c:pt>
              </c:strCache>
            </c:strRef>
          </c:cat>
          <c:val>
            <c:numRef>
              <c:f>労働時間グラフデータ!$C$4:$C$16</c:f>
              <c:numCache>
                <c:formatCode>#,##0.0;[Red]\-#,##0.0</c:formatCode>
                <c:ptCount val="13"/>
                <c:pt idx="0">
                  <c:v>0</c:v>
                </c:pt>
                <c:pt idx="1">
                  <c:v>0.5</c:v>
                </c:pt>
                <c:pt idx="2">
                  <c:v>0.3</c:v>
                </c:pt>
                <c:pt idx="3">
                  <c:v>-2.2999999999999998</c:v>
                </c:pt>
                <c:pt idx="4">
                  <c:v>-2.8</c:v>
                </c:pt>
                <c:pt idx="5">
                  <c:v>-0.9</c:v>
                </c:pt>
                <c:pt idx="6">
                  <c:v>0</c:v>
                </c:pt>
                <c:pt idx="7">
                  <c:v>-0.7</c:v>
                </c:pt>
                <c:pt idx="8">
                  <c:v>1.2</c:v>
                </c:pt>
                <c:pt idx="9">
                  <c:v>0.3</c:v>
                </c:pt>
                <c:pt idx="10">
                  <c:v>-1.7</c:v>
                </c:pt>
                <c:pt idx="11">
                  <c:v>-2.8</c:v>
                </c:pt>
                <c:pt idx="12">
                  <c:v>-2.1</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3.12</c:v>
                </c:pt>
                <c:pt idx="1">
                  <c:v>4.1</c:v>
                </c:pt>
                <c:pt idx="2">
                  <c:v>4.2</c:v>
                </c:pt>
                <c:pt idx="3">
                  <c:v>4.3</c:v>
                </c:pt>
                <c:pt idx="4">
                  <c:v>4.4</c:v>
                </c:pt>
                <c:pt idx="5">
                  <c:v>4.5</c:v>
                </c:pt>
                <c:pt idx="6">
                  <c:v>4.6</c:v>
                </c:pt>
                <c:pt idx="7">
                  <c:v>4.7</c:v>
                </c:pt>
                <c:pt idx="8">
                  <c:v>4.8</c:v>
                </c:pt>
                <c:pt idx="9">
                  <c:v>4.9</c:v>
                </c:pt>
                <c:pt idx="10">
                  <c:v>4.10</c:v>
                </c:pt>
                <c:pt idx="11">
                  <c:v>4.11</c:v>
                </c:pt>
                <c:pt idx="12">
                  <c:v>4.12</c:v>
                </c:pt>
              </c:strCache>
            </c:strRef>
          </c:cat>
          <c:val>
            <c:numRef>
              <c:f>労働時間グラフデータ!$D$4:$D$16</c:f>
              <c:numCache>
                <c:formatCode>#,##0.0;[Red]\-#,##0.0</c:formatCode>
                <c:ptCount val="13"/>
                <c:pt idx="0">
                  <c:v>-6.6</c:v>
                </c:pt>
                <c:pt idx="1">
                  <c:v>1.1000000000000001</c:v>
                </c:pt>
                <c:pt idx="2">
                  <c:v>0</c:v>
                </c:pt>
                <c:pt idx="3">
                  <c:v>-4.0999999999999996</c:v>
                </c:pt>
                <c:pt idx="4">
                  <c:v>1</c:v>
                </c:pt>
                <c:pt idx="5">
                  <c:v>-2.4</c:v>
                </c:pt>
                <c:pt idx="6">
                  <c:v>1</c:v>
                </c:pt>
                <c:pt idx="7">
                  <c:v>12.3</c:v>
                </c:pt>
                <c:pt idx="8">
                  <c:v>3.1</c:v>
                </c:pt>
                <c:pt idx="9">
                  <c:v>15.4</c:v>
                </c:pt>
                <c:pt idx="10">
                  <c:v>14.5</c:v>
                </c:pt>
                <c:pt idx="11">
                  <c:v>-0.1</c:v>
                </c:pt>
                <c:pt idx="12">
                  <c:v>3</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7322836805382547"/>
          <c:y val="0.70489772087398805"/>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3.12</c:v>
                </c:pt>
                <c:pt idx="1">
                  <c:v>4.1</c:v>
                </c:pt>
                <c:pt idx="2">
                  <c:v>4.2</c:v>
                </c:pt>
                <c:pt idx="3">
                  <c:v>4.3</c:v>
                </c:pt>
                <c:pt idx="4">
                  <c:v>4.4</c:v>
                </c:pt>
                <c:pt idx="5">
                  <c:v>4.5</c:v>
                </c:pt>
                <c:pt idx="6">
                  <c:v>4.6</c:v>
                </c:pt>
                <c:pt idx="7">
                  <c:v>4.7</c:v>
                </c:pt>
                <c:pt idx="8">
                  <c:v>4.8</c:v>
                </c:pt>
                <c:pt idx="9">
                  <c:v>4.9</c:v>
                </c:pt>
                <c:pt idx="10">
                  <c:v>4.10</c:v>
                </c:pt>
                <c:pt idx="11">
                  <c:v>4.11</c:v>
                </c:pt>
                <c:pt idx="12">
                  <c:v>4.12</c:v>
                </c:pt>
              </c:strCache>
            </c:strRef>
          </c:cat>
          <c:val>
            <c:numRef>
              <c:f>労働時間グラフデータ!$B$21:$B$33</c:f>
              <c:numCache>
                <c:formatCode>#,##0.0;[Red]\-#,##0.0</c:formatCode>
                <c:ptCount val="13"/>
                <c:pt idx="0">
                  <c:v>0.9</c:v>
                </c:pt>
                <c:pt idx="1">
                  <c:v>-0.2</c:v>
                </c:pt>
                <c:pt idx="2">
                  <c:v>-2</c:v>
                </c:pt>
                <c:pt idx="3">
                  <c:v>-3.5</c:v>
                </c:pt>
                <c:pt idx="4">
                  <c:v>-3.3</c:v>
                </c:pt>
                <c:pt idx="5">
                  <c:v>-1.3</c:v>
                </c:pt>
                <c:pt idx="6">
                  <c:v>-1.1000000000000001</c:v>
                </c:pt>
                <c:pt idx="7">
                  <c:v>-2.8</c:v>
                </c:pt>
                <c:pt idx="8">
                  <c:v>-1.2</c:v>
                </c:pt>
                <c:pt idx="9">
                  <c:v>-0.8</c:v>
                </c:pt>
                <c:pt idx="10">
                  <c:v>-3.1</c:v>
                </c:pt>
                <c:pt idx="11">
                  <c:v>-4</c:v>
                </c:pt>
                <c:pt idx="12">
                  <c:v>-3.9</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3.12</c:v>
                </c:pt>
                <c:pt idx="1">
                  <c:v>4.1</c:v>
                </c:pt>
                <c:pt idx="2">
                  <c:v>4.2</c:v>
                </c:pt>
                <c:pt idx="3">
                  <c:v>4.3</c:v>
                </c:pt>
                <c:pt idx="4">
                  <c:v>4.4</c:v>
                </c:pt>
                <c:pt idx="5">
                  <c:v>4.5</c:v>
                </c:pt>
                <c:pt idx="6">
                  <c:v>4.6</c:v>
                </c:pt>
                <c:pt idx="7">
                  <c:v>4.7</c:v>
                </c:pt>
                <c:pt idx="8">
                  <c:v>4.8</c:v>
                </c:pt>
                <c:pt idx="9">
                  <c:v>4.9</c:v>
                </c:pt>
                <c:pt idx="10">
                  <c:v>4.10</c:v>
                </c:pt>
                <c:pt idx="11">
                  <c:v>4.11</c:v>
                </c:pt>
                <c:pt idx="12">
                  <c:v>4.12</c:v>
                </c:pt>
              </c:strCache>
            </c:strRef>
          </c:cat>
          <c:val>
            <c:numRef>
              <c:f>労働時間グラフデータ!$C$21:$C$33</c:f>
              <c:numCache>
                <c:formatCode>#,##0.0;[Red]\-#,##0.0</c:formatCode>
                <c:ptCount val="13"/>
                <c:pt idx="0">
                  <c:v>0.7</c:v>
                </c:pt>
                <c:pt idx="1">
                  <c:v>-1</c:v>
                </c:pt>
                <c:pt idx="2">
                  <c:v>-2.7</c:v>
                </c:pt>
                <c:pt idx="3">
                  <c:v>-4.0999999999999996</c:v>
                </c:pt>
                <c:pt idx="4">
                  <c:v>-3.9</c:v>
                </c:pt>
                <c:pt idx="5">
                  <c:v>-1.4</c:v>
                </c:pt>
                <c:pt idx="6">
                  <c:v>-1.1000000000000001</c:v>
                </c:pt>
                <c:pt idx="7">
                  <c:v>-3</c:v>
                </c:pt>
                <c:pt idx="8">
                  <c:v>-0.6</c:v>
                </c:pt>
                <c:pt idx="9">
                  <c:v>-1.5</c:v>
                </c:pt>
                <c:pt idx="10">
                  <c:v>-3.2</c:v>
                </c:pt>
                <c:pt idx="11">
                  <c:v>-3.7</c:v>
                </c:pt>
                <c:pt idx="12">
                  <c:v>-3.9</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3.12</c:v>
                </c:pt>
                <c:pt idx="1">
                  <c:v>4.1</c:v>
                </c:pt>
                <c:pt idx="2">
                  <c:v>4.2</c:v>
                </c:pt>
                <c:pt idx="3">
                  <c:v>4.3</c:v>
                </c:pt>
                <c:pt idx="4">
                  <c:v>4.4</c:v>
                </c:pt>
                <c:pt idx="5">
                  <c:v>4.5</c:v>
                </c:pt>
                <c:pt idx="6">
                  <c:v>4.6</c:v>
                </c:pt>
                <c:pt idx="7">
                  <c:v>4.7</c:v>
                </c:pt>
                <c:pt idx="8">
                  <c:v>4.8</c:v>
                </c:pt>
                <c:pt idx="9">
                  <c:v>4.9</c:v>
                </c:pt>
                <c:pt idx="10">
                  <c:v>4.10</c:v>
                </c:pt>
                <c:pt idx="11">
                  <c:v>4.11</c:v>
                </c:pt>
                <c:pt idx="12">
                  <c:v>4.12</c:v>
                </c:pt>
              </c:strCache>
            </c:strRef>
          </c:cat>
          <c:val>
            <c:numRef>
              <c:f>労働時間グラフデータ!$D$21:$D$33</c:f>
              <c:numCache>
                <c:formatCode>#,##0.0;[Red]\-#,##0.0</c:formatCode>
                <c:ptCount val="13"/>
                <c:pt idx="0">
                  <c:v>3.3</c:v>
                </c:pt>
                <c:pt idx="1">
                  <c:v>10.3</c:v>
                </c:pt>
                <c:pt idx="2">
                  <c:v>6</c:v>
                </c:pt>
                <c:pt idx="3">
                  <c:v>2.2999999999999998</c:v>
                </c:pt>
                <c:pt idx="4">
                  <c:v>3.2</c:v>
                </c:pt>
                <c:pt idx="5">
                  <c:v>-0.9</c:v>
                </c:pt>
                <c:pt idx="6">
                  <c:v>-1.8</c:v>
                </c:pt>
                <c:pt idx="7">
                  <c:v>-1.8</c:v>
                </c:pt>
                <c:pt idx="8">
                  <c:v>-5.7</c:v>
                </c:pt>
                <c:pt idx="9">
                  <c:v>8.1999999999999993</c:v>
                </c:pt>
                <c:pt idx="10">
                  <c:v>-2.7</c:v>
                </c:pt>
                <c:pt idx="11">
                  <c:v>-6.8</c:v>
                </c:pt>
                <c:pt idx="12">
                  <c:v>-4.8</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7163740898927871"/>
          <c:y val="0.69600603158975971"/>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3.12</c:v>
                </c:pt>
                <c:pt idx="1">
                  <c:v>4.1</c:v>
                </c:pt>
                <c:pt idx="2">
                  <c:v>4.2</c:v>
                </c:pt>
                <c:pt idx="3">
                  <c:v>4.3</c:v>
                </c:pt>
                <c:pt idx="4">
                  <c:v>4.4</c:v>
                </c:pt>
                <c:pt idx="5">
                  <c:v>4.5</c:v>
                </c:pt>
                <c:pt idx="6">
                  <c:v>4.6</c:v>
                </c:pt>
                <c:pt idx="7">
                  <c:v>4.7</c:v>
                </c:pt>
                <c:pt idx="8">
                  <c:v>4.8</c:v>
                </c:pt>
                <c:pt idx="9">
                  <c:v>4.9</c:v>
                </c:pt>
                <c:pt idx="10">
                  <c:v>4.10</c:v>
                </c:pt>
                <c:pt idx="11">
                  <c:v>4.11</c:v>
                </c:pt>
                <c:pt idx="12">
                  <c:v>4.12</c:v>
                </c:pt>
              </c:strCache>
            </c:strRef>
          </c:cat>
          <c:val>
            <c:numRef>
              <c:f>雇用グラフデータ!$B$4:$B$16</c:f>
              <c:numCache>
                <c:formatCode>#,##0.0;[Red]\-#,##0.0</c:formatCode>
                <c:ptCount val="13"/>
                <c:pt idx="0">
                  <c:v>-0.1</c:v>
                </c:pt>
                <c:pt idx="1">
                  <c:v>0.7</c:v>
                </c:pt>
                <c:pt idx="2">
                  <c:v>0.6</c:v>
                </c:pt>
                <c:pt idx="3">
                  <c:v>0.9</c:v>
                </c:pt>
                <c:pt idx="4">
                  <c:v>0.9</c:v>
                </c:pt>
                <c:pt idx="5">
                  <c:v>1.5</c:v>
                </c:pt>
                <c:pt idx="6">
                  <c:v>1.3</c:v>
                </c:pt>
                <c:pt idx="7">
                  <c:v>2.1</c:v>
                </c:pt>
                <c:pt idx="8">
                  <c:v>1.6</c:v>
                </c:pt>
                <c:pt idx="9">
                  <c:v>1.3</c:v>
                </c:pt>
                <c:pt idx="10">
                  <c:v>2</c:v>
                </c:pt>
                <c:pt idx="11">
                  <c:v>1.6</c:v>
                </c:pt>
                <c:pt idx="12">
                  <c:v>2.1</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3.12</c:v>
                </c:pt>
                <c:pt idx="1">
                  <c:v>4.1</c:v>
                </c:pt>
                <c:pt idx="2">
                  <c:v>4.2</c:v>
                </c:pt>
                <c:pt idx="3">
                  <c:v>4.3</c:v>
                </c:pt>
                <c:pt idx="4">
                  <c:v>4.4</c:v>
                </c:pt>
                <c:pt idx="5">
                  <c:v>4.5</c:v>
                </c:pt>
                <c:pt idx="6">
                  <c:v>4.6</c:v>
                </c:pt>
                <c:pt idx="7">
                  <c:v>4.7</c:v>
                </c:pt>
                <c:pt idx="8">
                  <c:v>4.8</c:v>
                </c:pt>
                <c:pt idx="9">
                  <c:v>4.9</c:v>
                </c:pt>
                <c:pt idx="10">
                  <c:v>4.10</c:v>
                </c:pt>
                <c:pt idx="11">
                  <c:v>4.11</c:v>
                </c:pt>
                <c:pt idx="12">
                  <c:v>4.12</c:v>
                </c:pt>
              </c:strCache>
            </c:strRef>
          </c:cat>
          <c:val>
            <c:numRef>
              <c:f>雇用グラフデータ!$C$4:$C$16</c:f>
              <c:numCache>
                <c:formatCode>#,##0.0;[Red]\-#,##0.0</c:formatCode>
                <c:ptCount val="13"/>
                <c:pt idx="0">
                  <c:v>-0.4</c:v>
                </c:pt>
                <c:pt idx="1">
                  <c:v>-0.4</c:v>
                </c:pt>
                <c:pt idx="2">
                  <c:v>-0.8</c:v>
                </c:pt>
                <c:pt idx="3">
                  <c:v>-0.3</c:v>
                </c:pt>
                <c:pt idx="4">
                  <c:v>-0.9</c:v>
                </c:pt>
                <c:pt idx="5">
                  <c:v>-1.4</c:v>
                </c:pt>
                <c:pt idx="6">
                  <c:v>-1.6</c:v>
                </c:pt>
                <c:pt idx="7">
                  <c:v>-1.9</c:v>
                </c:pt>
                <c:pt idx="8">
                  <c:v>-2.6</c:v>
                </c:pt>
                <c:pt idx="9">
                  <c:v>-1.6</c:v>
                </c:pt>
                <c:pt idx="10">
                  <c:v>-2.1</c:v>
                </c:pt>
                <c:pt idx="11">
                  <c:v>-1.1000000000000001</c:v>
                </c:pt>
                <c:pt idx="12">
                  <c:v>-1.4</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3.12</c:v>
                </c:pt>
                <c:pt idx="1">
                  <c:v>4.1</c:v>
                </c:pt>
                <c:pt idx="2">
                  <c:v>4.2</c:v>
                </c:pt>
                <c:pt idx="3">
                  <c:v>4.3</c:v>
                </c:pt>
                <c:pt idx="4">
                  <c:v>4.4</c:v>
                </c:pt>
                <c:pt idx="5">
                  <c:v>4.5</c:v>
                </c:pt>
                <c:pt idx="6">
                  <c:v>4.6</c:v>
                </c:pt>
                <c:pt idx="7">
                  <c:v>4.7</c:v>
                </c:pt>
                <c:pt idx="8">
                  <c:v>4.8</c:v>
                </c:pt>
                <c:pt idx="9">
                  <c:v>4.9</c:v>
                </c:pt>
                <c:pt idx="10">
                  <c:v>4.10</c:v>
                </c:pt>
                <c:pt idx="11">
                  <c:v>4.11</c:v>
                </c:pt>
                <c:pt idx="12">
                  <c:v>4.12</c:v>
                </c:pt>
              </c:strCache>
            </c:strRef>
          </c:cat>
          <c:val>
            <c:numRef>
              <c:f>雇用グラフデータ!$B$21:$B$33</c:f>
              <c:numCache>
                <c:formatCode>#,##0.0;[Red]\-#,##0.0</c:formatCode>
                <c:ptCount val="13"/>
                <c:pt idx="0">
                  <c:v>-1.7</c:v>
                </c:pt>
                <c:pt idx="1">
                  <c:v>0</c:v>
                </c:pt>
                <c:pt idx="2">
                  <c:v>-1.3</c:v>
                </c:pt>
                <c:pt idx="3">
                  <c:v>-0.3</c:v>
                </c:pt>
                <c:pt idx="4">
                  <c:v>0.3</c:v>
                </c:pt>
                <c:pt idx="5">
                  <c:v>2.8</c:v>
                </c:pt>
                <c:pt idx="6">
                  <c:v>2.7</c:v>
                </c:pt>
                <c:pt idx="7">
                  <c:v>3.7</c:v>
                </c:pt>
                <c:pt idx="8">
                  <c:v>3.4</c:v>
                </c:pt>
                <c:pt idx="9">
                  <c:v>2.4</c:v>
                </c:pt>
                <c:pt idx="10">
                  <c:v>3.8</c:v>
                </c:pt>
                <c:pt idx="11">
                  <c:v>3.7</c:v>
                </c:pt>
                <c:pt idx="12">
                  <c:v>4.7</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3.12</c:v>
                </c:pt>
                <c:pt idx="1">
                  <c:v>4.1</c:v>
                </c:pt>
                <c:pt idx="2">
                  <c:v>4.2</c:v>
                </c:pt>
                <c:pt idx="3">
                  <c:v>4.3</c:v>
                </c:pt>
                <c:pt idx="4">
                  <c:v>4.4</c:v>
                </c:pt>
                <c:pt idx="5">
                  <c:v>4.5</c:v>
                </c:pt>
                <c:pt idx="6">
                  <c:v>4.6</c:v>
                </c:pt>
                <c:pt idx="7">
                  <c:v>4.7</c:v>
                </c:pt>
                <c:pt idx="8">
                  <c:v>4.8</c:v>
                </c:pt>
                <c:pt idx="9">
                  <c:v>4.9</c:v>
                </c:pt>
                <c:pt idx="10">
                  <c:v>4.10</c:v>
                </c:pt>
                <c:pt idx="11">
                  <c:v>4.11</c:v>
                </c:pt>
                <c:pt idx="12">
                  <c:v>4.12</c:v>
                </c:pt>
              </c:strCache>
            </c:strRef>
          </c:cat>
          <c:val>
            <c:numRef>
              <c:f>雇用グラフデータ!$C$21:$C$33</c:f>
              <c:numCache>
                <c:formatCode>#,##0.0;[Red]\-#,##0.0</c:formatCode>
                <c:ptCount val="13"/>
                <c:pt idx="0">
                  <c:v>-0.9</c:v>
                </c:pt>
                <c:pt idx="1">
                  <c:v>-0.2</c:v>
                </c:pt>
                <c:pt idx="2">
                  <c:v>1.1000000000000001</c:v>
                </c:pt>
                <c:pt idx="3">
                  <c:v>0.2</c:v>
                </c:pt>
                <c:pt idx="4">
                  <c:v>-0.2</c:v>
                </c:pt>
                <c:pt idx="5">
                  <c:v>0</c:v>
                </c:pt>
                <c:pt idx="6">
                  <c:v>-0.3</c:v>
                </c:pt>
                <c:pt idx="7">
                  <c:v>1.1000000000000001</c:v>
                </c:pt>
                <c:pt idx="8">
                  <c:v>1.4</c:v>
                </c:pt>
                <c:pt idx="9">
                  <c:v>1.6</c:v>
                </c:pt>
                <c:pt idx="10">
                  <c:v>1.4</c:v>
                </c:pt>
                <c:pt idx="11">
                  <c:v>2.2000000000000002</c:v>
                </c:pt>
                <c:pt idx="12">
                  <c:v>2.5</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22166</xdr:rowOff>
    </xdr:from>
    <xdr:to>
      <xdr:col>8</xdr:col>
      <xdr:colOff>1341119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279400</xdr:rowOff>
    </xdr:from>
    <xdr:to>
      <xdr:col>8</xdr:col>
      <xdr:colOff>1341119</xdr:colOff>
      <xdr:row>46</xdr:row>
      <xdr:rowOff>12700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75" zoomScaleSheetLayoutView="75" workbookViewId="0">
      <selection activeCell="B1" sqref="B1"/>
    </sheetView>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12"/>
      <c r="B1" s="113" t="s">
        <v>446</v>
      </c>
    </row>
    <row r="2" spans="1:12" ht="26.25" customHeight="1" x14ac:dyDescent="0.15">
      <c r="A2" s="112"/>
      <c r="B2" s="113"/>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4"/>
      <c r="B8" s="115"/>
      <c r="C8" s="115"/>
      <c r="D8" s="115"/>
      <c r="E8" s="115"/>
      <c r="F8" s="115"/>
      <c r="G8" s="118" t="s">
        <v>447</v>
      </c>
      <c r="H8" s="115"/>
      <c r="I8" s="115"/>
      <c r="J8" s="115"/>
      <c r="K8" s="115"/>
      <c r="L8" s="115"/>
    </row>
    <row r="9" spans="1:12" ht="26.25" customHeight="1" x14ac:dyDescent="0.15">
      <c r="A9" s="114"/>
      <c r="B9" s="115"/>
      <c r="C9" s="115"/>
      <c r="D9" s="115"/>
      <c r="E9" s="115"/>
      <c r="F9" s="115"/>
      <c r="G9" s="115"/>
      <c r="H9" s="115"/>
      <c r="I9" s="115"/>
      <c r="J9" s="115"/>
      <c r="K9" s="115"/>
      <c r="L9" s="115"/>
    </row>
    <row r="10" spans="1:12" ht="26.25" customHeight="1" x14ac:dyDescent="0.15">
      <c r="A10" s="115"/>
      <c r="B10" s="115"/>
      <c r="C10" s="115"/>
      <c r="D10" s="115"/>
      <c r="E10" s="115"/>
      <c r="F10" s="115"/>
      <c r="G10" s="115"/>
      <c r="H10" s="115"/>
      <c r="I10" s="115"/>
      <c r="J10" s="115"/>
      <c r="K10" s="115"/>
      <c r="L10" s="115"/>
    </row>
    <row r="11" spans="1:12" ht="26.25" customHeight="1" x14ac:dyDescent="0.15">
      <c r="A11" s="119"/>
      <c r="B11" s="120"/>
      <c r="C11" s="120"/>
      <c r="D11" s="120"/>
      <c r="E11" s="120"/>
      <c r="F11" s="120"/>
      <c r="G11" s="120" t="s">
        <v>501</v>
      </c>
      <c r="H11" s="120"/>
      <c r="I11" s="120"/>
      <c r="J11" s="121"/>
      <c r="K11" s="121"/>
      <c r="L11" s="121"/>
    </row>
    <row r="12" spans="1:12" ht="26.25" customHeight="1" x14ac:dyDescent="0.15">
      <c r="A12" s="119"/>
      <c r="B12" s="120"/>
      <c r="C12" s="120"/>
      <c r="D12" s="120"/>
      <c r="E12" s="120"/>
      <c r="F12" s="120"/>
      <c r="G12" s="120"/>
      <c r="H12" s="120"/>
      <c r="I12" s="120"/>
      <c r="J12" s="121"/>
      <c r="K12" s="121"/>
      <c r="L12" s="121"/>
    </row>
    <row r="13" spans="1:12" ht="26.25" customHeight="1" x14ac:dyDescent="0.15">
      <c r="A13" s="117"/>
      <c r="B13" s="115"/>
      <c r="C13" s="115"/>
      <c r="D13" s="115"/>
      <c r="E13" s="115"/>
      <c r="F13" s="115"/>
      <c r="G13" s="115"/>
      <c r="H13" s="115"/>
      <c r="I13" s="115"/>
      <c r="J13" s="115"/>
      <c r="K13" s="115"/>
      <c r="L13" s="115"/>
    </row>
    <row r="14" spans="1:12" ht="26.25" customHeight="1" x14ac:dyDescent="0.15">
      <c r="A14" s="114"/>
      <c r="B14" s="115"/>
      <c r="C14" s="115"/>
      <c r="D14" s="115"/>
      <c r="E14" s="115"/>
      <c r="F14" s="115"/>
      <c r="G14" s="124" t="s">
        <v>448</v>
      </c>
      <c r="H14" s="121"/>
      <c r="I14" s="115"/>
      <c r="J14" s="115"/>
      <c r="K14" s="115"/>
      <c r="L14" s="115"/>
    </row>
    <row r="15" spans="1:12" ht="26.25" customHeight="1" x14ac:dyDescent="0.15">
      <c r="A15" s="114"/>
      <c r="B15" s="115"/>
      <c r="C15" s="115"/>
      <c r="D15" s="115"/>
      <c r="E15" s="115"/>
      <c r="F15" s="115"/>
      <c r="G15" s="124"/>
      <c r="H15" s="121"/>
      <c r="I15" s="115"/>
      <c r="J15" s="115"/>
      <c r="K15" s="115"/>
      <c r="L15" s="115"/>
    </row>
    <row r="16" spans="1:12" ht="26.25" customHeight="1" x14ac:dyDescent="0.15">
      <c r="A16" s="114"/>
      <c r="B16" s="115"/>
      <c r="C16" s="115"/>
      <c r="D16" s="115"/>
      <c r="E16" s="115"/>
      <c r="F16" s="115"/>
      <c r="G16" s="124"/>
      <c r="H16" s="121"/>
      <c r="I16" s="115"/>
      <c r="J16" s="115"/>
      <c r="K16" s="115"/>
      <c r="L16" s="115"/>
    </row>
    <row r="17" spans="1:12" ht="26.25" customHeight="1" x14ac:dyDescent="0.15">
      <c r="A17" s="114"/>
      <c r="B17" s="115"/>
      <c r="C17" s="115"/>
      <c r="D17" s="115"/>
      <c r="E17" s="115"/>
      <c r="F17" s="115"/>
      <c r="G17" s="124"/>
      <c r="H17" s="121"/>
      <c r="I17" s="115"/>
      <c r="J17" s="115"/>
      <c r="K17" s="115"/>
      <c r="L17" s="115"/>
    </row>
    <row r="18" spans="1:12" ht="26.25" customHeight="1" x14ac:dyDescent="0.15">
      <c r="A18" s="12"/>
      <c r="C18" s="3" t="s">
        <v>449</v>
      </c>
    </row>
    <row r="19" spans="1:12" ht="26.25" customHeight="1" x14ac:dyDescent="0.15">
      <c r="A19" s="12"/>
      <c r="C19" s="125" t="s">
        <v>450</v>
      </c>
    </row>
    <row r="20" spans="1:12" ht="26.25" customHeight="1" x14ac:dyDescent="0.15">
      <c r="A20" s="12"/>
      <c r="C20" s="125" t="s">
        <v>451</v>
      </c>
    </row>
    <row r="21" spans="1:12" ht="26.25" customHeight="1" x14ac:dyDescent="0.15">
      <c r="A21" s="12"/>
      <c r="C21" s="125" t="s">
        <v>452</v>
      </c>
    </row>
    <row r="22" spans="1:12" ht="26.25" customHeight="1" x14ac:dyDescent="0.15">
      <c r="A22" s="12"/>
      <c r="C22" s="3" t="s">
        <v>255</v>
      </c>
    </row>
    <row r="23" spans="1:12" ht="26.25" customHeight="1" x14ac:dyDescent="0.15">
      <c r="A23" s="12"/>
      <c r="C23" s="125" t="s">
        <v>453</v>
      </c>
    </row>
    <row r="24" spans="1:12" ht="26.25" customHeight="1" x14ac:dyDescent="0.15">
      <c r="A24" s="12"/>
      <c r="C24" s="125" t="s">
        <v>454</v>
      </c>
    </row>
    <row r="25" spans="1:12" ht="26.25" customHeight="1" x14ac:dyDescent="0.15">
      <c r="A25" s="12"/>
      <c r="C25" s="125" t="s">
        <v>455</v>
      </c>
    </row>
    <row r="26" spans="1:12" ht="26.25" customHeight="1" x14ac:dyDescent="0.15">
      <c r="A26" s="12"/>
      <c r="C26" s="125" t="s">
        <v>456</v>
      </c>
    </row>
    <row r="27" spans="1:12" ht="26.25" customHeight="1" x14ac:dyDescent="0.15">
      <c r="A27" s="12"/>
      <c r="C27" s="144" t="s">
        <v>457</v>
      </c>
      <c r="D27" s="92"/>
      <c r="E27" s="92"/>
      <c r="F27" s="92"/>
      <c r="G27" s="92"/>
      <c r="H27" s="92"/>
      <c r="I27" s="92"/>
      <c r="J27" s="92"/>
      <c r="K27" s="92"/>
    </row>
    <row r="28" spans="1:12" ht="26.25" customHeight="1" x14ac:dyDescent="0.15">
      <c r="A28" s="12"/>
      <c r="C28" s="144" t="s">
        <v>458</v>
      </c>
    </row>
    <row r="29" spans="1:12" ht="26.25" customHeight="1" x14ac:dyDescent="0.15">
      <c r="A29" s="12"/>
      <c r="C29" s="144"/>
    </row>
    <row r="30" spans="1:12" ht="26.25" customHeight="1" x14ac:dyDescent="0.15">
      <c r="A30" s="12"/>
      <c r="C30" s="144"/>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425" t="s">
        <v>464</v>
      </c>
    </row>
    <row r="36" spans="1:9" ht="26.25" customHeight="1" x14ac:dyDescent="0.15">
      <c r="A36" s="7"/>
    </row>
    <row r="37" spans="1:9" ht="26.25" customHeight="1" x14ac:dyDescent="0.15">
      <c r="A37" s="7"/>
    </row>
    <row r="38" spans="1:9" ht="26.25" customHeight="1" x14ac:dyDescent="0.15">
      <c r="A38" s="7"/>
    </row>
    <row r="39" spans="1:9" ht="26.25" customHeight="1" x14ac:dyDescent="0.15">
      <c r="G39" s="402" t="s">
        <v>502</v>
      </c>
    </row>
    <row r="40" spans="1:9" ht="26.25" customHeight="1" x14ac:dyDescent="0.15">
      <c r="G40" s="122"/>
    </row>
    <row r="41" spans="1:9" ht="26.25" customHeight="1" x14ac:dyDescent="0.15">
      <c r="A41" s="95"/>
      <c r="B41" s="95"/>
      <c r="C41" s="95"/>
      <c r="D41" s="95"/>
      <c r="E41" s="95"/>
      <c r="F41" s="95"/>
      <c r="G41" s="123" t="s">
        <v>459</v>
      </c>
      <c r="H41" s="95"/>
      <c r="I41" s="95"/>
    </row>
    <row r="42" spans="1:9" ht="26.25" customHeight="1" x14ac:dyDescent="0.15">
      <c r="A42" s="11"/>
    </row>
    <row r="43" spans="1:9" ht="26.25" customHeight="1" x14ac:dyDescent="0.15"/>
    <row r="52" spans="7:7" x14ac:dyDescent="0.15">
      <c r="G52" s="14" t="s">
        <v>460</v>
      </c>
    </row>
  </sheetData>
  <phoneticPr fontId="32"/>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3</v>
      </c>
      <c r="C3" s="105" t="s">
        <v>250</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259</v>
      </c>
      <c r="D5" s="1"/>
      <c r="E5" s="99"/>
      <c r="F5" s="99"/>
      <c r="G5" s="99"/>
      <c r="H5" s="99"/>
      <c r="I5" s="99"/>
      <c r="J5" s="100"/>
    </row>
    <row r="6" spans="1:10" ht="23.1" customHeight="1" x14ac:dyDescent="0.15">
      <c r="A6" s="100"/>
      <c r="B6" s="99"/>
      <c r="C6" s="102"/>
      <c r="D6" s="109" t="s">
        <v>519</v>
      </c>
      <c r="E6" s="98"/>
      <c r="F6" s="98"/>
      <c r="G6" s="98"/>
      <c r="H6" s="98"/>
      <c r="I6" s="98"/>
      <c r="J6" s="100"/>
    </row>
    <row r="7" spans="1:10" ht="23.1" customHeight="1" x14ac:dyDescent="0.15">
      <c r="A7" s="100"/>
      <c r="B7" s="1"/>
      <c r="C7" s="103"/>
      <c r="D7" s="110" t="s">
        <v>520</v>
      </c>
      <c r="E7" s="99"/>
      <c r="F7" s="99"/>
      <c r="G7" s="99"/>
      <c r="H7" s="99"/>
      <c r="I7" s="99"/>
      <c r="J7" s="100"/>
    </row>
    <row r="8" spans="1:10" ht="23.1" customHeight="1" x14ac:dyDescent="0.15">
      <c r="A8" s="100"/>
      <c r="B8" s="100"/>
      <c r="C8" s="104"/>
      <c r="D8" s="110" t="s">
        <v>521</v>
      </c>
      <c r="E8" s="100"/>
      <c r="F8" s="100"/>
      <c r="G8" s="100"/>
      <c r="H8" s="100"/>
      <c r="I8" s="100"/>
      <c r="J8" s="100"/>
    </row>
    <row r="9" spans="1:10" ht="23.1" customHeight="1" x14ac:dyDescent="0.15">
      <c r="A9" s="100"/>
      <c r="B9" s="100"/>
      <c r="C9" s="104"/>
      <c r="D9" s="110" t="s">
        <v>522</v>
      </c>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4"/>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260</v>
      </c>
      <c r="D27" s="1"/>
      <c r="E27" s="100"/>
      <c r="F27" s="100"/>
      <c r="G27" s="100"/>
      <c r="H27" s="100"/>
      <c r="I27" s="100"/>
      <c r="J27" s="100"/>
    </row>
    <row r="28" spans="1:10" ht="23.1" customHeight="1" x14ac:dyDescent="0.15">
      <c r="A28" s="100"/>
      <c r="B28" s="100"/>
      <c r="C28" s="104"/>
      <c r="D28" s="109" t="s">
        <v>523</v>
      </c>
      <c r="E28" s="100"/>
      <c r="F28" s="100"/>
      <c r="G28" s="100"/>
      <c r="H28" s="100"/>
      <c r="I28" s="100"/>
      <c r="J28" s="100"/>
    </row>
    <row r="29" spans="1:10" ht="23.1" customHeight="1" x14ac:dyDescent="0.15">
      <c r="A29" s="100"/>
      <c r="B29" s="100"/>
      <c r="C29" s="104"/>
      <c r="D29" s="110" t="s">
        <v>524</v>
      </c>
      <c r="E29" s="100"/>
      <c r="F29" s="100"/>
      <c r="G29" s="100"/>
      <c r="H29" s="100"/>
      <c r="I29" s="100"/>
      <c r="J29" s="100"/>
    </row>
    <row r="30" spans="1:10" ht="23.1" customHeight="1" x14ac:dyDescent="0.15">
      <c r="A30" s="100"/>
      <c r="B30" s="100"/>
      <c r="C30" s="104"/>
      <c r="D30" s="415" t="s">
        <v>525</v>
      </c>
      <c r="E30" s="100"/>
      <c r="F30" s="100"/>
      <c r="G30" s="100"/>
      <c r="H30" s="100"/>
      <c r="I30" s="100"/>
      <c r="J30" s="100"/>
    </row>
    <row r="31" spans="1:10" ht="23.1" customHeight="1" x14ac:dyDescent="0.15">
      <c r="A31" s="100"/>
      <c r="B31" s="100"/>
      <c r="C31" s="104"/>
      <c r="D31" s="110" t="s">
        <v>526</v>
      </c>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9"/>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75" zoomScaleSheetLayoutView="75" workbookViewId="0"/>
  </sheetViews>
  <sheetFormatPr defaultColWidth="8.875" defaultRowHeight="13.5" x14ac:dyDescent="0.15"/>
  <cols>
    <col min="1" max="1" width="1.125" style="27" customWidth="1"/>
    <col min="2" max="2" width="6" style="27" customWidth="1"/>
    <col min="3" max="3" width="33.375" style="27" customWidth="1"/>
    <col min="4" max="4" width="11" style="290" customWidth="1"/>
    <col min="5" max="5" width="8.875" style="27" customWidth="1"/>
    <col min="6" max="6" width="11" style="290" customWidth="1"/>
    <col min="7" max="7" width="8.875" style="234" customWidth="1"/>
    <col min="8" max="8" width="11" style="290" customWidth="1"/>
    <col min="9" max="9" width="8.875" style="234" customWidth="1"/>
    <col min="10" max="10" width="11" style="290" customWidth="1"/>
    <col min="11" max="11" width="8.875" style="234" customWidth="1"/>
    <col min="12" max="12" width="2.25" style="27" customWidth="1"/>
    <col min="13" max="16384" width="8.875" style="27"/>
  </cols>
  <sheetData>
    <row r="1" spans="2:14" ht="21" customHeight="1" x14ac:dyDescent="0.15">
      <c r="B1" s="401" t="s">
        <v>528</v>
      </c>
      <c r="C1" s="100"/>
      <c r="D1" s="100"/>
      <c r="E1" s="100"/>
      <c r="F1" s="100"/>
      <c r="G1" s="100"/>
      <c r="H1" s="100"/>
      <c r="I1" s="100"/>
      <c r="J1" s="100"/>
      <c r="K1" s="100"/>
      <c r="L1" s="280"/>
    </row>
    <row r="2" spans="2:14" ht="21" customHeight="1" x14ac:dyDescent="0.15">
      <c r="B2" s="100"/>
      <c r="C2" s="100"/>
      <c r="D2" s="100"/>
      <c r="E2" s="100"/>
      <c r="F2" s="100"/>
      <c r="G2" s="100"/>
      <c r="H2" s="100"/>
      <c r="I2" s="100"/>
      <c r="J2" s="100"/>
      <c r="K2" s="100"/>
      <c r="L2" s="280"/>
    </row>
    <row r="3" spans="2:14" ht="21" customHeight="1" x14ac:dyDescent="0.15">
      <c r="B3" s="487" t="s">
        <v>234</v>
      </c>
      <c r="C3" s="487"/>
      <c r="D3" s="487"/>
      <c r="E3" s="487"/>
      <c r="F3" s="487"/>
      <c r="G3" s="487"/>
      <c r="H3" s="487"/>
      <c r="I3" s="487"/>
      <c r="J3" s="487"/>
      <c r="K3" s="487"/>
      <c r="L3" s="280"/>
    </row>
    <row r="4" spans="2:14" ht="21" customHeight="1" x14ac:dyDescent="0.15">
      <c r="B4" s="93"/>
      <c r="C4" s="93"/>
      <c r="D4" s="93"/>
      <c r="E4" s="93"/>
      <c r="F4" s="93"/>
      <c r="G4" s="93"/>
      <c r="H4" s="93"/>
      <c r="I4" s="93"/>
      <c r="J4" s="100"/>
      <c r="K4" s="100"/>
    </row>
    <row r="5" spans="2:14" ht="21" customHeight="1" thickBot="1" x14ac:dyDescent="0.2">
      <c r="B5" s="241"/>
      <c r="C5" s="241"/>
      <c r="D5" s="241"/>
      <c r="E5" s="241"/>
      <c r="F5" s="241"/>
      <c r="G5" s="241"/>
      <c r="H5" s="84"/>
      <c r="I5" s="84"/>
      <c r="J5" s="100"/>
      <c r="K5" s="100"/>
    </row>
    <row r="6" spans="2:14" ht="10.5" customHeight="1" thickTop="1" x14ac:dyDescent="0.15">
      <c r="B6" s="242"/>
      <c r="C6" s="243"/>
      <c r="D6" s="244"/>
      <c r="E6" s="242"/>
      <c r="F6" s="281"/>
      <c r="G6" s="242"/>
      <c r="H6" s="242"/>
      <c r="I6" s="242"/>
      <c r="J6" s="281"/>
      <c r="K6" s="242"/>
    </row>
    <row r="7" spans="2:14" ht="16.5" customHeight="1" x14ac:dyDescent="0.15">
      <c r="B7" s="248"/>
      <c r="C7" s="249"/>
      <c r="D7" s="250" t="s">
        <v>225</v>
      </c>
      <c r="E7" s="251"/>
      <c r="F7" s="291" t="s">
        <v>233</v>
      </c>
      <c r="G7" s="251"/>
      <c r="H7" s="283"/>
      <c r="I7" s="284"/>
      <c r="J7" s="282" t="s">
        <v>228</v>
      </c>
      <c r="K7" s="251"/>
    </row>
    <row r="8" spans="2:14" ht="16.5" customHeight="1" x14ac:dyDescent="0.15">
      <c r="B8" s="248" t="s">
        <v>216</v>
      </c>
      <c r="C8" s="249" t="s">
        <v>207</v>
      </c>
      <c r="D8" s="255"/>
      <c r="E8" s="251"/>
      <c r="F8" s="252" t="s">
        <v>226</v>
      </c>
      <c r="G8" s="292"/>
      <c r="H8" s="252" t="s">
        <v>227</v>
      </c>
      <c r="I8" s="253"/>
      <c r="J8" s="282" t="s">
        <v>229</v>
      </c>
      <c r="K8" s="251"/>
    </row>
    <row r="9" spans="2:14" ht="16.5" customHeight="1" x14ac:dyDescent="0.15">
      <c r="B9" s="245"/>
      <c r="C9" s="246"/>
      <c r="D9" s="255"/>
      <c r="E9" s="257" t="s">
        <v>204</v>
      </c>
      <c r="F9" s="256"/>
      <c r="G9" s="258" t="s">
        <v>204</v>
      </c>
      <c r="H9" s="256"/>
      <c r="I9" s="257" t="s">
        <v>204</v>
      </c>
      <c r="J9" s="256"/>
      <c r="K9" s="257" t="s">
        <v>204</v>
      </c>
    </row>
    <row r="10" spans="2:14" ht="16.5" customHeight="1" x14ac:dyDescent="0.15">
      <c r="B10" s="259"/>
      <c r="C10" s="260"/>
      <c r="D10" s="261"/>
      <c r="E10" s="262" t="s">
        <v>219</v>
      </c>
      <c r="F10" s="263"/>
      <c r="G10" s="264" t="s">
        <v>206</v>
      </c>
      <c r="H10" s="263"/>
      <c r="I10" s="262" t="s">
        <v>206</v>
      </c>
      <c r="J10" s="263"/>
      <c r="K10" s="262" t="s">
        <v>206</v>
      </c>
    </row>
    <row r="11" spans="2:14" ht="23.1" customHeight="1" x14ac:dyDescent="0.15">
      <c r="B11" s="265"/>
      <c r="C11" s="266"/>
      <c r="D11" s="267" t="s">
        <v>211</v>
      </c>
      <c r="E11" s="268" t="s">
        <v>230</v>
      </c>
      <c r="F11" s="268" t="s">
        <v>209</v>
      </c>
      <c r="G11" s="268" t="s">
        <v>231</v>
      </c>
      <c r="H11" s="268" t="s">
        <v>209</v>
      </c>
      <c r="I11" s="268" t="s">
        <v>232</v>
      </c>
      <c r="J11" s="268" t="s">
        <v>209</v>
      </c>
      <c r="K11" s="268" t="s">
        <v>232</v>
      </c>
    </row>
    <row r="12" spans="2:14" ht="23.1" customHeight="1" x14ac:dyDescent="0.15">
      <c r="B12" s="85"/>
      <c r="C12" s="89" t="s">
        <v>56</v>
      </c>
      <c r="D12" s="269">
        <v>414465</v>
      </c>
      <c r="E12" s="270">
        <v>2.1</v>
      </c>
      <c r="F12" s="293">
        <v>1.57</v>
      </c>
      <c r="G12" s="293">
        <v>0.47</v>
      </c>
      <c r="H12" s="293">
        <v>1.35</v>
      </c>
      <c r="I12" s="293">
        <v>0.26</v>
      </c>
      <c r="J12" s="287">
        <v>23.6</v>
      </c>
      <c r="K12" s="287">
        <v>-1.4</v>
      </c>
    </row>
    <row r="13" spans="2:14" ht="23.1" customHeight="1" x14ac:dyDescent="0.15">
      <c r="B13" s="85"/>
      <c r="C13" s="89" t="s">
        <v>58</v>
      </c>
      <c r="D13" s="269" t="s">
        <v>426</v>
      </c>
      <c r="E13" s="270" t="s">
        <v>426</v>
      </c>
      <c r="F13" s="293" t="s">
        <v>426</v>
      </c>
      <c r="G13" s="293" t="s">
        <v>426</v>
      </c>
      <c r="H13" s="293" t="s">
        <v>426</v>
      </c>
      <c r="I13" s="293" t="s">
        <v>427</v>
      </c>
      <c r="J13" s="287" t="s">
        <v>426</v>
      </c>
      <c r="K13" s="287" t="s">
        <v>427</v>
      </c>
      <c r="M13" s="403"/>
    </row>
    <row r="14" spans="2:14" ht="23.1" customHeight="1" x14ac:dyDescent="0.15">
      <c r="B14" s="38"/>
      <c r="C14" s="90" t="s">
        <v>59</v>
      </c>
      <c r="D14" s="269">
        <v>35707</v>
      </c>
      <c r="E14" s="270">
        <v>-5.0999999999999996</v>
      </c>
      <c r="F14" s="293">
        <v>1.24</v>
      </c>
      <c r="G14" s="294">
        <v>0.42</v>
      </c>
      <c r="H14" s="293">
        <v>2.63</v>
      </c>
      <c r="I14" s="294">
        <v>2.39</v>
      </c>
      <c r="J14" s="287">
        <v>7.5</v>
      </c>
      <c r="K14" s="287">
        <v>-0.7</v>
      </c>
    </row>
    <row r="15" spans="2:14" ht="23.1" customHeight="1" x14ac:dyDescent="0.15">
      <c r="B15" s="88" t="s">
        <v>214</v>
      </c>
      <c r="C15" s="90" t="s">
        <v>60</v>
      </c>
      <c r="D15" s="269">
        <v>72815</v>
      </c>
      <c r="E15" s="270">
        <v>5.7</v>
      </c>
      <c r="F15" s="293">
        <v>0.89</v>
      </c>
      <c r="G15" s="294">
        <v>0.13</v>
      </c>
      <c r="H15" s="293">
        <v>0.56000000000000005</v>
      </c>
      <c r="I15" s="294">
        <v>-0.52</v>
      </c>
      <c r="J15" s="287">
        <v>12.4</v>
      </c>
      <c r="K15" s="287">
        <v>-2.2000000000000002</v>
      </c>
    </row>
    <row r="16" spans="2:14" ht="23.1" customHeight="1" x14ac:dyDescent="0.15">
      <c r="B16" s="88"/>
      <c r="C16" s="90" t="s">
        <v>61</v>
      </c>
      <c r="D16" s="269" t="s">
        <v>426</v>
      </c>
      <c r="E16" s="270" t="s">
        <v>426</v>
      </c>
      <c r="F16" s="293" t="s">
        <v>426</v>
      </c>
      <c r="G16" s="294" t="s">
        <v>426</v>
      </c>
      <c r="H16" s="293" t="s">
        <v>426</v>
      </c>
      <c r="I16" s="294" t="s">
        <v>427</v>
      </c>
      <c r="J16" s="287" t="s">
        <v>426</v>
      </c>
      <c r="K16" s="287" t="s">
        <v>427</v>
      </c>
      <c r="N16" s="404"/>
    </row>
    <row r="17" spans="2:13" ht="23.1" customHeight="1" x14ac:dyDescent="0.15">
      <c r="B17" s="88" t="s">
        <v>211</v>
      </c>
      <c r="C17" s="90" t="s">
        <v>62</v>
      </c>
      <c r="D17" s="269">
        <v>4400</v>
      </c>
      <c r="E17" s="270">
        <v>-2</v>
      </c>
      <c r="F17" s="293">
        <v>0.16</v>
      </c>
      <c r="G17" s="294">
        <v>0.12</v>
      </c>
      <c r="H17" s="293">
        <v>0.59</v>
      </c>
      <c r="I17" s="294">
        <v>0.42</v>
      </c>
      <c r="J17" s="287">
        <v>3.7</v>
      </c>
      <c r="K17" s="287">
        <v>0.6</v>
      </c>
    </row>
    <row r="18" spans="2:13" ht="23.1" customHeight="1" x14ac:dyDescent="0.15">
      <c r="B18" s="88"/>
      <c r="C18" s="90" t="s">
        <v>63</v>
      </c>
      <c r="D18" s="269">
        <v>26728</v>
      </c>
      <c r="E18" s="270">
        <v>14.4</v>
      </c>
      <c r="F18" s="293">
        <v>0.67</v>
      </c>
      <c r="G18" s="294">
        <v>-0.11</v>
      </c>
      <c r="H18" s="293">
        <v>2.31</v>
      </c>
      <c r="I18" s="294">
        <v>1.04</v>
      </c>
      <c r="J18" s="287">
        <v>11</v>
      </c>
      <c r="K18" s="287">
        <v>-4.5</v>
      </c>
    </row>
    <row r="19" spans="2:13" ht="23.1" customHeight="1" x14ac:dyDescent="0.15">
      <c r="B19" s="88" t="s">
        <v>212</v>
      </c>
      <c r="C19" s="90" t="s">
        <v>64</v>
      </c>
      <c r="D19" s="269">
        <v>72739</v>
      </c>
      <c r="E19" s="270">
        <v>1.9</v>
      </c>
      <c r="F19" s="293">
        <v>1.74</v>
      </c>
      <c r="G19" s="294">
        <v>0.67</v>
      </c>
      <c r="H19" s="293">
        <v>0.67</v>
      </c>
      <c r="I19" s="294">
        <v>-0.15</v>
      </c>
      <c r="J19" s="287">
        <v>38</v>
      </c>
      <c r="K19" s="287">
        <v>-1.8</v>
      </c>
    </row>
    <row r="20" spans="2:13" ht="23.1" customHeight="1" x14ac:dyDescent="0.15">
      <c r="B20" s="88"/>
      <c r="C20" s="90" t="s">
        <v>65</v>
      </c>
      <c r="D20" s="269">
        <v>8107</v>
      </c>
      <c r="E20" s="270">
        <v>-7</v>
      </c>
      <c r="F20" s="293">
        <v>0</v>
      </c>
      <c r="G20" s="294">
        <v>0</v>
      </c>
      <c r="H20" s="293">
        <v>0</v>
      </c>
      <c r="I20" s="294">
        <v>0</v>
      </c>
      <c r="J20" s="287">
        <v>3.6</v>
      </c>
      <c r="K20" s="287">
        <v>0.8</v>
      </c>
    </row>
    <row r="21" spans="2:13" ht="23.1" customHeight="1" x14ac:dyDescent="0.15">
      <c r="B21" s="88" t="s">
        <v>213</v>
      </c>
      <c r="C21" s="90" t="s">
        <v>66</v>
      </c>
      <c r="D21" s="269">
        <v>2949</v>
      </c>
      <c r="E21" s="270" t="s">
        <v>467</v>
      </c>
      <c r="F21" s="293">
        <v>1.9</v>
      </c>
      <c r="G21" s="294" t="s">
        <v>467</v>
      </c>
      <c r="H21" s="293">
        <v>0.14000000000000001</v>
      </c>
      <c r="I21" s="294" t="s">
        <v>467</v>
      </c>
      <c r="J21" s="287">
        <v>43.8</v>
      </c>
      <c r="K21" s="287" t="s">
        <v>467</v>
      </c>
    </row>
    <row r="22" spans="2:13" ht="23.1" customHeight="1" x14ac:dyDescent="0.15">
      <c r="B22" s="87"/>
      <c r="C22" s="90" t="s">
        <v>67</v>
      </c>
      <c r="D22" s="269">
        <v>8032</v>
      </c>
      <c r="E22" s="270">
        <v>11.5</v>
      </c>
      <c r="F22" s="293">
        <v>1.1100000000000001</v>
      </c>
      <c r="G22" s="294">
        <v>1.1100000000000001</v>
      </c>
      <c r="H22" s="293">
        <v>0.77</v>
      </c>
      <c r="I22" s="294">
        <v>-0.47</v>
      </c>
      <c r="J22" s="287">
        <v>14.3</v>
      </c>
      <c r="K22" s="287">
        <v>7</v>
      </c>
    </row>
    <row r="23" spans="2:13" ht="23.1" customHeight="1" x14ac:dyDescent="0.15">
      <c r="B23" s="87"/>
      <c r="C23" s="90" t="s">
        <v>68</v>
      </c>
      <c r="D23" s="269">
        <v>31364</v>
      </c>
      <c r="E23" s="270">
        <v>4.5999999999999996</v>
      </c>
      <c r="F23" s="293">
        <v>4.51</v>
      </c>
      <c r="G23" s="294">
        <v>0.92</v>
      </c>
      <c r="H23" s="293">
        <v>2.2599999999999998</v>
      </c>
      <c r="I23" s="294">
        <v>-1.24</v>
      </c>
      <c r="J23" s="287">
        <v>57.5</v>
      </c>
      <c r="K23" s="287">
        <v>-6.9</v>
      </c>
    </row>
    <row r="24" spans="2:13" ht="23.1" customHeight="1" x14ac:dyDescent="0.15">
      <c r="B24" s="87"/>
      <c r="C24" s="90" t="s">
        <v>69</v>
      </c>
      <c r="D24" s="269">
        <v>11818</v>
      </c>
      <c r="E24" s="270">
        <v>-1.8</v>
      </c>
      <c r="F24" s="293">
        <v>7.43</v>
      </c>
      <c r="G24" s="294">
        <v>6.77</v>
      </c>
      <c r="H24" s="293">
        <v>8.67</v>
      </c>
      <c r="I24" s="294">
        <v>7.27</v>
      </c>
      <c r="J24" s="287">
        <v>47.5</v>
      </c>
      <c r="K24" s="287">
        <v>-7.4</v>
      </c>
    </row>
    <row r="25" spans="2:13" ht="23.1" customHeight="1" x14ac:dyDescent="0.15">
      <c r="B25" s="87"/>
      <c r="C25" s="90" t="s">
        <v>70</v>
      </c>
      <c r="D25" s="269">
        <v>24863</v>
      </c>
      <c r="E25" s="270">
        <v>-3.7</v>
      </c>
      <c r="F25" s="293">
        <v>0.93</v>
      </c>
      <c r="G25" s="294">
        <v>-0.28000000000000003</v>
      </c>
      <c r="H25" s="293">
        <v>0.67</v>
      </c>
      <c r="I25" s="294">
        <v>0.66</v>
      </c>
      <c r="J25" s="287">
        <v>16.8</v>
      </c>
      <c r="K25" s="287">
        <v>-10.199999999999999</v>
      </c>
    </row>
    <row r="26" spans="2:13" ht="23.1" customHeight="1" x14ac:dyDescent="0.15">
      <c r="B26" s="87"/>
      <c r="C26" s="90" t="s">
        <v>71</v>
      </c>
      <c r="D26" s="269">
        <v>81604</v>
      </c>
      <c r="E26" s="270">
        <v>3.1</v>
      </c>
      <c r="F26" s="293">
        <v>0.93</v>
      </c>
      <c r="G26" s="294">
        <v>-0.01</v>
      </c>
      <c r="H26" s="293">
        <v>0.56000000000000005</v>
      </c>
      <c r="I26" s="294">
        <v>-0.72</v>
      </c>
      <c r="J26" s="287">
        <v>23.8</v>
      </c>
      <c r="K26" s="287">
        <v>3.7</v>
      </c>
    </row>
    <row r="27" spans="2:13" ht="23.1" customHeight="1" x14ac:dyDescent="0.15">
      <c r="B27" s="38"/>
      <c r="C27" s="90" t="s">
        <v>138</v>
      </c>
      <c r="D27" s="269">
        <v>5828</v>
      </c>
      <c r="E27" s="270">
        <v>-16.2</v>
      </c>
      <c r="F27" s="293">
        <v>0.38</v>
      </c>
      <c r="G27" s="294">
        <v>0.24</v>
      </c>
      <c r="H27" s="293">
        <v>0.96</v>
      </c>
      <c r="I27" s="294">
        <v>-1.1399999999999999</v>
      </c>
      <c r="J27" s="287">
        <v>8.4</v>
      </c>
      <c r="K27" s="287">
        <v>3.3</v>
      </c>
    </row>
    <row r="28" spans="2:13" ht="23.1" customHeight="1" thickBot="1" x14ac:dyDescent="0.2">
      <c r="B28" s="86"/>
      <c r="C28" s="91" t="s">
        <v>158</v>
      </c>
      <c r="D28" s="273">
        <v>24941</v>
      </c>
      <c r="E28" s="274">
        <v>0</v>
      </c>
      <c r="F28" s="295">
        <v>2.0699999999999998</v>
      </c>
      <c r="G28" s="296">
        <v>0.67</v>
      </c>
      <c r="H28" s="295">
        <v>2.5</v>
      </c>
      <c r="I28" s="296">
        <v>1.37</v>
      </c>
      <c r="J28" s="289">
        <v>18.899999999999999</v>
      </c>
      <c r="K28" s="289">
        <v>0.2</v>
      </c>
    </row>
    <row r="29" spans="2:13" ht="23.1" customHeight="1" thickTop="1" x14ac:dyDescent="0.15">
      <c r="B29" s="265"/>
      <c r="C29" s="266"/>
      <c r="D29" s="277"/>
      <c r="E29" s="219"/>
      <c r="F29" s="297"/>
      <c r="G29" s="297"/>
      <c r="H29" s="297"/>
      <c r="I29" s="297"/>
      <c r="J29" s="219"/>
      <c r="K29" s="219"/>
    </row>
    <row r="30" spans="2:13" ht="23.1" customHeight="1" x14ac:dyDescent="0.15">
      <c r="B30" s="85"/>
      <c r="C30" s="89" t="s">
        <v>56</v>
      </c>
      <c r="D30" s="269">
        <v>216921</v>
      </c>
      <c r="E30" s="270">
        <v>4.7</v>
      </c>
      <c r="F30" s="293">
        <v>1.27</v>
      </c>
      <c r="G30" s="293">
        <v>0.2</v>
      </c>
      <c r="H30" s="293">
        <v>0.96</v>
      </c>
      <c r="I30" s="293">
        <v>-0.11</v>
      </c>
      <c r="J30" s="287">
        <v>24.7</v>
      </c>
      <c r="K30" s="287">
        <v>2.5</v>
      </c>
    </row>
    <row r="31" spans="2:13" ht="23.1" customHeight="1" x14ac:dyDescent="0.15">
      <c r="B31" s="85"/>
      <c r="C31" s="89" t="s">
        <v>58</v>
      </c>
      <c r="D31" s="269" t="s">
        <v>472</v>
      </c>
      <c r="E31" s="270" t="s">
        <v>473</v>
      </c>
      <c r="F31" s="293" t="s">
        <v>472</v>
      </c>
      <c r="G31" s="293" t="s">
        <v>473</v>
      </c>
      <c r="H31" s="293" t="s">
        <v>472</v>
      </c>
      <c r="I31" s="293" t="s">
        <v>467</v>
      </c>
      <c r="J31" s="287" t="s">
        <v>472</v>
      </c>
      <c r="K31" s="287" t="s">
        <v>467</v>
      </c>
      <c r="M31" s="403"/>
    </row>
    <row r="32" spans="2:13" ht="23.1" customHeight="1" x14ac:dyDescent="0.15">
      <c r="B32" s="38"/>
      <c r="C32" s="90" t="s">
        <v>59</v>
      </c>
      <c r="D32" s="269">
        <v>12712</v>
      </c>
      <c r="E32" s="270">
        <v>-1</v>
      </c>
      <c r="F32" s="293">
        <v>1.59</v>
      </c>
      <c r="G32" s="293">
        <v>0.61</v>
      </c>
      <c r="H32" s="293">
        <v>0.64</v>
      </c>
      <c r="I32" s="293">
        <v>-0.09</v>
      </c>
      <c r="J32" s="287">
        <v>13.1</v>
      </c>
      <c r="K32" s="287">
        <v>10.4</v>
      </c>
    </row>
    <row r="33" spans="2:11" ht="23.1" customHeight="1" x14ac:dyDescent="0.15">
      <c r="B33" s="88" t="s">
        <v>215</v>
      </c>
      <c r="C33" s="90" t="s">
        <v>60</v>
      </c>
      <c r="D33" s="269">
        <v>54814</v>
      </c>
      <c r="E33" s="270">
        <v>5.4</v>
      </c>
      <c r="F33" s="293">
        <v>0.78</v>
      </c>
      <c r="G33" s="293">
        <v>0.06</v>
      </c>
      <c r="H33" s="293">
        <v>0.56000000000000005</v>
      </c>
      <c r="I33" s="293">
        <v>-0.36</v>
      </c>
      <c r="J33" s="287">
        <v>10.4</v>
      </c>
      <c r="K33" s="287">
        <v>-2.6</v>
      </c>
    </row>
    <row r="34" spans="2:11" ht="23.1" customHeight="1" x14ac:dyDescent="0.15">
      <c r="B34" s="88"/>
      <c r="C34" s="90" t="s">
        <v>61</v>
      </c>
      <c r="D34" s="269">
        <v>1808</v>
      </c>
      <c r="E34" s="270">
        <v>4</v>
      </c>
      <c r="F34" s="293">
        <v>1.4</v>
      </c>
      <c r="G34" s="293">
        <v>0.34</v>
      </c>
      <c r="H34" s="293">
        <v>0.34</v>
      </c>
      <c r="I34" s="293">
        <v>-0.72</v>
      </c>
      <c r="J34" s="287">
        <v>7</v>
      </c>
      <c r="K34" s="287">
        <v>-1.2</v>
      </c>
    </row>
    <row r="35" spans="2:11" ht="23.1" customHeight="1" x14ac:dyDescent="0.15">
      <c r="B35" s="88" t="s">
        <v>211</v>
      </c>
      <c r="C35" s="90" t="s">
        <v>62</v>
      </c>
      <c r="D35" s="269">
        <v>3201</v>
      </c>
      <c r="E35" s="270">
        <v>-1.5</v>
      </c>
      <c r="F35" s="293">
        <v>0.22</v>
      </c>
      <c r="G35" s="293">
        <v>0.16</v>
      </c>
      <c r="H35" s="293">
        <v>0.81</v>
      </c>
      <c r="I35" s="293">
        <v>0.57999999999999996</v>
      </c>
      <c r="J35" s="287">
        <v>5.0999999999999996</v>
      </c>
      <c r="K35" s="287">
        <v>0.8</v>
      </c>
    </row>
    <row r="36" spans="2:11" ht="23.1" customHeight="1" x14ac:dyDescent="0.15">
      <c r="B36" s="88"/>
      <c r="C36" s="90" t="s">
        <v>63</v>
      </c>
      <c r="D36" s="269">
        <v>15168</v>
      </c>
      <c r="E36" s="270">
        <v>30.8</v>
      </c>
      <c r="F36" s="293">
        <v>1.2</v>
      </c>
      <c r="G36" s="293">
        <v>-0.19</v>
      </c>
      <c r="H36" s="293">
        <v>1.1599999999999999</v>
      </c>
      <c r="I36" s="293">
        <v>0.16</v>
      </c>
      <c r="J36" s="287">
        <v>18.399999999999999</v>
      </c>
      <c r="K36" s="287">
        <v>6.3</v>
      </c>
    </row>
    <row r="37" spans="2:11" ht="23.1" customHeight="1" x14ac:dyDescent="0.15">
      <c r="B37" s="88" t="s">
        <v>212</v>
      </c>
      <c r="C37" s="90" t="s">
        <v>64</v>
      </c>
      <c r="D37" s="269">
        <v>26729</v>
      </c>
      <c r="E37" s="270">
        <v>3.8</v>
      </c>
      <c r="F37" s="293">
        <v>1.33</v>
      </c>
      <c r="G37" s="293">
        <v>-0.01</v>
      </c>
      <c r="H37" s="293">
        <v>0.94</v>
      </c>
      <c r="I37" s="293">
        <v>-0.03</v>
      </c>
      <c r="J37" s="287">
        <v>63.8</v>
      </c>
      <c r="K37" s="287">
        <v>4.7</v>
      </c>
    </row>
    <row r="38" spans="2:11" ht="23.1" customHeight="1" x14ac:dyDescent="0.15">
      <c r="B38" s="88"/>
      <c r="C38" s="90" t="s">
        <v>65</v>
      </c>
      <c r="D38" s="269" t="s">
        <v>472</v>
      </c>
      <c r="E38" s="270" t="s">
        <v>473</v>
      </c>
      <c r="F38" s="293" t="s">
        <v>472</v>
      </c>
      <c r="G38" s="293" t="s">
        <v>473</v>
      </c>
      <c r="H38" s="293" t="s">
        <v>472</v>
      </c>
      <c r="I38" s="293" t="s">
        <v>467</v>
      </c>
      <c r="J38" s="287" t="s">
        <v>472</v>
      </c>
      <c r="K38" s="287" t="s">
        <v>467</v>
      </c>
    </row>
    <row r="39" spans="2:11" ht="23.1" customHeight="1" x14ac:dyDescent="0.15">
      <c r="B39" s="88" t="s">
        <v>213</v>
      </c>
      <c r="C39" s="90" t="s">
        <v>66</v>
      </c>
      <c r="D39" s="269">
        <v>1217</v>
      </c>
      <c r="E39" s="270" t="s">
        <v>472</v>
      </c>
      <c r="F39" s="293">
        <v>4.72</v>
      </c>
      <c r="G39" s="293" t="s">
        <v>472</v>
      </c>
      <c r="H39" s="293">
        <v>0.34</v>
      </c>
      <c r="I39" s="293" t="s">
        <v>467</v>
      </c>
      <c r="J39" s="287">
        <v>20.7</v>
      </c>
      <c r="K39" s="287" t="s">
        <v>467</v>
      </c>
    </row>
    <row r="40" spans="2:11" ht="23.1" customHeight="1" x14ac:dyDescent="0.15">
      <c r="B40" s="87"/>
      <c r="C40" s="90" t="s">
        <v>67</v>
      </c>
      <c r="D40" s="269">
        <v>3409</v>
      </c>
      <c r="E40" s="270">
        <v>28.9</v>
      </c>
      <c r="F40" s="293">
        <v>1.25</v>
      </c>
      <c r="G40" s="293">
        <v>1.25</v>
      </c>
      <c r="H40" s="293">
        <v>1.81</v>
      </c>
      <c r="I40" s="293">
        <v>1.81</v>
      </c>
      <c r="J40" s="287">
        <v>20.6</v>
      </c>
      <c r="K40" s="287">
        <v>11.7</v>
      </c>
    </row>
    <row r="41" spans="2:11" ht="23.1" customHeight="1" x14ac:dyDescent="0.15">
      <c r="B41" s="87"/>
      <c r="C41" s="90" t="s">
        <v>68</v>
      </c>
      <c r="D41" s="269">
        <v>9127</v>
      </c>
      <c r="E41" s="270">
        <v>6.4</v>
      </c>
      <c r="F41" s="293">
        <v>4.7</v>
      </c>
      <c r="G41" s="293">
        <v>0.66</v>
      </c>
      <c r="H41" s="293">
        <v>2.82</v>
      </c>
      <c r="I41" s="293">
        <v>0.5</v>
      </c>
      <c r="J41" s="287">
        <v>76</v>
      </c>
      <c r="K41" s="287">
        <v>-0.3</v>
      </c>
    </row>
    <row r="42" spans="2:11" ht="23.1" customHeight="1" x14ac:dyDescent="0.15">
      <c r="B42" s="87"/>
      <c r="C42" s="90" t="s">
        <v>69</v>
      </c>
      <c r="D42" s="269">
        <v>3980</v>
      </c>
      <c r="E42" s="270">
        <v>-5.2</v>
      </c>
      <c r="F42" s="293">
        <v>2.7</v>
      </c>
      <c r="G42" s="293">
        <v>1.87</v>
      </c>
      <c r="H42" s="293">
        <v>2.2200000000000002</v>
      </c>
      <c r="I42" s="293">
        <v>2.17</v>
      </c>
      <c r="J42" s="287">
        <v>48.2</v>
      </c>
      <c r="K42" s="287">
        <v>0.6</v>
      </c>
    </row>
    <row r="43" spans="2:11" ht="23.1" customHeight="1" x14ac:dyDescent="0.15">
      <c r="B43" s="87"/>
      <c r="C43" s="90" t="s">
        <v>70</v>
      </c>
      <c r="D43" s="269">
        <v>13794</v>
      </c>
      <c r="E43" s="270">
        <v>-1.8</v>
      </c>
      <c r="F43" s="293">
        <v>0.79</v>
      </c>
      <c r="G43" s="293">
        <v>0.62</v>
      </c>
      <c r="H43" s="293">
        <v>1.19</v>
      </c>
      <c r="I43" s="293">
        <v>1.18</v>
      </c>
      <c r="J43" s="287">
        <v>18.600000000000001</v>
      </c>
      <c r="K43" s="287">
        <v>-1.7</v>
      </c>
    </row>
    <row r="44" spans="2:11" ht="23.1" customHeight="1" x14ac:dyDescent="0.15">
      <c r="B44" s="87"/>
      <c r="C44" s="90" t="s">
        <v>71</v>
      </c>
      <c r="D44" s="269">
        <v>47911</v>
      </c>
      <c r="E44" s="270">
        <v>3.2</v>
      </c>
      <c r="F44" s="293">
        <v>1.04</v>
      </c>
      <c r="G44" s="293">
        <v>0.03</v>
      </c>
      <c r="H44" s="293">
        <v>0.57999999999999996</v>
      </c>
      <c r="I44" s="293">
        <v>-0.95</v>
      </c>
      <c r="J44" s="287">
        <v>18.5</v>
      </c>
      <c r="K44" s="287">
        <v>4</v>
      </c>
    </row>
    <row r="45" spans="2:11" ht="23.1" customHeight="1" x14ac:dyDescent="0.15">
      <c r="B45" s="38"/>
      <c r="C45" s="90" t="s">
        <v>138</v>
      </c>
      <c r="D45" s="269">
        <v>3089</v>
      </c>
      <c r="E45" s="270">
        <v>-31</v>
      </c>
      <c r="F45" s="293">
        <v>0.7</v>
      </c>
      <c r="G45" s="293">
        <v>0.46</v>
      </c>
      <c r="H45" s="293">
        <v>1.79</v>
      </c>
      <c r="I45" s="293">
        <v>0.4</v>
      </c>
      <c r="J45" s="287">
        <v>10.8</v>
      </c>
      <c r="K45" s="287">
        <v>5.7</v>
      </c>
    </row>
    <row r="46" spans="2:11" ht="23.1" customHeight="1" thickBot="1" x14ac:dyDescent="0.2">
      <c r="B46" s="86"/>
      <c r="C46" s="91" t="s">
        <v>158</v>
      </c>
      <c r="D46" s="273">
        <v>17088</v>
      </c>
      <c r="E46" s="274">
        <v>1.2</v>
      </c>
      <c r="F46" s="295">
        <v>1.71</v>
      </c>
      <c r="G46" s="295">
        <v>-0.19</v>
      </c>
      <c r="H46" s="295">
        <v>1.89</v>
      </c>
      <c r="I46" s="295">
        <v>0.17</v>
      </c>
      <c r="J46" s="289">
        <v>26.2</v>
      </c>
      <c r="K46" s="289">
        <v>2.5</v>
      </c>
    </row>
    <row r="47" spans="2:11" ht="23.1" customHeight="1" thickTop="1" x14ac:dyDescent="0.15">
      <c r="B47" s="279" t="s">
        <v>235</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0"/>
      <c r="D56" s="27"/>
      <c r="E56" s="290"/>
      <c r="F56" s="234"/>
      <c r="G56" s="290"/>
      <c r="H56" s="234"/>
      <c r="I56" s="290"/>
      <c r="J56" s="234"/>
      <c r="K56" s="27"/>
    </row>
    <row r="57" spans="3:11" ht="21" customHeight="1" x14ac:dyDescent="0.15">
      <c r="C57" s="290"/>
      <c r="D57" s="27"/>
      <c r="E57" s="290"/>
      <c r="F57" s="234"/>
      <c r="G57" s="290"/>
      <c r="H57" s="234"/>
      <c r="I57" s="290"/>
      <c r="J57" s="234"/>
      <c r="K57" s="27"/>
    </row>
    <row r="58" spans="3:11" ht="21" customHeight="1" x14ac:dyDescent="0.15">
      <c r="C58" s="290"/>
      <c r="D58" s="27"/>
      <c r="E58" s="290"/>
      <c r="F58" s="234"/>
      <c r="G58" s="290"/>
      <c r="H58" s="234"/>
      <c r="I58" s="290"/>
      <c r="J58" s="234"/>
      <c r="K58" s="27"/>
    </row>
    <row r="59" spans="3:11" ht="21" customHeight="1" x14ac:dyDescent="0.15">
      <c r="C59" s="290"/>
      <c r="D59" s="27"/>
      <c r="E59" s="290"/>
      <c r="F59" s="234"/>
      <c r="G59" s="290"/>
      <c r="H59" s="234"/>
      <c r="I59" s="290"/>
      <c r="J59" s="234"/>
      <c r="K59" s="27"/>
    </row>
    <row r="60" spans="3:11" x14ac:dyDescent="0.15">
      <c r="C60" s="290"/>
      <c r="D60" s="27"/>
      <c r="E60" s="290"/>
      <c r="F60" s="234"/>
      <c r="G60" s="290"/>
      <c r="H60" s="234"/>
      <c r="I60" s="290"/>
      <c r="J60" s="234"/>
      <c r="K60" s="27"/>
    </row>
    <row r="61" spans="3:11" ht="19.7" customHeight="1" x14ac:dyDescent="0.15">
      <c r="C61" s="290"/>
      <c r="D61" s="27"/>
      <c r="E61" s="290"/>
      <c r="F61" s="234"/>
      <c r="G61" s="290"/>
      <c r="H61" s="234"/>
      <c r="I61" s="290"/>
      <c r="J61" s="234"/>
      <c r="K61" s="27"/>
    </row>
    <row r="62" spans="3:11" x14ac:dyDescent="0.15">
      <c r="C62" s="290"/>
      <c r="D62" s="27"/>
      <c r="E62" s="290"/>
      <c r="F62" s="234"/>
      <c r="G62" s="290"/>
      <c r="H62" s="234"/>
      <c r="I62" s="290"/>
      <c r="J62" s="234"/>
      <c r="K62" s="27"/>
    </row>
    <row r="63" spans="3:11" x14ac:dyDescent="0.15">
      <c r="C63" s="290"/>
      <c r="D63" s="27"/>
      <c r="E63" s="290"/>
      <c r="F63" s="234"/>
      <c r="G63" s="290"/>
      <c r="H63" s="234"/>
      <c r="I63" s="290"/>
      <c r="J63" s="234"/>
      <c r="K63" s="27"/>
    </row>
    <row r="64" spans="3:11" x14ac:dyDescent="0.15">
      <c r="C64" s="290"/>
      <c r="D64" s="27"/>
      <c r="E64" s="290"/>
      <c r="F64" s="234"/>
      <c r="G64" s="290"/>
      <c r="H64" s="234"/>
      <c r="I64" s="290"/>
      <c r="J64" s="234"/>
      <c r="K64" s="27"/>
    </row>
    <row r="65" spans="3:11" x14ac:dyDescent="0.15">
      <c r="C65" s="290"/>
      <c r="D65" s="27"/>
      <c r="E65" s="290"/>
      <c r="F65" s="234"/>
      <c r="G65" s="290"/>
      <c r="H65" s="234"/>
      <c r="I65" s="290"/>
      <c r="J65" s="234"/>
      <c r="K65" s="27"/>
    </row>
    <row r="66" spans="3:11" x14ac:dyDescent="0.15">
      <c r="C66" s="290"/>
      <c r="D66" s="27"/>
      <c r="E66" s="290"/>
      <c r="F66" s="234"/>
      <c r="G66" s="290"/>
      <c r="H66" s="234"/>
      <c r="I66" s="290"/>
      <c r="J66" s="234"/>
      <c r="K66" s="27"/>
    </row>
    <row r="67" spans="3:11" x14ac:dyDescent="0.15">
      <c r="C67" s="290"/>
      <c r="D67" s="27"/>
      <c r="E67" s="290"/>
      <c r="F67" s="234"/>
      <c r="G67" s="290"/>
      <c r="H67" s="234"/>
      <c r="I67" s="290"/>
      <c r="J67" s="234"/>
      <c r="K67" s="27"/>
    </row>
    <row r="68" spans="3:11" x14ac:dyDescent="0.15">
      <c r="C68" s="290"/>
      <c r="D68" s="27"/>
      <c r="E68" s="290"/>
      <c r="F68" s="234"/>
      <c r="G68" s="290"/>
      <c r="H68" s="234"/>
      <c r="I68" s="290"/>
      <c r="J68" s="234"/>
      <c r="K68" s="27"/>
    </row>
    <row r="69" spans="3:11" x14ac:dyDescent="0.15">
      <c r="C69" s="290"/>
      <c r="D69" s="27"/>
      <c r="E69" s="290"/>
      <c r="F69" s="234"/>
      <c r="G69" s="290"/>
      <c r="H69" s="234"/>
      <c r="I69" s="290"/>
      <c r="J69" s="234"/>
      <c r="K69" s="27"/>
    </row>
    <row r="70" spans="3:11" x14ac:dyDescent="0.15">
      <c r="C70" s="290"/>
      <c r="D70" s="27"/>
      <c r="E70" s="290"/>
      <c r="F70" s="234"/>
      <c r="G70" s="290"/>
      <c r="H70" s="234"/>
      <c r="I70" s="290"/>
      <c r="J70" s="234"/>
      <c r="K70" s="27"/>
    </row>
    <row r="71" spans="3:11" x14ac:dyDescent="0.15">
      <c r="C71" s="290"/>
      <c r="D71" s="27"/>
      <c r="E71" s="290"/>
      <c r="F71" s="234"/>
      <c r="G71" s="290"/>
      <c r="H71" s="234"/>
      <c r="I71" s="290"/>
      <c r="J71" s="234"/>
      <c r="K71" s="27"/>
    </row>
    <row r="72" spans="3:11" x14ac:dyDescent="0.15">
      <c r="C72" s="290"/>
      <c r="D72" s="27"/>
      <c r="E72" s="290"/>
      <c r="F72" s="234"/>
      <c r="G72" s="290"/>
      <c r="H72" s="234"/>
      <c r="I72" s="290"/>
      <c r="J72" s="234"/>
      <c r="K72" s="27"/>
    </row>
    <row r="73" spans="3:11" x14ac:dyDescent="0.15">
      <c r="C73" s="290"/>
      <c r="D73" s="27"/>
      <c r="E73" s="290"/>
      <c r="F73" s="234"/>
      <c r="G73" s="290"/>
      <c r="H73" s="234"/>
      <c r="I73" s="290"/>
      <c r="J73" s="234"/>
      <c r="K73" s="27"/>
    </row>
    <row r="74" spans="3:11" x14ac:dyDescent="0.15">
      <c r="C74" s="290"/>
      <c r="D74" s="27"/>
      <c r="E74" s="290"/>
      <c r="F74" s="234"/>
      <c r="G74" s="290"/>
      <c r="H74" s="234"/>
      <c r="I74" s="290"/>
      <c r="J74" s="234"/>
      <c r="K74" s="27"/>
    </row>
    <row r="75" spans="3:11" x14ac:dyDescent="0.15">
      <c r="C75" s="290"/>
      <c r="D75" s="27"/>
      <c r="E75" s="290"/>
      <c r="F75" s="234"/>
      <c r="G75" s="290"/>
      <c r="H75" s="234"/>
      <c r="I75" s="290"/>
      <c r="J75" s="234"/>
      <c r="K75" s="27"/>
    </row>
    <row r="76" spans="3:11" x14ac:dyDescent="0.15">
      <c r="C76" s="290"/>
      <c r="D76" s="27"/>
      <c r="E76" s="290"/>
      <c r="F76" s="234"/>
      <c r="G76" s="290"/>
      <c r="H76" s="234"/>
      <c r="I76" s="290"/>
      <c r="J76" s="234"/>
      <c r="K76" s="27"/>
    </row>
    <row r="77" spans="3:11" x14ac:dyDescent="0.15">
      <c r="C77" s="290"/>
      <c r="D77" s="27"/>
      <c r="E77" s="290"/>
      <c r="F77" s="234"/>
      <c r="G77" s="290"/>
      <c r="H77" s="234"/>
      <c r="I77" s="290"/>
      <c r="J77" s="234"/>
      <c r="K77" s="27"/>
    </row>
    <row r="78" spans="3:11" x14ac:dyDescent="0.15">
      <c r="C78" s="290"/>
      <c r="D78" s="27"/>
      <c r="E78" s="290"/>
      <c r="F78" s="234"/>
      <c r="G78" s="290"/>
      <c r="H78" s="234"/>
      <c r="I78" s="290"/>
      <c r="J78" s="234"/>
      <c r="K78" s="27"/>
    </row>
    <row r="79" spans="3:11" x14ac:dyDescent="0.15">
      <c r="C79" s="290"/>
      <c r="D79" s="27"/>
      <c r="E79" s="290"/>
      <c r="F79" s="234"/>
      <c r="G79" s="290"/>
      <c r="H79" s="234"/>
      <c r="I79" s="290"/>
      <c r="J79" s="234"/>
      <c r="K79" s="27"/>
    </row>
    <row r="80" spans="3:11" x14ac:dyDescent="0.15">
      <c r="C80" s="290"/>
      <c r="D80" s="27"/>
      <c r="E80" s="290"/>
      <c r="F80" s="234"/>
      <c r="G80" s="290"/>
      <c r="H80" s="234"/>
      <c r="I80" s="290"/>
      <c r="J80" s="234"/>
      <c r="K80" s="27"/>
    </row>
    <row r="81" spans="3:11" x14ac:dyDescent="0.15">
      <c r="C81" s="290"/>
      <c r="D81" s="27"/>
      <c r="E81" s="290"/>
      <c r="F81" s="234"/>
      <c r="G81" s="290"/>
      <c r="H81" s="234"/>
      <c r="I81" s="290"/>
      <c r="J81" s="234"/>
      <c r="K81" s="27"/>
    </row>
    <row r="82" spans="3:11" x14ac:dyDescent="0.15">
      <c r="C82" s="290"/>
      <c r="D82" s="27"/>
      <c r="E82" s="290"/>
      <c r="F82" s="234"/>
      <c r="G82" s="290"/>
      <c r="H82" s="234"/>
      <c r="I82" s="290"/>
      <c r="J82" s="234"/>
      <c r="K82" s="27"/>
    </row>
    <row r="83" spans="3:11" x14ac:dyDescent="0.15">
      <c r="C83" s="290"/>
      <c r="D83" s="27"/>
      <c r="E83" s="290"/>
      <c r="F83" s="234"/>
      <c r="G83" s="290"/>
      <c r="H83" s="234"/>
      <c r="I83" s="290"/>
      <c r="J83" s="234"/>
      <c r="K83" s="27"/>
    </row>
    <row r="84" spans="3:11" x14ac:dyDescent="0.15">
      <c r="C84" s="290"/>
      <c r="D84" s="27"/>
      <c r="E84" s="290"/>
      <c r="F84" s="234"/>
      <c r="G84" s="290"/>
      <c r="H84" s="234"/>
      <c r="I84" s="290"/>
      <c r="J84" s="234"/>
      <c r="K84" s="27"/>
    </row>
    <row r="85" spans="3:11" x14ac:dyDescent="0.15">
      <c r="C85" s="290"/>
      <c r="D85" s="27"/>
      <c r="E85" s="290"/>
      <c r="F85" s="234"/>
      <c r="G85" s="290"/>
      <c r="H85" s="234"/>
      <c r="I85" s="290"/>
      <c r="J85" s="234"/>
      <c r="K85" s="27"/>
    </row>
    <row r="86" spans="3:11" x14ac:dyDescent="0.15">
      <c r="C86" s="290"/>
      <c r="D86" s="27"/>
      <c r="E86" s="290"/>
      <c r="F86" s="234"/>
      <c r="G86" s="290"/>
      <c r="H86" s="234"/>
      <c r="I86" s="290"/>
      <c r="J86" s="234"/>
      <c r="K86" s="27"/>
    </row>
    <row r="87" spans="3:11" x14ac:dyDescent="0.15">
      <c r="C87" s="290"/>
      <c r="D87" s="27"/>
      <c r="E87" s="290"/>
      <c r="F87" s="234"/>
      <c r="G87" s="290"/>
      <c r="H87" s="234"/>
      <c r="I87" s="290"/>
      <c r="J87" s="234"/>
      <c r="K87" s="27"/>
    </row>
    <row r="88" spans="3:11" x14ac:dyDescent="0.15">
      <c r="C88" s="290"/>
      <c r="D88" s="27"/>
      <c r="E88" s="290"/>
      <c r="F88" s="234"/>
      <c r="G88" s="290"/>
      <c r="H88" s="234"/>
      <c r="I88" s="290"/>
      <c r="J88" s="234"/>
      <c r="K88" s="27"/>
    </row>
    <row r="89" spans="3:11" x14ac:dyDescent="0.15">
      <c r="C89" s="290"/>
      <c r="D89" s="27"/>
      <c r="E89" s="290"/>
      <c r="F89" s="234"/>
      <c r="G89" s="290"/>
      <c r="H89" s="234"/>
      <c r="I89" s="290"/>
      <c r="J89" s="234"/>
      <c r="K89" s="27"/>
    </row>
    <row r="90" spans="3:11" x14ac:dyDescent="0.15">
      <c r="C90" s="290"/>
      <c r="D90" s="27"/>
      <c r="E90" s="290"/>
      <c r="F90" s="234"/>
      <c r="G90" s="290"/>
      <c r="H90" s="234"/>
      <c r="I90" s="290"/>
      <c r="J90" s="234"/>
      <c r="K90" s="27"/>
    </row>
    <row r="91" spans="3:11" x14ac:dyDescent="0.15">
      <c r="C91" s="290"/>
      <c r="D91" s="27"/>
      <c r="E91" s="290"/>
      <c r="F91" s="234"/>
      <c r="G91" s="290"/>
      <c r="H91" s="234"/>
      <c r="I91" s="290"/>
      <c r="J91" s="234"/>
      <c r="K91" s="27"/>
    </row>
    <row r="92" spans="3:11" x14ac:dyDescent="0.15">
      <c r="C92" s="290"/>
      <c r="D92" s="27"/>
      <c r="E92" s="290"/>
      <c r="F92" s="234"/>
      <c r="G92" s="290"/>
      <c r="H92" s="234"/>
      <c r="I92" s="290"/>
      <c r="J92" s="234"/>
      <c r="K92" s="27"/>
    </row>
    <row r="93" spans="3:11" x14ac:dyDescent="0.15">
      <c r="C93" s="290"/>
      <c r="D93" s="27"/>
      <c r="E93" s="290"/>
      <c r="F93" s="234"/>
      <c r="G93" s="290"/>
      <c r="H93" s="234"/>
      <c r="I93" s="290"/>
      <c r="J93" s="234"/>
      <c r="K93" s="27"/>
    </row>
    <row r="94" spans="3:11" x14ac:dyDescent="0.15">
      <c r="C94" s="290"/>
      <c r="D94" s="27"/>
      <c r="E94" s="290"/>
      <c r="F94" s="234"/>
      <c r="G94" s="290"/>
      <c r="H94" s="234"/>
      <c r="I94" s="290"/>
      <c r="J94" s="234"/>
      <c r="K94" s="27"/>
    </row>
    <row r="95" spans="3:11" x14ac:dyDescent="0.15">
      <c r="C95" s="290"/>
      <c r="D95" s="27"/>
      <c r="E95" s="290"/>
      <c r="F95" s="234"/>
      <c r="G95" s="290"/>
      <c r="H95" s="234"/>
      <c r="I95" s="290"/>
      <c r="J95" s="234"/>
      <c r="K95" s="27"/>
    </row>
    <row r="96" spans="3:11" x14ac:dyDescent="0.15">
      <c r="C96" s="290"/>
      <c r="D96" s="27"/>
      <c r="E96" s="290"/>
      <c r="F96" s="234"/>
      <c r="G96" s="290"/>
      <c r="H96" s="234"/>
      <c r="I96" s="290"/>
      <c r="J96" s="234"/>
      <c r="K96" s="27"/>
    </row>
    <row r="97" spans="3:11" x14ac:dyDescent="0.15">
      <c r="C97" s="290"/>
      <c r="D97" s="27"/>
      <c r="E97" s="290"/>
      <c r="F97" s="234"/>
      <c r="G97" s="290"/>
      <c r="H97" s="234"/>
      <c r="I97" s="290"/>
      <c r="J97" s="234"/>
      <c r="K97" s="27"/>
    </row>
    <row r="98" spans="3:11" x14ac:dyDescent="0.15">
      <c r="C98" s="290"/>
      <c r="D98" s="27"/>
      <c r="E98" s="290"/>
      <c r="F98" s="234"/>
      <c r="G98" s="290"/>
      <c r="H98" s="234"/>
      <c r="I98" s="290"/>
      <c r="J98" s="234"/>
      <c r="K98" s="27"/>
    </row>
    <row r="99" spans="3:11" x14ac:dyDescent="0.15">
      <c r="C99" s="290"/>
      <c r="D99" s="27"/>
      <c r="E99" s="290"/>
      <c r="F99" s="234"/>
      <c r="G99" s="290"/>
      <c r="H99" s="234"/>
      <c r="I99" s="290"/>
      <c r="J99" s="234"/>
      <c r="K99" s="27"/>
    </row>
    <row r="100" spans="3:11" x14ac:dyDescent="0.15">
      <c r="C100" s="290"/>
      <c r="D100" s="27"/>
      <c r="E100" s="290"/>
      <c r="F100" s="234"/>
      <c r="G100" s="290"/>
      <c r="H100" s="234"/>
      <c r="I100" s="290"/>
      <c r="J100" s="234"/>
      <c r="K100" s="27"/>
    </row>
    <row r="101" spans="3:11" x14ac:dyDescent="0.15">
      <c r="C101" s="290"/>
      <c r="D101" s="27"/>
      <c r="E101" s="290"/>
      <c r="F101" s="234"/>
      <c r="G101" s="290"/>
      <c r="H101" s="234"/>
      <c r="I101" s="290"/>
      <c r="J101" s="234"/>
      <c r="K101" s="27"/>
    </row>
    <row r="102" spans="3:11" x14ac:dyDescent="0.15">
      <c r="C102" s="290"/>
      <c r="D102" s="27"/>
      <c r="E102" s="290"/>
      <c r="F102" s="234"/>
      <c r="G102" s="290"/>
      <c r="H102" s="234"/>
      <c r="I102" s="290"/>
      <c r="J102" s="234"/>
      <c r="K102" s="27"/>
    </row>
    <row r="103" spans="3:11" x14ac:dyDescent="0.15">
      <c r="C103" s="290"/>
      <c r="D103" s="27"/>
      <c r="E103" s="290"/>
      <c r="F103" s="234"/>
      <c r="G103" s="290"/>
      <c r="H103" s="234"/>
      <c r="I103" s="290"/>
      <c r="J103" s="234"/>
      <c r="K103" s="27"/>
    </row>
    <row r="104" spans="3:11" x14ac:dyDescent="0.15">
      <c r="C104" s="290"/>
      <c r="D104" s="27"/>
      <c r="E104" s="290"/>
      <c r="F104" s="234"/>
      <c r="G104" s="290"/>
      <c r="H104" s="234"/>
      <c r="I104" s="290"/>
      <c r="J104" s="234"/>
      <c r="K104" s="27"/>
    </row>
    <row r="105" spans="3:11" x14ac:dyDescent="0.15">
      <c r="C105" s="290"/>
      <c r="D105" s="27"/>
      <c r="E105" s="290"/>
      <c r="F105" s="234"/>
      <c r="G105" s="290"/>
      <c r="H105" s="234"/>
      <c r="I105" s="290"/>
      <c r="J105" s="234"/>
      <c r="K105" s="27"/>
    </row>
    <row r="106" spans="3:11" x14ac:dyDescent="0.15">
      <c r="C106" s="290"/>
      <c r="D106" s="27"/>
      <c r="E106" s="290"/>
      <c r="F106" s="234"/>
      <c r="G106" s="290"/>
      <c r="H106" s="234"/>
      <c r="I106" s="290"/>
      <c r="J106" s="234"/>
      <c r="K106" s="27"/>
    </row>
    <row r="107" spans="3:11" x14ac:dyDescent="0.15">
      <c r="C107" s="290"/>
      <c r="D107" s="27"/>
      <c r="E107" s="290"/>
      <c r="F107" s="234"/>
      <c r="G107" s="290"/>
      <c r="H107" s="234"/>
      <c r="I107" s="290"/>
      <c r="J107" s="234"/>
      <c r="K107" s="27"/>
    </row>
    <row r="108" spans="3:11" x14ac:dyDescent="0.15">
      <c r="C108" s="290"/>
      <c r="D108" s="27"/>
      <c r="E108" s="290"/>
      <c r="F108" s="234"/>
      <c r="G108" s="290"/>
      <c r="H108" s="234"/>
      <c r="I108" s="290"/>
      <c r="J108" s="234"/>
      <c r="K108" s="27"/>
    </row>
    <row r="109" spans="3:11" x14ac:dyDescent="0.15">
      <c r="C109" s="290"/>
      <c r="D109" s="27"/>
      <c r="E109" s="290"/>
      <c r="F109" s="234"/>
      <c r="G109" s="290"/>
      <c r="H109" s="234"/>
      <c r="I109" s="290"/>
      <c r="J109" s="234"/>
      <c r="K109" s="27"/>
    </row>
    <row r="110" spans="3:11" x14ac:dyDescent="0.15">
      <c r="C110" s="290"/>
      <c r="D110" s="27"/>
      <c r="E110" s="290"/>
      <c r="F110" s="234"/>
      <c r="G110" s="290"/>
      <c r="H110" s="234"/>
      <c r="I110" s="290"/>
      <c r="J110" s="234"/>
      <c r="K110" s="27"/>
    </row>
    <row r="111" spans="3:11" x14ac:dyDescent="0.15">
      <c r="C111" s="290"/>
      <c r="D111" s="27"/>
      <c r="E111" s="290"/>
      <c r="F111" s="234"/>
      <c r="G111" s="290"/>
      <c r="H111" s="234"/>
      <c r="I111" s="290"/>
      <c r="J111" s="234"/>
      <c r="K111" s="27"/>
    </row>
    <row r="112" spans="3:11" x14ac:dyDescent="0.15">
      <c r="C112" s="290"/>
      <c r="D112" s="27"/>
      <c r="E112" s="290"/>
      <c r="F112" s="234"/>
      <c r="G112" s="290"/>
      <c r="H112" s="234"/>
      <c r="I112" s="290"/>
      <c r="J112" s="234"/>
      <c r="K112" s="27"/>
    </row>
    <row r="113" spans="3:11" x14ac:dyDescent="0.15">
      <c r="C113" s="290"/>
      <c r="D113" s="27"/>
      <c r="E113" s="290"/>
      <c r="F113" s="234"/>
      <c r="G113" s="290"/>
      <c r="H113" s="234"/>
      <c r="I113" s="290"/>
      <c r="J113" s="234"/>
      <c r="K113" s="27"/>
    </row>
    <row r="114" spans="3:11" x14ac:dyDescent="0.15">
      <c r="C114" s="290"/>
      <c r="D114" s="27"/>
      <c r="E114" s="290"/>
      <c r="F114" s="234"/>
      <c r="G114" s="290"/>
      <c r="H114" s="234"/>
      <c r="I114" s="290"/>
      <c r="J114" s="234"/>
      <c r="K114" s="27"/>
    </row>
    <row r="115" spans="3:11" x14ac:dyDescent="0.15">
      <c r="C115" s="290"/>
      <c r="D115" s="27"/>
      <c r="E115" s="290"/>
      <c r="F115" s="234"/>
      <c r="G115" s="290"/>
      <c r="H115" s="234"/>
      <c r="I115" s="290"/>
      <c r="J115" s="234"/>
      <c r="K115" s="27"/>
    </row>
    <row r="116" spans="3:11" x14ac:dyDescent="0.15">
      <c r="C116" s="290"/>
      <c r="D116" s="27"/>
      <c r="E116" s="290"/>
      <c r="F116" s="234"/>
      <c r="G116" s="290"/>
      <c r="H116" s="234"/>
      <c r="I116" s="290"/>
      <c r="J116" s="234"/>
      <c r="K116" s="27"/>
    </row>
    <row r="117" spans="3:11" x14ac:dyDescent="0.15">
      <c r="C117" s="290"/>
      <c r="D117" s="27"/>
      <c r="E117" s="290"/>
      <c r="F117" s="234"/>
      <c r="G117" s="290"/>
      <c r="H117" s="234"/>
      <c r="I117" s="290"/>
      <c r="J117" s="234"/>
      <c r="K117" s="27"/>
    </row>
    <row r="118" spans="3:11" x14ac:dyDescent="0.15">
      <c r="C118" s="290"/>
      <c r="D118" s="27"/>
      <c r="E118" s="290"/>
      <c r="F118" s="234"/>
      <c r="G118" s="290"/>
      <c r="H118" s="234"/>
      <c r="I118" s="290"/>
      <c r="J118" s="234"/>
      <c r="K118" s="27"/>
    </row>
    <row r="119" spans="3:11" x14ac:dyDescent="0.15">
      <c r="C119" s="290"/>
      <c r="D119" s="27"/>
      <c r="E119" s="290"/>
      <c r="F119" s="234"/>
      <c r="G119" s="290"/>
      <c r="H119" s="234"/>
      <c r="I119" s="290"/>
      <c r="J119" s="234"/>
      <c r="K119" s="27"/>
    </row>
    <row r="120" spans="3:11" x14ac:dyDescent="0.15">
      <c r="C120" s="290"/>
      <c r="D120" s="27"/>
      <c r="E120" s="290"/>
      <c r="F120" s="234"/>
      <c r="G120" s="290"/>
      <c r="H120" s="234"/>
      <c r="I120" s="290"/>
      <c r="J120" s="234"/>
      <c r="K120" s="27"/>
    </row>
    <row r="121" spans="3:11" x14ac:dyDescent="0.15">
      <c r="C121" s="290"/>
      <c r="D121" s="27"/>
      <c r="E121" s="290"/>
      <c r="F121" s="234"/>
      <c r="G121" s="290"/>
      <c r="H121" s="234"/>
      <c r="I121" s="290"/>
      <c r="J121" s="234"/>
      <c r="K121" s="27"/>
    </row>
    <row r="122" spans="3:11" x14ac:dyDescent="0.15">
      <c r="C122" s="290"/>
      <c r="D122" s="27"/>
      <c r="E122" s="290"/>
      <c r="F122" s="234"/>
      <c r="G122" s="290"/>
      <c r="H122" s="234"/>
      <c r="I122" s="290"/>
      <c r="J122" s="234"/>
      <c r="K122" s="27"/>
    </row>
    <row r="123" spans="3:11" x14ac:dyDescent="0.15">
      <c r="C123" s="290"/>
      <c r="D123" s="27"/>
      <c r="E123" s="290"/>
      <c r="F123" s="234"/>
      <c r="G123" s="290"/>
      <c r="H123" s="234"/>
      <c r="I123" s="290"/>
      <c r="J123" s="234"/>
      <c r="K123" s="27"/>
    </row>
    <row r="124" spans="3:11" x14ac:dyDescent="0.15">
      <c r="C124" s="290"/>
      <c r="D124" s="27"/>
      <c r="E124" s="290"/>
      <c r="F124" s="234"/>
      <c r="G124" s="290"/>
      <c r="H124" s="234"/>
      <c r="I124" s="290"/>
      <c r="J124" s="234"/>
      <c r="K124" s="27"/>
    </row>
    <row r="125" spans="3:11" x14ac:dyDescent="0.15">
      <c r="C125" s="290"/>
      <c r="D125" s="27"/>
      <c r="E125" s="290"/>
      <c r="F125" s="234"/>
      <c r="G125" s="290"/>
      <c r="H125" s="234"/>
      <c r="I125" s="290"/>
      <c r="J125" s="234"/>
      <c r="K125" s="27"/>
    </row>
    <row r="126" spans="3:11" x14ac:dyDescent="0.15">
      <c r="C126" s="290"/>
      <c r="D126" s="27"/>
      <c r="E126" s="290"/>
      <c r="F126" s="234"/>
      <c r="G126" s="290"/>
      <c r="H126" s="234"/>
      <c r="I126" s="290"/>
      <c r="J126" s="234"/>
      <c r="K126" s="27"/>
    </row>
    <row r="127" spans="3:11" x14ac:dyDescent="0.15">
      <c r="C127" s="290"/>
      <c r="D127" s="27"/>
      <c r="E127" s="290"/>
      <c r="F127" s="234"/>
      <c r="G127" s="290"/>
      <c r="H127" s="234"/>
      <c r="I127" s="290"/>
      <c r="J127" s="234"/>
      <c r="K127" s="27"/>
    </row>
    <row r="128" spans="3:11" x14ac:dyDescent="0.15">
      <c r="C128" s="290"/>
      <c r="D128" s="27"/>
      <c r="E128" s="290"/>
      <c r="F128" s="234"/>
      <c r="G128" s="290"/>
      <c r="H128" s="234"/>
      <c r="I128" s="290"/>
      <c r="J128" s="234"/>
      <c r="K128" s="27"/>
    </row>
    <row r="129" spans="3:11" x14ac:dyDescent="0.15">
      <c r="C129" s="290"/>
      <c r="D129" s="27"/>
      <c r="E129" s="290"/>
      <c r="F129" s="234"/>
      <c r="G129" s="290"/>
      <c r="H129" s="234"/>
      <c r="I129" s="290"/>
      <c r="J129" s="234"/>
      <c r="K129" s="27"/>
    </row>
    <row r="130" spans="3:11" x14ac:dyDescent="0.15">
      <c r="C130" s="290"/>
      <c r="D130" s="27"/>
      <c r="E130" s="290"/>
      <c r="F130" s="234"/>
      <c r="G130" s="290"/>
      <c r="H130" s="234"/>
      <c r="I130" s="290"/>
      <c r="J130" s="234"/>
      <c r="K130" s="27"/>
    </row>
    <row r="131" spans="3:11" x14ac:dyDescent="0.15">
      <c r="C131" s="290"/>
      <c r="D131" s="27"/>
      <c r="E131" s="290"/>
      <c r="F131" s="234"/>
      <c r="G131" s="290"/>
      <c r="H131" s="234"/>
      <c r="I131" s="290"/>
      <c r="J131" s="234"/>
      <c r="K131" s="27"/>
    </row>
    <row r="132" spans="3:11" x14ac:dyDescent="0.15">
      <c r="C132" s="290"/>
      <c r="D132" s="27"/>
      <c r="E132" s="290"/>
      <c r="F132" s="234"/>
      <c r="G132" s="290"/>
      <c r="H132" s="234"/>
      <c r="I132" s="290"/>
      <c r="J132" s="234"/>
      <c r="K132" s="27"/>
    </row>
    <row r="133" spans="3:11" x14ac:dyDescent="0.15">
      <c r="C133" s="290"/>
      <c r="D133" s="27"/>
      <c r="E133" s="290"/>
      <c r="F133" s="234"/>
      <c r="G133" s="290"/>
      <c r="H133" s="234"/>
      <c r="I133" s="290"/>
      <c r="J133" s="234"/>
      <c r="K133" s="27"/>
    </row>
    <row r="134" spans="3:11" x14ac:dyDescent="0.15">
      <c r="C134" s="290"/>
      <c r="D134" s="27"/>
      <c r="E134" s="290"/>
      <c r="F134" s="234"/>
      <c r="G134" s="290"/>
      <c r="H134" s="234"/>
      <c r="I134" s="290"/>
      <c r="J134" s="234"/>
      <c r="K134" s="27"/>
    </row>
    <row r="135" spans="3:11" x14ac:dyDescent="0.15">
      <c r="C135" s="290"/>
      <c r="D135" s="27"/>
      <c r="E135" s="290"/>
      <c r="F135" s="234"/>
      <c r="G135" s="290"/>
      <c r="H135" s="234"/>
      <c r="I135" s="290"/>
      <c r="J135" s="234"/>
      <c r="K135" s="27"/>
    </row>
    <row r="136" spans="3:11" x14ac:dyDescent="0.15">
      <c r="C136" s="290"/>
      <c r="D136" s="27"/>
      <c r="E136" s="290"/>
      <c r="F136" s="234"/>
      <c r="G136" s="290"/>
      <c r="H136" s="234"/>
      <c r="I136" s="290"/>
      <c r="J136" s="234"/>
      <c r="K136" s="27"/>
    </row>
    <row r="137" spans="3:11" x14ac:dyDescent="0.15">
      <c r="C137" s="290"/>
      <c r="D137" s="27"/>
      <c r="E137" s="290"/>
      <c r="F137" s="234"/>
      <c r="G137" s="290"/>
      <c r="H137" s="234"/>
      <c r="I137" s="290"/>
      <c r="J137" s="234"/>
      <c r="K137" s="27"/>
    </row>
    <row r="138" spans="3:11" x14ac:dyDescent="0.15">
      <c r="C138" s="290"/>
      <c r="D138" s="27"/>
      <c r="E138" s="290"/>
      <c r="F138" s="234"/>
      <c r="G138" s="290"/>
      <c r="H138" s="234"/>
      <c r="I138" s="290"/>
      <c r="J138" s="234"/>
      <c r="K138" s="27"/>
    </row>
    <row r="139" spans="3:11" x14ac:dyDescent="0.15">
      <c r="C139" s="290"/>
      <c r="D139" s="27"/>
      <c r="E139" s="290"/>
      <c r="F139" s="234"/>
      <c r="G139" s="290"/>
      <c r="H139" s="234"/>
      <c r="I139" s="290"/>
      <c r="J139" s="234"/>
      <c r="K139" s="27"/>
    </row>
    <row r="140" spans="3:11" x14ac:dyDescent="0.15">
      <c r="C140" s="290"/>
      <c r="D140" s="27"/>
      <c r="E140" s="290"/>
      <c r="F140" s="234"/>
      <c r="G140" s="290"/>
      <c r="H140" s="234"/>
      <c r="I140" s="290"/>
      <c r="J140" s="234"/>
      <c r="K140" s="27"/>
    </row>
    <row r="141" spans="3:11" x14ac:dyDescent="0.15">
      <c r="C141" s="290"/>
      <c r="D141" s="27"/>
      <c r="E141" s="290"/>
      <c r="F141" s="234"/>
      <c r="G141" s="290"/>
      <c r="H141" s="234"/>
      <c r="I141" s="290"/>
      <c r="J141" s="234"/>
      <c r="K141" s="27"/>
    </row>
    <row r="142" spans="3:11" x14ac:dyDescent="0.15">
      <c r="C142" s="290"/>
      <c r="D142" s="27"/>
      <c r="E142" s="290"/>
      <c r="F142" s="234"/>
      <c r="G142" s="290"/>
      <c r="H142" s="234"/>
      <c r="I142" s="290"/>
      <c r="J142" s="234"/>
      <c r="K142" s="27"/>
    </row>
    <row r="143" spans="3:11" x14ac:dyDescent="0.15">
      <c r="C143" s="290"/>
      <c r="D143" s="27"/>
      <c r="E143" s="290"/>
      <c r="F143" s="234"/>
      <c r="G143" s="290"/>
      <c r="H143" s="234"/>
      <c r="I143" s="290"/>
      <c r="J143" s="234"/>
      <c r="K143" s="27"/>
    </row>
    <row r="144" spans="3:11" x14ac:dyDescent="0.15">
      <c r="C144" s="290"/>
      <c r="D144" s="27"/>
      <c r="E144" s="290"/>
      <c r="F144" s="234"/>
      <c r="G144" s="290"/>
      <c r="H144" s="234"/>
      <c r="I144" s="290"/>
      <c r="J144" s="234"/>
      <c r="K144" s="27"/>
    </row>
    <row r="145" spans="3:11" x14ac:dyDescent="0.15">
      <c r="C145" s="290"/>
      <c r="D145" s="27"/>
      <c r="E145" s="290"/>
      <c r="F145" s="234"/>
      <c r="G145" s="290"/>
      <c r="H145" s="234"/>
      <c r="I145" s="290"/>
      <c r="J145" s="234"/>
      <c r="K145" s="27"/>
    </row>
    <row r="146" spans="3:11" x14ac:dyDescent="0.15">
      <c r="C146" s="290"/>
      <c r="D146" s="27"/>
      <c r="E146" s="290"/>
      <c r="F146" s="234"/>
      <c r="G146" s="290"/>
      <c r="H146" s="234"/>
      <c r="I146" s="290"/>
      <c r="J146" s="234"/>
      <c r="K146" s="27"/>
    </row>
    <row r="147" spans="3:11" x14ac:dyDescent="0.15">
      <c r="C147" s="290"/>
      <c r="D147" s="27"/>
      <c r="E147" s="290"/>
      <c r="F147" s="234"/>
      <c r="G147" s="290"/>
      <c r="H147" s="234"/>
      <c r="I147" s="290"/>
      <c r="J147" s="234"/>
      <c r="K147" s="27"/>
    </row>
    <row r="148" spans="3:11" x14ac:dyDescent="0.15">
      <c r="C148" s="290"/>
      <c r="D148" s="27"/>
      <c r="E148" s="290"/>
      <c r="F148" s="234"/>
      <c r="G148" s="290"/>
      <c r="H148" s="234"/>
      <c r="I148" s="290"/>
      <c r="J148" s="234"/>
      <c r="K148" s="27"/>
    </row>
    <row r="149" spans="3:11" x14ac:dyDescent="0.15">
      <c r="C149" s="290"/>
      <c r="D149" s="27"/>
      <c r="E149" s="290"/>
      <c r="F149" s="234"/>
      <c r="G149" s="290"/>
      <c r="H149" s="234"/>
      <c r="I149" s="290"/>
      <c r="J149" s="234"/>
      <c r="K149" s="27"/>
    </row>
    <row r="150" spans="3:11" x14ac:dyDescent="0.15">
      <c r="C150" s="290"/>
      <c r="D150" s="27"/>
      <c r="E150" s="290"/>
      <c r="F150" s="234"/>
      <c r="G150" s="290"/>
      <c r="H150" s="234"/>
      <c r="I150" s="290"/>
      <c r="J150" s="234"/>
      <c r="K150" s="27"/>
    </row>
    <row r="151" spans="3:11" x14ac:dyDescent="0.15">
      <c r="C151" s="290"/>
      <c r="D151" s="27"/>
      <c r="E151" s="290"/>
      <c r="F151" s="234"/>
      <c r="G151" s="290"/>
      <c r="H151" s="234"/>
      <c r="I151" s="290"/>
      <c r="J151" s="234"/>
      <c r="K151" s="27"/>
    </row>
    <row r="152" spans="3:11" x14ac:dyDescent="0.15">
      <c r="C152" s="290"/>
      <c r="D152" s="27"/>
      <c r="E152" s="290"/>
      <c r="F152" s="234"/>
      <c r="G152" s="290"/>
      <c r="H152" s="234"/>
      <c r="I152" s="290"/>
      <c r="J152" s="234"/>
      <c r="K152" s="27"/>
    </row>
    <row r="153" spans="3:11" x14ac:dyDescent="0.15">
      <c r="C153" s="290"/>
      <c r="D153" s="27"/>
      <c r="E153" s="290"/>
      <c r="F153" s="234"/>
      <c r="G153" s="290"/>
      <c r="H153" s="234"/>
      <c r="I153" s="290"/>
      <c r="J153" s="234"/>
      <c r="K153" s="27"/>
    </row>
    <row r="154" spans="3:11" x14ac:dyDescent="0.15">
      <c r="C154" s="290"/>
      <c r="D154" s="27"/>
      <c r="E154" s="290"/>
      <c r="F154" s="234"/>
      <c r="G154" s="290"/>
      <c r="H154" s="234"/>
      <c r="I154" s="290"/>
      <c r="J154" s="234"/>
      <c r="K154" s="27"/>
    </row>
    <row r="155" spans="3:11" x14ac:dyDescent="0.15">
      <c r="C155" s="290"/>
      <c r="D155" s="27"/>
      <c r="E155" s="290"/>
      <c r="F155" s="234"/>
      <c r="G155" s="290"/>
      <c r="H155" s="234"/>
      <c r="I155" s="290"/>
      <c r="J155" s="234"/>
      <c r="K155" s="27"/>
    </row>
    <row r="156" spans="3:11" x14ac:dyDescent="0.15">
      <c r="C156" s="290"/>
      <c r="D156" s="27"/>
      <c r="E156" s="290"/>
      <c r="F156" s="234"/>
      <c r="G156" s="290"/>
      <c r="H156" s="234"/>
      <c r="I156" s="290"/>
      <c r="J156" s="234"/>
      <c r="K156" s="27"/>
    </row>
    <row r="157" spans="3:11" x14ac:dyDescent="0.15">
      <c r="C157" s="290"/>
      <c r="D157" s="27"/>
      <c r="E157" s="290"/>
      <c r="F157" s="234"/>
      <c r="G157" s="290"/>
      <c r="H157" s="234"/>
      <c r="I157" s="290"/>
      <c r="J157" s="234"/>
      <c r="K157" s="27"/>
    </row>
    <row r="158" spans="3:11" x14ac:dyDescent="0.15">
      <c r="C158" s="290"/>
      <c r="D158" s="27"/>
      <c r="E158" s="290"/>
      <c r="F158" s="234"/>
      <c r="G158" s="290"/>
      <c r="H158" s="234"/>
      <c r="I158" s="290"/>
      <c r="J158" s="234"/>
      <c r="K158" s="27"/>
    </row>
    <row r="159" spans="3:11" x14ac:dyDescent="0.15">
      <c r="C159" s="290"/>
      <c r="D159" s="27"/>
      <c r="E159" s="290"/>
      <c r="F159" s="234"/>
      <c r="G159" s="290"/>
      <c r="H159" s="234"/>
      <c r="I159" s="290"/>
      <c r="J159" s="234"/>
      <c r="K159" s="27"/>
    </row>
    <row r="160" spans="3:11" x14ac:dyDescent="0.15">
      <c r="C160" s="290"/>
      <c r="D160" s="27"/>
      <c r="E160" s="290"/>
      <c r="F160" s="234"/>
      <c r="G160" s="290"/>
      <c r="H160" s="234"/>
      <c r="I160" s="290"/>
      <c r="J160" s="234"/>
      <c r="K160" s="27"/>
    </row>
    <row r="161" spans="3:11" x14ac:dyDescent="0.15">
      <c r="C161" s="290"/>
      <c r="D161" s="27"/>
      <c r="E161" s="290"/>
      <c r="F161" s="234"/>
      <c r="G161" s="290"/>
      <c r="H161" s="234"/>
      <c r="I161" s="290"/>
      <c r="J161" s="234"/>
      <c r="K161" s="27"/>
    </row>
    <row r="162" spans="3:11" x14ac:dyDescent="0.15">
      <c r="C162" s="290"/>
      <c r="D162" s="27"/>
      <c r="E162" s="290"/>
      <c r="F162" s="234"/>
      <c r="G162" s="290"/>
      <c r="H162" s="234"/>
      <c r="I162" s="290"/>
      <c r="J162" s="234"/>
      <c r="K162" s="27"/>
    </row>
    <row r="163" spans="3:11" x14ac:dyDescent="0.15">
      <c r="C163" s="290"/>
      <c r="D163" s="27"/>
      <c r="E163" s="290"/>
      <c r="F163" s="234"/>
      <c r="G163" s="290"/>
      <c r="H163" s="234"/>
      <c r="I163" s="290"/>
      <c r="J163" s="234"/>
      <c r="K163" s="27"/>
    </row>
    <row r="164" spans="3:11" x14ac:dyDescent="0.15">
      <c r="C164" s="290"/>
      <c r="D164" s="27"/>
      <c r="E164" s="290"/>
      <c r="F164" s="234"/>
      <c r="G164" s="290"/>
      <c r="H164" s="234"/>
      <c r="I164" s="290"/>
      <c r="J164" s="234"/>
      <c r="K164" s="27"/>
    </row>
    <row r="165" spans="3:11" x14ac:dyDescent="0.15">
      <c r="C165" s="290"/>
      <c r="D165" s="27"/>
      <c r="E165" s="290"/>
      <c r="F165" s="234"/>
      <c r="G165" s="290"/>
      <c r="H165" s="234"/>
      <c r="I165" s="290"/>
      <c r="J165" s="234"/>
      <c r="K165" s="27"/>
    </row>
    <row r="166" spans="3:11" x14ac:dyDescent="0.15">
      <c r="C166" s="290"/>
      <c r="D166" s="27"/>
      <c r="E166" s="290"/>
      <c r="F166" s="234"/>
      <c r="G166" s="290"/>
      <c r="H166" s="234"/>
      <c r="I166" s="290"/>
      <c r="J166" s="234"/>
      <c r="K166" s="27"/>
    </row>
    <row r="167" spans="3:11" x14ac:dyDescent="0.15">
      <c r="C167" s="290"/>
      <c r="D167" s="27"/>
      <c r="E167" s="290"/>
      <c r="F167" s="234"/>
      <c r="G167" s="290"/>
      <c r="H167" s="234"/>
      <c r="I167" s="290"/>
      <c r="J167" s="234"/>
      <c r="K167" s="27"/>
    </row>
    <row r="168" spans="3:11" x14ac:dyDescent="0.15">
      <c r="C168" s="290"/>
      <c r="D168" s="27"/>
      <c r="E168" s="290"/>
      <c r="F168" s="234"/>
      <c r="G168" s="290"/>
      <c r="H168" s="234"/>
      <c r="I168" s="290"/>
      <c r="J168" s="234"/>
      <c r="K168" s="27"/>
    </row>
    <row r="169" spans="3:11" x14ac:dyDescent="0.15">
      <c r="C169" s="290"/>
      <c r="D169" s="27"/>
      <c r="E169" s="290"/>
      <c r="F169" s="234"/>
      <c r="G169" s="290"/>
      <c r="H169" s="234"/>
      <c r="I169" s="290"/>
      <c r="J169" s="234"/>
      <c r="K169" s="27"/>
    </row>
    <row r="170" spans="3:11" x14ac:dyDescent="0.15">
      <c r="C170" s="290"/>
      <c r="D170" s="27"/>
      <c r="E170" s="290"/>
      <c r="F170" s="234"/>
      <c r="G170" s="290"/>
      <c r="H170" s="234"/>
      <c r="I170" s="290"/>
      <c r="J170" s="234"/>
      <c r="K170" s="27"/>
    </row>
    <row r="171" spans="3:11" x14ac:dyDescent="0.15">
      <c r="C171" s="290"/>
      <c r="D171" s="27"/>
      <c r="E171" s="290"/>
      <c r="F171" s="234"/>
      <c r="G171" s="290"/>
      <c r="H171" s="234"/>
      <c r="I171" s="290"/>
      <c r="J171" s="234"/>
      <c r="K171" s="27"/>
    </row>
    <row r="172" spans="3:11" x14ac:dyDescent="0.15">
      <c r="C172" s="290"/>
      <c r="D172" s="27"/>
      <c r="E172" s="290"/>
      <c r="F172" s="234"/>
      <c r="G172" s="290"/>
      <c r="H172" s="234"/>
      <c r="I172" s="290"/>
      <c r="J172" s="234"/>
      <c r="K172" s="27"/>
    </row>
    <row r="173" spans="3:11" x14ac:dyDescent="0.15">
      <c r="C173" s="290"/>
      <c r="D173" s="27"/>
      <c r="E173" s="290"/>
      <c r="F173" s="234"/>
      <c r="G173" s="290"/>
      <c r="H173" s="234"/>
      <c r="I173" s="290"/>
      <c r="J173" s="234"/>
      <c r="K173" s="27"/>
    </row>
    <row r="174" spans="3:11" x14ac:dyDescent="0.15">
      <c r="C174" s="290"/>
      <c r="D174" s="27"/>
      <c r="E174" s="290"/>
      <c r="F174" s="234"/>
      <c r="G174" s="290"/>
      <c r="H174" s="234"/>
      <c r="I174" s="290"/>
      <c r="J174" s="234"/>
      <c r="K174" s="27"/>
    </row>
    <row r="175" spans="3:11" x14ac:dyDescent="0.15">
      <c r="C175" s="290"/>
      <c r="D175" s="27"/>
      <c r="E175" s="290"/>
      <c r="F175" s="234"/>
      <c r="G175" s="290"/>
      <c r="H175" s="234"/>
      <c r="I175" s="290"/>
      <c r="J175" s="234"/>
      <c r="K175" s="27"/>
    </row>
    <row r="176" spans="3:11" x14ac:dyDescent="0.15">
      <c r="C176" s="290"/>
      <c r="D176" s="27"/>
      <c r="E176" s="290"/>
      <c r="F176" s="234"/>
      <c r="G176" s="290"/>
      <c r="H176" s="234"/>
      <c r="I176" s="290"/>
      <c r="J176" s="234"/>
      <c r="K176" s="27"/>
    </row>
    <row r="177" spans="3:11" x14ac:dyDescent="0.15">
      <c r="C177" s="290"/>
      <c r="D177" s="27"/>
      <c r="E177" s="290"/>
      <c r="F177" s="234"/>
      <c r="G177" s="290"/>
      <c r="H177" s="234"/>
      <c r="I177" s="290"/>
      <c r="J177" s="234"/>
      <c r="K177" s="27"/>
    </row>
    <row r="178" spans="3:11" x14ac:dyDescent="0.15">
      <c r="C178" s="290"/>
      <c r="D178" s="27"/>
      <c r="E178" s="290"/>
      <c r="F178" s="234"/>
      <c r="G178" s="290"/>
      <c r="H178" s="234"/>
      <c r="I178" s="290"/>
      <c r="J178" s="234"/>
      <c r="K178" s="27"/>
    </row>
    <row r="179" spans="3:11" x14ac:dyDescent="0.15">
      <c r="C179" s="290"/>
      <c r="D179" s="27"/>
      <c r="E179" s="290"/>
      <c r="F179" s="234"/>
      <c r="G179" s="290"/>
      <c r="H179" s="234"/>
      <c r="I179" s="290"/>
      <c r="J179" s="234"/>
      <c r="K179" s="27"/>
    </row>
    <row r="180" spans="3:11" x14ac:dyDescent="0.15">
      <c r="C180" s="290"/>
      <c r="D180" s="27"/>
      <c r="E180" s="290"/>
      <c r="F180" s="234"/>
      <c r="G180" s="290"/>
      <c r="H180" s="234"/>
      <c r="I180" s="290"/>
      <c r="J180" s="234"/>
      <c r="K180" s="27"/>
    </row>
    <row r="181" spans="3:11" x14ac:dyDescent="0.15">
      <c r="C181" s="290"/>
      <c r="D181" s="27"/>
      <c r="E181" s="290"/>
      <c r="F181" s="234"/>
      <c r="G181" s="290"/>
      <c r="H181" s="234"/>
      <c r="I181" s="290"/>
      <c r="J181" s="234"/>
      <c r="K181" s="27"/>
    </row>
    <row r="182" spans="3:11" x14ac:dyDescent="0.15">
      <c r="C182" s="290"/>
      <c r="D182" s="27"/>
      <c r="E182" s="290"/>
      <c r="F182" s="234"/>
      <c r="G182" s="290"/>
      <c r="H182" s="234"/>
      <c r="I182" s="290"/>
      <c r="J182" s="234"/>
      <c r="K182" s="27"/>
    </row>
    <row r="183" spans="3:11" x14ac:dyDescent="0.15">
      <c r="C183" s="290"/>
      <c r="D183" s="27"/>
      <c r="E183" s="290"/>
      <c r="F183" s="234"/>
      <c r="G183" s="290"/>
      <c r="H183" s="234"/>
      <c r="I183" s="290"/>
      <c r="J183" s="234"/>
      <c r="K183" s="27"/>
    </row>
    <row r="184" spans="3:11" x14ac:dyDescent="0.15">
      <c r="C184" s="290"/>
      <c r="D184" s="27"/>
      <c r="E184" s="290"/>
      <c r="F184" s="234"/>
      <c r="G184" s="290"/>
      <c r="H184" s="234"/>
      <c r="I184" s="290"/>
      <c r="J184" s="234"/>
      <c r="K184" s="27"/>
    </row>
    <row r="185" spans="3:11" x14ac:dyDescent="0.15">
      <c r="C185" s="290"/>
      <c r="D185" s="27"/>
      <c r="E185" s="290"/>
      <c r="F185" s="234"/>
      <c r="G185" s="290"/>
      <c r="H185" s="234"/>
      <c r="I185" s="290"/>
      <c r="J185" s="234"/>
      <c r="K185" s="27"/>
    </row>
    <row r="186" spans="3:11" x14ac:dyDescent="0.15">
      <c r="C186" s="290"/>
      <c r="D186" s="27"/>
      <c r="E186" s="290"/>
      <c r="F186" s="234"/>
      <c r="G186" s="290"/>
      <c r="H186" s="234"/>
      <c r="I186" s="290"/>
      <c r="J186" s="234"/>
      <c r="K186" s="27"/>
    </row>
    <row r="187" spans="3:11" x14ac:dyDescent="0.15">
      <c r="C187" s="290"/>
      <c r="D187" s="27"/>
      <c r="E187" s="290"/>
      <c r="F187" s="234"/>
      <c r="G187" s="290"/>
      <c r="H187" s="234"/>
      <c r="I187" s="290"/>
      <c r="J187" s="234"/>
      <c r="K187" s="27"/>
    </row>
    <row r="188" spans="3:11" x14ac:dyDescent="0.15">
      <c r="C188" s="290"/>
      <c r="D188" s="27"/>
      <c r="E188" s="290"/>
      <c r="F188" s="234"/>
      <c r="G188" s="290"/>
      <c r="H188" s="234"/>
      <c r="I188" s="290"/>
      <c r="J188" s="234"/>
      <c r="K188" s="27"/>
    </row>
    <row r="189" spans="3:11" x14ac:dyDescent="0.15">
      <c r="C189" s="290"/>
      <c r="D189" s="27"/>
      <c r="E189" s="290"/>
      <c r="F189" s="234"/>
      <c r="G189" s="290"/>
      <c r="H189" s="234"/>
      <c r="I189" s="290"/>
      <c r="J189" s="234"/>
      <c r="K189" s="27"/>
    </row>
    <row r="190" spans="3:11" x14ac:dyDescent="0.15">
      <c r="C190" s="290"/>
      <c r="D190" s="27"/>
      <c r="E190" s="290"/>
      <c r="F190" s="234"/>
      <c r="G190" s="290"/>
      <c r="H190" s="234"/>
      <c r="I190" s="290"/>
      <c r="J190" s="234"/>
      <c r="K190" s="27"/>
    </row>
    <row r="191" spans="3:11" x14ac:dyDescent="0.15">
      <c r="C191" s="290"/>
      <c r="D191" s="27"/>
      <c r="E191" s="290"/>
      <c r="F191" s="234"/>
      <c r="G191" s="290"/>
      <c r="H191" s="234"/>
      <c r="I191" s="290"/>
      <c r="J191" s="234"/>
      <c r="K191" s="27"/>
    </row>
    <row r="192" spans="3:11" x14ac:dyDescent="0.15">
      <c r="C192" s="290"/>
      <c r="D192" s="27"/>
      <c r="E192" s="290"/>
      <c r="F192" s="234"/>
      <c r="G192" s="290"/>
      <c r="H192" s="234"/>
      <c r="I192" s="290"/>
      <c r="J192" s="234"/>
      <c r="K192" s="27"/>
    </row>
    <row r="193" spans="3:11" x14ac:dyDescent="0.15">
      <c r="C193" s="290"/>
      <c r="D193" s="27"/>
      <c r="E193" s="290"/>
      <c r="F193" s="234"/>
      <c r="G193" s="290"/>
      <c r="H193" s="234"/>
      <c r="I193" s="290"/>
      <c r="J193" s="234"/>
      <c r="K193" s="27"/>
    </row>
    <row r="194" spans="3:11" x14ac:dyDescent="0.15">
      <c r="C194" s="290"/>
      <c r="D194" s="27"/>
      <c r="E194" s="290"/>
      <c r="F194" s="234"/>
      <c r="G194" s="290"/>
      <c r="H194" s="234"/>
      <c r="I194" s="290"/>
      <c r="J194" s="234"/>
      <c r="K194" s="27"/>
    </row>
    <row r="195" spans="3:11" x14ac:dyDescent="0.15">
      <c r="C195" s="290"/>
      <c r="D195" s="27"/>
      <c r="E195" s="290"/>
      <c r="F195" s="234"/>
      <c r="G195" s="290"/>
      <c r="H195" s="234"/>
      <c r="I195" s="290"/>
      <c r="J195" s="234"/>
      <c r="K195" s="27"/>
    </row>
    <row r="196" spans="3:11" x14ac:dyDescent="0.15">
      <c r="C196" s="290"/>
      <c r="D196" s="27"/>
      <c r="E196" s="290"/>
      <c r="F196" s="234"/>
      <c r="G196" s="290"/>
      <c r="H196" s="234"/>
      <c r="I196" s="290"/>
      <c r="J196" s="234"/>
      <c r="K196" s="27"/>
    </row>
    <row r="197" spans="3:11" x14ac:dyDescent="0.15">
      <c r="C197" s="290"/>
      <c r="D197" s="27"/>
      <c r="E197" s="290"/>
      <c r="F197" s="234"/>
      <c r="G197" s="290"/>
      <c r="H197" s="234"/>
      <c r="I197" s="290"/>
      <c r="J197" s="234"/>
      <c r="K197" s="27"/>
    </row>
    <row r="198" spans="3:11" x14ac:dyDescent="0.15">
      <c r="C198" s="290"/>
      <c r="D198" s="27"/>
      <c r="E198" s="290"/>
      <c r="F198" s="234"/>
      <c r="G198" s="290"/>
      <c r="H198" s="234"/>
      <c r="I198" s="290"/>
      <c r="J198" s="234"/>
      <c r="K198" s="27"/>
    </row>
    <row r="199" spans="3:11" x14ac:dyDescent="0.15">
      <c r="C199" s="290"/>
      <c r="D199" s="27"/>
      <c r="E199" s="290"/>
      <c r="F199" s="234"/>
      <c r="G199" s="290"/>
      <c r="H199" s="234"/>
      <c r="I199" s="290"/>
      <c r="J199" s="234"/>
      <c r="K199" s="27"/>
    </row>
    <row r="200" spans="3:11" x14ac:dyDescent="0.15">
      <c r="C200" s="290"/>
      <c r="D200" s="27"/>
      <c r="E200" s="290"/>
      <c r="F200" s="234"/>
      <c r="G200" s="290"/>
      <c r="H200" s="234"/>
      <c r="I200" s="290"/>
      <c r="J200" s="234"/>
      <c r="K200" s="27"/>
    </row>
    <row r="201" spans="3:11" x14ac:dyDescent="0.15">
      <c r="C201" s="290"/>
      <c r="D201" s="27"/>
      <c r="E201" s="290"/>
      <c r="F201" s="234"/>
      <c r="G201" s="290"/>
      <c r="H201" s="234"/>
      <c r="I201" s="290"/>
      <c r="J201" s="234"/>
      <c r="K201" s="27"/>
    </row>
    <row r="202" spans="3:11" x14ac:dyDescent="0.15">
      <c r="C202" s="290"/>
      <c r="D202" s="27"/>
      <c r="E202" s="290"/>
      <c r="F202" s="234"/>
      <c r="G202" s="290"/>
      <c r="H202" s="234"/>
      <c r="I202" s="290"/>
      <c r="J202" s="234"/>
      <c r="K202" s="27"/>
    </row>
    <row r="203" spans="3:11" x14ac:dyDescent="0.15">
      <c r="C203" s="290"/>
      <c r="D203" s="27"/>
      <c r="E203" s="290"/>
      <c r="F203" s="234"/>
      <c r="G203" s="290"/>
      <c r="H203" s="234"/>
      <c r="I203" s="290"/>
      <c r="J203" s="234"/>
      <c r="K203" s="27"/>
    </row>
    <row r="204" spans="3:11" x14ac:dyDescent="0.15">
      <c r="C204" s="290"/>
      <c r="D204" s="27"/>
      <c r="E204" s="290"/>
      <c r="F204" s="234"/>
      <c r="G204" s="290"/>
      <c r="H204" s="234"/>
      <c r="I204" s="290"/>
      <c r="J204" s="234"/>
      <c r="K204" s="27"/>
    </row>
    <row r="205" spans="3:11" x14ac:dyDescent="0.15">
      <c r="C205" s="290"/>
      <c r="D205" s="27"/>
      <c r="E205" s="290"/>
      <c r="F205" s="234"/>
      <c r="G205" s="290"/>
      <c r="H205" s="234"/>
      <c r="I205" s="290"/>
      <c r="J205" s="234"/>
      <c r="K205" s="27"/>
    </row>
    <row r="206" spans="3:11" x14ac:dyDescent="0.15">
      <c r="C206" s="290"/>
      <c r="D206" s="27"/>
      <c r="E206" s="290"/>
      <c r="F206" s="234"/>
      <c r="G206" s="290"/>
      <c r="H206" s="234"/>
      <c r="I206" s="290"/>
      <c r="J206" s="234"/>
      <c r="K206" s="27"/>
    </row>
    <row r="207" spans="3:11" x14ac:dyDescent="0.15">
      <c r="C207" s="290"/>
      <c r="D207" s="27"/>
      <c r="E207" s="290"/>
      <c r="F207" s="234"/>
      <c r="G207" s="290"/>
      <c r="H207" s="234"/>
      <c r="I207" s="290"/>
      <c r="J207" s="234"/>
      <c r="K207" s="27"/>
    </row>
    <row r="208" spans="3:11" x14ac:dyDescent="0.15">
      <c r="C208" s="290"/>
      <c r="D208" s="27"/>
      <c r="E208" s="290"/>
      <c r="F208" s="234"/>
      <c r="G208" s="290"/>
      <c r="H208" s="234"/>
      <c r="I208" s="290"/>
      <c r="J208" s="234"/>
      <c r="K208" s="27"/>
    </row>
    <row r="209" spans="3:11" x14ac:dyDescent="0.15">
      <c r="C209" s="290"/>
      <c r="D209" s="27"/>
      <c r="E209" s="290"/>
      <c r="F209" s="234"/>
      <c r="G209" s="290"/>
      <c r="H209" s="234"/>
      <c r="I209" s="290"/>
      <c r="J209" s="234"/>
      <c r="K209" s="27"/>
    </row>
    <row r="210" spans="3:11" x14ac:dyDescent="0.15">
      <c r="C210" s="290"/>
      <c r="D210" s="27"/>
      <c r="E210" s="290"/>
      <c r="F210" s="234"/>
      <c r="G210" s="290"/>
      <c r="H210" s="234"/>
      <c r="I210" s="290"/>
      <c r="J210" s="234"/>
      <c r="K210" s="27"/>
    </row>
    <row r="211" spans="3:11" x14ac:dyDescent="0.15">
      <c r="C211" s="290"/>
      <c r="D211" s="27"/>
      <c r="E211" s="290"/>
      <c r="F211" s="234"/>
      <c r="G211" s="290"/>
      <c r="H211" s="234"/>
      <c r="I211" s="290"/>
      <c r="J211" s="234"/>
      <c r="K211" s="27"/>
    </row>
    <row r="212" spans="3:11" x14ac:dyDescent="0.15">
      <c r="C212" s="290"/>
      <c r="D212" s="27"/>
      <c r="E212" s="290"/>
      <c r="F212" s="234"/>
      <c r="G212" s="290"/>
      <c r="H212" s="234"/>
      <c r="I212" s="290"/>
      <c r="J212" s="234"/>
      <c r="K212" s="27"/>
    </row>
    <row r="213" spans="3:11" x14ac:dyDescent="0.15">
      <c r="C213" s="290"/>
      <c r="D213" s="27"/>
      <c r="E213" s="290"/>
      <c r="F213" s="234"/>
      <c r="G213" s="290"/>
      <c r="H213" s="234"/>
      <c r="I213" s="290"/>
      <c r="J213" s="234"/>
      <c r="K213" s="27"/>
    </row>
    <row r="214" spans="3:11" x14ac:dyDescent="0.15">
      <c r="C214" s="290"/>
      <c r="D214" s="27"/>
      <c r="E214" s="290"/>
      <c r="F214" s="234"/>
      <c r="G214" s="290"/>
      <c r="H214" s="234"/>
      <c r="I214" s="290"/>
      <c r="J214" s="234"/>
      <c r="K214" s="27"/>
    </row>
    <row r="215" spans="3:11" x14ac:dyDescent="0.15">
      <c r="C215" s="290"/>
      <c r="D215" s="27"/>
      <c r="E215" s="290"/>
      <c r="F215" s="234"/>
      <c r="G215" s="290"/>
      <c r="H215" s="234"/>
      <c r="I215" s="290"/>
      <c r="J215" s="234"/>
      <c r="K215" s="27"/>
    </row>
  </sheetData>
  <mergeCells count="1">
    <mergeCell ref="B3:K3"/>
  </mergeCells>
  <phoneticPr fontId="20"/>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F42"/>
  <sheetViews>
    <sheetView view="pageBreakPreview" zoomScale="70" zoomScaleNormal="70" zoomScaleSheetLayoutView="70" workbookViewId="0">
      <pane xSplit="5" ySplit="7" topLeftCell="F8" activePane="bottomRight" state="frozen"/>
      <selection activeCell="E38" sqref="E38"/>
      <selection pane="topRight" activeCell="E38" sqref="E38"/>
      <selection pane="bottomLeft" activeCell="E38" sqref="E3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58" ht="23.65" customHeight="1" x14ac:dyDescent="0.25">
      <c r="C1" s="48" t="s">
        <v>15</v>
      </c>
      <c r="D1" s="21"/>
      <c r="E1" s="21"/>
      <c r="F1" s="24"/>
      <c r="G1" s="24"/>
      <c r="H1" s="24"/>
      <c r="I1" s="24"/>
      <c r="J1" s="24"/>
      <c r="K1" s="24"/>
      <c r="L1" s="24"/>
      <c r="M1" s="24"/>
      <c r="N1" s="24"/>
      <c r="O1" s="24"/>
      <c r="P1" s="24"/>
      <c r="Q1" s="24"/>
      <c r="R1" s="24"/>
      <c r="S1" s="24"/>
      <c r="T1" s="24"/>
      <c r="U1" s="24"/>
      <c r="V1" s="24"/>
      <c r="W1" s="24"/>
      <c r="X1" s="24"/>
    </row>
    <row r="2" spans="3:58" ht="23.65" customHeight="1" x14ac:dyDescent="0.15">
      <c r="C2" s="298" t="s">
        <v>262</v>
      </c>
      <c r="D2" s="22"/>
      <c r="E2" s="22"/>
      <c r="F2" s="24"/>
      <c r="G2" s="24"/>
      <c r="H2" s="24"/>
      <c r="I2" s="24"/>
      <c r="J2" s="24"/>
      <c r="K2" s="24"/>
      <c r="L2" s="24"/>
      <c r="M2" s="24"/>
      <c r="N2" s="24"/>
      <c r="O2" s="24"/>
    </row>
    <row r="3" spans="3:58" ht="23.65" customHeight="1" x14ac:dyDescent="0.15">
      <c r="C3" s="299" t="s">
        <v>360</v>
      </c>
    </row>
    <row r="4" spans="3:58" ht="23.65" customHeight="1" thickBot="1" x14ac:dyDescent="0.2">
      <c r="W4" s="46"/>
      <c r="X4" s="47" t="s">
        <v>480</v>
      </c>
    </row>
    <row r="5" spans="3:58" ht="23.65" customHeight="1" thickTop="1" x14ac:dyDescent="0.15">
      <c r="C5" s="300"/>
      <c r="D5" s="490"/>
      <c r="E5" s="491"/>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58" ht="23.65" customHeight="1" x14ac:dyDescent="0.15">
      <c r="C6" s="301" t="s">
        <v>202</v>
      </c>
      <c r="D6" s="492" t="s">
        <v>142</v>
      </c>
      <c r="E6" s="493"/>
      <c r="F6" s="41"/>
      <c r="G6" s="496" t="s">
        <v>157</v>
      </c>
      <c r="H6" s="40" t="s">
        <v>394</v>
      </c>
      <c r="I6" s="40" t="s">
        <v>18</v>
      </c>
      <c r="J6" s="41" t="s">
        <v>19</v>
      </c>
      <c r="K6" s="496" t="s">
        <v>157</v>
      </c>
      <c r="L6" s="40" t="s">
        <v>405</v>
      </c>
      <c r="M6" s="40"/>
      <c r="N6" s="40"/>
      <c r="O6" s="40"/>
      <c r="P6" s="40"/>
      <c r="Q6" s="40"/>
      <c r="R6" s="40" t="s">
        <v>400</v>
      </c>
      <c r="S6" s="40" t="s">
        <v>76</v>
      </c>
      <c r="T6" s="40" t="s">
        <v>402</v>
      </c>
      <c r="U6" s="40" t="s">
        <v>29</v>
      </c>
      <c r="V6" s="40"/>
      <c r="W6" s="40" t="s">
        <v>27</v>
      </c>
      <c r="X6" s="41" t="s">
        <v>406</v>
      </c>
    </row>
    <row r="7" spans="3:58" ht="23.65" customHeight="1" thickBot="1" x14ac:dyDescent="0.2">
      <c r="C7" s="302"/>
      <c r="D7" s="494"/>
      <c r="E7" s="495"/>
      <c r="F7" s="45" t="s">
        <v>17</v>
      </c>
      <c r="G7" s="497"/>
      <c r="H7" s="45" t="s">
        <v>73</v>
      </c>
      <c r="I7" s="45"/>
      <c r="J7" s="45"/>
      <c r="K7" s="497"/>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58" ht="23.65" customHeight="1" thickTop="1" x14ac:dyDescent="0.15">
      <c r="C8" s="304"/>
      <c r="D8" s="211" t="s">
        <v>409</v>
      </c>
      <c r="E8" s="212" t="s">
        <v>410</v>
      </c>
      <c r="F8" s="406">
        <v>100</v>
      </c>
      <c r="G8" s="227">
        <v>-0.4</v>
      </c>
      <c r="H8" s="227">
        <v>100</v>
      </c>
      <c r="I8" s="227">
        <v>100</v>
      </c>
      <c r="J8" s="227">
        <v>100</v>
      </c>
      <c r="K8" s="227">
        <v>-1</v>
      </c>
      <c r="L8" s="227">
        <v>100</v>
      </c>
      <c r="M8" s="227">
        <v>100</v>
      </c>
      <c r="N8" s="227">
        <v>100</v>
      </c>
      <c r="O8" s="227">
        <v>100</v>
      </c>
      <c r="P8" s="227">
        <v>100</v>
      </c>
      <c r="Q8" s="227">
        <v>100</v>
      </c>
      <c r="R8" s="227">
        <v>100</v>
      </c>
      <c r="S8" s="227">
        <v>100</v>
      </c>
      <c r="T8" s="227">
        <v>100</v>
      </c>
      <c r="U8" s="227">
        <v>100</v>
      </c>
      <c r="V8" s="227">
        <v>100</v>
      </c>
      <c r="W8" s="227">
        <v>100</v>
      </c>
      <c r="X8" s="227">
        <v>100</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row>
    <row r="9" spans="3:58" ht="23.65" customHeight="1" x14ac:dyDescent="0.15">
      <c r="C9" s="305"/>
      <c r="D9" s="213"/>
      <c r="E9" s="214" t="s">
        <v>443</v>
      </c>
      <c r="F9" s="407">
        <v>101.4</v>
      </c>
      <c r="G9" s="230">
        <v>1.4</v>
      </c>
      <c r="H9" s="230">
        <v>108.9</v>
      </c>
      <c r="I9" s="230">
        <v>107.7</v>
      </c>
      <c r="J9" s="230">
        <v>105.2</v>
      </c>
      <c r="K9" s="230">
        <v>5.2</v>
      </c>
      <c r="L9" s="230">
        <v>109.4</v>
      </c>
      <c r="M9" s="230">
        <v>99.3</v>
      </c>
      <c r="N9" s="230">
        <v>94.8</v>
      </c>
      <c r="O9" s="230">
        <v>109.5</v>
      </c>
      <c r="P9" s="230">
        <v>94.2</v>
      </c>
      <c r="Q9" s="230" t="s">
        <v>427</v>
      </c>
      <c r="R9" s="230">
        <v>96.4</v>
      </c>
      <c r="S9" s="230">
        <v>97.1</v>
      </c>
      <c r="T9" s="230">
        <v>78.8</v>
      </c>
      <c r="U9" s="230">
        <v>92.9</v>
      </c>
      <c r="V9" s="230">
        <v>99.3</v>
      </c>
      <c r="W9" s="230">
        <v>101.9</v>
      </c>
      <c r="X9" s="230">
        <v>101.9</v>
      </c>
    </row>
    <row r="10" spans="3:58" ht="23.65" customHeight="1" x14ac:dyDescent="0.15">
      <c r="C10" s="305"/>
      <c r="D10" s="215"/>
      <c r="E10" s="216" t="s">
        <v>504</v>
      </c>
      <c r="F10" s="446">
        <v>103.5</v>
      </c>
      <c r="G10" s="233">
        <v>2.1</v>
      </c>
      <c r="H10" s="233" t="s">
        <v>427</v>
      </c>
      <c r="I10" s="233">
        <v>102.6</v>
      </c>
      <c r="J10" s="233">
        <v>103.3</v>
      </c>
      <c r="K10" s="233">
        <v>-1.8</v>
      </c>
      <c r="L10" s="233">
        <v>100.2</v>
      </c>
      <c r="M10" s="233">
        <v>95.4</v>
      </c>
      <c r="N10" s="233">
        <v>94.6</v>
      </c>
      <c r="O10" s="233">
        <v>111.5</v>
      </c>
      <c r="P10" s="233">
        <v>112.5</v>
      </c>
      <c r="Q10" s="233">
        <v>94</v>
      </c>
      <c r="R10" s="233">
        <v>95.3</v>
      </c>
      <c r="S10" s="233">
        <v>108.1</v>
      </c>
      <c r="T10" s="233">
        <v>100.2</v>
      </c>
      <c r="U10" s="233">
        <v>109</v>
      </c>
      <c r="V10" s="233">
        <v>103.4</v>
      </c>
      <c r="W10" s="233">
        <v>112.7</v>
      </c>
      <c r="X10" s="233">
        <v>93</v>
      </c>
    </row>
    <row r="11" spans="3:58" ht="23.65" customHeight="1" x14ac:dyDescent="0.15">
      <c r="C11" s="305" t="s">
        <v>155</v>
      </c>
      <c r="D11" s="217" t="s">
        <v>499</v>
      </c>
      <c r="E11" s="217" t="s">
        <v>444</v>
      </c>
      <c r="F11" s="407">
        <v>175.4</v>
      </c>
      <c r="G11" s="230">
        <v>4</v>
      </c>
      <c r="H11" s="431">
        <v>200.1</v>
      </c>
      <c r="I11" s="431">
        <v>191.5</v>
      </c>
      <c r="J11" s="431">
        <v>182.3</v>
      </c>
      <c r="K11" s="230">
        <v>9</v>
      </c>
      <c r="L11" s="431">
        <v>240.3</v>
      </c>
      <c r="M11" s="431">
        <v>171.9</v>
      </c>
      <c r="N11" s="431">
        <v>137.4</v>
      </c>
      <c r="O11" s="431">
        <v>199.6</v>
      </c>
      <c r="P11" s="431">
        <v>207.6</v>
      </c>
      <c r="Q11" s="431" t="s">
        <v>427</v>
      </c>
      <c r="R11" s="431">
        <v>160.30000000000001</v>
      </c>
      <c r="S11" s="431">
        <v>123.9</v>
      </c>
      <c r="T11" s="431">
        <v>101.5</v>
      </c>
      <c r="U11" s="431">
        <v>179</v>
      </c>
      <c r="V11" s="431">
        <v>169</v>
      </c>
      <c r="W11" s="431">
        <v>196.2</v>
      </c>
      <c r="X11" s="431">
        <v>151</v>
      </c>
    </row>
    <row r="12" spans="3:58" ht="23.65" customHeight="1" x14ac:dyDescent="0.15">
      <c r="C12" s="305"/>
      <c r="D12" s="217" t="s">
        <v>504</v>
      </c>
      <c r="E12" s="217" t="s">
        <v>461</v>
      </c>
      <c r="F12" s="407">
        <v>89.1</v>
      </c>
      <c r="G12" s="230">
        <v>5.9</v>
      </c>
      <c r="H12" s="431" t="s">
        <v>427</v>
      </c>
      <c r="I12" s="431">
        <v>99.3</v>
      </c>
      <c r="J12" s="431">
        <v>86.2</v>
      </c>
      <c r="K12" s="230">
        <v>-0.1</v>
      </c>
      <c r="L12" s="431">
        <v>81</v>
      </c>
      <c r="M12" s="431">
        <v>84.8</v>
      </c>
      <c r="N12" s="431">
        <v>82.3</v>
      </c>
      <c r="O12" s="431">
        <v>101.7</v>
      </c>
      <c r="P12" s="431">
        <v>90</v>
      </c>
      <c r="Q12" s="431">
        <v>82.3</v>
      </c>
      <c r="R12" s="431">
        <v>80</v>
      </c>
      <c r="S12" s="431">
        <v>106.9</v>
      </c>
      <c r="T12" s="431">
        <v>77.8</v>
      </c>
      <c r="U12" s="431">
        <v>77.900000000000006</v>
      </c>
      <c r="V12" s="431">
        <v>85.5</v>
      </c>
      <c r="W12" s="431">
        <v>94.2</v>
      </c>
      <c r="X12" s="431">
        <v>87.6</v>
      </c>
    </row>
    <row r="13" spans="3:58" ht="23.65" customHeight="1" x14ac:dyDescent="0.15">
      <c r="C13" s="305" t="s">
        <v>151</v>
      </c>
      <c r="D13" s="217"/>
      <c r="E13" s="217" t="s">
        <v>432</v>
      </c>
      <c r="F13" s="407">
        <v>84.4</v>
      </c>
      <c r="G13" s="230">
        <v>-0.4</v>
      </c>
      <c r="H13" s="431" t="s">
        <v>427</v>
      </c>
      <c r="I13" s="431">
        <v>86.3</v>
      </c>
      <c r="J13" s="431">
        <v>82.3</v>
      </c>
      <c r="K13" s="230">
        <v>-5.3</v>
      </c>
      <c r="L13" s="431">
        <v>79.5</v>
      </c>
      <c r="M13" s="431">
        <v>77.599999999999994</v>
      </c>
      <c r="N13" s="431">
        <v>80.8</v>
      </c>
      <c r="O13" s="431">
        <v>92.2</v>
      </c>
      <c r="P13" s="431">
        <v>84.5</v>
      </c>
      <c r="Q13" s="431">
        <v>82.1</v>
      </c>
      <c r="R13" s="431">
        <v>78.400000000000006</v>
      </c>
      <c r="S13" s="431">
        <v>112.3</v>
      </c>
      <c r="T13" s="431">
        <v>75.8</v>
      </c>
      <c r="U13" s="431">
        <v>79.099999999999994</v>
      </c>
      <c r="V13" s="431">
        <v>83.5</v>
      </c>
      <c r="W13" s="431">
        <v>82.3</v>
      </c>
      <c r="X13" s="431">
        <v>79.900000000000006</v>
      </c>
    </row>
    <row r="14" spans="3:58" ht="23.65" customHeight="1" x14ac:dyDescent="0.15">
      <c r="C14" s="305"/>
      <c r="D14" s="217"/>
      <c r="E14" s="217" t="s">
        <v>434</v>
      </c>
      <c r="F14" s="407">
        <v>88.6</v>
      </c>
      <c r="G14" s="230">
        <v>0.1</v>
      </c>
      <c r="H14" s="431" t="s">
        <v>427</v>
      </c>
      <c r="I14" s="431">
        <v>87.2</v>
      </c>
      <c r="J14" s="431">
        <v>85.2</v>
      </c>
      <c r="K14" s="230">
        <v>-3.3</v>
      </c>
      <c r="L14" s="431">
        <v>83.7</v>
      </c>
      <c r="M14" s="431">
        <v>92.5</v>
      </c>
      <c r="N14" s="431">
        <v>87.9</v>
      </c>
      <c r="O14" s="431">
        <v>100.4</v>
      </c>
      <c r="P14" s="431">
        <v>83.7</v>
      </c>
      <c r="Q14" s="431">
        <v>93.9</v>
      </c>
      <c r="R14" s="431">
        <v>78.8</v>
      </c>
      <c r="S14" s="431">
        <v>102.9</v>
      </c>
      <c r="T14" s="431">
        <v>74.7</v>
      </c>
      <c r="U14" s="431">
        <v>81.400000000000006</v>
      </c>
      <c r="V14" s="431">
        <v>88.7</v>
      </c>
      <c r="W14" s="431">
        <v>92</v>
      </c>
      <c r="X14" s="431">
        <v>89.2</v>
      </c>
    </row>
    <row r="15" spans="3:58" ht="23.65" customHeight="1" x14ac:dyDescent="0.15">
      <c r="C15" s="305" t="s">
        <v>152</v>
      </c>
      <c r="D15" s="217"/>
      <c r="E15" s="217" t="s">
        <v>435</v>
      </c>
      <c r="F15" s="407">
        <v>90.7</v>
      </c>
      <c r="G15" s="230">
        <v>2.8</v>
      </c>
      <c r="H15" s="431" t="s">
        <v>427</v>
      </c>
      <c r="I15" s="431">
        <v>122.8</v>
      </c>
      <c r="J15" s="431">
        <v>87.1</v>
      </c>
      <c r="K15" s="230">
        <v>-3.5</v>
      </c>
      <c r="L15" s="431">
        <v>83.7</v>
      </c>
      <c r="M15" s="431">
        <v>78.8</v>
      </c>
      <c r="N15" s="431">
        <v>82.3</v>
      </c>
      <c r="O15" s="431">
        <v>98.7</v>
      </c>
      <c r="P15" s="431">
        <v>96</v>
      </c>
      <c r="Q15" s="431">
        <v>83.8</v>
      </c>
      <c r="R15" s="431">
        <v>76.5</v>
      </c>
      <c r="S15" s="431">
        <v>104</v>
      </c>
      <c r="T15" s="431">
        <v>83.6</v>
      </c>
      <c r="U15" s="431">
        <v>77</v>
      </c>
      <c r="V15" s="431">
        <v>86</v>
      </c>
      <c r="W15" s="431">
        <v>87.1</v>
      </c>
      <c r="X15" s="431">
        <v>83.5</v>
      </c>
    </row>
    <row r="16" spans="3:58" ht="23.65" customHeight="1" x14ac:dyDescent="0.15">
      <c r="C16" s="305"/>
      <c r="D16" s="217"/>
      <c r="E16" s="217" t="s">
        <v>436</v>
      </c>
      <c r="F16" s="407">
        <v>87.7</v>
      </c>
      <c r="G16" s="230">
        <v>3.7</v>
      </c>
      <c r="H16" s="431">
        <v>94.1</v>
      </c>
      <c r="I16" s="431">
        <v>89.7</v>
      </c>
      <c r="J16" s="431">
        <v>82.8</v>
      </c>
      <c r="K16" s="230">
        <v>-5.4</v>
      </c>
      <c r="L16" s="431">
        <v>81.2</v>
      </c>
      <c r="M16" s="431">
        <v>92.8</v>
      </c>
      <c r="N16" s="431">
        <v>79.400000000000006</v>
      </c>
      <c r="O16" s="431">
        <v>100.3</v>
      </c>
      <c r="P16" s="431">
        <v>86.9</v>
      </c>
      <c r="Q16" s="431">
        <v>91.8</v>
      </c>
      <c r="R16" s="431">
        <v>77.099999999999994</v>
      </c>
      <c r="S16" s="431">
        <v>105</v>
      </c>
      <c r="T16" s="431">
        <v>79.099999999999994</v>
      </c>
      <c r="U16" s="431">
        <v>81.8</v>
      </c>
      <c r="V16" s="431">
        <v>88.6</v>
      </c>
      <c r="W16" s="431">
        <v>88.4</v>
      </c>
      <c r="X16" s="431">
        <v>86.3</v>
      </c>
    </row>
    <row r="17" spans="1:24" ht="23.65" customHeight="1" x14ac:dyDescent="0.15">
      <c r="C17" s="305" t="s">
        <v>153</v>
      </c>
      <c r="D17" s="217"/>
      <c r="E17" s="217" t="s">
        <v>437</v>
      </c>
      <c r="F17" s="407">
        <v>137.69999999999999</v>
      </c>
      <c r="G17" s="230">
        <v>2.8</v>
      </c>
      <c r="H17" s="431">
        <v>156.5</v>
      </c>
      <c r="I17" s="431">
        <v>106.3</v>
      </c>
      <c r="J17" s="431">
        <v>137.6</v>
      </c>
      <c r="K17" s="230">
        <v>8</v>
      </c>
      <c r="L17" s="431">
        <v>229.6</v>
      </c>
      <c r="M17" s="431">
        <v>139.4</v>
      </c>
      <c r="N17" s="431">
        <v>99.6</v>
      </c>
      <c r="O17" s="431">
        <v>108.8</v>
      </c>
      <c r="P17" s="431">
        <v>185.1</v>
      </c>
      <c r="Q17" s="431">
        <v>96.6</v>
      </c>
      <c r="R17" s="431">
        <v>148.19999999999999</v>
      </c>
      <c r="S17" s="431">
        <v>118</v>
      </c>
      <c r="T17" s="431">
        <v>92</v>
      </c>
      <c r="U17" s="431">
        <v>217.3</v>
      </c>
      <c r="V17" s="431">
        <v>161</v>
      </c>
      <c r="W17" s="431">
        <v>155.9</v>
      </c>
      <c r="X17" s="431">
        <v>96.6</v>
      </c>
    </row>
    <row r="18" spans="1:24" ht="23.65" customHeight="1" x14ac:dyDescent="0.15">
      <c r="C18" s="305"/>
      <c r="D18" s="217"/>
      <c r="E18" s="217" t="s">
        <v>438</v>
      </c>
      <c r="F18" s="407">
        <v>116.9</v>
      </c>
      <c r="G18" s="230">
        <v>-2.4</v>
      </c>
      <c r="H18" s="431" t="s">
        <v>427</v>
      </c>
      <c r="I18" s="431">
        <v>118.6</v>
      </c>
      <c r="J18" s="431">
        <v>129.80000000000001</v>
      </c>
      <c r="K18" s="230">
        <v>-5.9</v>
      </c>
      <c r="L18" s="431">
        <v>82.9</v>
      </c>
      <c r="M18" s="431">
        <v>86.4</v>
      </c>
      <c r="N18" s="431">
        <v>90.2</v>
      </c>
      <c r="O18" s="431">
        <v>157.19999999999999</v>
      </c>
      <c r="P18" s="431">
        <v>131.19999999999999</v>
      </c>
      <c r="Q18" s="431">
        <v>121.3</v>
      </c>
      <c r="R18" s="431">
        <v>97.4</v>
      </c>
      <c r="S18" s="431">
        <v>120.1</v>
      </c>
      <c r="T18" s="431">
        <v>100.1</v>
      </c>
      <c r="U18" s="431">
        <v>91.9</v>
      </c>
      <c r="V18" s="431">
        <v>106.7</v>
      </c>
      <c r="W18" s="431">
        <v>122.9</v>
      </c>
      <c r="X18" s="431">
        <v>98.1</v>
      </c>
    </row>
    <row r="19" spans="1:24" ht="23.65" customHeight="1" x14ac:dyDescent="0.15">
      <c r="C19" s="305"/>
      <c r="D19" s="217"/>
      <c r="E19" s="217" t="s">
        <v>439</v>
      </c>
      <c r="F19" s="407">
        <v>96.5</v>
      </c>
      <c r="G19" s="230">
        <v>6.2</v>
      </c>
      <c r="H19" s="431" t="s">
        <v>427</v>
      </c>
      <c r="I19" s="431">
        <v>96.2</v>
      </c>
      <c r="J19" s="431">
        <v>98.1</v>
      </c>
      <c r="K19" s="230">
        <v>1.7</v>
      </c>
      <c r="L19" s="431">
        <v>77</v>
      </c>
      <c r="M19" s="431">
        <v>82.7</v>
      </c>
      <c r="N19" s="431">
        <v>106.9</v>
      </c>
      <c r="O19" s="431">
        <v>106</v>
      </c>
      <c r="P19" s="431">
        <v>88.2</v>
      </c>
      <c r="Q19" s="431">
        <v>81.099999999999994</v>
      </c>
      <c r="R19" s="431">
        <v>86.9</v>
      </c>
      <c r="S19" s="431">
        <v>102.9</v>
      </c>
      <c r="T19" s="431">
        <v>105.6</v>
      </c>
      <c r="U19" s="431">
        <v>86.2</v>
      </c>
      <c r="V19" s="431">
        <v>86.6</v>
      </c>
      <c r="W19" s="431">
        <v>137.30000000000001</v>
      </c>
      <c r="X19" s="431">
        <v>110.2</v>
      </c>
    </row>
    <row r="20" spans="1:24" ht="23.65" customHeight="1" x14ac:dyDescent="0.15">
      <c r="C20" s="305"/>
      <c r="D20" s="217"/>
      <c r="E20" s="217" t="s">
        <v>440</v>
      </c>
      <c r="F20" s="407">
        <v>87.1</v>
      </c>
      <c r="G20" s="230">
        <v>1.5</v>
      </c>
      <c r="H20" s="431" t="s">
        <v>427</v>
      </c>
      <c r="I20" s="431">
        <v>84.4</v>
      </c>
      <c r="J20" s="431">
        <v>85.4</v>
      </c>
      <c r="K20" s="230">
        <v>-1.2</v>
      </c>
      <c r="L20" s="431">
        <v>76.900000000000006</v>
      </c>
      <c r="M20" s="431">
        <v>77.900000000000006</v>
      </c>
      <c r="N20" s="431">
        <v>85.5</v>
      </c>
      <c r="O20" s="431">
        <v>93.5</v>
      </c>
      <c r="P20" s="431">
        <v>92</v>
      </c>
      <c r="Q20" s="431">
        <v>80.5</v>
      </c>
      <c r="R20" s="431">
        <v>77.400000000000006</v>
      </c>
      <c r="S20" s="431">
        <v>100.5</v>
      </c>
      <c r="T20" s="431">
        <v>101.5</v>
      </c>
      <c r="U20" s="431">
        <v>85.8</v>
      </c>
      <c r="V20" s="431">
        <v>86.6</v>
      </c>
      <c r="W20" s="431">
        <v>93</v>
      </c>
      <c r="X20" s="431">
        <v>84.1</v>
      </c>
    </row>
    <row r="21" spans="1:24" ht="23.65" customHeight="1" x14ac:dyDescent="0.15">
      <c r="A21" s="306">
        <v>7</v>
      </c>
      <c r="C21" s="305"/>
      <c r="D21" s="217"/>
      <c r="E21" s="217" t="s">
        <v>497</v>
      </c>
      <c r="F21" s="407">
        <v>87.9</v>
      </c>
      <c r="G21" s="230">
        <v>1.6</v>
      </c>
      <c r="H21" s="431" t="s">
        <v>427</v>
      </c>
      <c r="I21" s="431">
        <v>87</v>
      </c>
      <c r="J21" s="431">
        <v>87</v>
      </c>
      <c r="K21" s="230">
        <v>-1.2</v>
      </c>
      <c r="L21" s="431">
        <v>79.2</v>
      </c>
      <c r="M21" s="431">
        <v>77.5</v>
      </c>
      <c r="N21" s="431">
        <v>88.5</v>
      </c>
      <c r="O21" s="431">
        <v>93.8</v>
      </c>
      <c r="P21" s="431">
        <v>96</v>
      </c>
      <c r="Q21" s="431">
        <v>79.099999999999994</v>
      </c>
      <c r="R21" s="431">
        <v>82.9</v>
      </c>
      <c r="S21" s="431">
        <v>102.9</v>
      </c>
      <c r="T21" s="431">
        <v>99.4</v>
      </c>
      <c r="U21" s="431">
        <v>84.2</v>
      </c>
      <c r="V21" s="431">
        <v>85.3</v>
      </c>
      <c r="W21" s="431">
        <v>96.6</v>
      </c>
      <c r="X21" s="431">
        <v>85.3</v>
      </c>
    </row>
    <row r="22" spans="1:24" ht="23.65" customHeight="1" x14ac:dyDescent="0.15">
      <c r="C22" s="305"/>
      <c r="D22" s="217"/>
      <c r="E22" s="217" t="s">
        <v>442</v>
      </c>
      <c r="F22" s="407">
        <v>93.8</v>
      </c>
      <c r="G22" s="230">
        <v>-0.2</v>
      </c>
      <c r="H22" s="431" t="s">
        <v>427</v>
      </c>
      <c r="I22" s="431">
        <v>86.5</v>
      </c>
      <c r="J22" s="431">
        <v>97.6</v>
      </c>
      <c r="K22" s="230">
        <v>-7.1</v>
      </c>
      <c r="L22" s="431">
        <v>77.2</v>
      </c>
      <c r="M22" s="431">
        <v>94.6</v>
      </c>
      <c r="N22" s="431">
        <v>86</v>
      </c>
      <c r="O22" s="431">
        <v>99.9</v>
      </c>
      <c r="P22" s="431">
        <v>134.80000000000001</v>
      </c>
      <c r="Q22" s="431">
        <v>93.7</v>
      </c>
      <c r="R22" s="431">
        <v>80.7</v>
      </c>
      <c r="S22" s="431">
        <v>107.4</v>
      </c>
      <c r="T22" s="431">
        <v>101.1</v>
      </c>
      <c r="U22" s="431">
        <v>88.4</v>
      </c>
      <c r="V22" s="431">
        <v>92.7</v>
      </c>
      <c r="W22" s="431">
        <v>94.2</v>
      </c>
      <c r="X22" s="431">
        <v>87.3</v>
      </c>
    </row>
    <row r="23" spans="1:24" ht="23.65" customHeight="1" x14ac:dyDescent="0.15">
      <c r="C23" s="305"/>
      <c r="D23" s="217"/>
      <c r="E23" s="217" t="s">
        <v>444</v>
      </c>
      <c r="F23" s="407">
        <v>181.9</v>
      </c>
      <c r="G23" s="230">
        <v>3.7</v>
      </c>
      <c r="H23" s="230" t="s">
        <v>427</v>
      </c>
      <c r="I23" s="230">
        <v>167</v>
      </c>
      <c r="J23" s="230">
        <v>180.3</v>
      </c>
      <c r="K23" s="230">
        <v>-1.1000000000000001</v>
      </c>
      <c r="L23" s="230">
        <v>170.3</v>
      </c>
      <c r="M23" s="230">
        <v>159.9</v>
      </c>
      <c r="N23" s="230">
        <v>165.6</v>
      </c>
      <c r="O23" s="230">
        <v>185.7</v>
      </c>
      <c r="P23" s="230">
        <v>181.1</v>
      </c>
      <c r="Q23" s="230">
        <v>141.19999999999999</v>
      </c>
      <c r="R23" s="230">
        <v>178.9</v>
      </c>
      <c r="S23" s="230">
        <v>114.7</v>
      </c>
      <c r="T23" s="230">
        <v>212</v>
      </c>
      <c r="U23" s="230">
        <v>257.10000000000002</v>
      </c>
      <c r="V23" s="230">
        <v>189.2</v>
      </c>
      <c r="W23" s="230">
        <v>208.3</v>
      </c>
      <c r="X23" s="230">
        <v>127.8</v>
      </c>
    </row>
    <row r="24" spans="1:24" ht="23.65" customHeight="1" thickBot="1" x14ac:dyDescent="0.2">
      <c r="C24" s="307"/>
      <c r="D24" s="488" t="s">
        <v>150</v>
      </c>
      <c r="E24" s="489"/>
      <c r="F24" s="308">
        <v>3.7</v>
      </c>
      <c r="G24" s="309" t="s">
        <v>199</v>
      </c>
      <c r="H24" s="309" t="s">
        <v>427</v>
      </c>
      <c r="I24" s="309">
        <v>-12.8</v>
      </c>
      <c r="J24" s="309">
        <v>-1.1000000000000001</v>
      </c>
      <c r="K24" s="309" t="s">
        <v>200</v>
      </c>
      <c r="L24" s="309">
        <v>-29.1</v>
      </c>
      <c r="M24" s="309">
        <v>-7</v>
      </c>
      <c r="N24" s="309">
        <v>20.5</v>
      </c>
      <c r="O24" s="309">
        <v>-7</v>
      </c>
      <c r="P24" s="309">
        <v>-12.8</v>
      </c>
      <c r="Q24" s="309" t="s">
        <v>427</v>
      </c>
      <c r="R24" s="309">
        <v>11.6</v>
      </c>
      <c r="S24" s="309">
        <v>-7.4</v>
      </c>
      <c r="T24" s="309">
        <v>108.9</v>
      </c>
      <c r="U24" s="309">
        <v>43.6</v>
      </c>
      <c r="V24" s="309">
        <v>12</v>
      </c>
      <c r="W24" s="309">
        <v>6.2</v>
      </c>
      <c r="X24" s="309">
        <v>-15.4</v>
      </c>
    </row>
    <row r="25" spans="1:24" ht="23.65" customHeight="1" thickTop="1" x14ac:dyDescent="0.15">
      <c r="C25" s="300"/>
      <c r="D25" s="211" t="s">
        <v>409</v>
      </c>
      <c r="E25" s="212" t="s">
        <v>410</v>
      </c>
      <c r="F25" s="406">
        <v>100</v>
      </c>
      <c r="G25" s="227">
        <v>-0.3</v>
      </c>
      <c r="H25" s="227">
        <v>100</v>
      </c>
      <c r="I25" s="227">
        <v>100</v>
      </c>
      <c r="J25" s="227">
        <v>100</v>
      </c>
      <c r="K25" s="227">
        <v>-4</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443</v>
      </c>
      <c r="F26" s="407">
        <v>102</v>
      </c>
      <c r="G26" s="230">
        <v>2</v>
      </c>
      <c r="H26" s="230">
        <v>108.9</v>
      </c>
      <c r="I26" s="230">
        <v>98.8</v>
      </c>
      <c r="J26" s="230">
        <v>108.3</v>
      </c>
      <c r="K26" s="230">
        <v>8.4</v>
      </c>
      <c r="L26" s="230">
        <v>106.7</v>
      </c>
      <c r="M26" s="230">
        <v>103.2</v>
      </c>
      <c r="N26" s="230">
        <v>98.8</v>
      </c>
      <c r="O26" s="230">
        <v>98.1</v>
      </c>
      <c r="P26" s="230">
        <v>91.3</v>
      </c>
      <c r="Q26" s="230" t="s">
        <v>427</v>
      </c>
      <c r="R26" s="230">
        <v>92.3</v>
      </c>
      <c r="S26" s="230">
        <v>101.3</v>
      </c>
      <c r="T26" s="230">
        <v>93</v>
      </c>
      <c r="U26" s="230">
        <v>96.6</v>
      </c>
      <c r="V26" s="230">
        <v>102.9</v>
      </c>
      <c r="W26" s="230">
        <v>103.6</v>
      </c>
      <c r="X26" s="230">
        <v>103.8</v>
      </c>
    </row>
    <row r="27" spans="1:24" ht="23.65" customHeight="1" x14ac:dyDescent="0.15">
      <c r="C27" s="310"/>
      <c r="D27" s="215"/>
      <c r="E27" s="216" t="s">
        <v>504</v>
      </c>
      <c r="F27" s="446">
        <v>103.2</v>
      </c>
      <c r="G27" s="233">
        <v>1.2</v>
      </c>
      <c r="H27" s="233" t="s">
        <v>427</v>
      </c>
      <c r="I27" s="233">
        <v>90.5</v>
      </c>
      <c r="J27" s="233">
        <v>107.7</v>
      </c>
      <c r="K27" s="233">
        <v>-0.6</v>
      </c>
      <c r="L27" s="233">
        <v>94.6</v>
      </c>
      <c r="M27" s="233">
        <v>107.6</v>
      </c>
      <c r="N27" s="233">
        <v>97.7</v>
      </c>
      <c r="O27" s="233">
        <v>92.1</v>
      </c>
      <c r="P27" s="233">
        <v>114.3</v>
      </c>
      <c r="Q27" s="233">
        <v>48.6</v>
      </c>
      <c r="R27" s="233">
        <v>87.5</v>
      </c>
      <c r="S27" s="233">
        <v>106.1</v>
      </c>
      <c r="T27" s="233">
        <v>104.5</v>
      </c>
      <c r="U27" s="233">
        <v>109.6</v>
      </c>
      <c r="V27" s="233">
        <v>110.4</v>
      </c>
      <c r="W27" s="233">
        <v>131.6</v>
      </c>
      <c r="X27" s="233">
        <v>96.6</v>
      </c>
    </row>
    <row r="28" spans="1:24" ht="23.65" customHeight="1" x14ac:dyDescent="0.15">
      <c r="C28" s="305" t="s">
        <v>154</v>
      </c>
      <c r="D28" s="217" t="s">
        <v>499</v>
      </c>
      <c r="E28" s="217" t="s">
        <v>444</v>
      </c>
      <c r="F28" s="431">
        <v>182.1</v>
      </c>
      <c r="G28" s="414">
        <v>1.9</v>
      </c>
      <c r="H28" s="431">
        <v>200.2</v>
      </c>
      <c r="I28" s="431">
        <v>200.8</v>
      </c>
      <c r="J28" s="431">
        <v>193</v>
      </c>
      <c r="K28" s="414">
        <v>15.2</v>
      </c>
      <c r="L28" s="431">
        <v>225.2</v>
      </c>
      <c r="M28" s="431">
        <v>208.1</v>
      </c>
      <c r="N28" s="431">
        <v>160.30000000000001</v>
      </c>
      <c r="O28" s="431">
        <v>154.5</v>
      </c>
      <c r="P28" s="431">
        <v>175.4</v>
      </c>
      <c r="Q28" s="431" t="s">
        <v>427</v>
      </c>
      <c r="R28" s="431">
        <v>179.1</v>
      </c>
      <c r="S28" s="431">
        <v>110.2</v>
      </c>
      <c r="T28" s="431">
        <v>131.5</v>
      </c>
      <c r="U28" s="431">
        <v>199.7</v>
      </c>
      <c r="V28" s="431">
        <v>185.5</v>
      </c>
      <c r="W28" s="431">
        <v>184</v>
      </c>
      <c r="X28" s="431">
        <v>152.6</v>
      </c>
    </row>
    <row r="29" spans="1:24" ht="23.65" customHeight="1" x14ac:dyDescent="0.15">
      <c r="C29" s="305"/>
      <c r="D29" s="217" t="s">
        <v>504</v>
      </c>
      <c r="E29" s="217" t="s">
        <v>462</v>
      </c>
      <c r="F29" s="431">
        <v>86.2</v>
      </c>
      <c r="G29" s="414">
        <v>3.4</v>
      </c>
      <c r="H29" s="431" t="s">
        <v>427</v>
      </c>
      <c r="I29" s="431">
        <v>80</v>
      </c>
      <c r="J29" s="431">
        <v>88.8</v>
      </c>
      <c r="K29" s="414">
        <v>2.7</v>
      </c>
      <c r="L29" s="431">
        <v>76.2</v>
      </c>
      <c r="M29" s="431">
        <v>88.9</v>
      </c>
      <c r="N29" s="431">
        <v>85.7</v>
      </c>
      <c r="O29" s="431">
        <v>82.8</v>
      </c>
      <c r="P29" s="431">
        <v>114.2</v>
      </c>
      <c r="Q29" s="431">
        <v>43</v>
      </c>
      <c r="R29" s="431">
        <v>70</v>
      </c>
      <c r="S29" s="431">
        <v>100.9</v>
      </c>
      <c r="T29" s="431">
        <v>96.8</v>
      </c>
      <c r="U29" s="431">
        <v>82</v>
      </c>
      <c r="V29" s="431">
        <v>88.3</v>
      </c>
      <c r="W29" s="431">
        <v>116.1</v>
      </c>
      <c r="X29" s="431">
        <v>85.8</v>
      </c>
    </row>
    <row r="30" spans="1:24" ht="23.65" customHeight="1" x14ac:dyDescent="0.15">
      <c r="C30" s="305" t="s">
        <v>151</v>
      </c>
      <c r="D30" s="217"/>
      <c r="E30" s="217" t="s">
        <v>432</v>
      </c>
      <c r="F30" s="431">
        <v>83.4</v>
      </c>
      <c r="G30" s="414">
        <v>-0.4</v>
      </c>
      <c r="H30" s="431" t="s">
        <v>427</v>
      </c>
      <c r="I30" s="431">
        <v>78.2</v>
      </c>
      <c r="J30" s="431">
        <v>84.7</v>
      </c>
      <c r="K30" s="414">
        <v>-3</v>
      </c>
      <c r="L30" s="431">
        <v>74.7</v>
      </c>
      <c r="M30" s="431">
        <v>84.7</v>
      </c>
      <c r="N30" s="431">
        <v>82.2</v>
      </c>
      <c r="O30" s="431">
        <v>76</v>
      </c>
      <c r="P30" s="431">
        <v>96.4</v>
      </c>
      <c r="Q30" s="431">
        <v>43.5</v>
      </c>
      <c r="R30" s="431">
        <v>70.5</v>
      </c>
      <c r="S30" s="431">
        <v>92.2</v>
      </c>
      <c r="T30" s="431">
        <v>95.9</v>
      </c>
      <c r="U30" s="431">
        <v>83.3</v>
      </c>
      <c r="V30" s="431">
        <v>88.2</v>
      </c>
      <c r="W30" s="431">
        <v>99.2</v>
      </c>
      <c r="X30" s="431">
        <v>85.2</v>
      </c>
    </row>
    <row r="31" spans="1:24" ht="23.65" customHeight="1" x14ac:dyDescent="0.15">
      <c r="C31" s="305"/>
      <c r="D31" s="217"/>
      <c r="E31" s="217" t="s">
        <v>434</v>
      </c>
      <c r="F31" s="431">
        <v>88.5</v>
      </c>
      <c r="G31" s="414">
        <v>-1.3</v>
      </c>
      <c r="H31" s="431" t="s">
        <v>427</v>
      </c>
      <c r="I31" s="431">
        <v>76.099999999999994</v>
      </c>
      <c r="J31" s="431">
        <v>88</v>
      </c>
      <c r="K31" s="414">
        <v>-0.8</v>
      </c>
      <c r="L31" s="431">
        <v>78</v>
      </c>
      <c r="M31" s="431">
        <v>104.3</v>
      </c>
      <c r="N31" s="431">
        <v>90.2</v>
      </c>
      <c r="O31" s="431">
        <v>86.8</v>
      </c>
      <c r="P31" s="431">
        <v>88</v>
      </c>
      <c r="Q31" s="431">
        <v>42.5</v>
      </c>
      <c r="R31" s="431">
        <v>73.3</v>
      </c>
      <c r="S31" s="431">
        <v>102.4</v>
      </c>
      <c r="T31" s="431">
        <v>95</v>
      </c>
      <c r="U31" s="431">
        <v>85.1</v>
      </c>
      <c r="V31" s="431">
        <v>94.9</v>
      </c>
      <c r="W31" s="431">
        <v>106.8</v>
      </c>
      <c r="X31" s="431">
        <v>99.1</v>
      </c>
    </row>
    <row r="32" spans="1:24" ht="23.65" customHeight="1" x14ac:dyDescent="0.15">
      <c r="C32" s="305" t="s">
        <v>152</v>
      </c>
      <c r="D32" s="217"/>
      <c r="E32" s="217" t="s">
        <v>435</v>
      </c>
      <c r="F32" s="431">
        <v>89.5</v>
      </c>
      <c r="G32" s="414">
        <v>3.2</v>
      </c>
      <c r="H32" s="431" t="s">
        <v>427</v>
      </c>
      <c r="I32" s="431">
        <v>90.6</v>
      </c>
      <c r="J32" s="431">
        <v>89.7</v>
      </c>
      <c r="K32" s="414">
        <v>-1.9</v>
      </c>
      <c r="L32" s="431">
        <v>79.900000000000006</v>
      </c>
      <c r="M32" s="431">
        <v>86.2</v>
      </c>
      <c r="N32" s="431">
        <v>87.1</v>
      </c>
      <c r="O32" s="431">
        <v>94.3</v>
      </c>
      <c r="P32" s="431">
        <v>118.6</v>
      </c>
      <c r="Q32" s="431">
        <v>44</v>
      </c>
      <c r="R32" s="431">
        <v>70.900000000000006</v>
      </c>
      <c r="S32" s="431">
        <v>104</v>
      </c>
      <c r="T32" s="431">
        <v>98.2</v>
      </c>
      <c r="U32" s="431">
        <v>82.2</v>
      </c>
      <c r="V32" s="431">
        <v>92.4</v>
      </c>
      <c r="W32" s="431">
        <v>99.9</v>
      </c>
      <c r="X32" s="431">
        <v>91.4</v>
      </c>
    </row>
    <row r="33" spans="3:24" ht="23.65" customHeight="1" x14ac:dyDescent="0.15">
      <c r="C33" s="305"/>
      <c r="D33" s="217"/>
      <c r="E33" s="217" t="s">
        <v>436</v>
      </c>
      <c r="F33" s="431">
        <v>89.4</v>
      </c>
      <c r="G33" s="414">
        <v>5.3</v>
      </c>
      <c r="H33" s="431" t="s">
        <v>427</v>
      </c>
      <c r="I33" s="431">
        <v>87.6</v>
      </c>
      <c r="J33" s="431">
        <v>84.8</v>
      </c>
      <c r="K33" s="414">
        <v>-4.5999999999999996</v>
      </c>
      <c r="L33" s="431">
        <v>75.400000000000006</v>
      </c>
      <c r="M33" s="431">
        <v>106.4</v>
      </c>
      <c r="N33" s="431">
        <v>84.1</v>
      </c>
      <c r="O33" s="431">
        <v>95.6</v>
      </c>
      <c r="P33" s="431">
        <v>90.8</v>
      </c>
      <c r="Q33" s="431">
        <v>57.9</v>
      </c>
      <c r="R33" s="431">
        <v>70.7</v>
      </c>
      <c r="S33" s="431">
        <v>108.4</v>
      </c>
      <c r="T33" s="431">
        <v>95.8</v>
      </c>
      <c r="U33" s="431">
        <v>83.6</v>
      </c>
      <c r="V33" s="431">
        <v>94.9</v>
      </c>
      <c r="W33" s="431">
        <v>100.2</v>
      </c>
      <c r="X33" s="431">
        <v>98.3</v>
      </c>
    </row>
    <row r="34" spans="3:24" ht="23.65" customHeight="1" x14ac:dyDescent="0.15">
      <c r="C34" s="305" t="s">
        <v>153</v>
      </c>
      <c r="D34" s="217"/>
      <c r="E34" s="217" t="s">
        <v>437</v>
      </c>
      <c r="F34" s="431">
        <v>154.5</v>
      </c>
      <c r="G34" s="414">
        <v>2.1</v>
      </c>
      <c r="H34" s="431" t="s">
        <v>427</v>
      </c>
      <c r="I34" s="431">
        <v>114.1</v>
      </c>
      <c r="J34" s="431">
        <v>151.9</v>
      </c>
      <c r="K34" s="414">
        <v>10.7</v>
      </c>
      <c r="L34" s="431">
        <v>209.4</v>
      </c>
      <c r="M34" s="431">
        <v>171.9</v>
      </c>
      <c r="N34" s="431">
        <v>118.4</v>
      </c>
      <c r="O34" s="431">
        <v>96.8</v>
      </c>
      <c r="P34" s="431">
        <v>175</v>
      </c>
      <c r="Q34" s="431">
        <v>47.5</v>
      </c>
      <c r="R34" s="431">
        <v>147.19999999999999</v>
      </c>
      <c r="S34" s="431">
        <v>113.9</v>
      </c>
      <c r="T34" s="431">
        <v>103.2</v>
      </c>
      <c r="U34" s="431">
        <v>242.6</v>
      </c>
      <c r="V34" s="431">
        <v>183.2</v>
      </c>
      <c r="W34" s="431">
        <v>219.6</v>
      </c>
      <c r="X34" s="431">
        <v>107.5</v>
      </c>
    </row>
    <row r="35" spans="3:24" ht="23.65" customHeight="1" x14ac:dyDescent="0.15">
      <c r="C35" s="310"/>
      <c r="D35" s="217"/>
      <c r="E35" s="217" t="s">
        <v>438</v>
      </c>
      <c r="F35" s="431">
        <v>107.6</v>
      </c>
      <c r="G35" s="414">
        <v>-3.2</v>
      </c>
      <c r="H35" s="431" t="s">
        <v>427</v>
      </c>
      <c r="I35" s="431">
        <v>93.6</v>
      </c>
      <c r="J35" s="431">
        <v>133.5</v>
      </c>
      <c r="K35" s="414">
        <v>-7.2</v>
      </c>
      <c r="L35" s="431">
        <v>75.8</v>
      </c>
      <c r="M35" s="431">
        <v>97.6</v>
      </c>
      <c r="N35" s="431">
        <v>89.2</v>
      </c>
      <c r="O35" s="431">
        <v>113.3</v>
      </c>
      <c r="P35" s="431">
        <v>119.8</v>
      </c>
      <c r="Q35" s="431">
        <v>58.2</v>
      </c>
      <c r="R35" s="431">
        <v>78.099999999999994</v>
      </c>
      <c r="S35" s="431">
        <v>110.4</v>
      </c>
      <c r="T35" s="431">
        <v>118.5</v>
      </c>
      <c r="U35" s="431">
        <v>83</v>
      </c>
      <c r="V35" s="431">
        <v>104.6</v>
      </c>
      <c r="W35" s="431">
        <v>104.1</v>
      </c>
      <c r="X35" s="431">
        <v>105.1</v>
      </c>
    </row>
    <row r="36" spans="3:24" ht="23.65" customHeight="1" x14ac:dyDescent="0.15">
      <c r="C36" s="310"/>
      <c r="D36" s="217"/>
      <c r="E36" s="217" t="s">
        <v>439</v>
      </c>
      <c r="F36" s="431">
        <v>92</v>
      </c>
      <c r="G36" s="414">
        <v>5.3</v>
      </c>
      <c r="H36" s="431" t="s">
        <v>427</v>
      </c>
      <c r="I36" s="431">
        <v>81.900000000000006</v>
      </c>
      <c r="J36" s="431">
        <v>100.1</v>
      </c>
      <c r="K36" s="414">
        <v>4.5999999999999996</v>
      </c>
      <c r="L36" s="431">
        <v>74.3</v>
      </c>
      <c r="M36" s="431">
        <v>83.8</v>
      </c>
      <c r="N36" s="431">
        <v>89.9</v>
      </c>
      <c r="O36" s="431">
        <v>89.9</v>
      </c>
      <c r="P36" s="431">
        <v>94.4</v>
      </c>
      <c r="Q36" s="431">
        <v>42.5</v>
      </c>
      <c r="R36" s="431">
        <v>69.8</v>
      </c>
      <c r="S36" s="431">
        <v>107.6</v>
      </c>
      <c r="T36" s="431">
        <v>107.8</v>
      </c>
      <c r="U36" s="431">
        <v>83.1</v>
      </c>
      <c r="V36" s="431">
        <v>90.5</v>
      </c>
      <c r="W36" s="431">
        <v>191.4</v>
      </c>
      <c r="X36" s="431">
        <v>94.8</v>
      </c>
    </row>
    <row r="37" spans="3:24" ht="23.65" customHeight="1" x14ac:dyDescent="0.15">
      <c r="C37" s="310"/>
      <c r="D37" s="217"/>
      <c r="E37" s="217" t="s">
        <v>440</v>
      </c>
      <c r="F37" s="431">
        <v>84.7</v>
      </c>
      <c r="G37" s="414">
        <v>0.7</v>
      </c>
      <c r="H37" s="431" t="s">
        <v>427</v>
      </c>
      <c r="I37" s="431">
        <v>74.099999999999994</v>
      </c>
      <c r="J37" s="431">
        <v>86.9</v>
      </c>
      <c r="K37" s="414">
        <v>-0.9</v>
      </c>
      <c r="L37" s="431">
        <v>73.099999999999994</v>
      </c>
      <c r="M37" s="431">
        <v>86.8</v>
      </c>
      <c r="N37" s="431">
        <v>86.5</v>
      </c>
      <c r="O37" s="431">
        <v>78.3</v>
      </c>
      <c r="P37" s="431">
        <v>87</v>
      </c>
      <c r="Q37" s="431">
        <v>45.8</v>
      </c>
      <c r="R37" s="431">
        <v>69.5</v>
      </c>
      <c r="S37" s="431">
        <v>102.7</v>
      </c>
      <c r="T37" s="431">
        <v>96.6</v>
      </c>
      <c r="U37" s="431">
        <v>82.5</v>
      </c>
      <c r="V37" s="431">
        <v>89.3</v>
      </c>
      <c r="W37" s="431">
        <v>99.5</v>
      </c>
      <c r="X37" s="431">
        <v>91</v>
      </c>
    </row>
    <row r="38" spans="3:24" ht="23.65" customHeight="1" x14ac:dyDescent="0.15">
      <c r="C38" s="310"/>
      <c r="D38" s="217"/>
      <c r="E38" s="217" t="s">
        <v>441</v>
      </c>
      <c r="F38" s="431">
        <v>85.8</v>
      </c>
      <c r="G38" s="414">
        <v>0.8</v>
      </c>
      <c r="H38" s="431" t="s">
        <v>427</v>
      </c>
      <c r="I38" s="431">
        <v>76</v>
      </c>
      <c r="J38" s="431">
        <v>88.3</v>
      </c>
      <c r="K38" s="414">
        <v>-1.1000000000000001</v>
      </c>
      <c r="L38" s="431">
        <v>76.8</v>
      </c>
      <c r="M38" s="431">
        <v>83.9</v>
      </c>
      <c r="N38" s="431">
        <v>92.9</v>
      </c>
      <c r="O38" s="431">
        <v>75.5</v>
      </c>
      <c r="P38" s="431">
        <v>109.9</v>
      </c>
      <c r="Q38" s="431">
        <v>41.5</v>
      </c>
      <c r="R38" s="431">
        <v>80</v>
      </c>
      <c r="S38" s="431">
        <v>106.7</v>
      </c>
      <c r="T38" s="431">
        <v>97.3</v>
      </c>
      <c r="U38" s="431">
        <v>78</v>
      </c>
      <c r="V38" s="431">
        <v>89.3</v>
      </c>
      <c r="W38" s="431">
        <v>105</v>
      </c>
      <c r="X38" s="431">
        <v>92.2</v>
      </c>
    </row>
    <row r="39" spans="3:24" ht="23.65" customHeight="1" x14ac:dyDescent="0.15">
      <c r="C39" s="310"/>
      <c r="D39" s="217"/>
      <c r="E39" s="217" t="s">
        <v>442</v>
      </c>
      <c r="F39" s="431">
        <v>94</v>
      </c>
      <c r="G39" s="414">
        <v>-0.4</v>
      </c>
      <c r="H39" s="431" t="s">
        <v>427</v>
      </c>
      <c r="I39" s="431">
        <v>74.5</v>
      </c>
      <c r="J39" s="431">
        <v>101.3</v>
      </c>
      <c r="K39" s="414">
        <v>-8.3000000000000007</v>
      </c>
      <c r="L39" s="431">
        <v>74</v>
      </c>
      <c r="M39" s="431">
        <v>106.1</v>
      </c>
      <c r="N39" s="431">
        <v>86.3</v>
      </c>
      <c r="O39" s="431">
        <v>96.3</v>
      </c>
      <c r="P39" s="431">
        <v>92.9</v>
      </c>
      <c r="Q39" s="431">
        <v>58.6</v>
      </c>
      <c r="R39" s="431">
        <v>73.599999999999994</v>
      </c>
      <c r="S39" s="431">
        <v>115</v>
      </c>
      <c r="T39" s="431">
        <v>101.9</v>
      </c>
      <c r="U39" s="431">
        <v>85.7</v>
      </c>
      <c r="V39" s="431">
        <v>99.7</v>
      </c>
      <c r="W39" s="431">
        <v>104.5</v>
      </c>
      <c r="X39" s="431">
        <v>94.7</v>
      </c>
    </row>
    <row r="40" spans="3:24" ht="23.65" customHeight="1" x14ac:dyDescent="0.15">
      <c r="C40" s="310"/>
      <c r="D40" s="217"/>
      <c r="E40" s="217" t="s">
        <v>444</v>
      </c>
      <c r="F40" s="447">
        <v>182.9</v>
      </c>
      <c r="G40" s="414">
        <v>0.4</v>
      </c>
      <c r="H40" s="230" t="s">
        <v>476</v>
      </c>
      <c r="I40" s="414">
        <v>159</v>
      </c>
      <c r="J40" s="414">
        <v>193.8</v>
      </c>
      <c r="K40" s="414">
        <v>0.4</v>
      </c>
      <c r="L40" s="414">
        <v>167.4</v>
      </c>
      <c r="M40" s="414">
        <v>190.2</v>
      </c>
      <c r="N40" s="230">
        <v>179.6</v>
      </c>
      <c r="O40" s="230">
        <v>119.5</v>
      </c>
      <c r="P40" s="230">
        <v>184.8</v>
      </c>
      <c r="Q40" s="230">
        <v>58.4</v>
      </c>
      <c r="R40" s="230">
        <v>175.8</v>
      </c>
      <c r="S40" s="230">
        <v>109.4</v>
      </c>
      <c r="T40" s="230">
        <v>146.69999999999999</v>
      </c>
      <c r="U40" s="230">
        <v>243.9</v>
      </c>
      <c r="V40" s="230">
        <v>209.1</v>
      </c>
      <c r="W40" s="230">
        <v>232.7</v>
      </c>
      <c r="X40" s="230">
        <v>114.6</v>
      </c>
    </row>
    <row r="41" spans="3:24" ht="23.65" customHeight="1" thickBot="1" x14ac:dyDescent="0.2">
      <c r="C41" s="302"/>
      <c r="D41" s="488" t="s">
        <v>150</v>
      </c>
      <c r="E41" s="489"/>
      <c r="F41" s="308">
        <v>0.4</v>
      </c>
      <c r="G41" s="309" t="s">
        <v>49</v>
      </c>
      <c r="H41" s="309" t="s">
        <v>476</v>
      </c>
      <c r="I41" s="309">
        <v>-20.8</v>
      </c>
      <c r="J41" s="309">
        <v>0.4</v>
      </c>
      <c r="K41" s="309" t="s">
        <v>49</v>
      </c>
      <c r="L41" s="309">
        <v>-25.7</v>
      </c>
      <c r="M41" s="309">
        <v>-8.6</v>
      </c>
      <c r="N41" s="309">
        <v>12</v>
      </c>
      <c r="O41" s="309">
        <v>-22.7</v>
      </c>
      <c r="P41" s="309">
        <v>5.4</v>
      </c>
      <c r="Q41" s="309" t="s">
        <v>427</v>
      </c>
      <c r="R41" s="309">
        <v>-1.8</v>
      </c>
      <c r="S41" s="309">
        <v>-0.7</v>
      </c>
      <c r="T41" s="309">
        <v>11.6</v>
      </c>
      <c r="U41" s="309">
        <v>22.1</v>
      </c>
      <c r="V41" s="309">
        <v>12.7</v>
      </c>
      <c r="W41" s="309">
        <v>26.5</v>
      </c>
      <c r="X41" s="309">
        <v>-24.9</v>
      </c>
    </row>
    <row r="42" spans="3:24" ht="21" customHeight="1" thickTop="1" x14ac:dyDescent="0.15"/>
  </sheetData>
  <mergeCells count="7">
    <mergeCell ref="G6:G7"/>
    <mergeCell ref="K6:K7"/>
    <mergeCell ref="D24:E24"/>
    <mergeCell ref="D41:E41"/>
    <mergeCell ref="D5:E5"/>
    <mergeCell ref="D6:E6"/>
    <mergeCell ref="D7:E7"/>
  </mergeCells>
  <phoneticPr fontId="22"/>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0" zoomScaleNormal="70" zoomScaleSheetLayoutView="70" workbookViewId="0">
      <pane xSplit="5" ySplit="7" topLeftCell="F8" activePane="bottomRight" state="frozen"/>
      <selection activeCell="E38" sqref="E38"/>
      <selection pane="topRight" activeCell="E38" sqref="E38"/>
      <selection pane="bottomLeft" activeCell="E38" sqref="E3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361</v>
      </c>
    </row>
    <row r="4" spans="3:24" ht="23.65" customHeight="1" thickBot="1" x14ac:dyDescent="0.2">
      <c r="W4" s="46"/>
      <c r="X4" s="47" t="s">
        <v>480</v>
      </c>
    </row>
    <row r="5" spans="3:24" ht="23.65" customHeight="1" thickTop="1" x14ac:dyDescent="0.15">
      <c r="C5" s="300"/>
      <c r="D5" s="490"/>
      <c r="E5" s="491"/>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2" t="s">
        <v>142</v>
      </c>
      <c r="E6" s="493"/>
      <c r="F6" s="41"/>
      <c r="G6" s="496" t="s">
        <v>157</v>
      </c>
      <c r="H6" s="40" t="s">
        <v>394</v>
      </c>
      <c r="I6" s="40" t="s">
        <v>18</v>
      </c>
      <c r="J6" s="41" t="s">
        <v>19</v>
      </c>
      <c r="K6" s="496"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4"/>
      <c r="E7" s="495"/>
      <c r="F7" s="45" t="s">
        <v>17</v>
      </c>
      <c r="G7" s="497"/>
      <c r="H7" s="45" t="s">
        <v>73</v>
      </c>
      <c r="I7" s="45"/>
      <c r="J7" s="45"/>
      <c r="K7" s="497"/>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-0.3</v>
      </c>
      <c r="H8" s="227">
        <v>100</v>
      </c>
      <c r="I8" s="227">
        <v>100</v>
      </c>
      <c r="J8" s="227">
        <v>100</v>
      </c>
      <c r="K8" s="227">
        <v>-0.8</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443</v>
      </c>
      <c r="F9" s="407">
        <v>101.2</v>
      </c>
      <c r="G9" s="230">
        <v>1.2</v>
      </c>
      <c r="H9" s="230">
        <v>108.7</v>
      </c>
      <c r="I9" s="230">
        <v>107.5</v>
      </c>
      <c r="J9" s="230">
        <v>105</v>
      </c>
      <c r="K9" s="230">
        <v>5</v>
      </c>
      <c r="L9" s="230">
        <v>109.2</v>
      </c>
      <c r="M9" s="230">
        <v>99.1</v>
      </c>
      <c r="N9" s="230">
        <v>94.6</v>
      </c>
      <c r="O9" s="230">
        <v>109.3</v>
      </c>
      <c r="P9" s="230">
        <v>94</v>
      </c>
      <c r="Q9" s="230" t="s">
        <v>427</v>
      </c>
      <c r="R9" s="230">
        <v>96.2</v>
      </c>
      <c r="S9" s="230">
        <v>96.9</v>
      </c>
      <c r="T9" s="230">
        <v>78.599999999999994</v>
      </c>
      <c r="U9" s="230">
        <v>92.7</v>
      </c>
      <c r="V9" s="230">
        <v>99.1</v>
      </c>
      <c r="W9" s="230">
        <v>101.7</v>
      </c>
      <c r="X9" s="230">
        <v>101.7</v>
      </c>
    </row>
    <row r="10" spans="3:24" ht="23.65" customHeight="1" x14ac:dyDescent="0.15">
      <c r="C10" s="305"/>
      <c r="D10" s="215"/>
      <c r="E10" s="216" t="s">
        <v>504</v>
      </c>
      <c r="F10" s="446">
        <v>100.5</v>
      </c>
      <c r="G10" s="233">
        <v>-0.7</v>
      </c>
      <c r="H10" s="233" t="s">
        <v>427</v>
      </c>
      <c r="I10" s="233">
        <v>99.6</v>
      </c>
      <c r="J10" s="233">
        <v>100.3</v>
      </c>
      <c r="K10" s="233">
        <v>-4.5</v>
      </c>
      <c r="L10" s="233">
        <v>97.3</v>
      </c>
      <c r="M10" s="233">
        <v>92.6</v>
      </c>
      <c r="N10" s="233">
        <v>91.8</v>
      </c>
      <c r="O10" s="233">
        <v>108.3</v>
      </c>
      <c r="P10" s="233">
        <v>109.2</v>
      </c>
      <c r="Q10" s="233">
        <v>91.3</v>
      </c>
      <c r="R10" s="233">
        <v>92.5</v>
      </c>
      <c r="S10" s="233">
        <v>105</v>
      </c>
      <c r="T10" s="233">
        <v>97.3</v>
      </c>
      <c r="U10" s="233">
        <v>105.8</v>
      </c>
      <c r="V10" s="233">
        <v>100.4</v>
      </c>
      <c r="W10" s="233">
        <v>109.4</v>
      </c>
      <c r="X10" s="233">
        <v>90.3</v>
      </c>
    </row>
    <row r="11" spans="3:24" ht="23.65" customHeight="1" x14ac:dyDescent="0.15">
      <c r="C11" s="305" t="s">
        <v>155</v>
      </c>
      <c r="D11" s="217" t="s">
        <v>499</v>
      </c>
      <c r="E11" s="217" t="s">
        <v>444</v>
      </c>
      <c r="F11" s="431">
        <v>174.9</v>
      </c>
      <c r="G11" s="230">
        <v>3.3</v>
      </c>
      <c r="H11" s="431">
        <v>199.5</v>
      </c>
      <c r="I11" s="431">
        <v>190.9</v>
      </c>
      <c r="J11" s="431">
        <v>181.8</v>
      </c>
      <c r="K11" s="230">
        <v>8.1999999999999993</v>
      </c>
      <c r="L11" s="431">
        <v>239.6</v>
      </c>
      <c r="M11" s="431">
        <v>171.4</v>
      </c>
      <c r="N11" s="431">
        <v>137</v>
      </c>
      <c r="O11" s="431">
        <v>199</v>
      </c>
      <c r="P11" s="431">
        <v>207</v>
      </c>
      <c r="Q11" s="431" t="s">
        <v>427</v>
      </c>
      <c r="R11" s="431">
        <v>159.80000000000001</v>
      </c>
      <c r="S11" s="431">
        <v>123.5</v>
      </c>
      <c r="T11" s="431">
        <v>101.2</v>
      </c>
      <c r="U11" s="431">
        <v>178.5</v>
      </c>
      <c r="V11" s="431">
        <v>168.5</v>
      </c>
      <c r="W11" s="431">
        <v>195.6</v>
      </c>
      <c r="X11" s="431">
        <v>150.5</v>
      </c>
    </row>
    <row r="12" spans="3:24" ht="23.65" customHeight="1" x14ac:dyDescent="0.15">
      <c r="C12" s="305"/>
      <c r="D12" s="217" t="s">
        <v>504</v>
      </c>
      <c r="E12" s="217" t="s">
        <v>461</v>
      </c>
      <c r="F12" s="431">
        <v>88.8</v>
      </c>
      <c r="G12" s="230">
        <v>5.7</v>
      </c>
      <c r="H12" s="431" t="s">
        <v>427</v>
      </c>
      <c r="I12" s="431">
        <v>99</v>
      </c>
      <c r="J12" s="431">
        <v>85.9</v>
      </c>
      <c r="K12" s="230">
        <v>-0.3</v>
      </c>
      <c r="L12" s="431">
        <v>80.8</v>
      </c>
      <c r="M12" s="431">
        <v>84.5</v>
      </c>
      <c r="N12" s="431">
        <v>82.1</v>
      </c>
      <c r="O12" s="431">
        <v>101.4</v>
      </c>
      <c r="P12" s="431">
        <v>89.7</v>
      </c>
      <c r="Q12" s="431">
        <v>82.1</v>
      </c>
      <c r="R12" s="431">
        <v>79.8</v>
      </c>
      <c r="S12" s="431">
        <v>106.6</v>
      </c>
      <c r="T12" s="431">
        <v>77.599999999999994</v>
      </c>
      <c r="U12" s="431">
        <v>77.7</v>
      </c>
      <c r="V12" s="431">
        <v>85.2</v>
      </c>
      <c r="W12" s="431">
        <v>93.9</v>
      </c>
      <c r="X12" s="431">
        <v>87.3</v>
      </c>
    </row>
    <row r="13" spans="3:24" ht="23.65" customHeight="1" x14ac:dyDescent="0.15">
      <c r="C13" s="305" t="s">
        <v>151</v>
      </c>
      <c r="D13" s="217"/>
      <c r="E13" s="217" t="s">
        <v>432</v>
      </c>
      <c r="F13" s="431">
        <v>83.8</v>
      </c>
      <c r="G13" s="230">
        <v>-1.2</v>
      </c>
      <c r="H13" s="431" t="s">
        <v>427</v>
      </c>
      <c r="I13" s="431">
        <v>85.7</v>
      </c>
      <c r="J13" s="431">
        <v>81.7</v>
      </c>
      <c r="K13" s="230">
        <v>-6.1</v>
      </c>
      <c r="L13" s="431">
        <v>78.900000000000006</v>
      </c>
      <c r="M13" s="431">
        <v>77.099999999999994</v>
      </c>
      <c r="N13" s="431">
        <v>80.2</v>
      </c>
      <c r="O13" s="431">
        <v>91.6</v>
      </c>
      <c r="P13" s="431">
        <v>83.9</v>
      </c>
      <c r="Q13" s="431">
        <v>81.5</v>
      </c>
      <c r="R13" s="431">
        <v>77.900000000000006</v>
      </c>
      <c r="S13" s="431">
        <v>111.5</v>
      </c>
      <c r="T13" s="431">
        <v>75.3</v>
      </c>
      <c r="U13" s="431">
        <v>78.599999999999994</v>
      </c>
      <c r="V13" s="431">
        <v>82.9</v>
      </c>
      <c r="W13" s="431">
        <v>81.7</v>
      </c>
      <c r="X13" s="431">
        <v>79.3</v>
      </c>
    </row>
    <row r="14" spans="3:24" ht="23.65" customHeight="1" x14ac:dyDescent="0.15">
      <c r="C14" s="305"/>
      <c r="D14" s="217"/>
      <c r="E14" s="217" t="s">
        <v>434</v>
      </c>
      <c r="F14" s="431">
        <v>87.2</v>
      </c>
      <c r="G14" s="230">
        <v>-1.4</v>
      </c>
      <c r="H14" s="431" t="s">
        <v>427</v>
      </c>
      <c r="I14" s="431">
        <v>85.8</v>
      </c>
      <c r="J14" s="431">
        <v>83.9</v>
      </c>
      <c r="K14" s="230">
        <v>-4.7</v>
      </c>
      <c r="L14" s="431">
        <v>82.4</v>
      </c>
      <c r="M14" s="431">
        <v>91</v>
      </c>
      <c r="N14" s="431">
        <v>86.5</v>
      </c>
      <c r="O14" s="431">
        <v>98.8</v>
      </c>
      <c r="P14" s="431">
        <v>82.4</v>
      </c>
      <c r="Q14" s="431">
        <v>92.4</v>
      </c>
      <c r="R14" s="431">
        <v>77.599999999999994</v>
      </c>
      <c r="S14" s="431">
        <v>101.3</v>
      </c>
      <c r="T14" s="431">
        <v>73.5</v>
      </c>
      <c r="U14" s="431">
        <v>80.099999999999994</v>
      </c>
      <c r="V14" s="431">
        <v>87.3</v>
      </c>
      <c r="W14" s="431">
        <v>90.6</v>
      </c>
      <c r="X14" s="431">
        <v>87.8</v>
      </c>
    </row>
    <row r="15" spans="3:24" ht="23.65" customHeight="1" x14ac:dyDescent="0.15">
      <c r="C15" s="305" t="s">
        <v>152</v>
      </c>
      <c r="D15" s="217"/>
      <c r="E15" s="217" t="s">
        <v>435</v>
      </c>
      <c r="F15" s="431">
        <v>88.8</v>
      </c>
      <c r="G15" s="230">
        <v>0.1</v>
      </c>
      <c r="H15" s="431" t="s">
        <v>427</v>
      </c>
      <c r="I15" s="431">
        <v>120.3</v>
      </c>
      <c r="J15" s="431">
        <v>85.3</v>
      </c>
      <c r="K15" s="230">
        <v>-6.1</v>
      </c>
      <c r="L15" s="431">
        <v>82</v>
      </c>
      <c r="M15" s="431">
        <v>77.2</v>
      </c>
      <c r="N15" s="431">
        <v>80.599999999999994</v>
      </c>
      <c r="O15" s="431">
        <v>96.7</v>
      </c>
      <c r="P15" s="431">
        <v>94</v>
      </c>
      <c r="Q15" s="431">
        <v>82.1</v>
      </c>
      <c r="R15" s="431">
        <v>74.900000000000006</v>
      </c>
      <c r="S15" s="431">
        <v>101.9</v>
      </c>
      <c r="T15" s="431">
        <v>81.900000000000006</v>
      </c>
      <c r="U15" s="431">
        <v>75.400000000000006</v>
      </c>
      <c r="V15" s="431">
        <v>84.2</v>
      </c>
      <c r="W15" s="431">
        <v>85.3</v>
      </c>
      <c r="X15" s="431">
        <v>81.8</v>
      </c>
    </row>
    <row r="16" spans="3:24" ht="23.65" customHeight="1" x14ac:dyDescent="0.15">
      <c r="C16" s="305"/>
      <c r="D16" s="217"/>
      <c r="E16" s="217" t="s">
        <v>436</v>
      </c>
      <c r="F16" s="431">
        <v>85.4</v>
      </c>
      <c r="G16" s="230">
        <v>0.5</v>
      </c>
      <c r="H16" s="431">
        <v>91.6</v>
      </c>
      <c r="I16" s="431">
        <v>87.3</v>
      </c>
      <c r="J16" s="431">
        <v>80.599999999999994</v>
      </c>
      <c r="K16" s="230">
        <v>-8.3000000000000007</v>
      </c>
      <c r="L16" s="431">
        <v>79.099999999999994</v>
      </c>
      <c r="M16" s="431">
        <v>90.4</v>
      </c>
      <c r="N16" s="431">
        <v>77.3</v>
      </c>
      <c r="O16" s="431">
        <v>97.7</v>
      </c>
      <c r="P16" s="431">
        <v>84.6</v>
      </c>
      <c r="Q16" s="431">
        <v>89.4</v>
      </c>
      <c r="R16" s="431">
        <v>75.099999999999994</v>
      </c>
      <c r="S16" s="431">
        <v>102.2</v>
      </c>
      <c r="T16" s="431">
        <v>77</v>
      </c>
      <c r="U16" s="431">
        <v>79.599999999999994</v>
      </c>
      <c r="V16" s="431">
        <v>86.3</v>
      </c>
      <c r="W16" s="431">
        <v>86.1</v>
      </c>
      <c r="X16" s="431">
        <v>84</v>
      </c>
    </row>
    <row r="17" spans="1:24" ht="23.65" customHeight="1" x14ac:dyDescent="0.15">
      <c r="C17" s="305" t="s">
        <v>153</v>
      </c>
      <c r="D17" s="217"/>
      <c r="E17" s="217" t="s">
        <v>437</v>
      </c>
      <c r="F17" s="431">
        <v>133.69999999999999</v>
      </c>
      <c r="G17" s="230">
        <v>-0.1</v>
      </c>
      <c r="H17" s="431">
        <v>151.9</v>
      </c>
      <c r="I17" s="431">
        <v>103.2</v>
      </c>
      <c r="J17" s="431">
        <v>133.6</v>
      </c>
      <c r="K17" s="230">
        <v>4.9000000000000004</v>
      </c>
      <c r="L17" s="431">
        <v>222.9</v>
      </c>
      <c r="M17" s="431">
        <v>135.30000000000001</v>
      </c>
      <c r="N17" s="431">
        <v>96.7</v>
      </c>
      <c r="O17" s="431">
        <v>105.6</v>
      </c>
      <c r="P17" s="431">
        <v>179.7</v>
      </c>
      <c r="Q17" s="431">
        <v>93.8</v>
      </c>
      <c r="R17" s="431">
        <v>143.9</v>
      </c>
      <c r="S17" s="431">
        <v>114.6</v>
      </c>
      <c r="T17" s="431">
        <v>89.3</v>
      </c>
      <c r="U17" s="431">
        <v>211</v>
      </c>
      <c r="V17" s="431">
        <v>156.30000000000001</v>
      </c>
      <c r="W17" s="431">
        <v>151.4</v>
      </c>
      <c r="X17" s="431">
        <v>93.8</v>
      </c>
    </row>
    <row r="18" spans="1:24" ht="23.65" customHeight="1" x14ac:dyDescent="0.15">
      <c r="C18" s="305"/>
      <c r="D18" s="217"/>
      <c r="E18" s="217" t="s">
        <v>438</v>
      </c>
      <c r="F18" s="431">
        <v>113.3</v>
      </c>
      <c r="G18" s="230">
        <v>-5.0999999999999996</v>
      </c>
      <c r="H18" s="431" t="s">
        <v>427</v>
      </c>
      <c r="I18" s="431">
        <v>114.9</v>
      </c>
      <c r="J18" s="431">
        <v>125.8</v>
      </c>
      <c r="K18" s="230">
        <v>-8.6</v>
      </c>
      <c r="L18" s="431">
        <v>80.3</v>
      </c>
      <c r="M18" s="431">
        <v>83.7</v>
      </c>
      <c r="N18" s="431">
        <v>87.4</v>
      </c>
      <c r="O18" s="431">
        <v>152.30000000000001</v>
      </c>
      <c r="P18" s="431">
        <v>127.1</v>
      </c>
      <c r="Q18" s="431">
        <v>117.5</v>
      </c>
      <c r="R18" s="431">
        <v>94.4</v>
      </c>
      <c r="S18" s="431">
        <v>116.4</v>
      </c>
      <c r="T18" s="431">
        <v>97</v>
      </c>
      <c r="U18" s="431">
        <v>89.1</v>
      </c>
      <c r="V18" s="431">
        <v>103.4</v>
      </c>
      <c r="W18" s="431">
        <v>119.1</v>
      </c>
      <c r="X18" s="431">
        <v>95.1</v>
      </c>
    </row>
    <row r="19" spans="1:24" ht="23.65" customHeight="1" x14ac:dyDescent="0.15">
      <c r="C19" s="305"/>
      <c r="D19" s="217"/>
      <c r="E19" s="217" t="s">
        <v>439</v>
      </c>
      <c r="F19" s="431">
        <v>93.4</v>
      </c>
      <c r="G19" s="230">
        <v>3.3</v>
      </c>
      <c r="H19" s="431" t="s">
        <v>427</v>
      </c>
      <c r="I19" s="431">
        <v>93.1</v>
      </c>
      <c r="J19" s="431">
        <v>95</v>
      </c>
      <c r="K19" s="230">
        <v>-1</v>
      </c>
      <c r="L19" s="431">
        <v>74.5</v>
      </c>
      <c r="M19" s="431">
        <v>80.099999999999994</v>
      </c>
      <c r="N19" s="431">
        <v>103.5</v>
      </c>
      <c r="O19" s="431">
        <v>102.6</v>
      </c>
      <c r="P19" s="431">
        <v>85.4</v>
      </c>
      <c r="Q19" s="431">
        <v>78.5</v>
      </c>
      <c r="R19" s="431">
        <v>84.1</v>
      </c>
      <c r="S19" s="431">
        <v>99.6</v>
      </c>
      <c r="T19" s="431">
        <v>102.2</v>
      </c>
      <c r="U19" s="431">
        <v>83.4</v>
      </c>
      <c r="V19" s="431">
        <v>83.8</v>
      </c>
      <c r="W19" s="431">
        <v>132.9</v>
      </c>
      <c r="X19" s="431">
        <v>106.7</v>
      </c>
    </row>
    <row r="20" spans="1:24" ht="23.65" customHeight="1" x14ac:dyDescent="0.15">
      <c r="C20" s="305"/>
      <c r="D20" s="217"/>
      <c r="E20" s="217" t="s">
        <v>440</v>
      </c>
      <c r="F20" s="431">
        <v>83.8</v>
      </c>
      <c r="G20" s="230">
        <v>-1.5</v>
      </c>
      <c r="H20" s="431" t="s">
        <v>427</v>
      </c>
      <c r="I20" s="431">
        <v>81.2</v>
      </c>
      <c r="J20" s="431">
        <v>82.1</v>
      </c>
      <c r="K20" s="230">
        <v>-4.2</v>
      </c>
      <c r="L20" s="431">
        <v>73.900000000000006</v>
      </c>
      <c r="M20" s="431">
        <v>74.900000000000006</v>
      </c>
      <c r="N20" s="431">
        <v>82.2</v>
      </c>
      <c r="O20" s="431">
        <v>89.9</v>
      </c>
      <c r="P20" s="431">
        <v>88.5</v>
      </c>
      <c r="Q20" s="431">
        <v>77.400000000000006</v>
      </c>
      <c r="R20" s="431">
        <v>74.400000000000006</v>
      </c>
      <c r="S20" s="431">
        <v>96.6</v>
      </c>
      <c r="T20" s="431">
        <v>97.6</v>
      </c>
      <c r="U20" s="431">
        <v>82.5</v>
      </c>
      <c r="V20" s="431">
        <v>83.3</v>
      </c>
      <c r="W20" s="431">
        <v>89.4</v>
      </c>
      <c r="X20" s="431">
        <v>80.900000000000006</v>
      </c>
    </row>
    <row r="21" spans="1:24" ht="23.65" customHeight="1" x14ac:dyDescent="0.15">
      <c r="A21" s="399">
        <v>8</v>
      </c>
      <c r="C21" s="305"/>
      <c r="D21" s="217"/>
      <c r="E21" s="217" t="s">
        <v>497</v>
      </c>
      <c r="F21" s="431">
        <v>84</v>
      </c>
      <c r="G21" s="230">
        <v>-2.2000000000000002</v>
      </c>
      <c r="H21" s="431" t="s">
        <v>427</v>
      </c>
      <c r="I21" s="431">
        <v>83.2</v>
      </c>
      <c r="J21" s="431">
        <v>83.2</v>
      </c>
      <c r="K21" s="230">
        <v>-4.9000000000000004</v>
      </c>
      <c r="L21" s="431">
        <v>75.7</v>
      </c>
      <c r="M21" s="431">
        <v>74.099999999999994</v>
      </c>
      <c r="N21" s="431">
        <v>84.6</v>
      </c>
      <c r="O21" s="431">
        <v>89.7</v>
      </c>
      <c r="P21" s="431">
        <v>91.8</v>
      </c>
      <c r="Q21" s="431">
        <v>75.599999999999994</v>
      </c>
      <c r="R21" s="431">
        <v>79.3</v>
      </c>
      <c r="S21" s="431">
        <v>98.4</v>
      </c>
      <c r="T21" s="431">
        <v>95</v>
      </c>
      <c r="U21" s="431">
        <v>80.5</v>
      </c>
      <c r="V21" s="431">
        <v>81.5</v>
      </c>
      <c r="W21" s="431">
        <v>92.4</v>
      </c>
      <c r="X21" s="431">
        <v>81.5</v>
      </c>
    </row>
    <row r="22" spans="1:24" ht="23.65" customHeight="1" x14ac:dyDescent="0.15">
      <c r="C22" s="305"/>
      <c r="D22" s="217"/>
      <c r="E22" s="217" t="s">
        <v>442</v>
      </c>
      <c r="F22" s="431">
        <v>89.4</v>
      </c>
      <c r="G22" s="230">
        <v>-4.2</v>
      </c>
      <c r="H22" s="431" t="s">
        <v>427</v>
      </c>
      <c r="I22" s="431">
        <v>82.5</v>
      </c>
      <c r="J22" s="431">
        <v>93</v>
      </c>
      <c r="K22" s="230">
        <v>-10.9</v>
      </c>
      <c r="L22" s="431">
        <v>73.599999999999994</v>
      </c>
      <c r="M22" s="431">
        <v>90.2</v>
      </c>
      <c r="N22" s="431">
        <v>82</v>
      </c>
      <c r="O22" s="431">
        <v>95.2</v>
      </c>
      <c r="P22" s="431">
        <v>128.5</v>
      </c>
      <c r="Q22" s="431">
        <v>89.3</v>
      </c>
      <c r="R22" s="431">
        <v>76.900000000000006</v>
      </c>
      <c r="S22" s="431">
        <v>102.4</v>
      </c>
      <c r="T22" s="431">
        <v>96.4</v>
      </c>
      <c r="U22" s="431">
        <v>84.3</v>
      </c>
      <c r="V22" s="431">
        <v>88.4</v>
      </c>
      <c r="W22" s="431">
        <v>89.8</v>
      </c>
      <c r="X22" s="431">
        <v>83.2</v>
      </c>
    </row>
    <row r="23" spans="1:24" ht="23.65" customHeight="1" x14ac:dyDescent="0.15">
      <c r="C23" s="305"/>
      <c r="D23" s="217"/>
      <c r="E23" s="217" t="s">
        <v>444</v>
      </c>
      <c r="F23" s="407">
        <v>172.6</v>
      </c>
      <c r="G23" s="230">
        <v>-1.3</v>
      </c>
      <c r="H23" s="230" t="s">
        <v>427</v>
      </c>
      <c r="I23" s="230">
        <v>158.4</v>
      </c>
      <c r="J23" s="230">
        <v>171.1</v>
      </c>
      <c r="K23" s="230">
        <v>-5.9</v>
      </c>
      <c r="L23" s="230">
        <v>161.6</v>
      </c>
      <c r="M23" s="230">
        <v>151.69999999999999</v>
      </c>
      <c r="N23" s="230">
        <v>157.1</v>
      </c>
      <c r="O23" s="230">
        <v>176.2</v>
      </c>
      <c r="P23" s="230">
        <v>171.8</v>
      </c>
      <c r="Q23" s="230">
        <v>134</v>
      </c>
      <c r="R23" s="230">
        <v>169.7</v>
      </c>
      <c r="S23" s="230">
        <v>108.8</v>
      </c>
      <c r="T23" s="230">
        <v>201.1</v>
      </c>
      <c r="U23" s="230">
        <v>243.9</v>
      </c>
      <c r="V23" s="230">
        <v>179.5</v>
      </c>
      <c r="W23" s="230">
        <v>197.6</v>
      </c>
      <c r="X23" s="230">
        <v>121.3</v>
      </c>
    </row>
    <row r="24" spans="1:24" ht="23.65" customHeight="1" thickBot="1" x14ac:dyDescent="0.2">
      <c r="C24" s="307"/>
      <c r="D24" s="498" t="s">
        <v>150</v>
      </c>
      <c r="E24" s="499"/>
      <c r="F24" s="308">
        <v>-1.3</v>
      </c>
      <c r="G24" s="309" t="s">
        <v>49</v>
      </c>
      <c r="H24" s="309" t="s">
        <v>427</v>
      </c>
      <c r="I24" s="309">
        <v>-17</v>
      </c>
      <c r="J24" s="309">
        <v>-5.9</v>
      </c>
      <c r="K24" s="309" t="s">
        <v>49</v>
      </c>
      <c r="L24" s="309">
        <v>-32.6</v>
      </c>
      <c r="M24" s="309">
        <v>-11.5</v>
      </c>
      <c r="N24" s="309">
        <v>14.7</v>
      </c>
      <c r="O24" s="309">
        <v>-11.5</v>
      </c>
      <c r="P24" s="309">
        <v>-17</v>
      </c>
      <c r="Q24" s="309" t="s">
        <v>427</v>
      </c>
      <c r="R24" s="309">
        <v>6.2</v>
      </c>
      <c r="S24" s="309">
        <v>-11.9</v>
      </c>
      <c r="T24" s="309">
        <v>98.7</v>
      </c>
      <c r="U24" s="309">
        <v>36.6</v>
      </c>
      <c r="V24" s="309">
        <v>6.5</v>
      </c>
      <c r="W24" s="309">
        <v>1</v>
      </c>
      <c r="X24" s="309">
        <v>-19.399999999999999</v>
      </c>
    </row>
    <row r="25" spans="1:24" ht="23.65" customHeight="1" thickTop="1" x14ac:dyDescent="0.15">
      <c r="C25" s="300"/>
      <c r="D25" s="211" t="s">
        <v>409</v>
      </c>
      <c r="E25" s="212" t="s">
        <v>410</v>
      </c>
      <c r="F25" s="406">
        <v>100</v>
      </c>
      <c r="G25" s="227">
        <v>-0.2</v>
      </c>
      <c r="H25" s="227">
        <v>100</v>
      </c>
      <c r="I25" s="227">
        <v>100</v>
      </c>
      <c r="J25" s="227">
        <v>100</v>
      </c>
      <c r="K25" s="227">
        <v>-3.9</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443</v>
      </c>
      <c r="F26" s="407">
        <v>101.8</v>
      </c>
      <c r="G26" s="230">
        <v>1.8</v>
      </c>
      <c r="H26" s="230">
        <v>108.7</v>
      </c>
      <c r="I26" s="230">
        <v>98.6</v>
      </c>
      <c r="J26" s="230">
        <v>108.1</v>
      </c>
      <c r="K26" s="230">
        <v>8.1</v>
      </c>
      <c r="L26" s="230">
        <v>106.5</v>
      </c>
      <c r="M26" s="230">
        <v>103</v>
      </c>
      <c r="N26" s="230">
        <v>98.6</v>
      </c>
      <c r="O26" s="230">
        <v>97.9</v>
      </c>
      <c r="P26" s="230">
        <v>91.1</v>
      </c>
      <c r="Q26" s="230" t="s">
        <v>427</v>
      </c>
      <c r="R26" s="230">
        <v>92.1</v>
      </c>
      <c r="S26" s="230">
        <v>101.1</v>
      </c>
      <c r="T26" s="230">
        <v>92.8</v>
      </c>
      <c r="U26" s="230">
        <v>96.4</v>
      </c>
      <c r="V26" s="230">
        <v>102.7</v>
      </c>
      <c r="W26" s="230">
        <v>103.4</v>
      </c>
      <c r="X26" s="230">
        <v>103.6</v>
      </c>
    </row>
    <row r="27" spans="1:24" ht="23.65" customHeight="1" x14ac:dyDescent="0.15">
      <c r="C27" s="310"/>
      <c r="D27" s="215"/>
      <c r="E27" s="216" t="s">
        <v>504</v>
      </c>
      <c r="F27" s="446">
        <v>100.2</v>
      </c>
      <c r="G27" s="233">
        <v>-1.6</v>
      </c>
      <c r="H27" s="233" t="s">
        <v>427</v>
      </c>
      <c r="I27" s="233">
        <v>87.9</v>
      </c>
      <c r="J27" s="233">
        <v>104.6</v>
      </c>
      <c r="K27" s="233">
        <v>-3.2</v>
      </c>
      <c r="L27" s="233">
        <v>91.8</v>
      </c>
      <c r="M27" s="233">
        <v>104.5</v>
      </c>
      <c r="N27" s="233">
        <v>94.9</v>
      </c>
      <c r="O27" s="233">
        <v>89.4</v>
      </c>
      <c r="P27" s="233">
        <v>111</v>
      </c>
      <c r="Q27" s="233">
        <v>47.2</v>
      </c>
      <c r="R27" s="233">
        <v>85</v>
      </c>
      <c r="S27" s="233">
        <v>103</v>
      </c>
      <c r="T27" s="233">
        <v>101.5</v>
      </c>
      <c r="U27" s="233">
        <v>106.4</v>
      </c>
      <c r="V27" s="233">
        <v>107.2</v>
      </c>
      <c r="W27" s="233">
        <v>127.8</v>
      </c>
      <c r="X27" s="233">
        <v>93.8</v>
      </c>
    </row>
    <row r="28" spans="1:24" ht="23.65" customHeight="1" x14ac:dyDescent="0.15">
      <c r="C28" s="305" t="s">
        <v>154</v>
      </c>
      <c r="D28" s="217" t="s">
        <v>499</v>
      </c>
      <c r="E28" s="217" t="s">
        <v>444</v>
      </c>
      <c r="F28" s="431">
        <v>181.6</v>
      </c>
      <c r="G28" s="414">
        <v>1.2</v>
      </c>
      <c r="H28" s="431">
        <v>199.6</v>
      </c>
      <c r="I28" s="431">
        <v>200.2</v>
      </c>
      <c r="J28" s="431">
        <v>192.4</v>
      </c>
      <c r="K28" s="414">
        <v>14.3</v>
      </c>
      <c r="L28" s="431">
        <v>224.5</v>
      </c>
      <c r="M28" s="431">
        <v>207.5</v>
      </c>
      <c r="N28" s="431">
        <v>159.80000000000001</v>
      </c>
      <c r="O28" s="431">
        <v>154</v>
      </c>
      <c r="P28" s="431">
        <v>174.9</v>
      </c>
      <c r="Q28" s="431" t="s">
        <v>427</v>
      </c>
      <c r="R28" s="431">
        <v>178.6</v>
      </c>
      <c r="S28" s="431">
        <v>109.9</v>
      </c>
      <c r="T28" s="431">
        <v>131.1</v>
      </c>
      <c r="U28" s="431">
        <v>199.1</v>
      </c>
      <c r="V28" s="431">
        <v>184.9</v>
      </c>
      <c r="W28" s="431">
        <v>183.4</v>
      </c>
      <c r="X28" s="431">
        <v>152.1</v>
      </c>
    </row>
    <row r="29" spans="1:24" ht="23.65" customHeight="1" x14ac:dyDescent="0.15">
      <c r="C29" s="305"/>
      <c r="D29" s="217" t="s">
        <v>504</v>
      </c>
      <c r="E29" s="217" t="s">
        <v>462</v>
      </c>
      <c r="F29" s="431">
        <v>85.9</v>
      </c>
      <c r="G29" s="414">
        <v>3.1</v>
      </c>
      <c r="H29" s="431" t="s">
        <v>427</v>
      </c>
      <c r="I29" s="431">
        <v>79.8</v>
      </c>
      <c r="J29" s="431">
        <v>88.5</v>
      </c>
      <c r="K29" s="414">
        <v>2.4</v>
      </c>
      <c r="L29" s="431">
        <v>76</v>
      </c>
      <c r="M29" s="431">
        <v>88.6</v>
      </c>
      <c r="N29" s="431">
        <v>85.4</v>
      </c>
      <c r="O29" s="431">
        <v>82.6</v>
      </c>
      <c r="P29" s="431">
        <v>113.9</v>
      </c>
      <c r="Q29" s="431">
        <v>42.9</v>
      </c>
      <c r="R29" s="431">
        <v>69.8</v>
      </c>
      <c r="S29" s="431">
        <v>100.6</v>
      </c>
      <c r="T29" s="431">
        <v>96.5</v>
      </c>
      <c r="U29" s="431">
        <v>81.8</v>
      </c>
      <c r="V29" s="431">
        <v>88</v>
      </c>
      <c r="W29" s="431">
        <v>115.8</v>
      </c>
      <c r="X29" s="431">
        <v>85.5</v>
      </c>
    </row>
    <row r="30" spans="1:24" ht="23.65" customHeight="1" x14ac:dyDescent="0.15">
      <c r="C30" s="305" t="s">
        <v>151</v>
      </c>
      <c r="D30" s="217"/>
      <c r="E30" s="217" t="s">
        <v>432</v>
      </c>
      <c r="F30" s="431">
        <v>82.8</v>
      </c>
      <c r="G30" s="414">
        <v>-1.2</v>
      </c>
      <c r="H30" s="431" t="s">
        <v>427</v>
      </c>
      <c r="I30" s="431">
        <v>77.7</v>
      </c>
      <c r="J30" s="431">
        <v>84.1</v>
      </c>
      <c r="K30" s="414">
        <v>-3.8</v>
      </c>
      <c r="L30" s="431">
        <v>74.2</v>
      </c>
      <c r="M30" s="431">
        <v>84.1</v>
      </c>
      <c r="N30" s="431">
        <v>81.599999999999994</v>
      </c>
      <c r="O30" s="431">
        <v>75.5</v>
      </c>
      <c r="P30" s="431">
        <v>95.7</v>
      </c>
      <c r="Q30" s="431">
        <v>43.2</v>
      </c>
      <c r="R30" s="431">
        <v>70</v>
      </c>
      <c r="S30" s="431">
        <v>91.6</v>
      </c>
      <c r="T30" s="431">
        <v>95.2</v>
      </c>
      <c r="U30" s="431">
        <v>82.7</v>
      </c>
      <c r="V30" s="431">
        <v>87.6</v>
      </c>
      <c r="W30" s="431">
        <v>98.5</v>
      </c>
      <c r="X30" s="431">
        <v>84.6</v>
      </c>
    </row>
    <row r="31" spans="1:24" ht="23.65" customHeight="1" x14ac:dyDescent="0.15">
      <c r="C31" s="305"/>
      <c r="D31" s="217"/>
      <c r="E31" s="217" t="s">
        <v>434</v>
      </c>
      <c r="F31" s="431">
        <v>87.1</v>
      </c>
      <c r="G31" s="414">
        <v>-2.8</v>
      </c>
      <c r="H31" s="431" t="s">
        <v>427</v>
      </c>
      <c r="I31" s="431">
        <v>74.900000000000006</v>
      </c>
      <c r="J31" s="431">
        <v>86.6</v>
      </c>
      <c r="K31" s="414">
        <v>-2.2999999999999998</v>
      </c>
      <c r="L31" s="431">
        <v>76.8</v>
      </c>
      <c r="M31" s="431">
        <v>102.7</v>
      </c>
      <c r="N31" s="431">
        <v>88.8</v>
      </c>
      <c r="O31" s="431">
        <v>85.4</v>
      </c>
      <c r="P31" s="431">
        <v>86.6</v>
      </c>
      <c r="Q31" s="431">
        <v>41.8</v>
      </c>
      <c r="R31" s="431">
        <v>72.099999999999994</v>
      </c>
      <c r="S31" s="431">
        <v>100.8</v>
      </c>
      <c r="T31" s="431">
        <v>93.5</v>
      </c>
      <c r="U31" s="431">
        <v>83.8</v>
      </c>
      <c r="V31" s="431">
        <v>93.4</v>
      </c>
      <c r="W31" s="431">
        <v>105.1</v>
      </c>
      <c r="X31" s="431">
        <v>97.5</v>
      </c>
    </row>
    <row r="32" spans="1:24" ht="23.65" customHeight="1" x14ac:dyDescent="0.15">
      <c r="C32" s="305" t="s">
        <v>152</v>
      </c>
      <c r="D32" s="217"/>
      <c r="E32" s="217" t="s">
        <v>435</v>
      </c>
      <c r="F32" s="431">
        <v>87.7</v>
      </c>
      <c r="G32" s="414">
        <v>0.6</v>
      </c>
      <c r="H32" s="431" t="s">
        <v>427</v>
      </c>
      <c r="I32" s="431">
        <v>88.7</v>
      </c>
      <c r="J32" s="431">
        <v>87.9</v>
      </c>
      <c r="K32" s="414">
        <v>-4.5</v>
      </c>
      <c r="L32" s="431">
        <v>78.3</v>
      </c>
      <c r="M32" s="431">
        <v>84.4</v>
      </c>
      <c r="N32" s="431">
        <v>85.3</v>
      </c>
      <c r="O32" s="431">
        <v>92.4</v>
      </c>
      <c r="P32" s="431">
        <v>116.2</v>
      </c>
      <c r="Q32" s="431">
        <v>43.1</v>
      </c>
      <c r="R32" s="431">
        <v>69.400000000000006</v>
      </c>
      <c r="S32" s="431">
        <v>101.9</v>
      </c>
      <c r="T32" s="431">
        <v>96.2</v>
      </c>
      <c r="U32" s="431">
        <v>80.5</v>
      </c>
      <c r="V32" s="431">
        <v>90.5</v>
      </c>
      <c r="W32" s="431">
        <v>97.8</v>
      </c>
      <c r="X32" s="431">
        <v>89.5</v>
      </c>
    </row>
    <row r="33" spans="3:24" ht="23.65" customHeight="1" x14ac:dyDescent="0.15">
      <c r="C33" s="305"/>
      <c r="D33" s="217"/>
      <c r="E33" s="217" t="s">
        <v>436</v>
      </c>
      <c r="F33" s="431">
        <v>87</v>
      </c>
      <c r="G33" s="414">
        <v>2</v>
      </c>
      <c r="H33" s="431" t="s">
        <v>427</v>
      </c>
      <c r="I33" s="431">
        <v>85.3</v>
      </c>
      <c r="J33" s="431">
        <v>82.6</v>
      </c>
      <c r="K33" s="414">
        <v>-7.5</v>
      </c>
      <c r="L33" s="431">
        <v>73.400000000000006</v>
      </c>
      <c r="M33" s="431">
        <v>103.6</v>
      </c>
      <c r="N33" s="431">
        <v>81.900000000000006</v>
      </c>
      <c r="O33" s="431">
        <v>93.1</v>
      </c>
      <c r="P33" s="431">
        <v>88.4</v>
      </c>
      <c r="Q33" s="431">
        <v>56.4</v>
      </c>
      <c r="R33" s="431">
        <v>68.8</v>
      </c>
      <c r="S33" s="431">
        <v>105.6</v>
      </c>
      <c r="T33" s="431">
        <v>93.3</v>
      </c>
      <c r="U33" s="431">
        <v>81.400000000000006</v>
      </c>
      <c r="V33" s="431">
        <v>92.4</v>
      </c>
      <c r="W33" s="431">
        <v>97.6</v>
      </c>
      <c r="X33" s="431">
        <v>95.7</v>
      </c>
    </row>
    <row r="34" spans="3:24" ht="23.65" customHeight="1" x14ac:dyDescent="0.15">
      <c r="C34" s="305" t="s">
        <v>153</v>
      </c>
      <c r="D34" s="217"/>
      <c r="E34" s="217" t="s">
        <v>437</v>
      </c>
      <c r="F34" s="431">
        <v>150</v>
      </c>
      <c r="G34" s="414">
        <v>-0.7</v>
      </c>
      <c r="H34" s="431" t="s">
        <v>427</v>
      </c>
      <c r="I34" s="431">
        <v>110.8</v>
      </c>
      <c r="J34" s="431">
        <v>147.5</v>
      </c>
      <c r="K34" s="414">
        <v>7.6</v>
      </c>
      <c r="L34" s="431">
        <v>203.3</v>
      </c>
      <c r="M34" s="431">
        <v>166.9</v>
      </c>
      <c r="N34" s="431">
        <v>115</v>
      </c>
      <c r="O34" s="431">
        <v>94</v>
      </c>
      <c r="P34" s="431">
        <v>169.9</v>
      </c>
      <c r="Q34" s="431">
        <v>46.1</v>
      </c>
      <c r="R34" s="431">
        <v>142.9</v>
      </c>
      <c r="S34" s="431">
        <v>110.6</v>
      </c>
      <c r="T34" s="431">
        <v>100.2</v>
      </c>
      <c r="U34" s="431">
        <v>235.5</v>
      </c>
      <c r="V34" s="431">
        <v>177.9</v>
      </c>
      <c r="W34" s="431">
        <v>213.2</v>
      </c>
      <c r="X34" s="431">
        <v>104.4</v>
      </c>
    </row>
    <row r="35" spans="3:24" ht="23.65" customHeight="1" x14ac:dyDescent="0.15">
      <c r="C35" s="310"/>
      <c r="D35" s="217"/>
      <c r="E35" s="217" t="s">
        <v>438</v>
      </c>
      <c r="F35" s="431">
        <v>104.3</v>
      </c>
      <c r="G35" s="414">
        <v>-6</v>
      </c>
      <c r="H35" s="431" t="s">
        <v>427</v>
      </c>
      <c r="I35" s="431">
        <v>90.7</v>
      </c>
      <c r="J35" s="431">
        <v>129.4</v>
      </c>
      <c r="K35" s="414">
        <v>-9.8000000000000007</v>
      </c>
      <c r="L35" s="431">
        <v>73.400000000000006</v>
      </c>
      <c r="M35" s="431">
        <v>94.6</v>
      </c>
      <c r="N35" s="431">
        <v>86.4</v>
      </c>
      <c r="O35" s="431">
        <v>109.8</v>
      </c>
      <c r="P35" s="431">
        <v>116.1</v>
      </c>
      <c r="Q35" s="431">
        <v>56.4</v>
      </c>
      <c r="R35" s="431">
        <v>75.7</v>
      </c>
      <c r="S35" s="431">
        <v>107</v>
      </c>
      <c r="T35" s="431">
        <v>114.8</v>
      </c>
      <c r="U35" s="431">
        <v>80.400000000000006</v>
      </c>
      <c r="V35" s="431">
        <v>101.4</v>
      </c>
      <c r="W35" s="431">
        <v>100.9</v>
      </c>
      <c r="X35" s="431">
        <v>101.8</v>
      </c>
    </row>
    <row r="36" spans="3:24" ht="23.65" customHeight="1" x14ac:dyDescent="0.15">
      <c r="C36" s="310"/>
      <c r="D36" s="217"/>
      <c r="E36" s="217" t="s">
        <v>439</v>
      </c>
      <c r="F36" s="431">
        <v>89.1</v>
      </c>
      <c r="G36" s="414">
        <v>2.4</v>
      </c>
      <c r="H36" s="431" t="s">
        <v>427</v>
      </c>
      <c r="I36" s="431">
        <v>79.3</v>
      </c>
      <c r="J36" s="431">
        <v>96.9</v>
      </c>
      <c r="K36" s="414">
        <v>1.8</v>
      </c>
      <c r="L36" s="431">
        <v>71.900000000000006</v>
      </c>
      <c r="M36" s="431">
        <v>81.099999999999994</v>
      </c>
      <c r="N36" s="431">
        <v>87</v>
      </c>
      <c r="O36" s="431">
        <v>87</v>
      </c>
      <c r="P36" s="431">
        <v>91.4</v>
      </c>
      <c r="Q36" s="431">
        <v>41.1</v>
      </c>
      <c r="R36" s="431">
        <v>67.599999999999994</v>
      </c>
      <c r="S36" s="431">
        <v>104.2</v>
      </c>
      <c r="T36" s="431">
        <v>104.4</v>
      </c>
      <c r="U36" s="431">
        <v>80.400000000000006</v>
      </c>
      <c r="V36" s="431">
        <v>87.6</v>
      </c>
      <c r="W36" s="431">
        <v>185.3</v>
      </c>
      <c r="X36" s="431">
        <v>91.8</v>
      </c>
    </row>
    <row r="37" spans="3:24" ht="23.65" customHeight="1" x14ac:dyDescent="0.15">
      <c r="C37" s="310"/>
      <c r="D37" s="217"/>
      <c r="E37" s="217" t="s">
        <v>440</v>
      </c>
      <c r="F37" s="431">
        <v>81.400000000000006</v>
      </c>
      <c r="G37" s="414">
        <v>-2.4</v>
      </c>
      <c r="H37" s="431" t="s">
        <v>427</v>
      </c>
      <c r="I37" s="431">
        <v>71.3</v>
      </c>
      <c r="J37" s="431">
        <v>83.6</v>
      </c>
      <c r="K37" s="414">
        <v>-3.9</v>
      </c>
      <c r="L37" s="431">
        <v>70.3</v>
      </c>
      <c r="M37" s="431">
        <v>83.5</v>
      </c>
      <c r="N37" s="431">
        <v>83.2</v>
      </c>
      <c r="O37" s="431">
        <v>75.3</v>
      </c>
      <c r="P37" s="431">
        <v>83.7</v>
      </c>
      <c r="Q37" s="431">
        <v>44</v>
      </c>
      <c r="R37" s="431">
        <v>66.8</v>
      </c>
      <c r="S37" s="431">
        <v>98.8</v>
      </c>
      <c r="T37" s="431">
        <v>92.9</v>
      </c>
      <c r="U37" s="431">
        <v>79.3</v>
      </c>
      <c r="V37" s="431">
        <v>85.9</v>
      </c>
      <c r="W37" s="431">
        <v>95.7</v>
      </c>
      <c r="X37" s="431">
        <v>87.5</v>
      </c>
    </row>
    <row r="38" spans="3:24" ht="23.65" customHeight="1" x14ac:dyDescent="0.15">
      <c r="C38" s="310"/>
      <c r="D38" s="217"/>
      <c r="E38" s="217" t="s">
        <v>441</v>
      </c>
      <c r="F38" s="431">
        <v>82</v>
      </c>
      <c r="G38" s="414">
        <v>-3</v>
      </c>
      <c r="H38" s="431" t="s">
        <v>427</v>
      </c>
      <c r="I38" s="431">
        <v>72.7</v>
      </c>
      <c r="J38" s="431">
        <v>84.4</v>
      </c>
      <c r="K38" s="414">
        <v>-4.8</v>
      </c>
      <c r="L38" s="431">
        <v>73.400000000000006</v>
      </c>
      <c r="M38" s="431">
        <v>80.2</v>
      </c>
      <c r="N38" s="431">
        <v>88.8</v>
      </c>
      <c r="O38" s="431">
        <v>72.2</v>
      </c>
      <c r="P38" s="431">
        <v>105.1</v>
      </c>
      <c r="Q38" s="431">
        <v>39.700000000000003</v>
      </c>
      <c r="R38" s="431">
        <v>76.5</v>
      </c>
      <c r="S38" s="431">
        <v>102</v>
      </c>
      <c r="T38" s="431">
        <v>93</v>
      </c>
      <c r="U38" s="431">
        <v>74.599999999999994</v>
      </c>
      <c r="V38" s="431">
        <v>85.4</v>
      </c>
      <c r="W38" s="431">
        <v>100.4</v>
      </c>
      <c r="X38" s="431">
        <v>88.1</v>
      </c>
    </row>
    <row r="39" spans="3:24" ht="23.65" customHeight="1" x14ac:dyDescent="0.15">
      <c r="C39" s="310"/>
      <c r="D39" s="217"/>
      <c r="E39" s="217" t="s">
        <v>442</v>
      </c>
      <c r="F39" s="431">
        <v>89.6</v>
      </c>
      <c r="G39" s="414">
        <v>-4.4000000000000004</v>
      </c>
      <c r="H39" s="431" t="s">
        <v>427</v>
      </c>
      <c r="I39" s="431">
        <v>71</v>
      </c>
      <c r="J39" s="431">
        <v>96.6</v>
      </c>
      <c r="K39" s="414">
        <v>-11.9</v>
      </c>
      <c r="L39" s="431">
        <v>70.5</v>
      </c>
      <c r="M39" s="431">
        <v>101.1</v>
      </c>
      <c r="N39" s="431">
        <v>82.3</v>
      </c>
      <c r="O39" s="431">
        <v>91.8</v>
      </c>
      <c r="P39" s="431">
        <v>88.6</v>
      </c>
      <c r="Q39" s="431">
        <v>55.9</v>
      </c>
      <c r="R39" s="431">
        <v>70.2</v>
      </c>
      <c r="S39" s="431">
        <v>109.6</v>
      </c>
      <c r="T39" s="431">
        <v>97.1</v>
      </c>
      <c r="U39" s="431">
        <v>81.7</v>
      </c>
      <c r="V39" s="431">
        <v>95</v>
      </c>
      <c r="W39" s="431">
        <v>99.6</v>
      </c>
      <c r="X39" s="431">
        <v>90.3</v>
      </c>
    </row>
    <row r="40" spans="3:24" ht="23.65" customHeight="1" x14ac:dyDescent="0.15">
      <c r="C40" s="310"/>
      <c r="D40" s="217"/>
      <c r="E40" s="217" t="s">
        <v>444</v>
      </c>
      <c r="F40" s="447">
        <v>173.5</v>
      </c>
      <c r="G40" s="414">
        <v>-4.5</v>
      </c>
      <c r="H40" s="230" t="s">
        <v>475</v>
      </c>
      <c r="I40" s="414">
        <v>150.9</v>
      </c>
      <c r="J40" s="414">
        <v>183.9</v>
      </c>
      <c r="K40" s="414">
        <v>-4.4000000000000004</v>
      </c>
      <c r="L40" s="414">
        <v>158.80000000000001</v>
      </c>
      <c r="M40" s="414">
        <v>180.5</v>
      </c>
      <c r="N40" s="230">
        <v>170.4</v>
      </c>
      <c r="O40" s="230">
        <v>113.4</v>
      </c>
      <c r="P40" s="230">
        <v>175.3</v>
      </c>
      <c r="Q40" s="230">
        <v>55.4</v>
      </c>
      <c r="R40" s="230">
        <v>166.8</v>
      </c>
      <c r="S40" s="230">
        <v>103.8</v>
      </c>
      <c r="T40" s="230">
        <v>139.19999999999999</v>
      </c>
      <c r="U40" s="230">
        <v>231.4</v>
      </c>
      <c r="V40" s="230">
        <v>198.4</v>
      </c>
      <c r="W40" s="230">
        <v>220.8</v>
      </c>
      <c r="X40" s="230">
        <v>108.7</v>
      </c>
    </row>
    <row r="41" spans="3:24" ht="23.65" customHeight="1" thickBot="1" x14ac:dyDescent="0.2">
      <c r="C41" s="302"/>
      <c r="D41" s="498" t="s">
        <v>150</v>
      </c>
      <c r="E41" s="499"/>
      <c r="F41" s="308">
        <v>-4.5</v>
      </c>
      <c r="G41" s="309" t="s">
        <v>49</v>
      </c>
      <c r="H41" s="309" t="s">
        <v>475</v>
      </c>
      <c r="I41" s="309">
        <v>-24.6</v>
      </c>
      <c r="J41" s="309">
        <v>-4.4000000000000004</v>
      </c>
      <c r="K41" s="309" t="s">
        <v>49</v>
      </c>
      <c r="L41" s="309">
        <v>-29.3</v>
      </c>
      <c r="M41" s="309">
        <v>-13</v>
      </c>
      <c r="N41" s="309">
        <v>6.6</v>
      </c>
      <c r="O41" s="309">
        <v>-26.4</v>
      </c>
      <c r="P41" s="309">
        <v>0.2</v>
      </c>
      <c r="Q41" s="309" t="s">
        <v>427</v>
      </c>
      <c r="R41" s="309">
        <v>-6.6</v>
      </c>
      <c r="S41" s="309">
        <v>-5.6</v>
      </c>
      <c r="T41" s="309">
        <v>6.2</v>
      </c>
      <c r="U41" s="309">
        <v>16.2</v>
      </c>
      <c r="V41" s="309">
        <v>7.3</v>
      </c>
      <c r="W41" s="309">
        <v>20.399999999999999</v>
      </c>
      <c r="X41" s="309">
        <v>-28.5</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0" zoomScaleNormal="70" zoomScaleSheetLayoutView="70" workbookViewId="0">
      <pane xSplit="5" ySplit="7" topLeftCell="F8" activePane="bottomRight" state="frozen"/>
      <selection activeCell="E38" sqref="E38"/>
      <selection pane="topRight" activeCell="E38" sqref="E38"/>
      <selection pane="bottomLeft" activeCell="E38" sqref="E3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362</v>
      </c>
    </row>
    <row r="4" spans="3:24" ht="23.65" customHeight="1" thickBot="1" x14ac:dyDescent="0.2">
      <c r="W4" s="46"/>
      <c r="X4" s="47" t="s">
        <v>480</v>
      </c>
    </row>
    <row r="5" spans="3:24" ht="23.65" customHeight="1" thickTop="1" x14ac:dyDescent="0.15">
      <c r="C5" s="300"/>
      <c r="D5" s="490"/>
      <c r="E5" s="491"/>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2" t="s">
        <v>142</v>
      </c>
      <c r="E6" s="493"/>
      <c r="F6" s="41"/>
      <c r="G6" s="496" t="s">
        <v>157</v>
      </c>
      <c r="H6" s="40" t="s">
        <v>394</v>
      </c>
      <c r="I6" s="40" t="s">
        <v>18</v>
      </c>
      <c r="J6" s="41" t="s">
        <v>19</v>
      </c>
      <c r="K6" s="496"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4"/>
      <c r="E7" s="495"/>
      <c r="F7" s="45" t="s">
        <v>17</v>
      </c>
      <c r="G7" s="497"/>
      <c r="H7" s="45" t="s">
        <v>73</v>
      </c>
      <c r="I7" s="45"/>
      <c r="J7" s="45"/>
      <c r="K7" s="497"/>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-0.2</v>
      </c>
      <c r="H8" s="227">
        <v>100</v>
      </c>
      <c r="I8" s="227">
        <v>100</v>
      </c>
      <c r="J8" s="227">
        <v>100</v>
      </c>
      <c r="K8" s="227">
        <v>0</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443</v>
      </c>
      <c r="F9" s="407">
        <v>101</v>
      </c>
      <c r="G9" s="230">
        <v>0.9</v>
      </c>
      <c r="H9" s="230">
        <v>113.2</v>
      </c>
      <c r="I9" s="230">
        <v>105.8</v>
      </c>
      <c r="J9" s="230">
        <v>104.5</v>
      </c>
      <c r="K9" s="230">
        <v>4.5</v>
      </c>
      <c r="L9" s="230">
        <v>107.6</v>
      </c>
      <c r="M9" s="230">
        <v>103.4</v>
      </c>
      <c r="N9" s="230">
        <v>97.6</v>
      </c>
      <c r="O9" s="230">
        <v>101</v>
      </c>
      <c r="P9" s="230">
        <v>95.1</v>
      </c>
      <c r="Q9" s="230" t="s">
        <v>427</v>
      </c>
      <c r="R9" s="230">
        <v>93.1</v>
      </c>
      <c r="S9" s="230">
        <v>97.1</v>
      </c>
      <c r="T9" s="230">
        <v>79.8</v>
      </c>
      <c r="U9" s="230">
        <v>95.4</v>
      </c>
      <c r="V9" s="230">
        <v>102.4</v>
      </c>
      <c r="W9" s="230">
        <v>102</v>
      </c>
      <c r="X9" s="230">
        <v>102.9</v>
      </c>
    </row>
    <row r="10" spans="3:24" ht="23.65" customHeight="1" x14ac:dyDescent="0.15">
      <c r="C10" s="305"/>
      <c r="D10" s="215"/>
      <c r="E10" s="216" t="s">
        <v>504</v>
      </c>
      <c r="F10" s="446">
        <v>102.5</v>
      </c>
      <c r="G10" s="233">
        <v>1.5</v>
      </c>
      <c r="H10" s="233" t="s">
        <v>427</v>
      </c>
      <c r="I10" s="233">
        <v>101.5</v>
      </c>
      <c r="J10" s="233">
        <v>100.9</v>
      </c>
      <c r="K10" s="233">
        <v>-3.4</v>
      </c>
      <c r="L10" s="233">
        <v>102</v>
      </c>
      <c r="M10" s="233">
        <v>98.2</v>
      </c>
      <c r="N10" s="233">
        <v>96.7</v>
      </c>
      <c r="O10" s="233">
        <v>104.3</v>
      </c>
      <c r="P10" s="233">
        <v>113.3</v>
      </c>
      <c r="Q10" s="233">
        <v>94.6</v>
      </c>
      <c r="R10" s="233">
        <v>97.9</v>
      </c>
      <c r="S10" s="233">
        <v>107.5</v>
      </c>
      <c r="T10" s="233">
        <v>95.3</v>
      </c>
      <c r="U10" s="233">
        <v>107.1</v>
      </c>
      <c r="V10" s="233">
        <v>105.3</v>
      </c>
      <c r="W10" s="233">
        <v>111.7</v>
      </c>
      <c r="X10" s="233">
        <v>95.8</v>
      </c>
    </row>
    <row r="11" spans="3:24" ht="23.65" customHeight="1" x14ac:dyDescent="0.15">
      <c r="C11" s="305" t="s">
        <v>155</v>
      </c>
      <c r="D11" s="217" t="s">
        <v>499</v>
      </c>
      <c r="E11" s="217" t="s">
        <v>444</v>
      </c>
      <c r="F11" s="431">
        <v>102.4</v>
      </c>
      <c r="G11" s="230">
        <v>1.7</v>
      </c>
      <c r="H11" s="431">
        <v>112.2</v>
      </c>
      <c r="I11" s="431">
        <v>109.9</v>
      </c>
      <c r="J11" s="431">
        <v>107.1</v>
      </c>
      <c r="K11" s="230">
        <v>3.8</v>
      </c>
      <c r="L11" s="431">
        <v>109.6</v>
      </c>
      <c r="M11" s="431">
        <v>95.9</v>
      </c>
      <c r="N11" s="431">
        <v>98.5</v>
      </c>
      <c r="O11" s="431">
        <v>105.7</v>
      </c>
      <c r="P11" s="431">
        <v>95.6</v>
      </c>
      <c r="Q11" s="431" t="s">
        <v>427</v>
      </c>
      <c r="R11" s="431">
        <v>88.1</v>
      </c>
      <c r="S11" s="431">
        <v>108.7</v>
      </c>
      <c r="T11" s="431">
        <v>75.5</v>
      </c>
      <c r="U11" s="431">
        <v>93.4</v>
      </c>
      <c r="V11" s="431">
        <v>101.7</v>
      </c>
      <c r="W11" s="431">
        <v>99.8</v>
      </c>
      <c r="X11" s="431">
        <v>104</v>
      </c>
    </row>
    <row r="12" spans="3:24" ht="23.65" customHeight="1" x14ac:dyDescent="0.15">
      <c r="C12" s="305"/>
      <c r="D12" s="217" t="s">
        <v>504</v>
      </c>
      <c r="E12" s="217" t="s">
        <v>461</v>
      </c>
      <c r="F12" s="431">
        <v>101.1</v>
      </c>
      <c r="G12" s="230">
        <v>1.8</v>
      </c>
      <c r="H12" s="431" t="s">
        <v>427</v>
      </c>
      <c r="I12" s="431">
        <v>103</v>
      </c>
      <c r="J12" s="431">
        <v>100.5</v>
      </c>
      <c r="K12" s="230">
        <v>-1.5</v>
      </c>
      <c r="L12" s="431">
        <v>103.9</v>
      </c>
      <c r="M12" s="431">
        <v>98.2</v>
      </c>
      <c r="N12" s="431">
        <v>93.4</v>
      </c>
      <c r="O12" s="431">
        <v>102.3</v>
      </c>
      <c r="P12" s="431">
        <v>114.1</v>
      </c>
      <c r="Q12" s="431">
        <v>90.7</v>
      </c>
      <c r="R12" s="431">
        <v>97.8</v>
      </c>
      <c r="S12" s="431">
        <v>109.2</v>
      </c>
      <c r="T12" s="431">
        <v>83.4</v>
      </c>
      <c r="U12" s="431">
        <v>100.7</v>
      </c>
      <c r="V12" s="431">
        <v>103.5</v>
      </c>
      <c r="W12" s="431">
        <v>116.8</v>
      </c>
      <c r="X12" s="431">
        <v>95</v>
      </c>
    </row>
    <row r="13" spans="3:24" ht="23.65" customHeight="1" x14ac:dyDescent="0.15">
      <c r="C13" s="305" t="s">
        <v>151</v>
      </c>
      <c r="D13" s="217"/>
      <c r="E13" s="217" t="s">
        <v>432</v>
      </c>
      <c r="F13" s="431">
        <v>100</v>
      </c>
      <c r="G13" s="230">
        <v>-0.1</v>
      </c>
      <c r="H13" s="431" t="s">
        <v>427</v>
      </c>
      <c r="I13" s="431">
        <v>102.9</v>
      </c>
      <c r="J13" s="431">
        <v>97.8</v>
      </c>
      <c r="K13" s="230">
        <v>-5</v>
      </c>
      <c r="L13" s="431">
        <v>102.2</v>
      </c>
      <c r="M13" s="431">
        <v>98</v>
      </c>
      <c r="N13" s="431">
        <v>93.5</v>
      </c>
      <c r="O13" s="431">
        <v>102.4</v>
      </c>
      <c r="P13" s="431">
        <v>107</v>
      </c>
      <c r="Q13" s="431">
        <v>93.8</v>
      </c>
      <c r="R13" s="431">
        <v>97.9</v>
      </c>
      <c r="S13" s="431">
        <v>117.7</v>
      </c>
      <c r="T13" s="431">
        <v>81.5</v>
      </c>
      <c r="U13" s="431">
        <v>102.4</v>
      </c>
      <c r="V13" s="431">
        <v>101.3</v>
      </c>
      <c r="W13" s="431">
        <v>101.7</v>
      </c>
      <c r="X13" s="431">
        <v>91.2</v>
      </c>
    </row>
    <row r="14" spans="3:24" ht="23.65" customHeight="1" x14ac:dyDescent="0.15">
      <c r="C14" s="305"/>
      <c r="D14" s="217"/>
      <c r="E14" s="217" t="s">
        <v>434</v>
      </c>
      <c r="F14" s="431">
        <v>101.5</v>
      </c>
      <c r="G14" s="230">
        <v>1.1000000000000001</v>
      </c>
      <c r="H14" s="431" t="s">
        <v>427</v>
      </c>
      <c r="I14" s="431">
        <v>101.7</v>
      </c>
      <c r="J14" s="431">
        <v>99.8</v>
      </c>
      <c r="K14" s="230">
        <v>-2.8</v>
      </c>
      <c r="L14" s="431">
        <v>107.7</v>
      </c>
      <c r="M14" s="431">
        <v>99.5</v>
      </c>
      <c r="N14" s="431">
        <v>100.2</v>
      </c>
      <c r="O14" s="431">
        <v>102.7</v>
      </c>
      <c r="P14" s="431">
        <v>105</v>
      </c>
      <c r="Q14" s="431">
        <v>91.9</v>
      </c>
      <c r="R14" s="431">
        <v>99.5</v>
      </c>
      <c r="S14" s="431">
        <v>107.9</v>
      </c>
      <c r="T14" s="431">
        <v>80.3</v>
      </c>
      <c r="U14" s="431">
        <v>104.7</v>
      </c>
      <c r="V14" s="431">
        <v>104.2</v>
      </c>
      <c r="W14" s="431">
        <v>112.4</v>
      </c>
      <c r="X14" s="431">
        <v>96.6</v>
      </c>
    </row>
    <row r="15" spans="3:24" ht="23.65" customHeight="1" x14ac:dyDescent="0.15">
      <c r="C15" s="305" t="s">
        <v>152</v>
      </c>
      <c r="D15" s="217"/>
      <c r="E15" s="217" t="s">
        <v>435</v>
      </c>
      <c r="F15" s="431">
        <v>101.5</v>
      </c>
      <c r="G15" s="230">
        <v>0.4</v>
      </c>
      <c r="H15" s="431" t="s">
        <v>427</v>
      </c>
      <c r="I15" s="431">
        <v>100.5</v>
      </c>
      <c r="J15" s="431">
        <v>100</v>
      </c>
      <c r="K15" s="230">
        <v>-5.9</v>
      </c>
      <c r="L15" s="431">
        <v>106.5</v>
      </c>
      <c r="M15" s="431">
        <v>99.2</v>
      </c>
      <c r="N15" s="431">
        <v>95.3</v>
      </c>
      <c r="O15" s="431">
        <v>104.1</v>
      </c>
      <c r="P15" s="431">
        <v>121.6</v>
      </c>
      <c r="Q15" s="431">
        <v>98.8</v>
      </c>
      <c r="R15" s="431">
        <v>96.7</v>
      </c>
      <c r="S15" s="431">
        <v>106.4</v>
      </c>
      <c r="T15" s="431">
        <v>88.9</v>
      </c>
      <c r="U15" s="431">
        <v>100</v>
      </c>
      <c r="V15" s="431">
        <v>106.1</v>
      </c>
      <c r="W15" s="431">
        <v>107.1</v>
      </c>
      <c r="X15" s="431">
        <v>95</v>
      </c>
    </row>
    <row r="16" spans="3:24" ht="23.65" customHeight="1" x14ac:dyDescent="0.15">
      <c r="C16" s="305"/>
      <c r="D16" s="217"/>
      <c r="E16" s="217" t="s">
        <v>436</v>
      </c>
      <c r="F16" s="431">
        <v>101.7</v>
      </c>
      <c r="G16" s="230">
        <v>2.7</v>
      </c>
      <c r="H16" s="431">
        <v>124.6</v>
      </c>
      <c r="I16" s="431">
        <v>99.5</v>
      </c>
      <c r="J16" s="431">
        <v>98.5</v>
      </c>
      <c r="K16" s="230">
        <v>-4.7</v>
      </c>
      <c r="L16" s="431">
        <v>103.6</v>
      </c>
      <c r="M16" s="431">
        <v>97.8</v>
      </c>
      <c r="N16" s="431">
        <v>91.9</v>
      </c>
      <c r="O16" s="431">
        <v>106.7</v>
      </c>
      <c r="P16" s="431">
        <v>110.1</v>
      </c>
      <c r="Q16" s="431">
        <v>94.6</v>
      </c>
      <c r="R16" s="431">
        <v>97.6</v>
      </c>
      <c r="S16" s="431">
        <v>109.8</v>
      </c>
      <c r="T16" s="431">
        <v>85.1</v>
      </c>
      <c r="U16" s="431">
        <v>106.3</v>
      </c>
      <c r="V16" s="431">
        <v>107.4</v>
      </c>
      <c r="W16" s="431">
        <v>109.2</v>
      </c>
      <c r="X16" s="431">
        <v>92</v>
      </c>
    </row>
    <row r="17" spans="1:24" ht="23.65" customHeight="1" x14ac:dyDescent="0.15">
      <c r="C17" s="305" t="s">
        <v>153</v>
      </c>
      <c r="D17" s="217"/>
      <c r="E17" s="217" t="s">
        <v>437</v>
      </c>
      <c r="F17" s="431">
        <v>102</v>
      </c>
      <c r="G17" s="230">
        <v>1.8</v>
      </c>
      <c r="H17" s="431">
        <v>112.2</v>
      </c>
      <c r="I17" s="431">
        <v>105.3</v>
      </c>
      <c r="J17" s="431">
        <v>101</v>
      </c>
      <c r="K17" s="230">
        <v>-4.2</v>
      </c>
      <c r="L17" s="431">
        <v>101.9</v>
      </c>
      <c r="M17" s="431">
        <v>100.3</v>
      </c>
      <c r="N17" s="431">
        <v>94.4</v>
      </c>
      <c r="O17" s="431">
        <v>104.5</v>
      </c>
      <c r="P17" s="431">
        <v>108.2</v>
      </c>
      <c r="Q17" s="431">
        <v>92</v>
      </c>
      <c r="R17" s="431">
        <v>96.4</v>
      </c>
      <c r="S17" s="431">
        <v>111.7</v>
      </c>
      <c r="T17" s="431">
        <v>86.2</v>
      </c>
      <c r="U17" s="431">
        <v>101.7</v>
      </c>
      <c r="V17" s="431">
        <v>104.3</v>
      </c>
      <c r="W17" s="431">
        <v>109.9</v>
      </c>
      <c r="X17" s="431">
        <v>95.5</v>
      </c>
    </row>
    <row r="18" spans="1:24" ht="23.65" customHeight="1" x14ac:dyDescent="0.15">
      <c r="C18" s="305"/>
      <c r="D18" s="217"/>
      <c r="E18" s="217" t="s">
        <v>438</v>
      </c>
      <c r="F18" s="431">
        <v>104.4</v>
      </c>
      <c r="G18" s="230">
        <v>2</v>
      </c>
      <c r="H18" s="431" t="s">
        <v>427</v>
      </c>
      <c r="I18" s="431">
        <v>101.4</v>
      </c>
      <c r="J18" s="431">
        <v>103.8</v>
      </c>
      <c r="K18" s="230">
        <v>-2</v>
      </c>
      <c r="L18" s="431">
        <v>102.2</v>
      </c>
      <c r="M18" s="431">
        <v>97.7</v>
      </c>
      <c r="N18" s="431">
        <v>98.6</v>
      </c>
      <c r="O18" s="431">
        <v>106.1</v>
      </c>
      <c r="P18" s="431">
        <v>117.8</v>
      </c>
      <c r="Q18" s="431">
        <v>96.1</v>
      </c>
      <c r="R18" s="431">
        <v>95.6</v>
      </c>
      <c r="S18" s="431">
        <v>105.3</v>
      </c>
      <c r="T18" s="431">
        <v>99.8</v>
      </c>
      <c r="U18" s="431">
        <v>113.9</v>
      </c>
      <c r="V18" s="431">
        <v>106.2</v>
      </c>
      <c r="W18" s="431">
        <v>109</v>
      </c>
      <c r="X18" s="431">
        <v>96.7</v>
      </c>
    </row>
    <row r="19" spans="1:24" ht="23.65" customHeight="1" x14ac:dyDescent="0.15">
      <c r="C19" s="305"/>
      <c r="D19" s="217"/>
      <c r="E19" s="217" t="s">
        <v>439</v>
      </c>
      <c r="F19" s="431">
        <v>102.9</v>
      </c>
      <c r="G19" s="230">
        <v>2.2000000000000002</v>
      </c>
      <c r="H19" s="431" t="s">
        <v>427</v>
      </c>
      <c r="I19" s="431">
        <v>95.6</v>
      </c>
      <c r="J19" s="431">
        <v>102</v>
      </c>
      <c r="K19" s="230">
        <v>-3.4</v>
      </c>
      <c r="L19" s="431">
        <v>98.9</v>
      </c>
      <c r="M19" s="431">
        <v>97.1</v>
      </c>
      <c r="N19" s="431">
        <v>97.4</v>
      </c>
      <c r="O19" s="431">
        <v>103.5</v>
      </c>
      <c r="P19" s="431">
        <v>111.8</v>
      </c>
      <c r="Q19" s="431">
        <v>95.3</v>
      </c>
      <c r="R19" s="431">
        <v>97.3</v>
      </c>
      <c r="S19" s="431">
        <v>107.6</v>
      </c>
      <c r="T19" s="431">
        <v>107.7</v>
      </c>
      <c r="U19" s="431">
        <v>112.2</v>
      </c>
      <c r="V19" s="431">
        <v>106</v>
      </c>
      <c r="W19" s="431">
        <v>110.2</v>
      </c>
      <c r="X19" s="431">
        <v>97.5</v>
      </c>
    </row>
    <row r="20" spans="1:24" ht="23.65" customHeight="1" x14ac:dyDescent="0.15">
      <c r="C20" s="305"/>
      <c r="D20" s="217"/>
      <c r="E20" s="217" t="s">
        <v>440</v>
      </c>
      <c r="F20" s="431">
        <v>103.2</v>
      </c>
      <c r="G20" s="230">
        <v>1.5</v>
      </c>
      <c r="H20" s="431" t="s">
        <v>427</v>
      </c>
      <c r="I20" s="431">
        <v>100.3</v>
      </c>
      <c r="J20" s="431">
        <v>101.6</v>
      </c>
      <c r="K20" s="230">
        <v>-1.3</v>
      </c>
      <c r="L20" s="431">
        <v>98.9</v>
      </c>
      <c r="M20" s="431">
        <v>95.9</v>
      </c>
      <c r="N20" s="431">
        <v>98.9</v>
      </c>
      <c r="O20" s="431">
        <v>104.2</v>
      </c>
      <c r="P20" s="431">
        <v>115.3</v>
      </c>
      <c r="Q20" s="431">
        <v>94.7</v>
      </c>
      <c r="R20" s="431">
        <v>97.4</v>
      </c>
      <c r="S20" s="431">
        <v>105.2</v>
      </c>
      <c r="T20" s="431">
        <v>109.2</v>
      </c>
      <c r="U20" s="431">
        <v>111.8</v>
      </c>
      <c r="V20" s="431">
        <v>105.4</v>
      </c>
      <c r="W20" s="431">
        <v>110.8</v>
      </c>
      <c r="X20" s="431">
        <v>95.8</v>
      </c>
    </row>
    <row r="21" spans="1:24" ht="23.65" customHeight="1" x14ac:dyDescent="0.15">
      <c r="A21" s="399">
        <v>9</v>
      </c>
      <c r="C21" s="305"/>
      <c r="D21" s="217"/>
      <c r="E21" s="217" t="s">
        <v>497</v>
      </c>
      <c r="F21" s="431">
        <v>104</v>
      </c>
      <c r="G21" s="230">
        <v>2.1</v>
      </c>
      <c r="H21" s="431" t="s">
        <v>427</v>
      </c>
      <c r="I21" s="431">
        <v>102.9</v>
      </c>
      <c r="J21" s="431">
        <v>102.6</v>
      </c>
      <c r="K21" s="230">
        <v>-1.8</v>
      </c>
      <c r="L21" s="431">
        <v>100.6</v>
      </c>
      <c r="M21" s="431">
        <v>98</v>
      </c>
      <c r="N21" s="431">
        <v>97.9</v>
      </c>
      <c r="O21" s="431">
        <v>104.6</v>
      </c>
      <c r="P21" s="431">
        <v>121.6</v>
      </c>
      <c r="Q21" s="431">
        <v>93.1</v>
      </c>
      <c r="R21" s="431">
        <v>102.6</v>
      </c>
      <c r="S21" s="431">
        <v>107.6</v>
      </c>
      <c r="T21" s="431">
        <v>106.9</v>
      </c>
      <c r="U21" s="431">
        <v>109.5</v>
      </c>
      <c r="V21" s="431">
        <v>105.5</v>
      </c>
      <c r="W21" s="431">
        <v>118.9</v>
      </c>
      <c r="X21" s="431">
        <v>97.3</v>
      </c>
    </row>
    <row r="22" spans="1:24" ht="23.65" customHeight="1" x14ac:dyDescent="0.15">
      <c r="C22" s="305"/>
      <c r="D22" s="217"/>
      <c r="E22" s="217" t="s">
        <v>442</v>
      </c>
      <c r="F22" s="431">
        <v>103.3</v>
      </c>
      <c r="G22" s="230">
        <v>0.9</v>
      </c>
      <c r="H22" s="431" t="s">
        <v>427</v>
      </c>
      <c r="I22" s="431">
        <v>100.7</v>
      </c>
      <c r="J22" s="431">
        <v>101.3</v>
      </c>
      <c r="K22" s="230">
        <v>-4.0999999999999996</v>
      </c>
      <c r="L22" s="431">
        <v>99.2</v>
      </c>
      <c r="M22" s="431">
        <v>98.9</v>
      </c>
      <c r="N22" s="431">
        <v>98.6</v>
      </c>
      <c r="O22" s="431">
        <v>104.4</v>
      </c>
      <c r="P22" s="431">
        <v>114.9</v>
      </c>
      <c r="Q22" s="431">
        <v>96.3</v>
      </c>
      <c r="R22" s="431">
        <v>99.2</v>
      </c>
      <c r="S22" s="431">
        <v>103.2</v>
      </c>
      <c r="T22" s="431">
        <v>108.1</v>
      </c>
      <c r="U22" s="431">
        <v>109.6</v>
      </c>
      <c r="V22" s="431">
        <v>106.2</v>
      </c>
      <c r="W22" s="431">
        <v>116.6</v>
      </c>
      <c r="X22" s="431">
        <v>98.2</v>
      </c>
    </row>
    <row r="23" spans="1:24" ht="23.65" customHeight="1" x14ac:dyDescent="0.15">
      <c r="C23" s="305"/>
      <c r="D23" s="217"/>
      <c r="E23" s="217" t="s">
        <v>444</v>
      </c>
      <c r="F23" s="407">
        <v>104</v>
      </c>
      <c r="G23" s="230">
        <v>1.6</v>
      </c>
      <c r="H23" s="230" t="s">
        <v>427</v>
      </c>
      <c r="I23" s="230">
        <v>103.8</v>
      </c>
      <c r="J23" s="230">
        <v>101.4</v>
      </c>
      <c r="K23" s="230">
        <v>-5.3</v>
      </c>
      <c r="L23" s="230">
        <v>98.1</v>
      </c>
      <c r="M23" s="230">
        <v>98.3</v>
      </c>
      <c r="N23" s="230">
        <v>99.7</v>
      </c>
      <c r="O23" s="230">
        <v>105.7</v>
      </c>
      <c r="P23" s="230">
        <v>112.4</v>
      </c>
      <c r="Q23" s="230">
        <v>98</v>
      </c>
      <c r="R23" s="230">
        <v>97.3</v>
      </c>
      <c r="S23" s="230">
        <v>98.6</v>
      </c>
      <c r="T23" s="230">
        <v>106.2</v>
      </c>
      <c r="U23" s="230">
        <v>112.2</v>
      </c>
      <c r="V23" s="230">
        <v>106.9</v>
      </c>
      <c r="W23" s="230">
        <v>117.3</v>
      </c>
      <c r="X23" s="230">
        <v>98.6</v>
      </c>
    </row>
    <row r="24" spans="1:24" ht="23.65" customHeight="1" thickBot="1" x14ac:dyDescent="0.2">
      <c r="C24" s="307"/>
      <c r="D24" s="498" t="s">
        <v>150</v>
      </c>
      <c r="E24" s="499"/>
      <c r="F24" s="308">
        <v>1.6</v>
      </c>
      <c r="G24" s="309" t="s">
        <v>49</v>
      </c>
      <c r="H24" s="309" t="s">
        <v>427</v>
      </c>
      <c r="I24" s="309">
        <v>-5.6</v>
      </c>
      <c r="J24" s="309">
        <v>-5.3</v>
      </c>
      <c r="K24" s="309" t="s">
        <v>49</v>
      </c>
      <c r="L24" s="309">
        <v>-10.5</v>
      </c>
      <c r="M24" s="309">
        <v>2.5</v>
      </c>
      <c r="N24" s="309">
        <v>1.2</v>
      </c>
      <c r="O24" s="309">
        <v>0</v>
      </c>
      <c r="P24" s="309">
        <v>17.600000000000001</v>
      </c>
      <c r="Q24" s="309" t="s">
        <v>427</v>
      </c>
      <c r="R24" s="309">
        <v>10.4</v>
      </c>
      <c r="S24" s="309">
        <v>-9.3000000000000007</v>
      </c>
      <c r="T24" s="309">
        <v>40.700000000000003</v>
      </c>
      <c r="U24" s="309">
        <v>20.100000000000001</v>
      </c>
      <c r="V24" s="309">
        <v>5.0999999999999996</v>
      </c>
      <c r="W24" s="309">
        <v>17.5</v>
      </c>
      <c r="X24" s="309">
        <v>-5.2</v>
      </c>
    </row>
    <row r="25" spans="1:24" ht="23.65" customHeight="1" thickTop="1" x14ac:dyDescent="0.15">
      <c r="C25" s="300"/>
      <c r="D25" s="211" t="s">
        <v>409</v>
      </c>
      <c r="E25" s="212" t="s">
        <v>410</v>
      </c>
      <c r="F25" s="406">
        <v>100</v>
      </c>
      <c r="G25" s="227">
        <v>-0.5</v>
      </c>
      <c r="H25" s="230">
        <v>100</v>
      </c>
      <c r="I25" s="227">
        <v>100</v>
      </c>
      <c r="J25" s="227">
        <v>100</v>
      </c>
      <c r="K25" s="227">
        <v>-1.9</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443</v>
      </c>
      <c r="F26" s="407">
        <v>102.2</v>
      </c>
      <c r="G26" s="230">
        <v>2.2000000000000002</v>
      </c>
      <c r="H26" s="230">
        <v>113.3</v>
      </c>
      <c r="I26" s="230">
        <v>98.7</v>
      </c>
      <c r="J26" s="230">
        <v>106.5</v>
      </c>
      <c r="K26" s="230">
        <v>6.4</v>
      </c>
      <c r="L26" s="230">
        <v>106.5</v>
      </c>
      <c r="M26" s="230">
        <v>105.4</v>
      </c>
      <c r="N26" s="230">
        <v>100.4</v>
      </c>
      <c r="O26" s="230">
        <v>96</v>
      </c>
      <c r="P26" s="230">
        <v>90.9</v>
      </c>
      <c r="Q26" s="230" t="s">
        <v>427</v>
      </c>
      <c r="R26" s="230">
        <v>93.1</v>
      </c>
      <c r="S26" s="230">
        <v>101.1</v>
      </c>
      <c r="T26" s="230">
        <v>92.2</v>
      </c>
      <c r="U26" s="230">
        <v>97.7</v>
      </c>
      <c r="V26" s="230">
        <v>104.2</v>
      </c>
      <c r="W26" s="230">
        <v>104.4</v>
      </c>
      <c r="X26" s="230">
        <v>105</v>
      </c>
    </row>
    <row r="27" spans="1:24" ht="23.65" customHeight="1" x14ac:dyDescent="0.15">
      <c r="C27" s="310"/>
      <c r="D27" s="215"/>
      <c r="E27" s="216" t="s">
        <v>504</v>
      </c>
      <c r="F27" s="446">
        <v>103.5</v>
      </c>
      <c r="G27" s="233">
        <v>1.3</v>
      </c>
      <c r="H27" s="233" t="s">
        <v>427</v>
      </c>
      <c r="I27" s="233">
        <v>96</v>
      </c>
      <c r="J27" s="233">
        <v>103.7</v>
      </c>
      <c r="K27" s="233">
        <v>-2.6</v>
      </c>
      <c r="L27" s="233">
        <v>97.6</v>
      </c>
      <c r="M27" s="233">
        <v>107</v>
      </c>
      <c r="N27" s="233">
        <v>101.9</v>
      </c>
      <c r="O27" s="233">
        <v>92.4</v>
      </c>
      <c r="P27" s="233">
        <v>124.5</v>
      </c>
      <c r="Q27" s="233">
        <v>53.6</v>
      </c>
      <c r="R27" s="233">
        <v>90.3</v>
      </c>
      <c r="S27" s="233">
        <v>105.9</v>
      </c>
      <c r="T27" s="233">
        <v>105.3</v>
      </c>
      <c r="U27" s="233">
        <v>106.8</v>
      </c>
      <c r="V27" s="233">
        <v>111.4</v>
      </c>
      <c r="W27" s="233">
        <v>124.2</v>
      </c>
      <c r="X27" s="233">
        <v>100.9</v>
      </c>
    </row>
    <row r="28" spans="1:24" ht="23.65" customHeight="1" x14ac:dyDescent="0.15">
      <c r="C28" s="305" t="s">
        <v>154</v>
      </c>
      <c r="D28" s="217" t="s">
        <v>499</v>
      </c>
      <c r="E28" s="217" t="s">
        <v>444</v>
      </c>
      <c r="F28" s="431">
        <v>104.2</v>
      </c>
      <c r="G28" s="414">
        <v>2</v>
      </c>
      <c r="H28" s="431">
        <v>112.3</v>
      </c>
      <c r="I28" s="431">
        <v>104.2</v>
      </c>
      <c r="J28" s="431">
        <v>110.4</v>
      </c>
      <c r="K28" s="414">
        <v>7.9</v>
      </c>
      <c r="L28" s="431">
        <v>106</v>
      </c>
      <c r="M28" s="431">
        <v>106.3</v>
      </c>
      <c r="N28" s="431">
        <v>104.1</v>
      </c>
      <c r="O28" s="431">
        <v>99.7</v>
      </c>
      <c r="P28" s="431">
        <v>88.6</v>
      </c>
      <c r="Q28" s="431" t="s">
        <v>427</v>
      </c>
      <c r="R28" s="431">
        <v>90</v>
      </c>
      <c r="S28" s="431">
        <v>108.2</v>
      </c>
      <c r="T28" s="431">
        <v>85</v>
      </c>
      <c r="U28" s="431">
        <v>98.7</v>
      </c>
      <c r="V28" s="431">
        <v>103.6</v>
      </c>
      <c r="W28" s="431">
        <v>102.8</v>
      </c>
      <c r="X28" s="431">
        <v>110.3</v>
      </c>
    </row>
    <row r="29" spans="1:24" ht="23.65" customHeight="1" x14ac:dyDescent="0.15">
      <c r="C29" s="305"/>
      <c r="D29" s="217" t="s">
        <v>504</v>
      </c>
      <c r="E29" s="217" t="s">
        <v>462</v>
      </c>
      <c r="F29" s="431">
        <v>103.4</v>
      </c>
      <c r="G29" s="414">
        <v>2.8</v>
      </c>
      <c r="H29" s="431" t="s">
        <v>427</v>
      </c>
      <c r="I29" s="431">
        <v>100.4</v>
      </c>
      <c r="J29" s="431">
        <v>104.4</v>
      </c>
      <c r="K29" s="414">
        <v>1.5</v>
      </c>
      <c r="L29" s="431">
        <v>98.7</v>
      </c>
      <c r="M29" s="431">
        <v>107.7</v>
      </c>
      <c r="N29" s="431">
        <v>98.4</v>
      </c>
      <c r="O29" s="431">
        <v>95</v>
      </c>
      <c r="P29" s="431">
        <v>146</v>
      </c>
      <c r="Q29" s="431">
        <v>53.6</v>
      </c>
      <c r="R29" s="431">
        <v>88.4</v>
      </c>
      <c r="S29" s="431">
        <v>103.1</v>
      </c>
      <c r="T29" s="431">
        <v>104.9</v>
      </c>
      <c r="U29" s="431">
        <v>105.7</v>
      </c>
      <c r="V29" s="431">
        <v>108.8</v>
      </c>
      <c r="W29" s="431">
        <v>140.19999999999999</v>
      </c>
      <c r="X29" s="431">
        <v>95.4</v>
      </c>
    </row>
    <row r="30" spans="1:24" ht="23.65" customHeight="1" x14ac:dyDescent="0.15">
      <c r="C30" s="305" t="s">
        <v>151</v>
      </c>
      <c r="D30" s="217"/>
      <c r="E30" s="217" t="s">
        <v>432</v>
      </c>
      <c r="F30" s="431">
        <v>101</v>
      </c>
      <c r="G30" s="414">
        <v>-0.3</v>
      </c>
      <c r="H30" s="431" t="s">
        <v>427</v>
      </c>
      <c r="I30" s="431">
        <v>100.6</v>
      </c>
      <c r="J30" s="431">
        <v>101.1</v>
      </c>
      <c r="K30" s="414">
        <v>-3</v>
      </c>
      <c r="L30" s="431">
        <v>97</v>
      </c>
      <c r="M30" s="431">
        <v>107</v>
      </c>
      <c r="N30" s="431">
        <v>97.8</v>
      </c>
      <c r="O30" s="431">
        <v>87.1</v>
      </c>
      <c r="P30" s="431">
        <v>123.2</v>
      </c>
      <c r="Q30" s="431">
        <v>53.7</v>
      </c>
      <c r="R30" s="431">
        <v>89</v>
      </c>
      <c r="S30" s="431">
        <v>95.1</v>
      </c>
      <c r="T30" s="431">
        <v>104</v>
      </c>
      <c r="U30" s="431">
        <v>107.3</v>
      </c>
      <c r="V30" s="431">
        <v>108.5</v>
      </c>
      <c r="W30" s="431">
        <v>118.3</v>
      </c>
      <c r="X30" s="431">
        <v>95</v>
      </c>
    </row>
    <row r="31" spans="1:24" ht="23.65" customHeight="1" x14ac:dyDescent="0.15">
      <c r="C31" s="305"/>
      <c r="D31" s="217"/>
      <c r="E31" s="217" t="s">
        <v>434</v>
      </c>
      <c r="F31" s="431">
        <v>103.8</v>
      </c>
      <c r="G31" s="414">
        <v>2</v>
      </c>
      <c r="H31" s="431" t="s">
        <v>427</v>
      </c>
      <c r="I31" s="431">
        <v>95.5</v>
      </c>
      <c r="J31" s="431">
        <v>103.1</v>
      </c>
      <c r="K31" s="414">
        <v>-0.3</v>
      </c>
      <c r="L31" s="431">
        <v>101.5</v>
      </c>
      <c r="M31" s="431">
        <v>107.7</v>
      </c>
      <c r="N31" s="431">
        <v>105.1</v>
      </c>
      <c r="O31" s="431">
        <v>93</v>
      </c>
      <c r="P31" s="431">
        <v>109.4</v>
      </c>
      <c r="Q31" s="431">
        <v>52.6</v>
      </c>
      <c r="R31" s="431">
        <v>92.1</v>
      </c>
      <c r="S31" s="431">
        <v>105.7</v>
      </c>
      <c r="T31" s="431">
        <v>103</v>
      </c>
      <c r="U31" s="431">
        <v>109.9</v>
      </c>
      <c r="V31" s="431">
        <v>112.3</v>
      </c>
      <c r="W31" s="431">
        <v>127.5</v>
      </c>
      <c r="X31" s="431">
        <v>104.1</v>
      </c>
    </row>
    <row r="32" spans="1:24" ht="23.65" customHeight="1" x14ac:dyDescent="0.15">
      <c r="C32" s="305" t="s">
        <v>152</v>
      </c>
      <c r="D32" s="217"/>
      <c r="E32" s="217" t="s">
        <v>435</v>
      </c>
      <c r="F32" s="431">
        <v>104</v>
      </c>
      <c r="G32" s="414">
        <v>1.1000000000000001</v>
      </c>
      <c r="H32" s="431" t="s">
        <v>427</v>
      </c>
      <c r="I32" s="431">
        <v>92.3</v>
      </c>
      <c r="J32" s="431">
        <v>103</v>
      </c>
      <c r="K32" s="414">
        <v>-4.8</v>
      </c>
      <c r="L32" s="431">
        <v>102.5</v>
      </c>
      <c r="M32" s="431">
        <v>108.4</v>
      </c>
      <c r="N32" s="431">
        <v>103.6</v>
      </c>
      <c r="O32" s="431">
        <v>94.1</v>
      </c>
      <c r="P32" s="431">
        <v>151.6</v>
      </c>
      <c r="Q32" s="431">
        <v>54.6</v>
      </c>
      <c r="R32" s="431">
        <v>88.9</v>
      </c>
      <c r="S32" s="431">
        <v>106.9</v>
      </c>
      <c r="T32" s="431">
        <v>106.4</v>
      </c>
      <c r="U32" s="431">
        <v>106.6</v>
      </c>
      <c r="V32" s="431">
        <v>113.7</v>
      </c>
      <c r="W32" s="431">
        <v>119.1</v>
      </c>
      <c r="X32" s="431">
        <v>101.4</v>
      </c>
    </row>
    <row r="33" spans="3:24" ht="23.65" customHeight="1" x14ac:dyDescent="0.15">
      <c r="C33" s="305"/>
      <c r="D33" s="217"/>
      <c r="E33" s="217" t="s">
        <v>436</v>
      </c>
      <c r="F33" s="431">
        <v>104.1</v>
      </c>
      <c r="G33" s="414">
        <v>3.1</v>
      </c>
      <c r="H33" s="431" t="s">
        <v>427</v>
      </c>
      <c r="I33" s="431">
        <v>95.3</v>
      </c>
      <c r="J33" s="431">
        <v>101.4</v>
      </c>
      <c r="K33" s="414">
        <v>-4</v>
      </c>
      <c r="L33" s="431">
        <v>97.6</v>
      </c>
      <c r="M33" s="431">
        <v>107.1</v>
      </c>
      <c r="N33" s="431">
        <v>99.8</v>
      </c>
      <c r="O33" s="431">
        <v>97</v>
      </c>
      <c r="P33" s="431">
        <v>116.1</v>
      </c>
      <c r="Q33" s="431">
        <v>51</v>
      </c>
      <c r="R33" s="431">
        <v>89.1</v>
      </c>
      <c r="S33" s="431">
        <v>110.9</v>
      </c>
      <c r="T33" s="431">
        <v>103.8</v>
      </c>
      <c r="U33" s="431">
        <v>108.5</v>
      </c>
      <c r="V33" s="431">
        <v>115</v>
      </c>
      <c r="W33" s="431">
        <v>120.3</v>
      </c>
      <c r="X33" s="431">
        <v>99.4</v>
      </c>
    </row>
    <row r="34" spans="3:24" ht="23.65" customHeight="1" x14ac:dyDescent="0.15">
      <c r="C34" s="305" t="s">
        <v>153</v>
      </c>
      <c r="D34" s="217"/>
      <c r="E34" s="217" t="s">
        <v>437</v>
      </c>
      <c r="F34" s="431">
        <v>104</v>
      </c>
      <c r="G34" s="414">
        <v>1.8</v>
      </c>
      <c r="H34" s="431" t="s">
        <v>427</v>
      </c>
      <c r="I34" s="431">
        <v>93.7</v>
      </c>
      <c r="J34" s="431">
        <v>103.7</v>
      </c>
      <c r="K34" s="414">
        <v>-3</v>
      </c>
      <c r="L34" s="431">
        <v>94.9</v>
      </c>
      <c r="M34" s="431">
        <v>110.3</v>
      </c>
      <c r="N34" s="431">
        <v>103.1</v>
      </c>
      <c r="O34" s="431">
        <v>96.6</v>
      </c>
      <c r="P34" s="431">
        <v>113</v>
      </c>
      <c r="Q34" s="431">
        <v>54.2</v>
      </c>
      <c r="R34" s="431">
        <v>90.4</v>
      </c>
      <c r="S34" s="431">
        <v>107.4</v>
      </c>
      <c r="T34" s="431">
        <v>104.2</v>
      </c>
      <c r="U34" s="431">
        <v>108.1</v>
      </c>
      <c r="V34" s="431">
        <v>111.1</v>
      </c>
      <c r="W34" s="431">
        <v>120.9</v>
      </c>
      <c r="X34" s="431">
        <v>102.8</v>
      </c>
    </row>
    <row r="35" spans="3:24" ht="23.65" customHeight="1" x14ac:dyDescent="0.15">
      <c r="C35" s="310"/>
      <c r="D35" s="217"/>
      <c r="E35" s="217" t="s">
        <v>438</v>
      </c>
      <c r="F35" s="431">
        <v>105.2</v>
      </c>
      <c r="G35" s="414">
        <v>1.9</v>
      </c>
      <c r="H35" s="431" t="s">
        <v>427</v>
      </c>
      <c r="I35" s="431">
        <v>95.3</v>
      </c>
      <c r="J35" s="431">
        <v>106.2</v>
      </c>
      <c r="K35" s="414">
        <v>-1.8</v>
      </c>
      <c r="L35" s="431">
        <v>98.4</v>
      </c>
      <c r="M35" s="431">
        <v>107</v>
      </c>
      <c r="N35" s="431">
        <v>101.5</v>
      </c>
      <c r="O35" s="431">
        <v>97</v>
      </c>
      <c r="P35" s="431">
        <v>131</v>
      </c>
      <c r="Q35" s="431">
        <v>55.5</v>
      </c>
      <c r="R35" s="431">
        <v>88.5</v>
      </c>
      <c r="S35" s="431">
        <v>110.8</v>
      </c>
      <c r="T35" s="431">
        <v>104.3</v>
      </c>
      <c r="U35" s="431">
        <v>107.8</v>
      </c>
      <c r="V35" s="431">
        <v>111.8</v>
      </c>
      <c r="W35" s="431">
        <v>119.5</v>
      </c>
      <c r="X35" s="431">
        <v>102.2</v>
      </c>
    </row>
    <row r="36" spans="3:24" ht="23.65" customHeight="1" x14ac:dyDescent="0.15">
      <c r="C36" s="310"/>
      <c r="D36" s="217"/>
      <c r="E36" s="217" t="s">
        <v>439</v>
      </c>
      <c r="F36" s="431">
        <v>103.5</v>
      </c>
      <c r="G36" s="414">
        <v>1.3</v>
      </c>
      <c r="H36" s="431" t="s">
        <v>427</v>
      </c>
      <c r="I36" s="431">
        <v>93.2</v>
      </c>
      <c r="J36" s="431">
        <v>105.4</v>
      </c>
      <c r="K36" s="414">
        <v>-3.1</v>
      </c>
      <c r="L36" s="431">
        <v>96.5</v>
      </c>
      <c r="M36" s="431">
        <v>105.7</v>
      </c>
      <c r="N36" s="431">
        <v>101.9</v>
      </c>
      <c r="O36" s="431">
        <v>90.1</v>
      </c>
      <c r="P36" s="431">
        <v>120.6</v>
      </c>
      <c r="Q36" s="431">
        <v>52.3</v>
      </c>
      <c r="R36" s="431">
        <v>88.1</v>
      </c>
      <c r="S36" s="431">
        <v>110</v>
      </c>
      <c r="T36" s="431">
        <v>104.8</v>
      </c>
      <c r="U36" s="431">
        <v>108.1</v>
      </c>
      <c r="V36" s="431">
        <v>111.7</v>
      </c>
      <c r="W36" s="431">
        <v>121.5</v>
      </c>
      <c r="X36" s="431">
        <v>101.6</v>
      </c>
    </row>
    <row r="37" spans="3:24" ht="23.65" customHeight="1" x14ac:dyDescent="0.15">
      <c r="C37" s="310"/>
      <c r="D37" s="217"/>
      <c r="E37" s="217" t="s">
        <v>440</v>
      </c>
      <c r="F37" s="431">
        <v>102.7</v>
      </c>
      <c r="G37" s="414">
        <v>1.1000000000000001</v>
      </c>
      <c r="H37" s="431" t="s">
        <v>427</v>
      </c>
      <c r="I37" s="431">
        <v>95.5</v>
      </c>
      <c r="J37" s="431">
        <v>103.9</v>
      </c>
      <c r="K37" s="414">
        <v>-1</v>
      </c>
      <c r="L37" s="431">
        <v>95.1</v>
      </c>
      <c r="M37" s="431">
        <v>106.1</v>
      </c>
      <c r="N37" s="431">
        <v>102.8</v>
      </c>
      <c r="O37" s="431">
        <v>90</v>
      </c>
      <c r="P37" s="431">
        <v>108.2</v>
      </c>
      <c r="Q37" s="431">
        <v>56.6</v>
      </c>
      <c r="R37" s="431">
        <v>87.6</v>
      </c>
      <c r="S37" s="431">
        <v>105.6</v>
      </c>
      <c r="T37" s="431">
        <v>104.8</v>
      </c>
      <c r="U37" s="431">
        <v>107.4</v>
      </c>
      <c r="V37" s="431">
        <v>110.4</v>
      </c>
      <c r="W37" s="431">
        <v>120</v>
      </c>
      <c r="X37" s="431">
        <v>100.9</v>
      </c>
    </row>
    <row r="38" spans="3:24" ht="23.65" customHeight="1" x14ac:dyDescent="0.15">
      <c r="C38" s="310"/>
      <c r="D38" s="217"/>
      <c r="E38" s="217" t="s">
        <v>441</v>
      </c>
      <c r="F38" s="431">
        <v>103</v>
      </c>
      <c r="G38" s="414">
        <v>0.7</v>
      </c>
      <c r="H38" s="431" t="s">
        <v>427</v>
      </c>
      <c r="I38" s="431">
        <v>96.2</v>
      </c>
      <c r="J38" s="431">
        <v>104.6</v>
      </c>
      <c r="K38" s="414">
        <v>-1.8</v>
      </c>
      <c r="L38" s="431">
        <v>98.3</v>
      </c>
      <c r="M38" s="431">
        <v>106.1</v>
      </c>
      <c r="N38" s="431">
        <v>102.2</v>
      </c>
      <c r="O38" s="431">
        <v>86.8</v>
      </c>
      <c r="P38" s="431">
        <v>140.5</v>
      </c>
      <c r="Q38" s="431">
        <v>51.3</v>
      </c>
      <c r="R38" s="431">
        <v>98.4</v>
      </c>
      <c r="S38" s="431">
        <v>108.9</v>
      </c>
      <c r="T38" s="431">
        <v>105.4</v>
      </c>
      <c r="U38" s="431">
        <v>101.2</v>
      </c>
      <c r="V38" s="431">
        <v>110.2</v>
      </c>
      <c r="W38" s="431">
        <v>125.5</v>
      </c>
      <c r="X38" s="431">
        <v>102.4</v>
      </c>
    </row>
    <row r="39" spans="3:24" ht="23.65" customHeight="1" x14ac:dyDescent="0.15">
      <c r="C39" s="310"/>
      <c r="D39" s="217"/>
      <c r="E39" s="217" t="s">
        <v>442</v>
      </c>
      <c r="F39" s="431">
        <v>103</v>
      </c>
      <c r="G39" s="414">
        <v>0.2</v>
      </c>
      <c r="H39" s="431" t="s">
        <v>427</v>
      </c>
      <c r="I39" s="431">
        <v>94.6</v>
      </c>
      <c r="J39" s="431">
        <v>103.4</v>
      </c>
      <c r="K39" s="414">
        <v>-4.3</v>
      </c>
      <c r="L39" s="431">
        <v>96.1</v>
      </c>
      <c r="M39" s="431">
        <v>105.9</v>
      </c>
      <c r="N39" s="431">
        <v>102.5</v>
      </c>
      <c r="O39" s="431">
        <v>90.5</v>
      </c>
      <c r="P39" s="431">
        <v>118.7</v>
      </c>
      <c r="Q39" s="431">
        <v>52.1</v>
      </c>
      <c r="R39" s="431">
        <v>92.9</v>
      </c>
      <c r="S39" s="431">
        <v>104.7</v>
      </c>
      <c r="T39" s="431">
        <v>108.5</v>
      </c>
      <c r="U39" s="431">
        <v>102.3</v>
      </c>
      <c r="V39" s="431">
        <v>111.8</v>
      </c>
      <c r="W39" s="431">
        <v>126</v>
      </c>
      <c r="X39" s="431">
        <v>103</v>
      </c>
    </row>
    <row r="40" spans="3:24" ht="23.65" customHeight="1" x14ac:dyDescent="0.15">
      <c r="C40" s="310"/>
      <c r="D40" s="217"/>
      <c r="E40" s="217" t="s">
        <v>444</v>
      </c>
      <c r="F40" s="447">
        <v>104.3</v>
      </c>
      <c r="G40" s="414">
        <v>0.1</v>
      </c>
      <c r="H40" s="230" t="s">
        <v>475</v>
      </c>
      <c r="I40" s="414">
        <v>99.7</v>
      </c>
      <c r="J40" s="414">
        <v>104.4</v>
      </c>
      <c r="K40" s="414">
        <v>-5.4</v>
      </c>
      <c r="L40" s="414">
        <v>94.5</v>
      </c>
      <c r="M40" s="414">
        <v>105.3</v>
      </c>
      <c r="N40" s="230">
        <v>104.6</v>
      </c>
      <c r="O40" s="230">
        <v>91.5</v>
      </c>
      <c r="P40" s="230">
        <v>116.1</v>
      </c>
      <c r="Q40" s="230">
        <v>55.4</v>
      </c>
      <c r="R40" s="230">
        <v>90.7</v>
      </c>
      <c r="S40" s="230">
        <v>101.3</v>
      </c>
      <c r="T40" s="230">
        <v>109.2</v>
      </c>
      <c r="U40" s="230">
        <v>108.2</v>
      </c>
      <c r="V40" s="230">
        <v>111.5</v>
      </c>
      <c r="W40" s="230">
        <v>131.30000000000001</v>
      </c>
      <c r="X40" s="230">
        <v>102.1</v>
      </c>
    </row>
    <row r="41" spans="3:24" ht="23.65" customHeight="1" thickBot="1" x14ac:dyDescent="0.2">
      <c r="C41" s="302"/>
      <c r="D41" s="498" t="s">
        <v>150</v>
      </c>
      <c r="E41" s="499"/>
      <c r="F41" s="308">
        <v>0.1</v>
      </c>
      <c r="G41" s="309" t="s">
        <v>49</v>
      </c>
      <c r="H41" s="309" t="s">
        <v>475</v>
      </c>
      <c r="I41" s="309">
        <v>-4.3</v>
      </c>
      <c r="J41" s="309">
        <v>-5.4</v>
      </c>
      <c r="K41" s="309" t="s">
        <v>49</v>
      </c>
      <c r="L41" s="309">
        <v>-10.8</v>
      </c>
      <c r="M41" s="309">
        <v>-0.9</v>
      </c>
      <c r="N41" s="309">
        <v>0.5</v>
      </c>
      <c r="O41" s="309">
        <v>-8.1999999999999993</v>
      </c>
      <c r="P41" s="309">
        <v>31</v>
      </c>
      <c r="Q41" s="309" t="s">
        <v>427</v>
      </c>
      <c r="R41" s="309">
        <v>0.8</v>
      </c>
      <c r="S41" s="309">
        <v>-6.4</v>
      </c>
      <c r="T41" s="309">
        <v>28.5</v>
      </c>
      <c r="U41" s="309">
        <v>9.6</v>
      </c>
      <c r="V41" s="309">
        <v>7.6</v>
      </c>
      <c r="W41" s="309">
        <v>27.7</v>
      </c>
      <c r="X41" s="309">
        <v>-7.4</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0" zoomScaleNormal="70" zoomScaleSheetLayoutView="70" workbookViewId="0">
      <pane xSplit="5" ySplit="7" topLeftCell="F8" activePane="bottomRight" state="frozen"/>
      <selection activeCell="E38" sqref="E38"/>
      <selection pane="topRight" activeCell="E38" sqref="E38"/>
      <selection pane="bottomLeft" activeCell="E38" sqref="E3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363</v>
      </c>
    </row>
    <row r="4" spans="3:24" ht="23.65" customHeight="1" thickBot="1" x14ac:dyDescent="0.2">
      <c r="W4" s="46"/>
      <c r="X4" s="47" t="s">
        <v>480</v>
      </c>
    </row>
    <row r="5" spans="3:24" ht="23.65" customHeight="1" thickTop="1" x14ac:dyDescent="0.15">
      <c r="C5" s="300"/>
      <c r="D5" s="490"/>
      <c r="E5" s="491"/>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2" t="s">
        <v>142</v>
      </c>
      <c r="E6" s="493"/>
      <c r="F6" s="41"/>
      <c r="G6" s="496" t="s">
        <v>157</v>
      </c>
      <c r="H6" s="40" t="s">
        <v>394</v>
      </c>
      <c r="I6" s="40" t="s">
        <v>18</v>
      </c>
      <c r="J6" s="41" t="s">
        <v>19</v>
      </c>
      <c r="K6" s="496"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4"/>
      <c r="E7" s="495"/>
      <c r="F7" s="45" t="s">
        <v>17</v>
      </c>
      <c r="G7" s="497"/>
      <c r="H7" s="45" t="s">
        <v>73</v>
      </c>
      <c r="I7" s="45"/>
      <c r="J7" s="45"/>
      <c r="K7" s="497"/>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-0.1</v>
      </c>
      <c r="H8" s="227">
        <v>100</v>
      </c>
      <c r="I8" s="227">
        <v>100</v>
      </c>
      <c r="J8" s="227">
        <v>100</v>
      </c>
      <c r="K8" s="227">
        <v>0.1</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443</v>
      </c>
      <c r="F9" s="407">
        <v>100.8</v>
      </c>
      <c r="G9" s="230">
        <v>0.8</v>
      </c>
      <c r="H9" s="230">
        <v>113</v>
      </c>
      <c r="I9" s="230">
        <v>105.6</v>
      </c>
      <c r="J9" s="230">
        <v>104.3</v>
      </c>
      <c r="K9" s="230">
        <v>4.3</v>
      </c>
      <c r="L9" s="230">
        <v>107.4</v>
      </c>
      <c r="M9" s="230">
        <v>103.2</v>
      </c>
      <c r="N9" s="230">
        <v>97.4</v>
      </c>
      <c r="O9" s="230">
        <v>100.8</v>
      </c>
      <c r="P9" s="230">
        <v>94.9</v>
      </c>
      <c r="Q9" s="230" t="s">
        <v>427</v>
      </c>
      <c r="R9" s="230">
        <v>92.9</v>
      </c>
      <c r="S9" s="230">
        <v>96.9</v>
      </c>
      <c r="T9" s="230">
        <v>79.599999999999994</v>
      </c>
      <c r="U9" s="230">
        <v>95.2</v>
      </c>
      <c r="V9" s="230">
        <v>102.2</v>
      </c>
      <c r="W9" s="230">
        <v>101.8</v>
      </c>
      <c r="X9" s="230">
        <v>102.7</v>
      </c>
    </row>
    <row r="10" spans="3:24" ht="23.65" customHeight="1" x14ac:dyDescent="0.15">
      <c r="C10" s="305"/>
      <c r="D10" s="215"/>
      <c r="E10" s="216" t="s">
        <v>504</v>
      </c>
      <c r="F10" s="231">
        <v>99.5</v>
      </c>
      <c r="G10" s="232">
        <v>-1.3</v>
      </c>
      <c r="H10" s="233" t="s">
        <v>427</v>
      </c>
      <c r="I10" s="233">
        <v>98.5</v>
      </c>
      <c r="J10" s="232">
        <v>98</v>
      </c>
      <c r="K10" s="232">
        <v>-6</v>
      </c>
      <c r="L10" s="232">
        <v>99</v>
      </c>
      <c r="M10" s="232">
        <v>95.3</v>
      </c>
      <c r="N10" s="232">
        <v>93.9</v>
      </c>
      <c r="O10" s="232">
        <v>101.3</v>
      </c>
      <c r="P10" s="232">
        <v>110</v>
      </c>
      <c r="Q10" s="232">
        <v>91.8</v>
      </c>
      <c r="R10" s="232">
        <v>95</v>
      </c>
      <c r="S10" s="232">
        <v>104.4</v>
      </c>
      <c r="T10" s="232">
        <v>92.5</v>
      </c>
      <c r="U10" s="232">
        <v>104</v>
      </c>
      <c r="V10" s="232">
        <v>102.2</v>
      </c>
      <c r="W10" s="232">
        <v>108.4</v>
      </c>
      <c r="X10" s="232">
        <v>93</v>
      </c>
    </row>
    <row r="11" spans="3:24" ht="23.65" customHeight="1" x14ac:dyDescent="0.15">
      <c r="C11" s="305" t="s">
        <v>155</v>
      </c>
      <c r="D11" s="217" t="s">
        <v>499</v>
      </c>
      <c r="E11" s="217" t="s">
        <v>444</v>
      </c>
      <c r="F11" s="431">
        <v>102.1</v>
      </c>
      <c r="G11" s="230">
        <v>1.1000000000000001</v>
      </c>
      <c r="H11" s="431">
        <v>111.9</v>
      </c>
      <c r="I11" s="431">
        <v>109.6</v>
      </c>
      <c r="J11" s="431">
        <v>106.8</v>
      </c>
      <c r="K11" s="230">
        <v>3.1</v>
      </c>
      <c r="L11" s="431">
        <v>109.3</v>
      </c>
      <c r="M11" s="431">
        <v>95.6</v>
      </c>
      <c r="N11" s="431">
        <v>98.2</v>
      </c>
      <c r="O11" s="431">
        <v>105.4</v>
      </c>
      <c r="P11" s="431">
        <v>95.3</v>
      </c>
      <c r="Q11" s="431" t="s">
        <v>427</v>
      </c>
      <c r="R11" s="431">
        <v>87.8</v>
      </c>
      <c r="S11" s="431">
        <v>108.4</v>
      </c>
      <c r="T11" s="431">
        <v>75.3</v>
      </c>
      <c r="U11" s="431">
        <v>93.1</v>
      </c>
      <c r="V11" s="431">
        <v>101.4</v>
      </c>
      <c r="W11" s="431">
        <v>99.5</v>
      </c>
      <c r="X11" s="431">
        <v>103.7</v>
      </c>
    </row>
    <row r="12" spans="3:24" ht="23.65" customHeight="1" x14ac:dyDescent="0.15">
      <c r="C12" s="305"/>
      <c r="D12" s="217" t="s">
        <v>504</v>
      </c>
      <c r="E12" s="217" t="s">
        <v>461</v>
      </c>
      <c r="F12" s="431">
        <v>100.8</v>
      </c>
      <c r="G12" s="230">
        <v>1.6</v>
      </c>
      <c r="H12" s="431" t="s">
        <v>427</v>
      </c>
      <c r="I12" s="431">
        <v>102.7</v>
      </c>
      <c r="J12" s="431">
        <v>100.2</v>
      </c>
      <c r="K12" s="230">
        <v>-1.7</v>
      </c>
      <c r="L12" s="431">
        <v>103.6</v>
      </c>
      <c r="M12" s="431">
        <v>97.9</v>
      </c>
      <c r="N12" s="431">
        <v>93.1</v>
      </c>
      <c r="O12" s="431">
        <v>102</v>
      </c>
      <c r="P12" s="431">
        <v>113.8</v>
      </c>
      <c r="Q12" s="431">
        <v>90.4</v>
      </c>
      <c r="R12" s="431">
        <v>97.5</v>
      </c>
      <c r="S12" s="431">
        <v>108.9</v>
      </c>
      <c r="T12" s="431">
        <v>83.2</v>
      </c>
      <c r="U12" s="431">
        <v>100.4</v>
      </c>
      <c r="V12" s="431">
        <v>103.2</v>
      </c>
      <c r="W12" s="431">
        <v>116.5</v>
      </c>
      <c r="X12" s="431">
        <v>94.7</v>
      </c>
    </row>
    <row r="13" spans="3:24" ht="23.65" customHeight="1" x14ac:dyDescent="0.15">
      <c r="C13" s="305" t="s">
        <v>151</v>
      </c>
      <c r="D13" s="217"/>
      <c r="E13" s="217" t="s">
        <v>432</v>
      </c>
      <c r="F13" s="431">
        <v>99.3</v>
      </c>
      <c r="G13" s="230">
        <v>-0.9</v>
      </c>
      <c r="H13" s="431" t="s">
        <v>427</v>
      </c>
      <c r="I13" s="431">
        <v>102.2</v>
      </c>
      <c r="J13" s="431">
        <v>97.1</v>
      </c>
      <c r="K13" s="230">
        <v>-5.8</v>
      </c>
      <c r="L13" s="431">
        <v>101.5</v>
      </c>
      <c r="M13" s="431">
        <v>97.3</v>
      </c>
      <c r="N13" s="431">
        <v>92.9</v>
      </c>
      <c r="O13" s="431">
        <v>101.7</v>
      </c>
      <c r="P13" s="431">
        <v>106.3</v>
      </c>
      <c r="Q13" s="431">
        <v>93.1</v>
      </c>
      <c r="R13" s="431">
        <v>97.2</v>
      </c>
      <c r="S13" s="431">
        <v>116.9</v>
      </c>
      <c r="T13" s="431">
        <v>80.900000000000006</v>
      </c>
      <c r="U13" s="431">
        <v>101.7</v>
      </c>
      <c r="V13" s="431">
        <v>100.6</v>
      </c>
      <c r="W13" s="431">
        <v>101</v>
      </c>
      <c r="X13" s="431">
        <v>90.6</v>
      </c>
    </row>
    <row r="14" spans="3:24" ht="23.65" customHeight="1" x14ac:dyDescent="0.15">
      <c r="C14" s="305"/>
      <c r="D14" s="217"/>
      <c r="E14" s="217" t="s">
        <v>434</v>
      </c>
      <c r="F14" s="431">
        <v>99.9</v>
      </c>
      <c r="G14" s="230">
        <v>-0.4</v>
      </c>
      <c r="H14" s="431" t="s">
        <v>427</v>
      </c>
      <c r="I14" s="431">
        <v>100.1</v>
      </c>
      <c r="J14" s="431">
        <v>98.2</v>
      </c>
      <c r="K14" s="230">
        <v>-4.3</v>
      </c>
      <c r="L14" s="431">
        <v>106</v>
      </c>
      <c r="M14" s="431">
        <v>97.9</v>
      </c>
      <c r="N14" s="431">
        <v>98.6</v>
      </c>
      <c r="O14" s="431">
        <v>101.1</v>
      </c>
      <c r="P14" s="431">
        <v>103.3</v>
      </c>
      <c r="Q14" s="431">
        <v>90.5</v>
      </c>
      <c r="R14" s="431">
        <v>97.9</v>
      </c>
      <c r="S14" s="431">
        <v>106.2</v>
      </c>
      <c r="T14" s="431">
        <v>79</v>
      </c>
      <c r="U14" s="431">
        <v>103.1</v>
      </c>
      <c r="V14" s="431">
        <v>102.6</v>
      </c>
      <c r="W14" s="431">
        <v>110.6</v>
      </c>
      <c r="X14" s="431">
        <v>95.1</v>
      </c>
    </row>
    <row r="15" spans="3:24" ht="23.65" customHeight="1" x14ac:dyDescent="0.15">
      <c r="C15" s="305" t="s">
        <v>152</v>
      </c>
      <c r="D15" s="217"/>
      <c r="E15" s="217" t="s">
        <v>435</v>
      </c>
      <c r="F15" s="431">
        <v>99.4</v>
      </c>
      <c r="G15" s="230">
        <v>-2.2999999999999998</v>
      </c>
      <c r="H15" s="431" t="s">
        <v>427</v>
      </c>
      <c r="I15" s="431">
        <v>98.4</v>
      </c>
      <c r="J15" s="431">
        <v>97.9</v>
      </c>
      <c r="K15" s="230">
        <v>-8.4</v>
      </c>
      <c r="L15" s="431">
        <v>104.3</v>
      </c>
      <c r="M15" s="431">
        <v>97.2</v>
      </c>
      <c r="N15" s="431">
        <v>93.3</v>
      </c>
      <c r="O15" s="431">
        <v>102</v>
      </c>
      <c r="P15" s="431">
        <v>119.1</v>
      </c>
      <c r="Q15" s="431">
        <v>96.8</v>
      </c>
      <c r="R15" s="431">
        <v>94.7</v>
      </c>
      <c r="S15" s="431">
        <v>104.2</v>
      </c>
      <c r="T15" s="431">
        <v>87.1</v>
      </c>
      <c r="U15" s="431">
        <v>97.9</v>
      </c>
      <c r="V15" s="431">
        <v>103.9</v>
      </c>
      <c r="W15" s="431">
        <v>104.9</v>
      </c>
      <c r="X15" s="431">
        <v>93</v>
      </c>
    </row>
    <row r="16" spans="3:24" ht="23.65" customHeight="1" x14ac:dyDescent="0.15">
      <c r="C16" s="305"/>
      <c r="D16" s="217"/>
      <c r="E16" s="217" t="s">
        <v>436</v>
      </c>
      <c r="F16" s="431">
        <v>99</v>
      </c>
      <c r="G16" s="230">
        <v>-0.5</v>
      </c>
      <c r="H16" s="431">
        <v>121.3</v>
      </c>
      <c r="I16" s="431">
        <v>96.9</v>
      </c>
      <c r="J16" s="431">
        <v>95.9</v>
      </c>
      <c r="K16" s="230">
        <v>-7.7</v>
      </c>
      <c r="L16" s="431">
        <v>100.9</v>
      </c>
      <c r="M16" s="431">
        <v>95.2</v>
      </c>
      <c r="N16" s="431">
        <v>89.5</v>
      </c>
      <c r="O16" s="431">
        <v>103.9</v>
      </c>
      <c r="P16" s="431">
        <v>107.2</v>
      </c>
      <c r="Q16" s="431">
        <v>92.1</v>
      </c>
      <c r="R16" s="431">
        <v>95</v>
      </c>
      <c r="S16" s="431">
        <v>106.9</v>
      </c>
      <c r="T16" s="431">
        <v>82.9</v>
      </c>
      <c r="U16" s="431">
        <v>103.5</v>
      </c>
      <c r="V16" s="431">
        <v>104.6</v>
      </c>
      <c r="W16" s="431">
        <v>106.3</v>
      </c>
      <c r="X16" s="431">
        <v>89.6</v>
      </c>
    </row>
    <row r="17" spans="1:24" ht="23.65" customHeight="1" x14ac:dyDescent="0.15">
      <c r="C17" s="305" t="s">
        <v>153</v>
      </c>
      <c r="D17" s="217"/>
      <c r="E17" s="217" t="s">
        <v>437</v>
      </c>
      <c r="F17" s="431">
        <v>99</v>
      </c>
      <c r="G17" s="230">
        <v>-1.1000000000000001</v>
      </c>
      <c r="H17" s="431">
        <v>108.9</v>
      </c>
      <c r="I17" s="431">
        <v>102.2</v>
      </c>
      <c r="J17" s="431">
        <v>98.1</v>
      </c>
      <c r="K17" s="230">
        <v>-6.8</v>
      </c>
      <c r="L17" s="431">
        <v>98.9</v>
      </c>
      <c r="M17" s="431">
        <v>97.4</v>
      </c>
      <c r="N17" s="431">
        <v>91.7</v>
      </c>
      <c r="O17" s="431">
        <v>101.5</v>
      </c>
      <c r="P17" s="431">
        <v>105</v>
      </c>
      <c r="Q17" s="431">
        <v>89.3</v>
      </c>
      <c r="R17" s="431">
        <v>93.6</v>
      </c>
      <c r="S17" s="431">
        <v>108.4</v>
      </c>
      <c r="T17" s="431">
        <v>83.7</v>
      </c>
      <c r="U17" s="431">
        <v>98.7</v>
      </c>
      <c r="V17" s="431">
        <v>101.3</v>
      </c>
      <c r="W17" s="431">
        <v>106.7</v>
      </c>
      <c r="X17" s="431">
        <v>92.7</v>
      </c>
    </row>
    <row r="18" spans="1:24" ht="23.65" customHeight="1" x14ac:dyDescent="0.15">
      <c r="C18" s="305"/>
      <c r="D18" s="217"/>
      <c r="E18" s="217" t="s">
        <v>438</v>
      </c>
      <c r="F18" s="431">
        <v>101.2</v>
      </c>
      <c r="G18" s="230">
        <v>-0.9</v>
      </c>
      <c r="H18" s="431" t="s">
        <v>427</v>
      </c>
      <c r="I18" s="431">
        <v>98.3</v>
      </c>
      <c r="J18" s="431">
        <v>100.6</v>
      </c>
      <c r="K18" s="230">
        <v>-4.7</v>
      </c>
      <c r="L18" s="431">
        <v>99</v>
      </c>
      <c r="M18" s="431">
        <v>94.7</v>
      </c>
      <c r="N18" s="431">
        <v>95.5</v>
      </c>
      <c r="O18" s="431">
        <v>102.8</v>
      </c>
      <c r="P18" s="431">
        <v>114.1</v>
      </c>
      <c r="Q18" s="431">
        <v>93.1</v>
      </c>
      <c r="R18" s="431">
        <v>92.6</v>
      </c>
      <c r="S18" s="431">
        <v>102</v>
      </c>
      <c r="T18" s="431">
        <v>96.7</v>
      </c>
      <c r="U18" s="431">
        <v>110.4</v>
      </c>
      <c r="V18" s="431">
        <v>102.9</v>
      </c>
      <c r="W18" s="431">
        <v>105.6</v>
      </c>
      <c r="X18" s="431">
        <v>93.7</v>
      </c>
    </row>
    <row r="19" spans="1:24" ht="23.65" customHeight="1" x14ac:dyDescent="0.15">
      <c r="C19" s="305"/>
      <c r="D19" s="217"/>
      <c r="E19" s="217" t="s">
        <v>439</v>
      </c>
      <c r="F19" s="431">
        <v>99.6</v>
      </c>
      <c r="G19" s="230">
        <v>-0.6</v>
      </c>
      <c r="H19" s="431" t="s">
        <v>427</v>
      </c>
      <c r="I19" s="431">
        <v>92.5</v>
      </c>
      <c r="J19" s="431">
        <v>98.7</v>
      </c>
      <c r="K19" s="230">
        <v>-6.1</v>
      </c>
      <c r="L19" s="431">
        <v>95.7</v>
      </c>
      <c r="M19" s="431">
        <v>94</v>
      </c>
      <c r="N19" s="431">
        <v>94.3</v>
      </c>
      <c r="O19" s="431">
        <v>100.2</v>
      </c>
      <c r="P19" s="431">
        <v>108.2</v>
      </c>
      <c r="Q19" s="431">
        <v>92.3</v>
      </c>
      <c r="R19" s="431">
        <v>94.2</v>
      </c>
      <c r="S19" s="431">
        <v>104.2</v>
      </c>
      <c r="T19" s="431">
        <v>104.3</v>
      </c>
      <c r="U19" s="431">
        <v>108.6</v>
      </c>
      <c r="V19" s="431">
        <v>102.6</v>
      </c>
      <c r="W19" s="431">
        <v>106.7</v>
      </c>
      <c r="X19" s="431">
        <v>94.4</v>
      </c>
    </row>
    <row r="20" spans="1:24" ht="23.65" customHeight="1" x14ac:dyDescent="0.15">
      <c r="C20" s="305"/>
      <c r="D20" s="217"/>
      <c r="E20" s="217" t="s">
        <v>440</v>
      </c>
      <c r="F20" s="431">
        <v>99.2</v>
      </c>
      <c r="G20" s="230">
        <v>-1.7</v>
      </c>
      <c r="H20" s="431" t="s">
        <v>427</v>
      </c>
      <c r="I20" s="431">
        <v>96.4</v>
      </c>
      <c r="J20" s="431">
        <v>97.7</v>
      </c>
      <c r="K20" s="230">
        <v>-4.3</v>
      </c>
      <c r="L20" s="431">
        <v>95.1</v>
      </c>
      <c r="M20" s="431">
        <v>92.2</v>
      </c>
      <c r="N20" s="431">
        <v>95.1</v>
      </c>
      <c r="O20" s="431">
        <v>100.2</v>
      </c>
      <c r="P20" s="431">
        <v>110.9</v>
      </c>
      <c r="Q20" s="431">
        <v>91.1</v>
      </c>
      <c r="R20" s="431">
        <v>93.7</v>
      </c>
      <c r="S20" s="431">
        <v>101.2</v>
      </c>
      <c r="T20" s="431">
        <v>105</v>
      </c>
      <c r="U20" s="431">
        <v>107.5</v>
      </c>
      <c r="V20" s="431">
        <v>101.3</v>
      </c>
      <c r="W20" s="431">
        <v>106.5</v>
      </c>
      <c r="X20" s="431">
        <v>92.1</v>
      </c>
    </row>
    <row r="21" spans="1:24" ht="23.65" customHeight="1" x14ac:dyDescent="0.15">
      <c r="A21" s="411">
        <v>10</v>
      </c>
      <c r="C21" s="305"/>
      <c r="D21" s="217"/>
      <c r="E21" s="217" t="s">
        <v>497</v>
      </c>
      <c r="F21" s="431">
        <v>99.4</v>
      </c>
      <c r="G21" s="230">
        <v>-1.8</v>
      </c>
      <c r="H21" s="431" t="s">
        <v>427</v>
      </c>
      <c r="I21" s="431">
        <v>98.4</v>
      </c>
      <c r="J21" s="431">
        <v>98.1</v>
      </c>
      <c r="K21" s="230">
        <v>-5.5</v>
      </c>
      <c r="L21" s="431">
        <v>96.2</v>
      </c>
      <c r="M21" s="431">
        <v>93.7</v>
      </c>
      <c r="N21" s="431">
        <v>93.6</v>
      </c>
      <c r="O21" s="431">
        <v>100</v>
      </c>
      <c r="P21" s="431">
        <v>116.3</v>
      </c>
      <c r="Q21" s="431">
        <v>89</v>
      </c>
      <c r="R21" s="431">
        <v>98.1</v>
      </c>
      <c r="S21" s="431">
        <v>102.9</v>
      </c>
      <c r="T21" s="431">
        <v>102.2</v>
      </c>
      <c r="U21" s="431">
        <v>104.7</v>
      </c>
      <c r="V21" s="431">
        <v>100.9</v>
      </c>
      <c r="W21" s="431">
        <v>113.7</v>
      </c>
      <c r="X21" s="431">
        <v>93</v>
      </c>
    </row>
    <row r="22" spans="1:24" ht="23.65" customHeight="1" x14ac:dyDescent="0.15">
      <c r="C22" s="305"/>
      <c r="D22" s="217"/>
      <c r="E22" s="217" t="s">
        <v>442</v>
      </c>
      <c r="F22" s="431">
        <v>98.5</v>
      </c>
      <c r="G22" s="230">
        <v>-3.1</v>
      </c>
      <c r="H22" s="431" t="s">
        <v>427</v>
      </c>
      <c r="I22" s="431">
        <v>96</v>
      </c>
      <c r="J22" s="431">
        <v>96.6</v>
      </c>
      <c r="K22" s="230">
        <v>-7.9</v>
      </c>
      <c r="L22" s="431">
        <v>94.6</v>
      </c>
      <c r="M22" s="431">
        <v>94.3</v>
      </c>
      <c r="N22" s="431">
        <v>94</v>
      </c>
      <c r="O22" s="431">
        <v>99.5</v>
      </c>
      <c r="P22" s="431">
        <v>109.5</v>
      </c>
      <c r="Q22" s="431">
        <v>91.8</v>
      </c>
      <c r="R22" s="431">
        <v>94.6</v>
      </c>
      <c r="S22" s="431">
        <v>98.4</v>
      </c>
      <c r="T22" s="431">
        <v>103.1</v>
      </c>
      <c r="U22" s="431">
        <v>104.5</v>
      </c>
      <c r="V22" s="431">
        <v>101.2</v>
      </c>
      <c r="W22" s="431">
        <v>111.2</v>
      </c>
      <c r="X22" s="431">
        <v>93.6</v>
      </c>
    </row>
    <row r="23" spans="1:24" ht="23.65" customHeight="1" x14ac:dyDescent="0.15">
      <c r="C23" s="305"/>
      <c r="D23" s="217"/>
      <c r="E23" s="217" t="s">
        <v>444</v>
      </c>
      <c r="F23" s="228">
        <v>98.7</v>
      </c>
      <c r="G23" s="229">
        <v>-3.3</v>
      </c>
      <c r="H23" s="230" t="s">
        <v>427</v>
      </c>
      <c r="I23" s="229">
        <v>98.5</v>
      </c>
      <c r="J23" s="229">
        <v>96.2</v>
      </c>
      <c r="K23" s="229">
        <v>-9.9</v>
      </c>
      <c r="L23" s="229">
        <v>93.1</v>
      </c>
      <c r="M23" s="229">
        <v>93.3</v>
      </c>
      <c r="N23" s="229">
        <v>94.6</v>
      </c>
      <c r="O23" s="229">
        <v>100.3</v>
      </c>
      <c r="P23" s="229">
        <v>106.6</v>
      </c>
      <c r="Q23" s="229">
        <v>93</v>
      </c>
      <c r="R23" s="230">
        <v>92.3</v>
      </c>
      <c r="S23" s="230">
        <v>93.5</v>
      </c>
      <c r="T23" s="230">
        <v>100.8</v>
      </c>
      <c r="U23" s="229">
        <v>106.5</v>
      </c>
      <c r="V23" s="229">
        <v>101.4</v>
      </c>
      <c r="W23" s="229">
        <v>111.3</v>
      </c>
      <c r="X23" s="230">
        <v>93.5</v>
      </c>
    </row>
    <row r="24" spans="1:24" ht="23.65" customHeight="1" thickBot="1" x14ac:dyDescent="0.2">
      <c r="C24" s="307"/>
      <c r="D24" s="498" t="s">
        <v>150</v>
      </c>
      <c r="E24" s="499"/>
      <c r="F24" s="308">
        <v>-3.3</v>
      </c>
      <c r="G24" s="309" t="s">
        <v>49</v>
      </c>
      <c r="H24" s="309" t="s">
        <v>427</v>
      </c>
      <c r="I24" s="309">
        <v>-10.1</v>
      </c>
      <c r="J24" s="309">
        <v>-9.9</v>
      </c>
      <c r="K24" s="309" t="s">
        <v>49</v>
      </c>
      <c r="L24" s="309">
        <v>-14.8</v>
      </c>
      <c r="M24" s="309">
        <v>-2.4</v>
      </c>
      <c r="N24" s="309">
        <v>-3.7</v>
      </c>
      <c r="O24" s="309">
        <v>-4.8</v>
      </c>
      <c r="P24" s="309">
        <v>11.9</v>
      </c>
      <c r="Q24" s="309" t="s">
        <v>427</v>
      </c>
      <c r="R24" s="309">
        <v>5.0999999999999996</v>
      </c>
      <c r="S24" s="309">
        <v>-13.7</v>
      </c>
      <c r="T24" s="309">
        <v>33.9</v>
      </c>
      <c r="U24" s="309">
        <v>14.4</v>
      </c>
      <c r="V24" s="309">
        <v>0</v>
      </c>
      <c r="W24" s="309">
        <v>11.9</v>
      </c>
      <c r="X24" s="309">
        <v>-9.8000000000000007</v>
      </c>
    </row>
    <row r="25" spans="1:24" ht="23.65" customHeight="1" thickTop="1" x14ac:dyDescent="0.15">
      <c r="C25" s="300"/>
      <c r="D25" s="211" t="s">
        <v>409</v>
      </c>
      <c r="E25" s="212" t="s">
        <v>410</v>
      </c>
      <c r="F25" s="406">
        <v>100</v>
      </c>
      <c r="G25" s="227">
        <v>-0.4</v>
      </c>
      <c r="H25" s="227">
        <v>100</v>
      </c>
      <c r="I25" s="227">
        <v>100</v>
      </c>
      <c r="J25" s="227">
        <v>100</v>
      </c>
      <c r="K25" s="227">
        <v>-1.8</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443</v>
      </c>
      <c r="F26" s="407">
        <v>102</v>
      </c>
      <c r="G26" s="230">
        <v>2</v>
      </c>
      <c r="H26" s="230">
        <v>113.1</v>
      </c>
      <c r="I26" s="230">
        <v>98.5</v>
      </c>
      <c r="J26" s="230">
        <v>106.3</v>
      </c>
      <c r="K26" s="230">
        <v>6.3</v>
      </c>
      <c r="L26" s="230">
        <v>106.3</v>
      </c>
      <c r="M26" s="230">
        <v>105.2</v>
      </c>
      <c r="N26" s="230">
        <v>100.2</v>
      </c>
      <c r="O26" s="230">
        <v>95.8</v>
      </c>
      <c r="P26" s="230">
        <v>90.7</v>
      </c>
      <c r="Q26" s="230" t="s">
        <v>427</v>
      </c>
      <c r="R26" s="230">
        <v>92.9</v>
      </c>
      <c r="S26" s="230">
        <v>100.9</v>
      </c>
      <c r="T26" s="230">
        <v>92</v>
      </c>
      <c r="U26" s="230">
        <v>97.5</v>
      </c>
      <c r="V26" s="230">
        <v>104</v>
      </c>
      <c r="W26" s="230">
        <v>104.2</v>
      </c>
      <c r="X26" s="230">
        <v>104.8</v>
      </c>
    </row>
    <row r="27" spans="1:24" ht="23.65" customHeight="1" x14ac:dyDescent="0.15">
      <c r="C27" s="310"/>
      <c r="D27" s="215"/>
      <c r="E27" s="216" t="s">
        <v>504</v>
      </c>
      <c r="F27" s="446">
        <v>100.5</v>
      </c>
      <c r="G27" s="233">
        <v>-1.5</v>
      </c>
      <c r="H27" s="233" t="s">
        <v>427</v>
      </c>
      <c r="I27" s="233">
        <v>93.2</v>
      </c>
      <c r="J27" s="233">
        <v>100.7</v>
      </c>
      <c r="K27" s="233">
        <v>-5.3</v>
      </c>
      <c r="L27" s="233">
        <v>94.8</v>
      </c>
      <c r="M27" s="233">
        <v>103.9</v>
      </c>
      <c r="N27" s="233">
        <v>98.9</v>
      </c>
      <c r="O27" s="233">
        <v>89.7</v>
      </c>
      <c r="P27" s="233">
        <v>120.9</v>
      </c>
      <c r="Q27" s="233">
        <v>52</v>
      </c>
      <c r="R27" s="233">
        <v>87.7</v>
      </c>
      <c r="S27" s="233">
        <v>102.8</v>
      </c>
      <c r="T27" s="233">
        <v>102.2</v>
      </c>
      <c r="U27" s="233">
        <v>103.7</v>
      </c>
      <c r="V27" s="233">
        <v>108.2</v>
      </c>
      <c r="W27" s="233">
        <v>120.6</v>
      </c>
      <c r="X27" s="233">
        <v>98</v>
      </c>
    </row>
    <row r="28" spans="1:24" ht="23.65" customHeight="1" x14ac:dyDescent="0.15">
      <c r="C28" s="305" t="s">
        <v>154</v>
      </c>
      <c r="D28" s="217" t="s">
        <v>499</v>
      </c>
      <c r="E28" s="217" t="s">
        <v>444</v>
      </c>
      <c r="F28" s="431">
        <v>103.9</v>
      </c>
      <c r="G28" s="414">
        <v>1.3</v>
      </c>
      <c r="H28" s="431">
        <v>112</v>
      </c>
      <c r="I28" s="431">
        <v>103.9</v>
      </c>
      <c r="J28" s="431">
        <v>110.1</v>
      </c>
      <c r="K28" s="414">
        <v>7.2</v>
      </c>
      <c r="L28" s="431">
        <v>105.7</v>
      </c>
      <c r="M28" s="431">
        <v>106</v>
      </c>
      <c r="N28" s="431">
        <v>103.8</v>
      </c>
      <c r="O28" s="431">
        <v>99.4</v>
      </c>
      <c r="P28" s="431">
        <v>88.3</v>
      </c>
      <c r="Q28" s="431" t="s">
        <v>427</v>
      </c>
      <c r="R28" s="431">
        <v>89.7</v>
      </c>
      <c r="S28" s="431">
        <v>107.9</v>
      </c>
      <c r="T28" s="431">
        <v>84.7</v>
      </c>
      <c r="U28" s="431">
        <v>98.4</v>
      </c>
      <c r="V28" s="431">
        <v>103.3</v>
      </c>
      <c r="W28" s="431">
        <v>102.5</v>
      </c>
      <c r="X28" s="431">
        <v>110</v>
      </c>
    </row>
    <row r="29" spans="1:24" ht="23.65" customHeight="1" x14ac:dyDescent="0.15">
      <c r="C29" s="305"/>
      <c r="D29" s="217" t="s">
        <v>504</v>
      </c>
      <c r="E29" s="217" t="s">
        <v>462</v>
      </c>
      <c r="F29" s="431">
        <v>103.1</v>
      </c>
      <c r="G29" s="414">
        <v>2.6</v>
      </c>
      <c r="H29" s="431" t="s">
        <v>427</v>
      </c>
      <c r="I29" s="431">
        <v>100.1</v>
      </c>
      <c r="J29" s="431">
        <v>104.1</v>
      </c>
      <c r="K29" s="414">
        <v>1.3</v>
      </c>
      <c r="L29" s="431">
        <v>98.4</v>
      </c>
      <c r="M29" s="431">
        <v>107.4</v>
      </c>
      <c r="N29" s="431">
        <v>98.1</v>
      </c>
      <c r="O29" s="431">
        <v>94.7</v>
      </c>
      <c r="P29" s="431">
        <v>145.6</v>
      </c>
      <c r="Q29" s="431">
        <v>53.4</v>
      </c>
      <c r="R29" s="431">
        <v>88.1</v>
      </c>
      <c r="S29" s="431">
        <v>102.8</v>
      </c>
      <c r="T29" s="431">
        <v>104.6</v>
      </c>
      <c r="U29" s="431">
        <v>105.4</v>
      </c>
      <c r="V29" s="431">
        <v>108.5</v>
      </c>
      <c r="W29" s="431">
        <v>139.80000000000001</v>
      </c>
      <c r="X29" s="431">
        <v>95.1</v>
      </c>
    </row>
    <row r="30" spans="1:24" ht="23.65" customHeight="1" x14ac:dyDescent="0.15">
      <c r="C30" s="305" t="s">
        <v>151</v>
      </c>
      <c r="D30" s="217"/>
      <c r="E30" s="217" t="s">
        <v>432</v>
      </c>
      <c r="F30" s="431">
        <v>100.3</v>
      </c>
      <c r="G30" s="414">
        <v>-1.1000000000000001</v>
      </c>
      <c r="H30" s="431" t="s">
        <v>427</v>
      </c>
      <c r="I30" s="431">
        <v>99.9</v>
      </c>
      <c r="J30" s="431">
        <v>100.4</v>
      </c>
      <c r="K30" s="414">
        <v>-3.7</v>
      </c>
      <c r="L30" s="431">
        <v>96.3</v>
      </c>
      <c r="M30" s="431">
        <v>106.3</v>
      </c>
      <c r="N30" s="431">
        <v>97.1</v>
      </c>
      <c r="O30" s="431">
        <v>86.5</v>
      </c>
      <c r="P30" s="431">
        <v>122.3</v>
      </c>
      <c r="Q30" s="431">
        <v>53.3</v>
      </c>
      <c r="R30" s="431">
        <v>88.4</v>
      </c>
      <c r="S30" s="431">
        <v>94.4</v>
      </c>
      <c r="T30" s="431">
        <v>103.3</v>
      </c>
      <c r="U30" s="431">
        <v>106.6</v>
      </c>
      <c r="V30" s="431">
        <v>107.7</v>
      </c>
      <c r="W30" s="431">
        <v>117.5</v>
      </c>
      <c r="X30" s="431">
        <v>94.3</v>
      </c>
    </row>
    <row r="31" spans="1:24" ht="23.65" customHeight="1" x14ac:dyDescent="0.15">
      <c r="C31" s="305"/>
      <c r="D31" s="217"/>
      <c r="E31" s="217" t="s">
        <v>434</v>
      </c>
      <c r="F31" s="431">
        <v>102.2</v>
      </c>
      <c r="G31" s="414">
        <v>0.5</v>
      </c>
      <c r="H31" s="431" t="s">
        <v>427</v>
      </c>
      <c r="I31" s="431">
        <v>94</v>
      </c>
      <c r="J31" s="431">
        <v>101.5</v>
      </c>
      <c r="K31" s="414">
        <v>-1.7</v>
      </c>
      <c r="L31" s="431">
        <v>99.9</v>
      </c>
      <c r="M31" s="431">
        <v>106</v>
      </c>
      <c r="N31" s="431">
        <v>103.4</v>
      </c>
      <c r="O31" s="431">
        <v>91.5</v>
      </c>
      <c r="P31" s="431">
        <v>107.7</v>
      </c>
      <c r="Q31" s="431">
        <v>51.8</v>
      </c>
      <c r="R31" s="431">
        <v>90.6</v>
      </c>
      <c r="S31" s="431">
        <v>104</v>
      </c>
      <c r="T31" s="431">
        <v>101.4</v>
      </c>
      <c r="U31" s="431">
        <v>108.2</v>
      </c>
      <c r="V31" s="431">
        <v>110.5</v>
      </c>
      <c r="W31" s="431">
        <v>125.5</v>
      </c>
      <c r="X31" s="431">
        <v>102.5</v>
      </c>
    </row>
    <row r="32" spans="1:24" ht="23.65" customHeight="1" x14ac:dyDescent="0.15">
      <c r="C32" s="305" t="s">
        <v>152</v>
      </c>
      <c r="D32" s="217"/>
      <c r="E32" s="217" t="s">
        <v>435</v>
      </c>
      <c r="F32" s="431">
        <v>101.9</v>
      </c>
      <c r="G32" s="414">
        <v>-1.5</v>
      </c>
      <c r="H32" s="431" t="s">
        <v>427</v>
      </c>
      <c r="I32" s="431">
        <v>90.4</v>
      </c>
      <c r="J32" s="431">
        <v>100.9</v>
      </c>
      <c r="K32" s="414">
        <v>-7.3</v>
      </c>
      <c r="L32" s="431">
        <v>100.4</v>
      </c>
      <c r="M32" s="431">
        <v>106.2</v>
      </c>
      <c r="N32" s="431">
        <v>101.5</v>
      </c>
      <c r="O32" s="431">
        <v>92.2</v>
      </c>
      <c r="P32" s="431">
        <v>148.5</v>
      </c>
      <c r="Q32" s="431">
        <v>53.5</v>
      </c>
      <c r="R32" s="431">
        <v>87.1</v>
      </c>
      <c r="S32" s="431">
        <v>104.7</v>
      </c>
      <c r="T32" s="431">
        <v>104.2</v>
      </c>
      <c r="U32" s="431">
        <v>104.4</v>
      </c>
      <c r="V32" s="431">
        <v>111.4</v>
      </c>
      <c r="W32" s="431">
        <v>116.7</v>
      </c>
      <c r="X32" s="431">
        <v>99.3</v>
      </c>
    </row>
    <row r="33" spans="3:24" ht="23.65" customHeight="1" x14ac:dyDescent="0.15">
      <c r="C33" s="305"/>
      <c r="D33" s="217"/>
      <c r="E33" s="217" t="s">
        <v>436</v>
      </c>
      <c r="F33" s="431">
        <v>101.4</v>
      </c>
      <c r="G33" s="414">
        <v>-0.1</v>
      </c>
      <c r="H33" s="431" t="s">
        <v>427</v>
      </c>
      <c r="I33" s="431">
        <v>92.8</v>
      </c>
      <c r="J33" s="431">
        <v>98.7</v>
      </c>
      <c r="K33" s="414">
        <v>-7</v>
      </c>
      <c r="L33" s="431">
        <v>95</v>
      </c>
      <c r="M33" s="431">
        <v>104.3</v>
      </c>
      <c r="N33" s="431">
        <v>97.2</v>
      </c>
      <c r="O33" s="431">
        <v>94.4</v>
      </c>
      <c r="P33" s="431">
        <v>113</v>
      </c>
      <c r="Q33" s="431">
        <v>49.7</v>
      </c>
      <c r="R33" s="431">
        <v>86.8</v>
      </c>
      <c r="S33" s="431">
        <v>108</v>
      </c>
      <c r="T33" s="431">
        <v>101.1</v>
      </c>
      <c r="U33" s="431">
        <v>105.6</v>
      </c>
      <c r="V33" s="431">
        <v>112</v>
      </c>
      <c r="W33" s="431">
        <v>117.1</v>
      </c>
      <c r="X33" s="431">
        <v>96.8</v>
      </c>
    </row>
    <row r="34" spans="3:24" ht="23.65" customHeight="1" x14ac:dyDescent="0.15">
      <c r="C34" s="305" t="s">
        <v>153</v>
      </c>
      <c r="D34" s="217"/>
      <c r="E34" s="217" t="s">
        <v>437</v>
      </c>
      <c r="F34" s="431">
        <v>101</v>
      </c>
      <c r="G34" s="414">
        <v>-1.1000000000000001</v>
      </c>
      <c r="H34" s="431" t="s">
        <v>427</v>
      </c>
      <c r="I34" s="431">
        <v>91</v>
      </c>
      <c r="J34" s="431">
        <v>100.7</v>
      </c>
      <c r="K34" s="414">
        <v>-5.7</v>
      </c>
      <c r="L34" s="431">
        <v>92.1</v>
      </c>
      <c r="M34" s="431">
        <v>107.1</v>
      </c>
      <c r="N34" s="431">
        <v>100.1</v>
      </c>
      <c r="O34" s="431">
        <v>93.8</v>
      </c>
      <c r="P34" s="431">
        <v>109.7</v>
      </c>
      <c r="Q34" s="431">
        <v>52.6</v>
      </c>
      <c r="R34" s="431">
        <v>87.8</v>
      </c>
      <c r="S34" s="431">
        <v>104.3</v>
      </c>
      <c r="T34" s="431">
        <v>101.2</v>
      </c>
      <c r="U34" s="431">
        <v>105</v>
      </c>
      <c r="V34" s="431">
        <v>107.9</v>
      </c>
      <c r="W34" s="431">
        <v>117.4</v>
      </c>
      <c r="X34" s="431">
        <v>99.8</v>
      </c>
    </row>
    <row r="35" spans="3:24" ht="23.65" customHeight="1" x14ac:dyDescent="0.15">
      <c r="C35" s="310"/>
      <c r="D35" s="217"/>
      <c r="E35" s="217" t="s">
        <v>438</v>
      </c>
      <c r="F35" s="431">
        <v>101.9</v>
      </c>
      <c r="G35" s="414">
        <v>-1</v>
      </c>
      <c r="H35" s="431" t="s">
        <v>427</v>
      </c>
      <c r="I35" s="431">
        <v>92.3</v>
      </c>
      <c r="J35" s="431">
        <v>102.9</v>
      </c>
      <c r="K35" s="414">
        <v>-4.5</v>
      </c>
      <c r="L35" s="431">
        <v>95.3</v>
      </c>
      <c r="M35" s="431">
        <v>103.7</v>
      </c>
      <c r="N35" s="431">
        <v>98.4</v>
      </c>
      <c r="O35" s="431">
        <v>94</v>
      </c>
      <c r="P35" s="431">
        <v>126.9</v>
      </c>
      <c r="Q35" s="431">
        <v>53.8</v>
      </c>
      <c r="R35" s="431">
        <v>85.8</v>
      </c>
      <c r="S35" s="431">
        <v>107.4</v>
      </c>
      <c r="T35" s="431">
        <v>101.1</v>
      </c>
      <c r="U35" s="431">
        <v>104.5</v>
      </c>
      <c r="V35" s="431">
        <v>108.3</v>
      </c>
      <c r="W35" s="431">
        <v>115.8</v>
      </c>
      <c r="X35" s="431">
        <v>99</v>
      </c>
    </row>
    <row r="36" spans="3:24" ht="23.65" customHeight="1" x14ac:dyDescent="0.15">
      <c r="C36" s="310"/>
      <c r="D36" s="217"/>
      <c r="E36" s="217" t="s">
        <v>439</v>
      </c>
      <c r="F36" s="431">
        <v>100.2</v>
      </c>
      <c r="G36" s="414">
        <v>-1.5</v>
      </c>
      <c r="H36" s="431" t="s">
        <v>427</v>
      </c>
      <c r="I36" s="431">
        <v>90.2</v>
      </c>
      <c r="J36" s="431">
        <v>102</v>
      </c>
      <c r="K36" s="414">
        <v>-5.8</v>
      </c>
      <c r="L36" s="431">
        <v>93.4</v>
      </c>
      <c r="M36" s="431">
        <v>102.3</v>
      </c>
      <c r="N36" s="431">
        <v>98.6</v>
      </c>
      <c r="O36" s="431">
        <v>87.2</v>
      </c>
      <c r="P36" s="431">
        <v>116.7</v>
      </c>
      <c r="Q36" s="431">
        <v>50.6</v>
      </c>
      <c r="R36" s="431">
        <v>85.3</v>
      </c>
      <c r="S36" s="431">
        <v>106.5</v>
      </c>
      <c r="T36" s="431">
        <v>101.5</v>
      </c>
      <c r="U36" s="431">
        <v>104.6</v>
      </c>
      <c r="V36" s="431">
        <v>108.1</v>
      </c>
      <c r="W36" s="431">
        <v>117.6</v>
      </c>
      <c r="X36" s="431">
        <v>98.4</v>
      </c>
    </row>
    <row r="37" spans="3:24" ht="23.65" customHeight="1" x14ac:dyDescent="0.15">
      <c r="C37" s="310"/>
      <c r="D37" s="217"/>
      <c r="E37" s="217" t="s">
        <v>440</v>
      </c>
      <c r="F37" s="431">
        <v>98.8</v>
      </c>
      <c r="G37" s="414">
        <v>-2</v>
      </c>
      <c r="H37" s="431" t="s">
        <v>427</v>
      </c>
      <c r="I37" s="431">
        <v>91.8</v>
      </c>
      <c r="J37" s="431">
        <v>99.9</v>
      </c>
      <c r="K37" s="414">
        <v>-4.0999999999999996</v>
      </c>
      <c r="L37" s="431">
        <v>91.4</v>
      </c>
      <c r="M37" s="431">
        <v>102</v>
      </c>
      <c r="N37" s="431">
        <v>98.8</v>
      </c>
      <c r="O37" s="431">
        <v>86.5</v>
      </c>
      <c r="P37" s="431">
        <v>104</v>
      </c>
      <c r="Q37" s="431">
        <v>54.4</v>
      </c>
      <c r="R37" s="431">
        <v>84.2</v>
      </c>
      <c r="S37" s="431">
        <v>101.5</v>
      </c>
      <c r="T37" s="431">
        <v>100.8</v>
      </c>
      <c r="U37" s="431">
        <v>103.3</v>
      </c>
      <c r="V37" s="431">
        <v>106.2</v>
      </c>
      <c r="W37" s="431">
        <v>115.4</v>
      </c>
      <c r="X37" s="431">
        <v>97</v>
      </c>
    </row>
    <row r="38" spans="3:24" ht="23.65" customHeight="1" x14ac:dyDescent="0.15">
      <c r="C38" s="310"/>
      <c r="D38" s="217"/>
      <c r="E38" s="217" t="s">
        <v>441</v>
      </c>
      <c r="F38" s="431">
        <v>98.5</v>
      </c>
      <c r="G38" s="414">
        <v>-3.1</v>
      </c>
      <c r="H38" s="431" t="s">
        <v>427</v>
      </c>
      <c r="I38" s="431">
        <v>92</v>
      </c>
      <c r="J38" s="431">
        <v>100</v>
      </c>
      <c r="K38" s="414">
        <v>-5.5</v>
      </c>
      <c r="L38" s="431">
        <v>94</v>
      </c>
      <c r="M38" s="431">
        <v>101.4</v>
      </c>
      <c r="N38" s="431">
        <v>97.7</v>
      </c>
      <c r="O38" s="431">
        <v>83</v>
      </c>
      <c r="P38" s="431">
        <v>134.30000000000001</v>
      </c>
      <c r="Q38" s="431">
        <v>49</v>
      </c>
      <c r="R38" s="431">
        <v>94.1</v>
      </c>
      <c r="S38" s="431">
        <v>104.1</v>
      </c>
      <c r="T38" s="431">
        <v>100.8</v>
      </c>
      <c r="U38" s="431">
        <v>96.7</v>
      </c>
      <c r="V38" s="431">
        <v>105.4</v>
      </c>
      <c r="W38" s="431">
        <v>120</v>
      </c>
      <c r="X38" s="431">
        <v>97.9</v>
      </c>
    </row>
    <row r="39" spans="3:24" ht="23.65" customHeight="1" x14ac:dyDescent="0.15">
      <c r="C39" s="310"/>
      <c r="D39" s="217"/>
      <c r="E39" s="217" t="s">
        <v>442</v>
      </c>
      <c r="F39" s="431">
        <v>98.2</v>
      </c>
      <c r="G39" s="414">
        <v>-3.8</v>
      </c>
      <c r="H39" s="431" t="s">
        <v>427</v>
      </c>
      <c r="I39" s="431">
        <v>90.2</v>
      </c>
      <c r="J39" s="431">
        <v>98.6</v>
      </c>
      <c r="K39" s="414">
        <v>-8</v>
      </c>
      <c r="L39" s="431">
        <v>91.6</v>
      </c>
      <c r="M39" s="431">
        <v>101</v>
      </c>
      <c r="N39" s="431">
        <v>97.7</v>
      </c>
      <c r="O39" s="431">
        <v>86.3</v>
      </c>
      <c r="P39" s="431">
        <v>113.2</v>
      </c>
      <c r="Q39" s="431">
        <v>49.7</v>
      </c>
      <c r="R39" s="431">
        <v>88.6</v>
      </c>
      <c r="S39" s="431">
        <v>99.8</v>
      </c>
      <c r="T39" s="431">
        <v>103.4</v>
      </c>
      <c r="U39" s="431">
        <v>97.5</v>
      </c>
      <c r="V39" s="431">
        <v>106.6</v>
      </c>
      <c r="W39" s="431">
        <v>120.1</v>
      </c>
      <c r="X39" s="431">
        <v>98.2</v>
      </c>
    </row>
    <row r="40" spans="3:24" ht="23.65" customHeight="1" x14ac:dyDescent="0.15">
      <c r="C40" s="310"/>
      <c r="D40" s="217"/>
      <c r="E40" s="217" t="s">
        <v>444</v>
      </c>
      <c r="F40" s="447">
        <v>99</v>
      </c>
      <c r="G40" s="414">
        <v>-4.7</v>
      </c>
      <c r="H40" s="230" t="s">
        <v>475</v>
      </c>
      <c r="I40" s="414">
        <v>94.6</v>
      </c>
      <c r="J40" s="414">
        <v>99.1</v>
      </c>
      <c r="K40" s="414">
        <v>-10</v>
      </c>
      <c r="L40" s="414">
        <v>89.7</v>
      </c>
      <c r="M40" s="414">
        <v>99.9</v>
      </c>
      <c r="N40" s="230">
        <v>99.2</v>
      </c>
      <c r="O40" s="230">
        <v>86.8</v>
      </c>
      <c r="P40" s="230">
        <v>110.2</v>
      </c>
      <c r="Q40" s="230">
        <v>52.6</v>
      </c>
      <c r="R40" s="230">
        <v>86.1</v>
      </c>
      <c r="S40" s="230">
        <v>96.1</v>
      </c>
      <c r="T40" s="230">
        <v>103.6</v>
      </c>
      <c r="U40" s="230">
        <v>102.7</v>
      </c>
      <c r="V40" s="230">
        <v>105.8</v>
      </c>
      <c r="W40" s="230">
        <v>124.6</v>
      </c>
      <c r="X40" s="230">
        <v>96.9</v>
      </c>
    </row>
    <row r="41" spans="3:24" ht="23.65" customHeight="1" thickBot="1" x14ac:dyDescent="0.2">
      <c r="C41" s="302"/>
      <c r="D41" s="498" t="s">
        <v>150</v>
      </c>
      <c r="E41" s="499"/>
      <c r="F41" s="308">
        <v>-4.7</v>
      </c>
      <c r="G41" s="309" t="s">
        <v>49</v>
      </c>
      <c r="H41" s="309" t="s">
        <v>475</v>
      </c>
      <c r="I41" s="309">
        <v>-9</v>
      </c>
      <c r="J41" s="309">
        <v>-10</v>
      </c>
      <c r="K41" s="309" t="s">
        <v>49</v>
      </c>
      <c r="L41" s="309">
        <v>-15.1</v>
      </c>
      <c r="M41" s="309">
        <v>-5.8</v>
      </c>
      <c r="N41" s="309">
        <v>-4.4000000000000004</v>
      </c>
      <c r="O41" s="309">
        <v>-12.7</v>
      </c>
      <c r="P41" s="309">
        <v>24.8</v>
      </c>
      <c r="Q41" s="309" t="s">
        <v>427</v>
      </c>
      <c r="R41" s="309">
        <v>-4</v>
      </c>
      <c r="S41" s="309">
        <v>-10.9</v>
      </c>
      <c r="T41" s="309">
        <v>22.3</v>
      </c>
      <c r="U41" s="309">
        <v>4.4000000000000004</v>
      </c>
      <c r="V41" s="309">
        <v>2.4</v>
      </c>
      <c r="W41" s="309">
        <v>21.6</v>
      </c>
      <c r="X41" s="309">
        <v>-11.9</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0" zoomScaleNormal="70" zoomScaleSheetLayoutView="70" workbookViewId="0">
      <pane xSplit="5" ySplit="7" topLeftCell="F8" activePane="bottomRight" state="frozen"/>
      <selection activeCell="E38" sqref="E38"/>
      <selection pane="topRight" activeCell="E38" sqref="E38"/>
      <selection pane="bottomLeft" activeCell="E38" sqref="E3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364</v>
      </c>
    </row>
    <row r="4" spans="3:24" ht="23.65" customHeight="1" thickBot="1" x14ac:dyDescent="0.2">
      <c r="W4" s="46"/>
      <c r="X4" s="47" t="s">
        <v>480</v>
      </c>
    </row>
    <row r="5" spans="3:24" ht="23.65" customHeight="1" thickTop="1" x14ac:dyDescent="0.15">
      <c r="C5" s="300"/>
      <c r="D5" s="490"/>
      <c r="E5" s="491"/>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2" t="s">
        <v>142</v>
      </c>
      <c r="E6" s="493"/>
      <c r="F6" s="41"/>
      <c r="G6" s="496" t="s">
        <v>157</v>
      </c>
      <c r="H6" s="40" t="s">
        <v>394</v>
      </c>
      <c r="I6" s="40" t="s">
        <v>18</v>
      </c>
      <c r="J6" s="41" t="s">
        <v>19</v>
      </c>
      <c r="K6" s="496"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4"/>
      <c r="E7" s="495"/>
      <c r="F7" s="45" t="s">
        <v>17</v>
      </c>
      <c r="G7" s="497"/>
      <c r="H7" s="45" t="s">
        <v>73</v>
      </c>
      <c r="I7" s="45"/>
      <c r="J7" s="45"/>
      <c r="K7" s="497"/>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0.4</v>
      </c>
      <c r="H8" s="227">
        <v>100</v>
      </c>
      <c r="I8" s="227">
        <v>100</v>
      </c>
      <c r="J8" s="227">
        <v>100</v>
      </c>
      <c r="K8" s="227">
        <v>1.7</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443</v>
      </c>
      <c r="F9" s="407">
        <v>100.8</v>
      </c>
      <c r="G9" s="230">
        <v>0.8</v>
      </c>
      <c r="H9" s="230">
        <v>112.1</v>
      </c>
      <c r="I9" s="230">
        <v>105.6</v>
      </c>
      <c r="J9" s="230">
        <v>102.6</v>
      </c>
      <c r="K9" s="230">
        <v>2.5</v>
      </c>
      <c r="L9" s="230">
        <v>107.5</v>
      </c>
      <c r="M9" s="230">
        <v>102.6</v>
      </c>
      <c r="N9" s="230">
        <v>100.4</v>
      </c>
      <c r="O9" s="230">
        <v>102.8</v>
      </c>
      <c r="P9" s="230">
        <v>93.8</v>
      </c>
      <c r="Q9" s="230" t="s">
        <v>427</v>
      </c>
      <c r="R9" s="230">
        <v>92.8</v>
      </c>
      <c r="S9" s="230">
        <v>95.9</v>
      </c>
      <c r="T9" s="230">
        <v>80.099999999999994</v>
      </c>
      <c r="U9" s="230">
        <v>95.4</v>
      </c>
      <c r="V9" s="230">
        <v>101.7</v>
      </c>
      <c r="W9" s="230">
        <v>101.6</v>
      </c>
      <c r="X9" s="230">
        <v>103.1</v>
      </c>
    </row>
    <row r="10" spans="3:24" ht="23.65" customHeight="1" x14ac:dyDescent="0.15">
      <c r="C10" s="305"/>
      <c r="D10" s="215"/>
      <c r="E10" s="216" t="s">
        <v>504</v>
      </c>
      <c r="F10" s="446">
        <v>102.1</v>
      </c>
      <c r="G10" s="233">
        <v>1.3</v>
      </c>
      <c r="H10" s="233" t="s">
        <v>427</v>
      </c>
      <c r="I10" s="233">
        <v>102.1</v>
      </c>
      <c r="J10" s="233">
        <v>99.9</v>
      </c>
      <c r="K10" s="233">
        <v>-2.6</v>
      </c>
      <c r="L10" s="233">
        <v>102.3</v>
      </c>
      <c r="M10" s="233">
        <v>97.1</v>
      </c>
      <c r="N10" s="233">
        <v>99.2</v>
      </c>
      <c r="O10" s="233">
        <v>105.5</v>
      </c>
      <c r="P10" s="233">
        <v>111.9</v>
      </c>
      <c r="Q10" s="233">
        <v>93.9</v>
      </c>
      <c r="R10" s="233">
        <v>95.4</v>
      </c>
      <c r="S10" s="233">
        <v>104.3</v>
      </c>
      <c r="T10" s="233">
        <v>93.7</v>
      </c>
      <c r="U10" s="233">
        <v>107.8</v>
      </c>
      <c r="V10" s="233">
        <v>103.3</v>
      </c>
      <c r="W10" s="233">
        <v>107.4</v>
      </c>
      <c r="X10" s="233">
        <v>96.9</v>
      </c>
    </row>
    <row r="11" spans="3:24" ht="23.65" customHeight="1" x14ac:dyDescent="0.15">
      <c r="C11" s="305" t="s">
        <v>155</v>
      </c>
      <c r="D11" s="217" t="s">
        <v>499</v>
      </c>
      <c r="E11" s="217" t="s">
        <v>444</v>
      </c>
      <c r="F11" s="431">
        <v>102</v>
      </c>
      <c r="G11" s="230">
        <v>2.2000000000000002</v>
      </c>
      <c r="H11" s="431">
        <v>112.7</v>
      </c>
      <c r="I11" s="431">
        <v>107.5</v>
      </c>
      <c r="J11" s="431">
        <v>104.2</v>
      </c>
      <c r="K11" s="230">
        <v>2.9</v>
      </c>
      <c r="L11" s="431">
        <v>109.8</v>
      </c>
      <c r="M11" s="431">
        <v>94.4</v>
      </c>
      <c r="N11" s="431">
        <v>101.4</v>
      </c>
      <c r="O11" s="431">
        <v>107</v>
      </c>
      <c r="P11" s="431">
        <v>95.2</v>
      </c>
      <c r="Q11" s="431" t="s">
        <v>427</v>
      </c>
      <c r="R11" s="431">
        <v>85.8</v>
      </c>
      <c r="S11" s="431">
        <v>106.9</v>
      </c>
      <c r="T11" s="431">
        <v>75.599999999999994</v>
      </c>
      <c r="U11" s="431">
        <v>94.5</v>
      </c>
      <c r="V11" s="431">
        <v>102</v>
      </c>
      <c r="W11" s="431">
        <v>99.9</v>
      </c>
      <c r="X11" s="431">
        <v>102.8</v>
      </c>
    </row>
    <row r="12" spans="3:24" ht="23.65" customHeight="1" x14ac:dyDescent="0.15">
      <c r="C12" s="305"/>
      <c r="D12" s="217" t="s">
        <v>504</v>
      </c>
      <c r="E12" s="217" t="s">
        <v>461</v>
      </c>
      <c r="F12" s="431">
        <v>100.9</v>
      </c>
      <c r="G12" s="230">
        <v>2</v>
      </c>
      <c r="H12" s="431" t="s">
        <v>427</v>
      </c>
      <c r="I12" s="431">
        <v>101.8</v>
      </c>
      <c r="J12" s="431">
        <v>98</v>
      </c>
      <c r="K12" s="230">
        <v>-1.6</v>
      </c>
      <c r="L12" s="431">
        <v>105.1</v>
      </c>
      <c r="M12" s="431">
        <v>97</v>
      </c>
      <c r="N12" s="431">
        <v>98</v>
      </c>
      <c r="O12" s="431">
        <v>103.2</v>
      </c>
      <c r="P12" s="431">
        <v>115</v>
      </c>
      <c r="Q12" s="431">
        <v>86.7</v>
      </c>
      <c r="R12" s="431">
        <v>97.2</v>
      </c>
      <c r="S12" s="431">
        <v>106.6</v>
      </c>
      <c r="T12" s="431">
        <v>83.6</v>
      </c>
      <c r="U12" s="431">
        <v>101.6</v>
      </c>
      <c r="V12" s="431">
        <v>103.2</v>
      </c>
      <c r="W12" s="431">
        <v>111.2</v>
      </c>
      <c r="X12" s="431">
        <v>96.6</v>
      </c>
    </row>
    <row r="13" spans="3:24" ht="23.65" customHeight="1" x14ac:dyDescent="0.15">
      <c r="C13" s="305" t="s">
        <v>151</v>
      </c>
      <c r="D13" s="217"/>
      <c r="E13" s="217" t="s">
        <v>432</v>
      </c>
      <c r="F13" s="431">
        <v>99.8</v>
      </c>
      <c r="G13" s="230">
        <v>-0.1</v>
      </c>
      <c r="H13" s="431" t="s">
        <v>427</v>
      </c>
      <c r="I13" s="431">
        <v>100.3</v>
      </c>
      <c r="J13" s="431">
        <v>96.9</v>
      </c>
      <c r="K13" s="230">
        <v>-3.3</v>
      </c>
      <c r="L13" s="431">
        <v>103.5</v>
      </c>
      <c r="M13" s="431">
        <v>96.3</v>
      </c>
      <c r="N13" s="431">
        <v>98.4</v>
      </c>
      <c r="O13" s="431">
        <v>104.4</v>
      </c>
      <c r="P13" s="431">
        <v>107.2</v>
      </c>
      <c r="Q13" s="431">
        <v>92.4</v>
      </c>
      <c r="R13" s="431">
        <v>97.4</v>
      </c>
      <c r="S13" s="431">
        <v>114</v>
      </c>
      <c r="T13" s="431">
        <v>80.7</v>
      </c>
      <c r="U13" s="431">
        <v>102.7</v>
      </c>
      <c r="V13" s="431">
        <v>100.1</v>
      </c>
      <c r="W13" s="431">
        <v>102.4</v>
      </c>
      <c r="X13" s="431">
        <v>92.4</v>
      </c>
    </row>
    <row r="14" spans="3:24" ht="23.65" customHeight="1" x14ac:dyDescent="0.15">
      <c r="C14" s="305"/>
      <c r="D14" s="217"/>
      <c r="E14" s="217" t="s">
        <v>434</v>
      </c>
      <c r="F14" s="431">
        <v>100.6</v>
      </c>
      <c r="G14" s="230">
        <v>0.1</v>
      </c>
      <c r="H14" s="431" t="s">
        <v>427</v>
      </c>
      <c r="I14" s="431">
        <v>100.5</v>
      </c>
      <c r="J14" s="431">
        <v>98.1</v>
      </c>
      <c r="K14" s="230">
        <v>-3.1</v>
      </c>
      <c r="L14" s="431">
        <v>107.5</v>
      </c>
      <c r="M14" s="431">
        <v>97.8</v>
      </c>
      <c r="N14" s="431">
        <v>102.7</v>
      </c>
      <c r="O14" s="431">
        <v>103.4</v>
      </c>
      <c r="P14" s="431">
        <v>103.6</v>
      </c>
      <c r="Q14" s="431">
        <v>89.7</v>
      </c>
      <c r="R14" s="431">
        <v>97.8</v>
      </c>
      <c r="S14" s="431">
        <v>105.5</v>
      </c>
      <c r="T14" s="431">
        <v>80</v>
      </c>
      <c r="U14" s="431">
        <v>105.1</v>
      </c>
      <c r="V14" s="431">
        <v>101.2</v>
      </c>
      <c r="W14" s="431">
        <v>110.3</v>
      </c>
      <c r="X14" s="431">
        <v>97.7</v>
      </c>
    </row>
    <row r="15" spans="3:24" ht="23.65" customHeight="1" x14ac:dyDescent="0.15">
      <c r="C15" s="305" t="s">
        <v>152</v>
      </c>
      <c r="D15" s="217"/>
      <c r="E15" s="217" t="s">
        <v>435</v>
      </c>
      <c r="F15" s="431">
        <v>100.8</v>
      </c>
      <c r="G15" s="230">
        <v>-0.1</v>
      </c>
      <c r="H15" s="431" t="s">
        <v>427</v>
      </c>
      <c r="I15" s="431">
        <v>101</v>
      </c>
      <c r="J15" s="431">
        <v>99.4</v>
      </c>
      <c r="K15" s="230">
        <v>-4.2</v>
      </c>
      <c r="L15" s="431">
        <v>105.1</v>
      </c>
      <c r="M15" s="431">
        <v>97.7</v>
      </c>
      <c r="N15" s="431">
        <v>98.4</v>
      </c>
      <c r="O15" s="431">
        <v>103.9</v>
      </c>
      <c r="P15" s="431">
        <v>120.8</v>
      </c>
      <c r="Q15" s="431">
        <v>93.6</v>
      </c>
      <c r="R15" s="431">
        <v>94.8</v>
      </c>
      <c r="S15" s="431">
        <v>103.6</v>
      </c>
      <c r="T15" s="431">
        <v>86.9</v>
      </c>
      <c r="U15" s="431">
        <v>100.1</v>
      </c>
      <c r="V15" s="431">
        <v>103.2</v>
      </c>
      <c r="W15" s="431">
        <v>104.3</v>
      </c>
      <c r="X15" s="431">
        <v>96.5</v>
      </c>
    </row>
    <row r="16" spans="3:24" ht="23.65" customHeight="1" x14ac:dyDescent="0.15">
      <c r="C16" s="305"/>
      <c r="D16" s="217"/>
      <c r="E16" s="217" t="s">
        <v>436</v>
      </c>
      <c r="F16" s="431">
        <v>101.9</v>
      </c>
      <c r="G16" s="230">
        <v>2.2999999999999998</v>
      </c>
      <c r="H16" s="431">
        <v>113.7</v>
      </c>
      <c r="I16" s="431">
        <v>100.9</v>
      </c>
      <c r="J16" s="431">
        <v>98.2</v>
      </c>
      <c r="K16" s="230">
        <v>-3.7</v>
      </c>
      <c r="L16" s="431">
        <v>103.5</v>
      </c>
      <c r="M16" s="431">
        <v>97.1</v>
      </c>
      <c r="N16" s="431">
        <v>97</v>
      </c>
      <c r="O16" s="431">
        <v>108.5</v>
      </c>
      <c r="P16" s="431">
        <v>108.2</v>
      </c>
      <c r="Q16" s="431">
        <v>94.1</v>
      </c>
      <c r="R16" s="431">
        <v>96.7</v>
      </c>
      <c r="S16" s="431">
        <v>106.9</v>
      </c>
      <c r="T16" s="431">
        <v>84.2</v>
      </c>
      <c r="U16" s="431">
        <v>107.3</v>
      </c>
      <c r="V16" s="431">
        <v>104.6</v>
      </c>
      <c r="W16" s="431">
        <v>106.3</v>
      </c>
      <c r="X16" s="431">
        <v>93.1</v>
      </c>
    </row>
    <row r="17" spans="1:24" ht="23.65" customHeight="1" x14ac:dyDescent="0.15">
      <c r="C17" s="305" t="s">
        <v>153</v>
      </c>
      <c r="D17" s="217"/>
      <c r="E17" s="217" t="s">
        <v>437</v>
      </c>
      <c r="F17" s="431">
        <v>101.8</v>
      </c>
      <c r="G17" s="230">
        <v>1.3</v>
      </c>
      <c r="H17" s="431">
        <v>106.2</v>
      </c>
      <c r="I17" s="431">
        <v>103.7</v>
      </c>
      <c r="J17" s="431">
        <v>101.3</v>
      </c>
      <c r="K17" s="230">
        <v>-3.4</v>
      </c>
      <c r="L17" s="431">
        <v>102.3</v>
      </c>
      <c r="M17" s="431">
        <v>99</v>
      </c>
      <c r="N17" s="431">
        <v>98.2</v>
      </c>
      <c r="O17" s="431">
        <v>105.6</v>
      </c>
      <c r="P17" s="431">
        <v>107.1</v>
      </c>
      <c r="Q17" s="431">
        <v>92.9</v>
      </c>
      <c r="R17" s="431">
        <v>95.7</v>
      </c>
      <c r="S17" s="431">
        <v>107.5</v>
      </c>
      <c r="T17" s="431">
        <v>84.7</v>
      </c>
      <c r="U17" s="431">
        <v>102.1</v>
      </c>
      <c r="V17" s="431">
        <v>102.7</v>
      </c>
      <c r="W17" s="431">
        <v>106.9</v>
      </c>
      <c r="X17" s="431">
        <v>97</v>
      </c>
    </row>
    <row r="18" spans="1:24" ht="23.65" customHeight="1" x14ac:dyDescent="0.15">
      <c r="C18" s="305"/>
      <c r="D18" s="217"/>
      <c r="E18" s="217" t="s">
        <v>438</v>
      </c>
      <c r="F18" s="431">
        <v>103.9</v>
      </c>
      <c r="G18" s="230">
        <v>1.8</v>
      </c>
      <c r="H18" s="431" t="s">
        <v>427</v>
      </c>
      <c r="I18" s="431">
        <v>101.9</v>
      </c>
      <c r="J18" s="431">
        <v>102.5</v>
      </c>
      <c r="K18" s="230">
        <v>-2.1</v>
      </c>
      <c r="L18" s="431">
        <v>102</v>
      </c>
      <c r="M18" s="431">
        <v>96.4</v>
      </c>
      <c r="N18" s="431">
        <v>98.6</v>
      </c>
      <c r="O18" s="431">
        <v>107.3</v>
      </c>
      <c r="P18" s="431">
        <v>115.4</v>
      </c>
      <c r="Q18" s="431">
        <v>95</v>
      </c>
      <c r="R18" s="431">
        <v>93</v>
      </c>
      <c r="S18" s="431">
        <v>101.2</v>
      </c>
      <c r="T18" s="431">
        <v>98</v>
      </c>
      <c r="U18" s="431">
        <v>115</v>
      </c>
      <c r="V18" s="431">
        <v>104.7</v>
      </c>
      <c r="W18" s="431">
        <v>107.2</v>
      </c>
      <c r="X18" s="431">
        <v>96.7</v>
      </c>
    </row>
    <row r="19" spans="1:24" ht="23.65" customHeight="1" x14ac:dyDescent="0.15">
      <c r="C19" s="305"/>
      <c r="D19" s="217"/>
      <c r="E19" s="217" t="s">
        <v>439</v>
      </c>
      <c r="F19" s="431">
        <v>102.6</v>
      </c>
      <c r="G19" s="230">
        <v>2.2999999999999998</v>
      </c>
      <c r="H19" s="431" t="s">
        <v>427</v>
      </c>
      <c r="I19" s="431">
        <v>98.5</v>
      </c>
      <c r="J19" s="431">
        <v>101.2</v>
      </c>
      <c r="K19" s="230">
        <v>-1.3</v>
      </c>
      <c r="L19" s="431">
        <v>100.2</v>
      </c>
      <c r="M19" s="431">
        <v>96.5</v>
      </c>
      <c r="N19" s="431">
        <v>99</v>
      </c>
      <c r="O19" s="431">
        <v>104.8</v>
      </c>
      <c r="P19" s="431">
        <v>110.6</v>
      </c>
      <c r="Q19" s="431">
        <v>95.2</v>
      </c>
      <c r="R19" s="431">
        <v>94.4</v>
      </c>
      <c r="S19" s="431">
        <v>103.4</v>
      </c>
      <c r="T19" s="431">
        <v>105.5</v>
      </c>
      <c r="U19" s="431">
        <v>113.6</v>
      </c>
      <c r="V19" s="431">
        <v>103.2</v>
      </c>
      <c r="W19" s="431">
        <v>107.8</v>
      </c>
      <c r="X19" s="431">
        <v>98.4</v>
      </c>
    </row>
    <row r="20" spans="1:24" ht="23.65" customHeight="1" x14ac:dyDescent="0.15">
      <c r="C20" s="305"/>
      <c r="D20" s="217"/>
      <c r="E20" s="217" t="s">
        <v>440</v>
      </c>
      <c r="F20" s="431">
        <v>102.8</v>
      </c>
      <c r="G20" s="230">
        <v>1.4</v>
      </c>
      <c r="H20" s="431" t="s">
        <v>427</v>
      </c>
      <c r="I20" s="431">
        <v>102</v>
      </c>
      <c r="J20" s="431">
        <v>101.4</v>
      </c>
      <c r="K20" s="230">
        <v>-0.3</v>
      </c>
      <c r="L20" s="431">
        <v>99</v>
      </c>
      <c r="M20" s="431">
        <v>95.7</v>
      </c>
      <c r="N20" s="431">
        <v>100.3</v>
      </c>
      <c r="O20" s="431">
        <v>106</v>
      </c>
      <c r="P20" s="431">
        <v>111.7</v>
      </c>
      <c r="Q20" s="431">
        <v>95.5</v>
      </c>
      <c r="R20" s="431">
        <v>93.4</v>
      </c>
      <c r="S20" s="431">
        <v>102.3</v>
      </c>
      <c r="T20" s="431">
        <v>107.8</v>
      </c>
      <c r="U20" s="431">
        <v>112.2</v>
      </c>
      <c r="V20" s="431">
        <v>103</v>
      </c>
      <c r="W20" s="431">
        <v>96.9</v>
      </c>
      <c r="X20" s="431">
        <v>96.9</v>
      </c>
    </row>
    <row r="21" spans="1:24" ht="23.65" customHeight="1" x14ac:dyDescent="0.15">
      <c r="A21" s="411">
        <v>11</v>
      </c>
      <c r="C21" s="305"/>
      <c r="D21" s="217"/>
      <c r="E21" s="217" t="s">
        <v>497</v>
      </c>
      <c r="F21" s="431">
        <v>103.7</v>
      </c>
      <c r="G21" s="230">
        <v>1.8</v>
      </c>
      <c r="H21" s="431" t="s">
        <v>427</v>
      </c>
      <c r="I21" s="431">
        <v>105.2</v>
      </c>
      <c r="J21" s="431">
        <v>101.9</v>
      </c>
      <c r="K21" s="230">
        <v>-0.8</v>
      </c>
      <c r="L21" s="431">
        <v>101.3</v>
      </c>
      <c r="M21" s="431">
        <v>96.3</v>
      </c>
      <c r="N21" s="431">
        <v>98.3</v>
      </c>
      <c r="O21" s="431">
        <v>106</v>
      </c>
      <c r="P21" s="431">
        <v>120.3</v>
      </c>
      <c r="Q21" s="431">
        <v>94.8</v>
      </c>
      <c r="R21" s="431">
        <v>98</v>
      </c>
      <c r="S21" s="431">
        <v>105.3</v>
      </c>
      <c r="T21" s="431">
        <v>104.6</v>
      </c>
      <c r="U21" s="431">
        <v>110.1</v>
      </c>
      <c r="V21" s="431">
        <v>103.8</v>
      </c>
      <c r="W21" s="431">
        <v>114.1</v>
      </c>
      <c r="X21" s="431">
        <v>97.6</v>
      </c>
    </row>
    <row r="22" spans="1:24" ht="23.65" customHeight="1" x14ac:dyDescent="0.15">
      <c r="C22" s="305"/>
      <c r="D22" s="217"/>
      <c r="E22" s="217" t="s">
        <v>442</v>
      </c>
      <c r="F22" s="431">
        <v>102.9</v>
      </c>
      <c r="G22" s="230">
        <v>0.8</v>
      </c>
      <c r="H22" s="431" t="s">
        <v>427</v>
      </c>
      <c r="I22" s="431">
        <v>103.3</v>
      </c>
      <c r="J22" s="431">
        <v>99.7</v>
      </c>
      <c r="K22" s="230">
        <v>-3.6</v>
      </c>
      <c r="L22" s="431">
        <v>99.6</v>
      </c>
      <c r="M22" s="431">
        <v>98</v>
      </c>
      <c r="N22" s="431">
        <v>99.8</v>
      </c>
      <c r="O22" s="431">
        <v>105.5</v>
      </c>
      <c r="P22" s="431">
        <v>111.9</v>
      </c>
      <c r="Q22" s="431">
        <v>97.6</v>
      </c>
      <c r="R22" s="431">
        <v>93.3</v>
      </c>
      <c r="S22" s="431">
        <v>99.7</v>
      </c>
      <c r="T22" s="431">
        <v>105.1</v>
      </c>
      <c r="U22" s="431">
        <v>110.5</v>
      </c>
      <c r="V22" s="431">
        <v>104.8</v>
      </c>
      <c r="W22" s="431">
        <v>110.9</v>
      </c>
      <c r="X22" s="431">
        <v>99.5</v>
      </c>
    </row>
    <row r="23" spans="1:24" ht="23.65" customHeight="1" x14ac:dyDescent="0.15">
      <c r="C23" s="305"/>
      <c r="D23" s="217"/>
      <c r="E23" s="217" t="s">
        <v>444</v>
      </c>
      <c r="F23" s="407">
        <v>103.5</v>
      </c>
      <c r="G23" s="230">
        <v>1.5</v>
      </c>
      <c r="H23" s="230" t="s">
        <v>427</v>
      </c>
      <c r="I23" s="230">
        <v>105.6</v>
      </c>
      <c r="J23" s="230">
        <v>100</v>
      </c>
      <c r="K23" s="230">
        <v>-4</v>
      </c>
      <c r="L23" s="230">
        <v>98.9</v>
      </c>
      <c r="M23" s="230">
        <v>97.6</v>
      </c>
      <c r="N23" s="230">
        <v>101.2</v>
      </c>
      <c r="O23" s="230">
        <v>107.2</v>
      </c>
      <c r="P23" s="230">
        <v>110.9</v>
      </c>
      <c r="Q23" s="230">
        <v>98.9</v>
      </c>
      <c r="R23" s="230">
        <v>92.9</v>
      </c>
      <c r="S23" s="230">
        <v>95</v>
      </c>
      <c r="T23" s="230">
        <v>102.8</v>
      </c>
      <c r="U23" s="230">
        <v>113.3</v>
      </c>
      <c r="V23" s="230">
        <v>104.9</v>
      </c>
      <c r="W23" s="230">
        <v>110.2</v>
      </c>
      <c r="X23" s="230">
        <v>99.9</v>
      </c>
    </row>
    <row r="24" spans="1:24" ht="23.65" customHeight="1" thickBot="1" x14ac:dyDescent="0.2">
      <c r="C24" s="307"/>
      <c r="D24" s="498" t="s">
        <v>150</v>
      </c>
      <c r="E24" s="499"/>
      <c r="F24" s="308">
        <v>1.5</v>
      </c>
      <c r="G24" s="309" t="s">
        <v>49</v>
      </c>
      <c r="H24" s="309" t="s">
        <v>427</v>
      </c>
      <c r="I24" s="309">
        <v>-1.8</v>
      </c>
      <c r="J24" s="309">
        <v>-4</v>
      </c>
      <c r="K24" s="309" t="s">
        <v>49</v>
      </c>
      <c r="L24" s="309">
        <v>-9.9</v>
      </c>
      <c r="M24" s="309">
        <v>3.4</v>
      </c>
      <c r="N24" s="309">
        <v>-0.2</v>
      </c>
      <c r="O24" s="309">
        <v>0.2</v>
      </c>
      <c r="P24" s="309">
        <v>16.5</v>
      </c>
      <c r="Q24" s="309" t="s">
        <v>427</v>
      </c>
      <c r="R24" s="309">
        <v>8.3000000000000007</v>
      </c>
      <c r="S24" s="309">
        <v>-11.1</v>
      </c>
      <c r="T24" s="309">
        <v>36</v>
      </c>
      <c r="U24" s="309">
        <v>19.899999999999999</v>
      </c>
      <c r="V24" s="309">
        <v>2.8</v>
      </c>
      <c r="W24" s="309">
        <v>10.3</v>
      </c>
      <c r="X24" s="309">
        <v>-2.8</v>
      </c>
    </row>
    <row r="25" spans="1:24" ht="23.65" customHeight="1" thickTop="1" x14ac:dyDescent="0.15">
      <c r="C25" s="300"/>
      <c r="D25" s="211" t="s">
        <v>409</v>
      </c>
      <c r="E25" s="212" t="s">
        <v>410</v>
      </c>
      <c r="F25" s="406">
        <v>100</v>
      </c>
      <c r="G25" s="227">
        <v>0.5</v>
      </c>
      <c r="H25" s="227">
        <v>100</v>
      </c>
      <c r="I25" s="227">
        <v>100</v>
      </c>
      <c r="J25" s="227">
        <v>100</v>
      </c>
      <c r="K25" s="227">
        <v>0.3</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443</v>
      </c>
      <c r="F26" s="407">
        <v>101.2</v>
      </c>
      <c r="G26" s="230">
        <v>1.1000000000000001</v>
      </c>
      <c r="H26" s="230">
        <v>112.1</v>
      </c>
      <c r="I26" s="230">
        <v>99.8</v>
      </c>
      <c r="J26" s="230">
        <v>104</v>
      </c>
      <c r="K26" s="230">
        <v>4</v>
      </c>
      <c r="L26" s="230">
        <v>106.6</v>
      </c>
      <c r="M26" s="230">
        <v>104.3</v>
      </c>
      <c r="N26" s="230">
        <v>97.7</v>
      </c>
      <c r="O26" s="230">
        <v>96.6</v>
      </c>
      <c r="P26" s="230">
        <v>89.3</v>
      </c>
      <c r="Q26" s="230" t="s">
        <v>427</v>
      </c>
      <c r="R26" s="230">
        <v>92.9</v>
      </c>
      <c r="S26" s="230">
        <v>99.4</v>
      </c>
      <c r="T26" s="230">
        <v>94.6</v>
      </c>
      <c r="U26" s="230">
        <v>97.9</v>
      </c>
      <c r="V26" s="230">
        <v>103.1</v>
      </c>
      <c r="W26" s="230">
        <v>103.4</v>
      </c>
      <c r="X26" s="230">
        <v>104.6</v>
      </c>
    </row>
    <row r="27" spans="1:24" ht="23.65" customHeight="1" x14ac:dyDescent="0.15">
      <c r="C27" s="310"/>
      <c r="D27" s="215"/>
      <c r="E27" s="216" t="s">
        <v>504</v>
      </c>
      <c r="F27" s="446">
        <v>102.4</v>
      </c>
      <c r="G27" s="233">
        <v>1.2</v>
      </c>
      <c r="H27" s="233" t="s">
        <v>427</v>
      </c>
      <c r="I27" s="233">
        <v>99.6</v>
      </c>
      <c r="J27" s="233">
        <v>102.2</v>
      </c>
      <c r="K27" s="233">
        <v>-1.7</v>
      </c>
      <c r="L27" s="233">
        <v>98.5</v>
      </c>
      <c r="M27" s="233">
        <v>104.8</v>
      </c>
      <c r="N27" s="233">
        <v>101.1</v>
      </c>
      <c r="O27" s="233">
        <v>91.6</v>
      </c>
      <c r="P27" s="233">
        <v>125.3</v>
      </c>
      <c r="Q27" s="233">
        <v>54.5</v>
      </c>
      <c r="R27" s="233">
        <v>89.8</v>
      </c>
      <c r="S27" s="233">
        <v>104.2</v>
      </c>
      <c r="T27" s="233">
        <v>103.2</v>
      </c>
      <c r="U27" s="233">
        <v>106.8</v>
      </c>
      <c r="V27" s="233">
        <v>107.9</v>
      </c>
      <c r="W27" s="233">
        <v>116.9</v>
      </c>
      <c r="X27" s="233">
        <v>102.9</v>
      </c>
    </row>
    <row r="28" spans="1:24" ht="23.65" customHeight="1" x14ac:dyDescent="0.15">
      <c r="C28" s="305" t="s">
        <v>154</v>
      </c>
      <c r="D28" s="217" t="s">
        <v>499</v>
      </c>
      <c r="E28" s="217" t="s">
        <v>444</v>
      </c>
      <c r="F28" s="431">
        <v>103</v>
      </c>
      <c r="G28" s="414">
        <v>2.2000000000000002</v>
      </c>
      <c r="H28" s="431">
        <v>112.7</v>
      </c>
      <c r="I28" s="431">
        <v>102.8</v>
      </c>
      <c r="J28" s="431">
        <v>107</v>
      </c>
      <c r="K28" s="414">
        <v>6.3</v>
      </c>
      <c r="L28" s="431">
        <v>106</v>
      </c>
      <c r="M28" s="431">
        <v>104.6</v>
      </c>
      <c r="N28" s="431">
        <v>100.7</v>
      </c>
      <c r="O28" s="431">
        <v>99.9</v>
      </c>
      <c r="P28" s="431">
        <v>89</v>
      </c>
      <c r="Q28" s="431" t="s">
        <v>427</v>
      </c>
      <c r="R28" s="431">
        <v>91.1</v>
      </c>
      <c r="S28" s="431">
        <v>106.2</v>
      </c>
      <c r="T28" s="431">
        <v>86.4</v>
      </c>
      <c r="U28" s="431">
        <v>99</v>
      </c>
      <c r="V28" s="431">
        <v>104</v>
      </c>
      <c r="W28" s="431">
        <v>102.1</v>
      </c>
      <c r="X28" s="431">
        <v>107.5</v>
      </c>
    </row>
    <row r="29" spans="1:24" ht="23.65" customHeight="1" x14ac:dyDescent="0.15">
      <c r="C29" s="305"/>
      <c r="D29" s="217" t="s">
        <v>504</v>
      </c>
      <c r="E29" s="217" t="s">
        <v>462</v>
      </c>
      <c r="F29" s="431">
        <v>102.1</v>
      </c>
      <c r="G29" s="414">
        <v>2.9</v>
      </c>
      <c r="H29" s="431" t="s">
        <v>427</v>
      </c>
      <c r="I29" s="431">
        <v>100.8</v>
      </c>
      <c r="J29" s="431">
        <v>101</v>
      </c>
      <c r="K29" s="414">
        <v>0.8</v>
      </c>
      <c r="L29" s="431">
        <v>99.9</v>
      </c>
      <c r="M29" s="431">
        <v>105.5</v>
      </c>
      <c r="N29" s="431">
        <v>97.6</v>
      </c>
      <c r="O29" s="431">
        <v>93.4</v>
      </c>
      <c r="P29" s="431">
        <v>146.80000000000001</v>
      </c>
      <c r="Q29" s="431">
        <v>54</v>
      </c>
      <c r="R29" s="431">
        <v>89.2</v>
      </c>
      <c r="S29" s="431">
        <v>103.2</v>
      </c>
      <c r="T29" s="431">
        <v>103.2</v>
      </c>
      <c r="U29" s="431">
        <v>105.5</v>
      </c>
      <c r="V29" s="431">
        <v>107.8</v>
      </c>
      <c r="W29" s="431">
        <v>130.30000000000001</v>
      </c>
      <c r="X29" s="431">
        <v>97.8</v>
      </c>
    </row>
    <row r="30" spans="1:24" ht="23.65" customHeight="1" x14ac:dyDescent="0.15">
      <c r="C30" s="305" t="s">
        <v>151</v>
      </c>
      <c r="D30" s="217"/>
      <c r="E30" s="217" t="s">
        <v>432</v>
      </c>
      <c r="F30" s="431">
        <v>99.8</v>
      </c>
      <c r="G30" s="414">
        <v>-0.3</v>
      </c>
      <c r="H30" s="431" t="s">
        <v>427</v>
      </c>
      <c r="I30" s="431">
        <v>99.3</v>
      </c>
      <c r="J30" s="431">
        <v>99.7</v>
      </c>
      <c r="K30" s="414">
        <v>-1.2</v>
      </c>
      <c r="L30" s="431">
        <v>97.9</v>
      </c>
      <c r="M30" s="431">
        <v>104.5</v>
      </c>
      <c r="N30" s="431">
        <v>97.4</v>
      </c>
      <c r="O30" s="431">
        <v>87.3</v>
      </c>
      <c r="P30" s="431">
        <v>124</v>
      </c>
      <c r="Q30" s="431">
        <v>54.2</v>
      </c>
      <c r="R30" s="431">
        <v>89.9</v>
      </c>
      <c r="S30" s="431">
        <v>95.5</v>
      </c>
      <c r="T30" s="431">
        <v>100.2</v>
      </c>
      <c r="U30" s="431">
        <v>106.8</v>
      </c>
      <c r="V30" s="431">
        <v>105.9</v>
      </c>
      <c r="W30" s="431">
        <v>116.8</v>
      </c>
      <c r="X30" s="431">
        <v>96.3</v>
      </c>
    </row>
    <row r="31" spans="1:24" ht="23.65" customHeight="1" x14ac:dyDescent="0.15">
      <c r="C31" s="305"/>
      <c r="D31" s="217"/>
      <c r="E31" s="217" t="s">
        <v>434</v>
      </c>
      <c r="F31" s="431">
        <v>101.9</v>
      </c>
      <c r="G31" s="414">
        <v>0.7</v>
      </c>
      <c r="H31" s="431" t="s">
        <v>427</v>
      </c>
      <c r="I31" s="431">
        <v>98.2</v>
      </c>
      <c r="J31" s="431">
        <v>100.6</v>
      </c>
      <c r="K31" s="414">
        <v>-1.2</v>
      </c>
      <c r="L31" s="431">
        <v>102.9</v>
      </c>
      <c r="M31" s="431">
        <v>104.9</v>
      </c>
      <c r="N31" s="431">
        <v>102.1</v>
      </c>
      <c r="O31" s="431">
        <v>92</v>
      </c>
      <c r="P31" s="431">
        <v>110.9</v>
      </c>
      <c r="Q31" s="431">
        <v>54</v>
      </c>
      <c r="R31" s="431">
        <v>92</v>
      </c>
      <c r="S31" s="431">
        <v>104.4</v>
      </c>
      <c r="T31" s="431">
        <v>102.5</v>
      </c>
      <c r="U31" s="431">
        <v>109.4</v>
      </c>
      <c r="V31" s="431">
        <v>106.9</v>
      </c>
      <c r="W31" s="431">
        <v>124</v>
      </c>
      <c r="X31" s="431">
        <v>105.7</v>
      </c>
    </row>
    <row r="32" spans="1:24" ht="23.65" customHeight="1" x14ac:dyDescent="0.15">
      <c r="C32" s="305" t="s">
        <v>152</v>
      </c>
      <c r="D32" s="217"/>
      <c r="E32" s="217" t="s">
        <v>435</v>
      </c>
      <c r="F32" s="431">
        <v>102.7</v>
      </c>
      <c r="G32" s="414">
        <v>1</v>
      </c>
      <c r="H32" s="431" t="s">
        <v>427</v>
      </c>
      <c r="I32" s="431">
        <v>97.3</v>
      </c>
      <c r="J32" s="431">
        <v>101.7</v>
      </c>
      <c r="K32" s="414">
        <v>-3.5</v>
      </c>
      <c r="L32" s="431">
        <v>99.9</v>
      </c>
      <c r="M32" s="431">
        <v>106.1</v>
      </c>
      <c r="N32" s="431">
        <v>102.1</v>
      </c>
      <c r="O32" s="431">
        <v>92.5</v>
      </c>
      <c r="P32" s="431">
        <v>152.30000000000001</v>
      </c>
      <c r="Q32" s="431">
        <v>55.6</v>
      </c>
      <c r="R32" s="431">
        <v>87.5</v>
      </c>
      <c r="S32" s="431">
        <v>105.5</v>
      </c>
      <c r="T32" s="431">
        <v>104.1</v>
      </c>
      <c r="U32" s="431">
        <v>106.5</v>
      </c>
      <c r="V32" s="431">
        <v>108.5</v>
      </c>
      <c r="W32" s="431">
        <v>115.5</v>
      </c>
      <c r="X32" s="431">
        <v>103.9</v>
      </c>
    </row>
    <row r="33" spans="3:24" ht="23.65" customHeight="1" x14ac:dyDescent="0.15">
      <c r="C33" s="305"/>
      <c r="D33" s="217"/>
      <c r="E33" s="217" t="s">
        <v>436</v>
      </c>
      <c r="F33" s="431">
        <v>103.6</v>
      </c>
      <c r="G33" s="414">
        <v>3.3</v>
      </c>
      <c r="H33" s="431" t="s">
        <v>427</v>
      </c>
      <c r="I33" s="431">
        <v>101.4</v>
      </c>
      <c r="J33" s="431">
        <v>100.5</v>
      </c>
      <c r="K33" s="414">
        <v>-2.9</v>
      </c>
      <c r="L33" s="431">
        <v>97.9</v>
      </c>
      <c r="M33" s="431">
        <v>105.5</v>
      </c>
      <c r="N33" s="431">
        <v>100</v>
      </c>
      <c r="O33" s="431">
        <v>98</v>
      </c>
      <c r="P33" s="431">
        <v>114.4</v>
      </c>
      <c r="Q33" s="431">
        <v>53.5</v>
      </c>
      <c r="R33" s="431">
        <v>89.3</v>
      </c>
      <c r="S33" s="431">
        <v>108.6</v>
      </c>
      <c r="T33" s="431">
        <v>102.4</v>
      </c>
      <c r="U33" s="431">
        <v>108.8</v>
      </c>
      <c r="V33" s="431">
        <v>110.4</v>
      </c>
      <c r="W33" s="431">
        <v>115.7</v>
      </c>
      <c r="X33" s="431">
        <v>101.4</v>
      </c>
    </row>
    <row r="34" spans="3:24" ht="23.65" customHeight="1" x14ac:dyDescent="0.15">
      <c r="C34" s="305" t="s">
        <v>153</v>
      </c>
      <c r="D34" s="217"/>
      <c r="E34" s="217" t="s">
        <v>437</v>
      </c>
      <c r="F34" s="431">
        <v>103.7</v>
      </c>
      <c r="G34" s="414">
        <v>2.1</v>
      </c>
      <c r="H34" s="431" t="s">
        <v>427</v>
      </c>
      <c r="I34" s="431">
        <v>99.2</v>
      </c>
      <c r="J34" s="431">
        <v>103.6</v>
      </c>
      <c r="K34" s="414">
        <v>-2.4</v>
      </c>
      <c r="L34" s="431">
        <v>96.3</v>
      </c>
      <c r="M34" s="431">
        <v>108.3</v>
      </c>
      <c r="N34" s="431">
        <v>102.9</v>
      </c>
      <c r="O34" s="431">
        <v>95.7</v>
      </c>
      <c r="P34" s="431">
        <v>112.1</v>
      </c>
      <c r="Q34" s="431">
        <v>54.6</v>
      </c>
      <c r="R34" s="431">
        <v>90.1</v>
      </c>
      <c r="S34" s="431">
        <v>104.2</v>
      </c>
      <c r="T34" s="431">
        <v>101.4</v>
      </c>
      <c r="U34" s="431">
        <v>108.6</v>
      </c>
      <c r="V34" s="431">
        <v>108.2</v>
      </c>
      <c r="W34" s="431">
        <v>115.1</v>
      </c>
      <c r="X34" s="431">
        <v>105.1</v>
      </c>
    </row>
    <row r="35" spans="3:24" ht="23.65" customHeight="1" x14ac:dyDescent="0.15">
      <c r="C35" s="310"/>
      <c r="D35" s="217"/>
      <c r="E35" s="217" t="s">
        <v>437</v>
      </c>
      <c r="F35" s="431">
        <v>103.7</v>
      </c>
      <c r="G35" s="414">
        <v>2.1</v>
      </c>
      <c r="H35" s="431" t="s">
        <v>427</v>
      </c>
      <c r="I35" s="431">
        <v>99.2</v>
      </c>
      <c r="J35" s="431">
        <v>103.6</v>
      </c>
      <c r="K35" s="414">
        <v>-2.4</v>
      </c>
      <c r="L35" s="431">
        <v>96.3</v>
      </c>
      <c r="M35" s="431">
        <v>108.3</v>
      </c>
      <c r="N35" s="431">
        <v>102.9</v>
      </c>
      <c r="O35" s="431">
        <v>95.7</v>
      </c>
      <c r="P35" s="431">
        <v>112.1</v>
      </c>
      <c r="Q35" s="431">
        <v>54.6</v>
      </c>
      <c r="R35" s="431">
        <v>90.1</v>
      </c>
      <c r="S35" s="431">
        <v>104.2</v>
      </c>
      <c r="T35" s="431">
        <v>101.4</v>
      </c>
      <c r="U35" s="431">
        <v>108.6</v>
      </c>
      <c r="V35" s="431">
        <v>108.2</v>
      </c>
      <c r="W35" s="431">
        <v>115.1</v>
      </c>
      <c r="X35" s="431">
        <v>105.1</v>
      </c>
    </row>
    <row r="36" spans="3:24" ht="23.65" customHeight="1" x14ac:dyDescent="0.15">
      <c r="C36" s="310"/>
      <c r="D36" s="217"/>
      <c r="E36" s="217" t="s">
        <v>439</v>
      </c>
      <c r="F36" s="431">
        <v>102.3</v>
      </c>
      <c r="G36" s="414">
        <v>1.7</v>
      </c>
      <c r="H36" s="431" t="s">
        <v>427</v>
      </c>
      <c r="I36" s="431">
        <v>99</v>
      </c>
      <c r="J36" s="431">
        <v>104</v>
      </c>
      <c r="K36" s="414">
        <v>-0.4</v>
      </c>
      <c r="L36" s="431">
        <v>98</v>
      </c>
      <c r="M36" s="431">
        <v>103.9</v>
      </c>
      <c r="N36" s="431">
        <v>100.6</v>
      </c>
      <c r="O36" s="431">
        <v>88.4</v>
      </c>
      <c r="P36" s="431">
        <v>122.1</v>
      </c>
      <c r="Q36" s="431">
        <v>53.8</v>
      </c>
      <c r="R36" s="431">
        <v>87.7</v>
      </c>
      <c r="S36" s="431">
        <v>107.1</v>
      </c>
      <c r="T36" s="431">
        <v>101.7</v>
      </c>
      <c r="U36" s="431">
        <v>108.3</v>
      </c>
      <c r="V36" s="431">
        <v>107.1</v>
      </c>
      <c r="W36" s="431">
        <v>117.6</v>
      </c>
      <c r="X36" s="431">
        <v>103.9</v>
      </c>
    </row>
    <row r="37" spans="3:24" ht="23.65" customHeight="1" x14ac:dyDescent="0.15">
      <c r="C37" s="310"/>
      <c r="D37" s="217"/>
      <c r="E37" s="217" t="s">
        <v>440</v>
      </c>
      <c r="F37" s="431">
        <v>101.5</v>
      </c>
      <c r="G37" s="414">
        <v>1</v>
      </c>
      <c r="H37" s="431" t="s">
        <v>427</v>
      </c>
      <c r="I37" s="431">
        <v>100.4</v>
      </c>
      <c r="J37" s="431">
        <v>103.5</v>
      </c>
      <c r="K37" s="414">
        <v>0.2</v>
      </c>
      <c r="L37" s="431">
        <v>96.4</v>
      </c>
      <c r="M37" s="431">
        <v>104.4</v>
      </c>
      <c r="N37" s="431">
        <v>101.8</v>
      </c>
      <c r="O37" s="431">
        <v>89.4</v>
      </c>
      <c r="P37" s="431">
        <v>109.6</v>
      </c>
      <c r="Q37" s="431">
        <v>57.3</v>
      </c>
      <c r="R37" s="431">
        <v>85.6</v>
      </c>
      <c r="S37" s="431">
        <v>104</v>
      </c>
      <c r="T37" s="431">
        <v>104.1</v>
      </c>
      <c r="U37" s="431">
        <v>107.2</v>
      </c>
      <c r="V37" s="431">
        <v>106.4</v>
      </c>
      <c r="W37" s="431">
        <v>94.3</v>
      </c>
      <c r="X37" s="431">
        <v>102.9</v>
      </c>
    </row>
    <row r="38" spans="3:24" ht="23.65" customHeight="1" x14ac:dyDescent="0.15">
      <c r="C38" s="310"/>
      <c r="D38" s="217"/>
      <c r="E38" s="217" t="s">
        <v>441</v>
      </c>
      <c r="F38" s="431">
        <v>102.3</v>
      </c>
      <c r="G38" s="414">
        <v>0.7</v>
      </c>
      <c r="H38" s="431" t="s">
        <v>427</v>
      </c>
      <c r="I38" s="431">
        <v>100.6</v>
      </c>
      <c r="J38" s="431">
        <v>103.8</v>
      </c>
      <c r="K38" s="414">
        <v>-0.1</v>
      </c>
      <c r="L38" s="431">
        <v>99.3</v>
      </c>
      <c r="M38" s="431">
        <v>103</v>
      </c>
      <c r="N38" s="431">
        <v>102</v>
      </c>
      <c r="O38" s="431">
        <v>86.9</v>
      </c>
      <c r="P38" s="431">
        <v>142.4</v>
      </c>
      <c r="Q38" s="431">
        <v>53</v>
      </c>
      <c r="R38" s="431">
        <v>96.8</v>
      </c>
      <c r="S38" s="431">
        <v>105.8</v>
      </c>
      <c r="T38" s="431">
        <v>103.5</v>
      </c>
      <c r="U38" s="431">
        <v>101.2</v>
      </c>
      <c r="V38" s="431">
        <v>107.1</v>
      </c>
      <c r="W38" s="431">
        <v>119.4</v>
      </c>
      <c r="X38" s="431">
        <v>103.8</v>
      </c>
    </row>
    <row r="39" spans="3:24" ht="23.65" customHeight="1" x14ac:dyDescent="0.15">
      <c r="C39" s="310"/>
      <c r="D39" s="217"/>
      <c r="E39" s="217" t="s">
        <v>442</v>
      </c>
      <c r="F39" s="431">
        <v>102.4</v>
      </c>
      <c r="G39" s="414">
        <v>0.4</v>
      </c>
      <c r="H39" s="431" t="s">
        <v>427</v>
      </c>
      <c r="I39" s="431">
        <v>100.4</v>
      </c>
      <c r="J39" s="431">
        <v>101.9</v>
      </c>
      <c r="K39" s="414">
        <v>-3</v>
      </c>
      <c r="L39" s="431">
        <v>97.3</v>
      </c>
      <c r="M39" s="431">
        <v>103.8</v>
      </c>
      <c r="N39" s="431">
        <v>102.1</v>
      </c>
      <c r="O39" s="431">
        <v>90</v>
      </c>
      <c r="P39" s="431">
        <v>120.2</v>
      </c>
      <c r="Q39" s="431">
        <v>53.2</v>
      </c>
      <c r="R39" s="431">
        <v>91.2</v>
      </c>
      <c r="S39" s="431">
        <v>103.6</v>
      </c>
      <c r="T39" s="431">
        <v>107.2</v>
      </c>
      <c r="U39" s="431">
        <v>102.4</v>
      </c>
      <c r="V39" s="431">
        <v>109.4</v>
      </c>
      <c r="W39" s="431">
        <v>118.7</v>
      </c>
      <c r="X39" s="431">
        <v>106</v>
      </c>
    </row>
    <row r="40" spans="3:24" ht="23.65" customHeight="1" x14ac:dyDescent="0.15">
      <c r="C40" s="310"/>
      <c r="D40" s="217"/>
      <c r="E40" s="217" t="s">
        <v>444</v>
      </c>
      <c r="F40" s="447">
        <v>102.8</v>
      </c>
      <c r="G40" s="414">
        <v>-0.2</v>
      </c>
      <c r="H40" s="230" t="s">
        <v>475</v>
      </c>
      <c r="I40" s="414">
        <v>103</v>
      </c>
      <c r="J40" s="414">
        <v>101.9</v>
      </c>
      <c r="K40" s="414">
        <v>-4.8</v>
      </c>
      <c r="L40" s="414">
        <v>96.4</v>
      </c>
      <c r="M40" s="414">
        <v>102.5</v>
      </c>
      <c r="N40" s="230">
        <v>104</v>
      </c>
      <c r="O40" s="230">
        <v>89.8</v>
      </c>
      <c r="P40" s="230">
        <v>117</v>
      </c>
      <c r="Q40" s="230">
        <v>55.8</v>
      </c>
      <c r="R40" s="230">
        <v>89.9</v>
      </c>
      <c r="S40" s="230">
        <v>100</v>
      </c>
      <c r="T40" s="230">
        <v>105.5</v>
      </c>
      <c r="U40" s="230">
        <v>108.4</v>
      </c>
      <c r="V40" s="230">
        <v>108.2</v>
      </c>
      <c r="W40" s="230">
        <v>119.4</v>
      </c>
      <c r="X40" s="230">
        <v>104.4</v>
      </c>
    </row>
    <row r="41" spans="3:24" ht="23.65" customHeight="1" thickBot="1" x14ac:dyDescent="0.2">
      <c r="C41" s="302"/>
      <c r="D41" s="498" t="s">
        <v>150</v>
      </c>
      <c r="E41" s="499"/>
      <c r="F41" s="308">
        <v>-0.2</v>
      </c>
      <c r="G41" s="309" t="s">
        <v>49</v>
      </c>
      <c r="H41" s="309" t="s">
        <v>475</v>
      </c>
      <c r="I41" s="309">
        <v>0.2</v>
      </c>
      <c r="J41" s="309">
        <v>-4.8</v>
      </c>
      <c r="K41" s="309" t="s">
        <v>49</v>
      </c>
      <c r="L41" s="309">
        <v>-9.1</v>
      </c>
      <c r="M41" s="309">
        <v>-2</v>
      </c>
      <c r="N41" s="309">
        <v>3.3</v>
      </c>
      <c r="O41" s="309">
        <v>-10.1</v>
      </c>
      <c r="P41" s="309">
        <v>31.5</v>
      </c>
      <c r="Q41" s="309" t="s">
        <v>427</v>
      </c>
      <c r="R41" s="309">
        <v>-1.3</v>
      </c>
      <c r="S41" s="309">
        <v>-5.8</v>
      </c>
      <c r="T41" s="309">
        <v>22.1</v>
      </c>
      <c r="U41" s="309">
        <v>9.5</v>
      </c>
      <c r="V41" s="309">
        <v>4</v>
      </c>
      <c r="W41" s="309">
        <v>16.899999999999999</v>
      </c>
      <c r="X41" s="309">
        <v>-2.9</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0" zoomScaleNormal="70" zoomScaleSheetLayoutView="70" workbookViewId="0">
      <pane xSplit="5" ySplit="7" topLeftCell="F8" activePane="bottomRight" state="frozen"/>
      <selection activeCell="E38" sqref="E38"/>
      <selection pane="topRight" activeCell="E38" sqref="E38"/>
      <selection pane="bottomLeft" activeCell="E38" sqref="E3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365</v>
      </c>
    </row>
    <row r="4" spans="3:24" ht="23.65" customHeight="1" thickBot="1" x14ac:dyDescent="0.2">
      <c r="W4" s="46"/>
      <c r="X4" s="47" t="s">
        <v>480</v>
      </c>
    </row>
    <row r="5" spans="3:24" ht="23.65" customHeight="1" thickTop="1" x14ac:dyDescent="0.15">
      <c r="C5" s="300"/>
      <c r="D5" s="490"/>
      <c r="E5" s="491"/>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2" t="s">
        <v>142</v>
      </c>
      <c r="E6" s="493"/>
      <c r="F6" s="41"/>
      <c r="G6" s="496" t="s">
        <v>157</v>
      </c>
      <c r="H6" s="40" t="s">
        <v>394</v>
      </c>
      <c r="I6" s="40" t="s">
        <v>18</v>
      </c>
      <c r="J6" s="41" t="s">
        <v>19</v>
      </c>
      <c r="K6" s="496"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4"/>
      <c r="E7" s="495"/>
      <c r="F7" s="45" t="s">
        <v>17</v>
      </c>
      <c r="G7" s="497"/>
      <c r="H7" s="45" t="s">
        <v>73</v>
      </c>
      <c r="I7" s="45"/>
      <c r="J7" s="45"/>
      <c r="K7" s="497"/>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-1.9</v>
      </c>
      <c r="H8" s="227">
        <v>100</v>
      </c>
      <c r="I8" s="227">
        <v>100</v>
      </c>
      <c r="J8" s="227">
        <v>100</v>
      </c>
      <c r="K8" s="227">
        <v>-2.2999999999999998</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443</v>
      </c>
      <c r="F9" s="407">
        <v>99</v>
      </c>
      <c r="G9" s="230">
        <v>-1.1000000000000001</v>
      </c>
      <c r="H9" s="230">
        <v>100.6</v>
      </c>
      <c r="I9" s="230">
        <v>100.7</v>
      </c>
      <c r="J9" s="230">
        <v>102.6</v>
      </c>
      <c r="K9" s="230">
        <v>2.6</v>
      </c>
      <c r="L9" s="230">
        <v>99.6</v>
      </c>
      <c r="M9" s="230">
        <v>103.9</v>
      </c>
      <c r="N9" s="230">
        <v>96.4</v>
      </c>
      <c r="O9" s="230">
        <v>96.1</v>
      </c>
      <c r="P9" s="230">
        <v>100.6</v>
      </c>
      <c r="Q9" s="230" t="s">
        <v>427</v>
      </c>
      <c r="R9" s="230">
        <v>99.1</v>
      </c>
      <c r="S9" s="230">
        <v>94.9</v>
      </c>
      <c r="T9" s="230">
        <v>94.7</v>
      </c>
      <c r="U9" s="230">
        <v>95.9</v>
      </c>
      <c r="V9" s="230">
        <v>99.6</v>
      </c>
      <c r="W9" s="230">
        <v>102.8</v>
      </c>
      <c r="X9" s="230">
        <v>100</v>
      </c>
    </row>
    <row r="10" spans="3:24" ht="23.65" customHeight="1" x14ac:dyDescent="0.15">
      <c r="C10" s="305"/>
      <c r="D10" s="215"/>
      <c r="E10" s="216" t="s">
        <v>504</v>
      </c>
      <c r="F10" s="446">
        <v>98.4</v>
      </c>
      <c r="G10" s="233">
        <v>-0.6</v>
      </c>
      <c r="H10" s="233" t="s">
        <v>427</v>
      </c>
      <c r="I10" s="233">
        <v>96.8</v>
      </c>
      <c r="J10" s="233">
        <v>100.6</v>
      </c>
      <c r="K10" s="233">
        <v>-1.9</v>
      </c>
      <c r="L10" s="233">
        <v>104.9</v>
      </c>
      <c r="M10" s="233">
        <v>103.8</v>
      </c>
      <c r="N10" s="233">
        <v>91.6</v>
      </c>
      <c r="O10" s="233">
        <v>96.6</v>
      </c>
      <c r="P10" s="233">
        <v>95.4</v>
      </c>
      <c r="Q10" s="233">
        <v>104</v>
      </c>
      <c r="R10" s="233">
        <v>99.8</v>
      </c>
      <c r="S10" s="233">
        <v>105.4</v>
      </c>
      <c r="T10" s="233">
        <v>98.1</v>
      </c>
      <c r="U10" s="233">
        <v>102</v>
      </c>
      <c r="V10" s="233">
        <v>96.7</v>
      </c>
      <c r="W10" s="233">
        <v>104</v>
      </c>
      <c r="X10" s="233">
        <v>99.6</v>
      </c>
    </row>
    <row r="11" spans="3:24" ht="23.65" customHeight="1" x14ac:dyDescent="0.15">
      <c r="C11" s="305" t="s">
        <v>155</v>
      </c>
      <c r="D11" s="217" t="s">
        <v>499</v>
      </c>
      <c r="E11" s="217" t="s">
        <v>444</v>
      </c>
      <c r="F11" s="431">
        <v>100.8</v>
      </c>
      <c r="G11" s="230">
        <v>-0.4</v>
      </c>
      <c r="H11" s="431">
        <v>100.9</v>
      </c>
      <c r="I11" s="431">
        <v>103.2</v>
      </c>
      <c r="J11" s="431">
        <v>105.5</v>
      </c>
      <c r="K11" s="230">
        <v>1.7</v>
      </c>
      <c r="L11" s="431">
        <v>100.5</v>
      </c>
      <c r="M11" s="431">
        <v>103.4</v>
      </c>
      <c r="N11" s="431">
        <v>96.2</v>
      </c>
      <c r="O11" s="431">
        <v>97.5</v>
      </c>
      <c r="P11" s="431">
        <v>105.7</v>
      </c>
      <c r="Q11" s="431" t="s">
        <v>427</v>
      </c>
      <c r="R11" s="431">
        <v>104</v>
      </c>
      <c r="S11" s="431">
        <v>105.2</v>
      </c>
      <c r="T11" s="431">
        <v>91.9</v>
      </c>
      <c r="U11" s="431">
        <v>92.9</v>
      </c>
      <c r="V11" s="431">
        <v>99.8</v>
      </c>
      <c r="W11" s="431">
        <v>107.6</v>
      </c>
      <c r="X11" s="431">
        <v>103.8</v>
      </c>
    </row>
    <row r="12" spans="3:24" ht="23.65" customHeight="1" x14ac:dyDescent="0.15">
      <c r="C12" s="305"/>
      <c r="D12" s="217" t="s">
        <v>504</v>
      </c>
      <c r="E12" s="217" t="s">
        <v>461</v>
      </c>
      <c r="F12" s="431">
        <v>93.8</v>
      </c>
      <c r="G12" s="230">
        <v>0.6</v>
      </c>
      <c r="H12" s="431" t="s">
        <v>427</v>
      </c>
      <c r="I12" s="431">
        <v>92.2</v>
      </c>
      <c r="J12" s="431">
        <v>96.4</v>
      </c>
      <c r="K12" s="230">
        <v>1.2</v>
      </c>
      <c r="L12" s="431">
        <v>99.3</v>
      </c>
      <c r="M12" s="431">
        <v>99</v>
      </c>
      <c r="N12" s="431">
        <v>86.1</v>
      </c>
      <c r="O12" s="431">
        <v>93</v>
      </c>
      <c r="P12" s="431">
        <v>90</v>
      </c>
      <c r="Q12" s="431">
        <v>110.9</v>
      </c>
      <c r="R12" s="431">
        <v>92.7</v>
      </c>
      <c r="S12" s="431">
        <v>105.8</v>
      </c>
      <c r="T12" s="431">
        <v>89.2</v>
      </c>
      <c r="U12" s="431">
        <v>86.2</v>
      </c>
      <c r="V12" s="431">
        <v>93.4</v>
      </c>
      <c r="W12" s="431">
        <v>104.9</v>
      </c>
      <c r="X12" s="431">
        <v>94.9</v>
      </c>
    </row>
    <row r="13" spans="3:24" ht="23.65" customHeight="1" x14ac:dyDescent="0.15">
      <c r="C13" s="305" t="s">
        <v>151</v>
      </c>
      <c r="D13" s="217"/>
      <c r="E13" s="217" t="s">
        <v>432</v>
      </c>
      <c r="F13" s="431">
        <v>95.1</v>
      </c>
      <c r="G13" s="230">
        <v>0.1</v>
      </c>
      <c r="H13" s="431" t="s">
        <v>427</v>
      </c>
      <c r="I13" s="431">
        <v>99.5</v>
      </c>
      <c r="J13" s="431">
        <v>97.9</v>
      </c>
      <c r="K13" s="230">
        <v>-3.4</v>
      </c>
      <c r="L13" s="431">
        <v>96.6</v>
      </c>
      <c r="M13" s="431">
        <v>98.5</v>
      </c>
      <c r="N13" s="431">
        <v>82.9</v>
      </c>
      <c r="O13" s="431">
        <v>95.3</v>
      </c>
      <c r="P13" s="431">
        <v>84.4</v>
      </c>
      <c r="Q13" s="431">
        <v>102.9</v>
      </c>
      <c r="R13" s="431">
        <v>91.9</v>
      </c>
      <c r="S13" s="431">
        <v>110.6</v>
      </c>
      <c r="T13" s="431">
        <v>86.7</v>
      </c>
      <c r="U13" s="431">
        <v>93.3</v>
      </c>
      <c r="V13" s="431">
        <v>92.8</v>
      </c>
      <c r="W13" s="431">
        <v>87.4</v>
      </c>
      <c r="X13" s="431">
        <v>96.2</v>
      </c>
    </row>
    <row r="14" spans="3:24" ht="23.65" customHeight="1" x14ac:dyDescent="0.15">
      <c r="C14" s="305"/>
      <c r="D14" s="217"/>
      <c r="E14" s="217" t="s">
        <v>434</v>
      </c>
      <c r="F14" s="431">
        <v>99.1</v>
      </c>
      <c r="G14" s="230">
        <v>-2.4</v>
      </c>
      <c r="H14" s="431" t="s">
        <v>427</v>
      </c>
      <c r="I14" s="431">
        <v>99.3</v>
      </c>
      <c r="J14" s="431">
        <v>101.8</v>
      </c>
      <c r="K14" s="230">
        <v>-3.1</v>
      </c>
      <c r="L14" s="431">
        <v>116.1</v>
      </c>
      <c r="M14" s="431">
        <v>106.5</v>
      </c>
      <c r="N14" s="431">
        <v>85.8</v>
      </c>
      <c r="O14" s="431">
        <v>93</v>
      </c>
      <c r="P14" s="431">
        <v>104.3</v>
      </c>
      <c r="Q14" s="431">
        <v>102</v>
      </c>
      <c r="R14" s="431">
        <v>107.3</v>
      </c>
      <c r="S14" s="431">
        <v>103.5</v>
      </c>
      <c r="T14" s="431">
        <v>89.4</v>
      </c>
      <c r="U14" s="431">
        <v>108.3</v>
      </c>
      <c r="V14" s="431">
        <v>100</v>
      </c>
      <c r="W14" s="431">
        <v>106.1</v>
      </c>
      <c r="X14" s="431">
        <v>103.7</v>
      </c>
    </row>
    <row r="15" spans="3:24" ht="23.65" customHeight="1" x14ac:dyDescent="0.15">
      <c r="C15" s="305" t="s">
        <v>152</v>
      </c>
      <c r="D15" s="217"/>
      <c r="E15" s="217" t="s">
        <v>435</v>
      </c>
      <c r="F15" s="431">
        <v>100.4</v>
      </c>
      <c r="G15" s="230">
        <v>-2.6</v>
      </c>
      <c r="H15" s="431" t="s">
        <v>427</v>
      </c>
      <c r="I15" s="431">
        <v>98.2</v>
      </c>
      <c r="J15" s="431">
        <v>103.1</v>
      </c>
      <c r="K15" s="230">
        <v>-3.5</v>
      </c>
      <c r="L15" s="431">
        <v>107.3</v>
      </c>
      <c r="M15" s="431">
        <v>106.8</v>
      </c>
      <c r="N15" s="431">
        <v>88.7</v>
      </c>
      <c r="O15" s="431">
        <v>100.8</v>
      </c>
      <c r="P15" s="431">
        <v>97.2</v>
      </c>
      <c r="Q15" s="431">
        <v>108.7</v>
      </c>
      <c r="R15" s="431">
        <v>103.6</v>
      </c>
      <c r="S15" s="431">
        <v>106.9</v>
      </c>
      <c r="T15" s="431">
        <v>103</v>
      </c>
      <c r="U15" s="431">
        <v>104</v>
      </c>
      <c r="V15" s="431">
        <v>99.8</v>
      </c>
      <c r="W15" s="431">
        <v>102.5</v>
      </c>
      <c r="X15" s="431">
        <v>100.1</v>
      </c>
    </row>
    <row r="16" spans="3:24" ht="23.65" customHeight="1" x14ac:dyDescent="0.15">
      <c r="C16" s="305"/>
      <c r="D16" s="217"/>
      <c r="E16" s="217" t="s">
        <v>436</v>
      </c>
      <c r="F16" s="431">
        <v>93.7</v>
      </c>
      <c r="G16" s="230">
        <v>-1.2</v>
      </c>
      <c r="H16" s="431">
        <v>106.2</v>
      </c>
      <c r="I16" s="431">
        <v>85.5</v>
      </c>
      <c r="J16" s="431">
        <v>94.1</v>
      </c>
      <c r="K16" s="230">
        <v>-1.2</v>
      </c>
      <c r="L16" s="431">
        <v>97.9</v>
      </c>
      <c r="M16" s="431">
        <v>100.9</v>
      </c>
      <c r="N16" s="431">
        <v>81.400000000000006</v>
      </c>
      <c r="O16" s="431">
        <v>94.1</v>
      </c>
      <c r="P16" s="431">
        <v>92.2</v>
      </c>
      <c r="Q16" s="431">
        <v>104.7</v>
      </c>
      <c r="R16" s="431">
        <v>92.3</v>
      </c>
      <c r="S16" s="431">
        <v>106.3</v>
      </c>
      <c r="T16" s="431">
        <v>97.1</v>
      </c>
      <c r="U16" s="431">
        <v>101.3</v>
      </c>
      <c r="V16" s="431">
        <v>94.5</v>
      </c>
      <c r="W16" s="431">
        <v>102.4</v>
      </c>
      <c r="X16" s="431">
        <v>93.1</v>
      </c>
    </row>
    <row r="17" spans="1:24" ht="23.65" customHeight="1" x14ac:dyDescent="0.15">
      <c r="C17" s="305" t="s">
        <v>153</v>
      </c>
      <c r="D17" s="217"/>
      <c r="E17" s="217" t="s">
        <v>437</v>
      </c>
      <c r="F17" s="431">
        <v>102.2</v>
      </c>
      <c r="G17" s="230">
        <v>0.2</v>
      </c>
      <c r="H17" s="431">
        <v>110.5</v>
      </c>
      <c r="I17" s="431">
        <v>106.5</v>
      </c>
      <c r="J17" s="431">
        <v>102.9</v>
      </c>
      <c r="K17" s="230">
        <v>-2.9</v>
      </c>
      <c r="L17" s="431">
        <v>112.3</v>
      </c>
      <c r="M17" s="431">
        <v>112.1</v>
      </c>
      <c r="N17" s="431">
        <v>86</v>
      </c>
      <c r="O17" s="431">
        <v>98.9</v>
      </c>
      <c r="P17" s="431">
        <v>107.2</v>
      </c>
      <c r="Q17" s="431">
        <v>105.8</v>
      </c>
      <c r="R17" s="431">
        <v>108.6</v>
      </c>
      <c r="S17" s="431">
        <v>112.9</v>
      </c>
      <c r="T17" s="431">
        <v>101.6</v>
      </c>
      <c r="U17" s="431">
        <v>111.5</v>
      </c>
      <c r="V17" s="431">
        <v>100.1</v>
      </c>
      <c r="W17" s="431">
        <v>109.1</v>
      </c>
      <c r="X17" s="431">
        <v>102.7</v>
      </c>
    </row>
    <row r="18" spans="1:24" ht="23.65" customHeight="1" x14ac:dyDescent="0.15">
      <c r="C18" s="305"/>
      <c r="D18" s="217"/>
      <c r="E18" s="217" t="s">
        <v>438</v>
      </c>
      <c r="F18" s="431">
        <v>102.2</v>
      </c>
      <c r="G18" s="230">
        <v>0.2</v>
      </c>
      <c r="H18" s="431" t="s">
        <v>427</v>
      </c>
      <c r="I18" s="431">
        <v>99.6</v>
      </c>
      <c r="J18" s="431">
        <v>104.7</v>
      </c>
      <c r="K18" s="230">
        <v>-1.4</v>
      </c>
      <c r="L18" s="431">
        <v>105.4</v>
      </c>
      <c r="M18" s="431">
        <v>107.6</v>
      </c>
      <c r="N18" s="431">
        <v>101.1</v>
      </c>
      <c r="O18" s="431">
        <v>101.4</v>
      </c>
      <c r="P18" s="431">
        <v>96.3</v>
      </c>
      <c r="Q18" s="431">
        <v>114.8</v>
      </c>
      <c r="R18" s="431">
        <v>100.4</v>
      </c>
      <c r="S18" s="431">
        <v>104.7</v>
      </c>
      <c r="T18" s="431">
        <v>104</v>
      </c>
      <c r="U18" s="431">
        <v>111.8</v>
      </c>
      <c r="V18" s="431">
        <v>98.8</v>
      </c>
      <c r="W18" s="431">
        <v>101.7</v>
      </c>
      <c r="X18" s="431">
        <v>100.3</v>
      </c>
    </row>
    <row r="19" spans="1:24" ht="23.65" customHeight="1" x14ac:dyDescent="0.15">
      <c r="C19" s="305"/>
      <c r="D19" s="217"/>
      <c r="E19" s="217" t="s">
        <v>439</v>
      </c>
      <c r="F19" s="431">
        <v>96.2</v>
      </c>
      <c r="G19" s="230">
        <v>1.2</v>
      </c>
      <c r="H19" s="431" t="s">
        <v>427</v>
      </c>
      <c r="I19" s="431">
        <v>88.8</v>
      </c>
      <c r="J19" s="431">
        <v>96.3</v>
      </c>
      <c r="K19" s="230">
        <v>-1.2</v>
      </c>
      <c r="L19" s="431">
        <v>105.4</v>
      </c>
      <c r="M19" s="431">
        <v>99.6</v>
      </c>
      <c r="N19" s="431">
        <v>95.7</v>
      </c>
      <c r="O19" s="431">
        <v>94.5</v>
      </c>
      <c r="P19" s="431">
        <v>93</v>
      </c>
      <c r="Q19" s="431">
        <v>98.7</v>
      </c>
      <c r="R19" s="431">
        <v>95.7</v>
      </c>
      <c r="S19" s="431">
        <v>107.2</v>
      </c>
      <c r="T19" s="431">
        <v>103.1</v>
      </c>
      <c r="U19" s="431">
        <v>89.1</v>
      </c>
      <c r="V19" s="431">
        <v>97.8</v>
      </c>
      <c r="W19" s="431">
        <v>103.4</v>
      </c>
      <c r="X19" s="431">
        <v>99.3</v>
      </c>
    </row>
    <row r="20" spans="1:24" ht="23.65" customHeight="1" x14ac:dyDescent="0.15">
      <c r="C20" s="305"/>
      <c r="D20" s="217"/>
      <c r="E20" s="217" t="s">
        <v>440</v>
      </c>
      <c r="F20" s="431">
        <v>99.6</v>
      </c>
      <c r="G20" s="230">
        <v>1.1000000000000001</v>
      </c>
      <c r="H20" s="431" t="s">
        <v>427</v>
      </c>
      <c r="I20" s="431">
        <v>96.9</v>
      </c>
      <c r="J20" s="431">
        <v>102.6</v>
      </c>
      <c r="K20" s="230">
        <v>0.3</v>
      </c>
      <c r="L20" s="431">
        <v>105</v>
      </c>
      <c r="M20" s="431">
        <v>103.7</v>
      </c>
      <c r="N20" s="431">
        <v>97.9</v>
      </c>
      <c r="O20" s="431">
        <v>96.8</v>
      </c>
      <c r="P20" s="431">
        <v>93.3</v>
      </c>
      <c r="Q20" s="431">
        <v>93.1</v>
      </c>
      <c r="R20" s="431">
        <v>101.4</v>
      </c>
      <c r="S20" s="431">
        <v>104.5</v>
      </c>
      <c r="T20" s="431">
        <v>103</v>
      </c>
      <c r="U20" s="431">
        <v>107.3</v>
      </c>
      <c r="V20" s="431">
        <v>96.4</v>
      </c>
      <c r="W20" s="431">
        <v>102.3</v>
      </c>
      <c r="X20" s="431">
        <v>101.2</v>
      </c>
    </row>
    <row r="21" spans="1:24" ht="23.65" customHeight="1" x14ac:dyDescent="0.15">
      <c r="A21" s="411">
        <v>12</v>
      </c>
      <c r="C21" s="305"/>
      <c r="D21" s="217"/>
      <c r="E21" s="217" t="s">
        <v>497</v>
      </c>
      <c r="F21" s="431">
        <v>99.8</v>
      </c>
      <c r="G21" s="230">
        <v>-0.7</v>
      </c>
      <c r="H21" s="431" t="s">
        <v>427</v>
      </c>
      <c r="I21" s="431">
        <v>99.3</v>
      </c>
      <c r="J21" s="431">
        <v>102.5</v>
      </c>
      <c r="K21" s="230">
        <v>-1.9</v>
      </c>
      <c r="L21" s="431">
        <v>105.3</v>
      </c>
      <c r="M21" s="431">
        <v>104.2</v>
      </c>
      <c r="N21" s="431">
        <v>98</v>
      </c>
      <c r="O21" s="431">
        <v>96.6</v>
      </c>
      <c r="P21" s="431">
        <v>94.8</v>
      </c>
      <c r="Q21" s="431">
        <v>99.2</v>
      </c>
      <c r="R21" s="431">
        <v>101</v>
      </c>
      <c r="S21" s="431">
        <v>107.3</v>
      </c>
      <c r="T21" s="431">
        <v>105.2</v>
      </c>
      <c r="U21" s="431">
        <v>105</v>
      </c>
      <c r="V21" s="431">
        <v>95.1</v>
      </c>
      <c r="W21" s="431">
        <v>109.3</v>
      </c>
      <c r="X21" s="431">
        <v>102.5</v>
      </c>
    </row>
    <row r="22" spans="1:24" ht="23.65" customHeight="1" x14ac:dyDescent="0.15">
      <c r="C22" s="305"/>
      <c r="D22" s="217"/>
      <c r="E22" s="217" t="s">
        <v>442</v>
      </c>
      <c r="F22" s="431">
        <v>99.3</v>
      </c>
      <c r="G22" s="230">
        <v>-2.6</v>
      </c>
      <c r="H22" s="431" t="s">
        <v>427</v>
      </c>
      <c r="I22" s="431">
        <v>97.1</v>
      </c>
      <c r="J22" s="431">
        <v>103.3</v>
      </c>
      <c r="K22" s="230">
        <v>-2.4</v>
      </c>
      <c r="L22" s="431">
        <v>105.2</v>
      </c>
      <c r="M22" s="431">
        <v>105.6</v>
      </c>
      <c r="N22" s="431">
        <v>97.8</v>
      </c>
      <c r="O22" s="431">
        <v>97.2</v>
      </c>
      <c r="P22" s="431">
        <v>93.9</v>
      </c>
      <c r="Q22" s="431">
        <v>104.3</v>
      </c>
      <c r="R22" s="431">
        <v>102.7</v>
      </c>
      <c r="S22" s="431">
        <v>100.9</v>
      </c>
      <c r="T22" s="431">
        <v>98.5</v>
      </c>
      <c r="U22" s="431">
        <v>104.1</v>
      </c>
      <c r="V22" s="431">
        <v>95.9</v>
      </c>
      <c r="W22" s="431">
        <v>103.5</v>
      </c>
      <c r="X22" s="431">
        <v>100.5</v>
      </c>
    </row>
    <row r="23" spans="1:24" ht="23.65" customHeight="1" x14ac:dyDescent="0.15">
      <c r="C23" s="305"/>
      <c r="D23" s="217"/>
      <c r="E23" s="217" t="s">
        <v>444</v>
      </c>
      <c r="F23" s="407">
        <v>98.9</v>
      </c>
      <c r="G23" s="230">
        <v>-1.9</v>
      </c>
      <c r="H23" s="230" t="s">
        <v>427</v>
      </c>
      <c r="I23" s="230">
        <v>98.9</v>
      </c>
      <c r="J23" s="230">
        <v>102.1</v>
      </c>
      <c r="K23" s="230">
        <v>-3.2</v>
      </c>
      <c r="L23" s="230">
        <v>103.4</v>
      </c>
      <c r="M23" s="230">
        <v>100.8</v>
      </c>
      <c r="N23" s="230">
        <v>97.6</v>
      </c>
      <c r="O23" s="230">
        <v>97.4</v>
      </c>
      <c r="P23" s="230">
        <v>98.4</v>
      </c>
      <c r="Q23" s="230">
        <v>102.4</v>
      </c>
      <c r="R23" s="230">
        <v>100.5</v>
      </c>
      <c r="S23" s="230">
        <v>94.6</v>
      </c>
      <c r="T23" s="230">
        <v>95.8</v>
      </c>
      <c r="U23" s="230">
        <v>102.3</v>
      </c>
      <c r="V23" s="230">
        <v>96.1</v>
      </c>
      <c r="W23" s="230">
        <v>115.4</v>
      </c>
      <c r="X23" s="230">
        <v>101.2</v>
      </c>
    </row>
    <row r="24" spans="1:24" ht="23.65" customHeight="1" thickBot="1" x14ac:dyDescent="0.2">
      <c r="C24" s="307"/>
      <c r="D24" s="498" t="s">
        <v>150</v>
      </c>
      <c r="E24" s="499"/>
      <c r="F24" s="308">
        <v>-1.9</v>
      </c>
      <c r="G24" s="309" t="s">
        <v>49</v>
      </c>
      <c r="H24" s="309" t="s">
        <v>427</v>
      </c>
      <c r="I24" s="309">
        <v>-4.2</v>
      </c>
      <c r="J24" s="309">
        <v>-3.2</v>
      </c>
      <c r="K24" s="309" t="s">
        <v>49</v>
      </c>
      <c r="L24" s="309">
        <v>2.9</v>
      </c>
      <c r="M24" s="309">
        <v>-2.5</v>
      </c>
      <c r="N24" s="309">
        <v>1.5</v>
      </c>
      <c r="O24" s="309">
        <v>-0.1</v>
      </c>
      <c r="P24" s="309">
        <v>-6.9</v>
      </c>
      <c r="Q24" s="309" t="s">
        <v>427</v>
      </c>
      <c r="R24" s="309">
        <v>-3.4</v>
      </c>
      <c r="S24" s="309">
        <v>-10.1</v>
      </c>
      <c r="T24" s="309">
        <v>4.2</v>
      </c>
      <c r="U24" s="309">
        <v>10.1</v>
      </c>
      <c r="V24" s="309">
        <v>-3.7</v>
      </c>
      <c r="W24" s="309">
        <v>7.2</v>
      </c>
      <c r="X24" s="309">
        <v>-2.5</v>
      </c>
    </row>
    <row r="25" spans="1:24" ht="23.65" customHeight="1" thickTop="1" x14ac:dyDescent="0.15">
      <c r="C25" s="300"/>
      <c r="D25" s="211" t="s">
        <v>409</v>
      </c>
      <c r="E25" s="212" t="s">
        <v>410</v>
      </c>
      <c r="F25" s="406">
        <v>100</v>
      </c>
      <c r="G25" s="227">
        <v>-3</v>
      </c>
      <c r="H25" s="227">
        <v>100</v>
      </c>
      <c r="I25" s="227">
        <v>100</v>
      </c>
      <c r="J25" s="227">
        <v>100</v>
      </c>
      <c r="K25" s="227">
        <v>-3.4</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443</v>
      </c>
      <c r="F26" s="407">
        <v>101</v>
      </c>
      <c r="G26" s="230">
        <v>0.9</v>
      </c>
      <c r="H26" s="230">
        <v>100.6</v>
      </c>
      <c r="I26" s="230">
        <v>99.9</v>
      </c>
      <c r="J26" s="230">
        <v>102.9</v>
      </c>
      <c r="K26" s="230">
        <v>3</v>
      </c>
      <c r="L26" s="230">
        <v>100.4</v>
      </c>
      <c r="M26" s="230">
        <v>104.9</v>
      </c>
      <c r="N26" s="230">
        <v>104.1</v>
      </c>
      <c r="O26" s="230">
        <v>97.6</v>
      </c>
      <c r="P26" s="230">
        <v>101.2</v>
      </c>
      <c r="Q26" s="230" t="s">
        <v>427</v>
      </c>
      <c r="R26" s="230">
        <v>98.2</v>
      </c>
      <c r="S26" s="230">
        <v>105.5</v>
      </c>
      <c r="T26" s="230">
        <v>97.6</v>
      </c>
      <c r="U26" s="230">
        <v>99.7</v>
      </c>
      <c r="V26" s="230">
        <v>99.4</v>
      </c>
      <c r="W26" s="230">
        <v>102.9</v>
      </c>
      <c r="X26" s="230">
        <v>102.7</v>
      </c>
    </row>
    <row r="27" spans="1:24" ht="23.65" customHeight="1" x14ac:dyDescent="0.15">
      <c r="C27" s="310"/>
      <c r="D27" s="215"/>
      <c r="E27" s="216" t="s">
        <v>504</v>
      </c>
      <c r="F27" s="446">
        <v>98.6</v>
      </c>
      <c r="G27" s="233">
        <v>-2.4</v>
      </c>
      <c r="H27" s="233" t="s">
        <v>427</v>
      </c>
      <c r="I27" s="233">
        <v>97.4</v>
      </c>
      <c r="J27" s="233">
        <v>101.1</v>
      </c>
      <c r="K27" s="233">
        <v>-1.7</v>
      </c>
      <c r="L27" s="233">
        <v>104.6</v>
      </c>
      <c r="M27" s="233">
        <v>103.4</v>
      </c>
      <c r="N27" s="233">
        <v>95</v>
      </c>
      <c r="O27" s="233">
        <v>94</v>
      </c>
      <c r="P27" s="233">
        <v>102.6</v>
      </c>
      <c r="Q27" s="233">
        <v>124.4</v>
      </c>
      <c r="R27" s="233">
        <v>96.3</v>
      </c>
      <c r="S27" s="233">
        <v>106.5</v>
      </c>
      <c r="T27" s="233">
        <v>98.1</v>
      </c>
      <c r="U27" s="233">
        <v>102.6</v>
      </c>
      <c r="V27" s="233">
        <v>96.7</v>
      </c>
      <c r="W27" s="233">
        <v>105.4</v>
      </c>
      <c r="X27" s="233">
        <v>100</v>
      </c>
    </row>
    <row r="28" spans="1:24" ht="23.65" customHeight="1" x14ac:dyDescent="0.15">
      <c r="C28" s="305" t="s">
        <v>154</v>
      </c>
      <c r="D28" s="217" t="s">
        <v>499</v>
      </c>
      <c r="E28" s="217" t="s">
        <v>444</v>
      </c>
      <c r="F28" s="431">
        <v>102.5</v>
      </c>
      <c r="G28" s="414">
        <v>0.9</v>
      </c>
      <c r="H28" s="431">
        <v>100.9</v>
      </c>
      <c r="I28" s="431">
        <v>103.6</v>
      </c>
      <c r="J28" s="431">
        <v>105.7</v>
      </c>
      <c r="K28" s="414">
        <v>3</v>
      </c>
      <c r="L28" s="431">
        <v>99.6</v>
      </c>
      <c r="M28" s="431">
        <v>103.3</v>
      </c>
      <c r="N28" s="431">
        <v>105.7</v>
      </c>
      <c r="O28" s="431">
        <v>99</v>
      </c>
      <c r="P28" s="431">
        <v>106.2</v>
      </c>
      <c r="Q28" s="431" t="s">
        <v>427</v>
      </c>
      <c r="R28" s="431">
        <v>97.5</v>
      </c>
      <c r="S28" s="431">
        <v>116.9</v>
      </c>
      <c r="T28" s="431">
        <v>91</v>
      </c>
      <c r="U28" s="431">
        <v>97.6</v>
      </c>
      <c r="V28" s="431">
        <v>99.1</v>
      </c>
      <c r="W28" s="431">
        <v>104.2</v>
      </c>
      <c r="X28" s="431">
        <v>106.6</v>
      </c>
    </row>
    <row r="29" spans="1:24" ht="23.65" customHeight="1" x14ac:dyDescent="0.15">
      <c r="C29" s="305"/>
      <c r="D29" s="217" t="s">
        <v>504</v>
      </c>
      <c r="E29" s="217" t="s">
        <v>462</v>
      </c>
      <c r="F29" s="431">
        <v>96.2</v>
      </c>
      <c r="G29" s="414">
        <v>-0.2</v>
      </c>
      <c r="H29" s="431" t="s">
        <v>427</v>
      </c>
      <c r="I29" s="431">
        <v>101.9</v>
      </c>
      <c r="J29" s="431">
        <v>97.1</v>
      </c>
      <c r="K29" s="414">
        <v>1.7</v>
      </c>
      <c r="L29" s="431">
        <v>98.5</v>
      </c>
      <c r="M29" s="431">
        <v>99.6</v>
      </c>
      <c r="N29" s="431">
        <v>96</v>
      </c>
      <c r="O29" s="431">
        <v>96.6</v>
      </c>
      <c r="P29" s="431">
        <v>97.6</v>
      </c>
      <c r="Q29" s="431">
        <v>129.6</v>
      </c>
      <c r="R29" s="431">
        <v>88.5</v>
      </c>
      <c r="S29" s="431">
        <v>104.3</v>
      </c>
      <c r="T29" s="431">
        <v>94.9</v>
      </c>
      <c r="U29" s="431">
        <v>86.4</v>
      </c>
      <c r="V29" s="431">
        <v>94.2</v>
      </c>
      <c r="W29" s="431">
        <v>114.7</v>
      </c>
      <c r="X29" s="431">
        <v>95.7</v>
      </c>
    </row>
    <row r="30" spans="1:24" ht="23.65" customHeight="1" x14ac:dyDescent="0.15">
      <c r="C30" s="305" t="s">
        <v>151</v>
      </c>
      <c r="D30" s="217"/>
      <c r="E30" s="217" t="s">
        <v>432</v>
      </c>
      <c r="F30" s="431">
        <v>94.3</v>
      </c>
      <c r="G30" s="414">
        <v>-2</v>
      </c>
      <c r="H30" s="431" t="s">
        <v>427</v>
      </c>
      <c r="I30" s="431">
        <v>100.7</v>
      </c>
      <c r="J30" s="431">
        <v>98.1</v>
      </c>
      <c r="K30" s="414">
        <v>-2.9</v>
      </c>
      <c r="L30" s="431">
        <v>96.5</v>
      </c>
      <c r="M30" s="431">
        <v>96.1</v>
      </c>
      <c r="N30" s="431">
        <v>91.7</v>
      </c>
      <c r="O30" s="431">
        <v>87.3</v>
      </c>
      <c r="P30" s="431">
        <v>90.5</v>
      </c>
      <c r="Q30" s="431">
        <v>121.7</v>
      </c>
      <c r="R30" s="431">
        <v>85.6</v>
      </c>
      <c r="S30" s="431">
        <v>92.6</v>
      </c>
      <c r="T30" s="431">
        <v>90.4</v>
      </c>
      <c r="U30" s="431">
        <v>95.2</v>
      </c>
      <c r="V30" s="431">
        <v>92.6</v>
      </c>
      <c r="W30" s="431">
        <v>92.4</v>
      </c>
      <c r="X30" s="431">
        <v>96.4</v>
      </c>
    </row>
    <row r="31" spans="1:24" ht="23.65" customHeight="1" x14ac:dyDescent="0.15">
      <c r="C31" s="305"/>
      <c r="D31" s="217"/>
      <c r="E31" s="217" t="s">
        <v>434</v>
      </c>
      <c r="F31" s="431">
        <v>100.4</v>
      </c>
      <c r="G31" s="414">
        <v>-3.5</v>
      </c>
      <c r="H31" s="431" t="s">
        <v>427</v>
      </c>
      <c r="I31" s="431">
        <v>99.6</v>
      </c>
      <c r="J31" s="431">
        <v>102.6</v>
      </c>
      <c r="K31" s="414">
        <v>-2.1</v>
      </c>
      <c r="L31" s="431">
        <v>114.5</v>
      </c>
      <c r="M31" s="431">
        <v>108</v>
      </c>
      <c r="N31" s="431">
        <v>89.5</v>
      </c>
      <c r="O31" s="431">
        <v>90.7</v>
      </c>
      <c r="P31" s="431">
        <v>108.8</v>
      </c>
      <c r="Q31" s="431">
        <v>118.6</v>
      </c>
      <c r="R31" s="431">
        <v>104</v>
      </c>
      <c r="S31" s="431">
        <v>105.1</v>
      </c>
      <c r="T31" s="431">
        <v>98.5</v>
      </c>
      <c r="U31" s="431">
        <v>107.7</v>
      </c>
      <c r="V31" s="431">
        <v>101.7</v>
      </c>
      <c r="W31" s="431">
        <v>105.4</v>
      </c>
      <c r="X31" s="431">
        <v>104.5</v>
      </c>
    </row>
    <row r="32" spans="1:24" ht="23.65" customHeight="1" x14ac:dyDescent="0.15">
      <c r="C32" s="305" t="s">
        <v>152</v>
      </c>
      <c r="D32" s="217"/>
      <c r="E32" s="217" t="s">
        <v>435</v>
      </c>
      <c r="F32" s="431">
        <v>101.7</v>
      </c>
      <c r="G32" s="414">
        <v>-3.3</v>
      </c>
      <c r="H32" s="431" t="s">
        <v>427</v>
      </c>
      <c r="I32" s="431">
        <v>94.4</v>
      </c>
      <c r="J32" s="431">
        <v>104.2</v>
      </c>
      <c r="K32" s="414">
        <v>-2.6</v>
      </c>
      <c r="L32" s="431">
        <v>108.4</v>
      </c>
      <c r="M32" s="431">
        <v>104.1</v>
      </c>
      <c r="N32" s="431">
        <v>100.4</v>
      </c>
      <c r="O32" s="431">
        <v>96</v>
      </c>
      <c r="P32" s="431">
        <v>108.7</v>
      </c>
      <c r="Q32" s="431">
        <v>125.8</v>
      </c>
      <c r="R32" s="431">
        <v>100.6</v>
      </c>
      <c r="S32" s="431">
        <v>110</v>
      </c>
      <c r="T32" s="431">
        <v>99.7</v>
      </c>
      <c r="U32" s="431">
        <v>112.1</v>
      </c>
      <c r="V32" s="431">
        <v>100.1</v>
      </c>
      <c r="W32" s="431">
        <v>103.7</v>
      </c>
      <c r="X32" s="431">
        <v>100.6</v>
      </c>
    </row>
    <row r="33" spans="3:24" ht="23.65" customHeight="1" x14ac:dyDescent="0.15">
      <c r="C33" s="305"/>
      <c r="D33" s="217"/>
      <c r="E33" s="217" t="s">
        <v>436</v>
      </c>
      <c r="F33" s="431">
        <v>95.8</v>
      </c>
      <c r="G33" s="414">
        <v>-1.3</v>
      </c>
      <c r="H33" s="431" t="s">
        <v>427</v>
      </c>
      <c r="I33" s="431">
        <v>88.1</v>
      </c>
      <c r="J33" s="431">
        <v>95.1</v>
      </c>
      <c r="K33" s="414">
        <v>-0.3</v>
      </c>
      <c r="L33" s="431">
        <v>98.1</v>
      </c>
      <c r="M33" s="431">
        <v>100.4</v>
      </c>
      <c r="N33" s="431">
        <v>88.8</v>
      </c>
      <c r="O33" s="431">
        <v>99.1</v>
      </c>
      <c r="P33" s="431">
        <v>99</v>
      </c>
      <c r="Q33" s="431">
        <v>123.7</v>
      </c>
      <c r="R33" s="431">
        <v>93.1</v>
      </c>
      <c r="S33" s="431">
        <v>112.9</v>
      </c>
      <c r="T33" s="431">
        <v>97.3</v>
      </c>
      <c r="U33" s="431">
        <v>106.7</v>
      </c>
      <c r="V33" s="431">
        <v>94.6</v>
      </c>
      <c r="W33" s="431">
        <v>105.3</v>
      </c>
      <c r="X33" s="431">
        <v>94.2</v>
      </c>
    </row>
    <row r="34" spans="3:24" ht="23.65" customHeight="1" x14ac:dyDescent="0.15">
      <c r="C34" s="305" t="s">
        <v>153</v>
      </c>
      <c r="D34" s="217"/>
      <c r="E34" s="217" t="s">
        <v>437</v>
      </c>
      <c r="F34" s="431">
        <v>102.6</v>
      </c>
      <c r="G34" s="414">
        <v>-1.1000000000000001</v>
      </c>
      <c r="H34" s="431" t="s">
        <v>427</v>
      </c>
      <c r="I34" s="431">
        <v>100.2</v>
      </c>
      <c r="J34" s="431">
        <v>103.2</v>
      </c>
      <c r="K34" s="414">
        <v>-2.4</v>
      </c>
      <c r="L34" s="431">
        <v>111.6</v>
      </c>
      <c r="M34" s="431">
        <v>111.2</v>
      </c>
      <c r="N34" s="431">
        <v>96.2</v>
      </c>
      <c r="O34" s="431">
        <v>96.1</v>
      </c>
      <c r="P34" s="431">
        <v>113</v>
      </c>
      <c r="Q34" s="431">
        <v>126.8</v>
      </c>
      <c r="R34" s="431">
        <v>103.2</v>
      </c>
      <c r="S34" s="431">
        <v>110.4</v>
      </c>
      <c r="T34" s="431">
        <v>98.8</v>
      </c>
      <c r="U34" s="431">
        <v>122.4</v>
      </c>
      <c r="V34" s="431">
        <v>100.7</v>
      </c>
      <c r="W34" s="431">
        <v>105.4</v>
      </c>
      <c r="X34" s="431">
        <v>103.9</v>
      </c>
    </row>
    <row r="35" spans="3:24" ht="23.65" customHeight="1" x14ac:dyDescent="0.15">
      <c r="C35" s="310"/>
      <c r="D35" s="217"/>
      <c r="E35" s="217" t="s">
        <v>438</v>
      </c>
      <c r="F35" s="431">
        <v>101.3</v>
      </c>
      <c r="G35" s="414">
        <v>-2.8</v>
      </c>
      <c r="H35" s="431" t="s">
        <v>427</v>
      </c>
      <c r="I35" s="431">
        <v>101</v>
      </c>
      <c r="J35" s="431">
        <v>105.3</v>
      </c>
      <c r="K35" s="414">
        <v>-1.4</v>
      </c>
      <c r="L35" s="431">
        <v>103.7</v>
      </c>
      <c r="M35" s="431">
        <v>107.9</v>
      </c>
      <c r="N35" s="431">
        <v>96</v>
      </c>
      <c r="O35" s="431">
        <v>99</v>
      </c>
      <c r="P35" s="431">
        <v>102.6</v>
      </c>
      <c r="Q35" s="431">
        <v>135.5</v>
      </c>
      <c r="R35" s="431">
        <v>97.1</v>
      </c>
      <c r="S35" s="431">
        <v>110.7</v>
      </c>
      <c r="T35" s="431">
        <v>97.7</v>
      </c>
      <c r="U35" s="431">
        <v>107.4</v>
      </c>
      <c r="V35" s="431">
        <v>98</v>
      </c>
      <c r="W35" s="431">
        <v>102.4</v>
      </c>
      <c r="X35" s="431">
        <v>100.4</v>
      </c>
    </row>
    <row r="36" spans="3:24" ht="23.65" customHeight="1" x14ac:dyDescent="0.15">
      <c r="C36" s="310"/>
      <c r="D36" s="217"/>
      <c r="E36" s="217" t="s">
        <v>439</v>
      </c>
      <c r="F36" s="431">
        <v>97.1</v>
      </c>
      <c r="G36" s="414">
        <v>-1.2</v>
      </c>
      <c r="H36" s="431" t="s">
        <v>427</v>
      </c>
      <c r="I36" s="431">
        <v>90.7</v>
      </c>
      <c r="J36" s="431">
        <v>96.9</v>
      </c>
      <c r="K36" s="414">
        <v>-1.7</v>
      </c>
      <c r="L36" s="431">
        <v>105.9</v>
      </c>
      <c r="M36" s="431">
        <v>102.9</v>
      </c>
      <c r="N36" s="431">
        <v>95.8</v>
      </c>
      <c r="O36" s="431">
        <v>94.4</v>
      </c>
      <c r="P36" s="431">
        <v>105.4</v>
      </c>
      <c r="Q36" s="431">
        <v>126.7</v>
      </c>
      <c r="R36" s="431">
        <v>94.8</v>
      </c>
      <c r="S36" s="431">
        <v>112.1</v>
      </c>
      <c r="T36" s="431">
        <v>101.8</v>
      </c>
      <c r="U36" s="431">
        <v>83.8</v>
      </c>
      <c r="V36" s="431">
        <v>101.1</v>
      </c>
      <c r="W36" s="431">
        <v>102.7</v>
      </c>
      <c r="X36" s="431">
        <v>98.6</v>
      </c>
    </row>
    <row r="37" spans="3:24" ht="23.65" customHeight="1" x14ac:dyDescent="0.15">
      <c r="C37" s="310"/>
      <c r="D37" s="217"/>
      <c r="E37" s="217" t="s">
        <v>440</v>
      </c>
      <c r="F37" s="431">
        <v>98.5</v>
      </c>
      <c r="G37" s="414">
        <v>-0.8</v>
      </c>
      <c r="H37" s="431" t="s">
        <v>427</v>
      </c>
      <c r="I37" s="431">
        <v>96.9</v>
      </c>
      <c r="J37" s="431">
        <v>102.8</v>
      </c>
      <c r="K37" s="414">
        <v>-0.1</v>
      </c>
      <c r="L37" s="431">
        <v>105</v>
      </c>
      <c r="M37" s="431">
        <v>103.2</v>
      </c>
      <c r="N37" s="431">
        <v>96.9</v>
      </c>
      <c r="O37" s="431">
        <v>91</v>
      </c>
      <c r="P37" s="431">
        <v>96</v>
      </c>
      <c r="Q37" s="431">
        <v>121</v>
      </c>
      <c r="R37" s="431">
        <v>96.8</v>
      </c>
      <c r="S37" s="431">
        <v>107.7</v>
      </c>
      <c r="T37" s="431">
        <v>97</v>
      </c>
      <c r="U37" s="431">
        <v>104.9</v>
      </c>
      <c r="V37" s="431">
        <v>94.6</v>
      </c>
      <c r="W37" s="431">
        <v>102</v>
      </c>
      <c r="X37" s="431">
        <v>101.7</v>
      </c>
    </row>
    <row r="38" spans="3:24" ht="23.65" customHeight="1" x14ac:dyDescent="0.15">
      <c r="C38" s="310"/>
      <c r="D38" s="217"/>
      <c r="E38" s="217" t="s">
        <v>441</v>
      </c>
      <c r="F38" s="431">
        <v>98.9</v>
      </c>
      <c r="G38" s="414">
        <v>-3.1</v>
      </c>
      <c r="H38" s="431" t="s">
        <v>427</v>
      </c>
      <c r="I38" s="431">
        <v>99.3</v>
      </c>
      <c r="J38" s="431">
        <v>102.3</v>
      </c>
      <c r="K38" s="414">
        <v>-2.6</v>
      </c>
      <c r="L38" s="431">
        <v>105.4</v>
      </c>
      <c r="M38" s="431">
        <v>104.1</v>
      </c>
      <c r="N38" s="431">
        <v>96.3</v>
      </c>
      <c r="O38" s="431">
        <v>92.1</v>
      </c>
      <c r="P38" s="431">
        <v>101.7</v>
      </c>
      <c r="Q38" s="431">
        <v>114.9</v>
      </c>
      <c r="R38" s="431">
        <v>97.5</v>
      </c>
      <c r="S38" s="431">
        <v>109</v>
      </c>
      <c r="T38" s="431">
        <v>102</v>
      </c>
      <c r="U38" s="431">
        <v>104.9</v>
      </c>
      <c r="V38" s="431">
        <v>94.7</v>
      </c>
      <c r="W38" s="431">
        <v>105.9</v>
      </c>
      <c r="X38" s="431">
        <v>102.5</v>
      </c>
    </row>
    <row r="39" spans="3:24" ht="23.65" customHeight="1" x14ac:dyDescent="0.15">
      <c r="C39" s="310"/>
      <c r="D39" s="217"/>
      <c r="E39" s="217" t="s">
        <v>442</v>
      </c>
      <c r="F39" s="431">
        <v>98.3</v>
      </c>
      <c r="G39" s="414">
        <v>-4</v>
      </c>
      <c r="H39" s="431" t="s">
        <v>427</v>
      </c>
      <c r="I39" s="431">
        <v>95.2</v>
      </c>
      <c r="J39" s="431">
        <v>102.9</v>
      </c>
      <c r="K39" s="414">
        <v>-3.5</v>
      </c>
      <c r="L39" s="431">
        <v>104.8</v>
      </c>
      <c r="M39" s="431">
        <v>103</v>
      </c>
      <c r="N39" s="431">
        <v>96.9</v>
      </c>
      <c r="O39" s="431">
        <v>92.5</v>
      </c>
      <c r="P39" s="431">
        <v>100.9</v>
      </c>
      <c r="Q39" s="431">
        <v>123.6</v>
      </c>
      <c r="R39" s="431">
        <v>97.3</v>
      </c>
      <c r="S39" s="431">
        <v>102.7</v>
      </c>
      <c r="T39" s="431">
        <v>98.8</v>
      </c>
      <c r="U39" s="431">
        <v>101.6</v>
      </c>
      <c r="V39" s="431">
        <v>94.3</v>
      </c>
      <c r="W39" s="431">
        <v>105.7</v>
      </c>
      <c r="X39" s="431">
        <v>100.4</v>
      </c>
    </row>
    <row r="40" spans="3:24" ht="23.65" customHeight="1" x14ac:dyDescent="0.15">
      <c r="C40" s="310"/>
      <c r="D40" s="217"/>
      <c r="E40" s="217" t="s">
        <v>444</v>
      </c>
      <c r="F40" s="447">
        <v>98.5</v>
      </c>
      <c r="G40" s="414">
        <v>-3.9</v>
      </c>
      <c r="H40" s="414" t="s">
        <v>475</v>
      </c>
      <c r="I40" s="414">
        <v>100.8</v>
      </c>
      <c r="J40" s="414">
        <v>102.9</v>
      </c>
      <c r="K40" s="414">
        <v>-2.6</v>
      </c>
      <c r="L40" s="414">
        <v>102.8</v>
      </c>
      <c r="M40" s="414">
        <v>100.2</v>
      </c>
      <c r="N40" s="230">
        <v>96</v>
      </c>
      <c r="O40" s="230">
        <v>93.1</v>
      </c>
      <c r="P40" s="230">
        <v>106.5</v>
      </c>
      <c r="Q40" s="230">
        <v>124.7</v>
      </c>
      <c r="R40" s="230">
        <v>97.6</v>
      </c>
      <c r="S40" s="230">
        <v>100.3</v>
      </c>
      <c r="T40" s="230">
        <v>100.2</v>
      </c>
      <c r="U40" s="230">
        <v>97.6</v>
      </c>
      <c r="V40" s="230">
        <v>93.8</v>
      </c>
      <c r="W40" s="230">
        <v>119.5</v>
      </c>
      <c r="X40" s="230">
        <v>100.8</v>
      </c>
    </row>
    <row r="41" spans="3:24" ht="23.65" customHeight="1" thickBot="1" x14ac:dyDescent="0.2">
      <c r="C41" s="302"/>
      <c r="D41" s="498" t="s">
        <v>150</v>
      </c>
      <c r="E41" s="499"/>
      <c r="F41" s="308">
        <v>-3.9</v>
      </c>
      <c r="G41" s="309" t="s">
        <v>49</v>
      </c>
      <c r="H41" s="309" t="s">
        <v>475</v>
      </c>
      <c r="I41" s="309">
        <v>-2.7</v>
      </c>
      <c r="J41" s="309">
        <v>-2.6</v>
      </c>
      <c r="K41" s="309" t="s">
        <v>49</v>
      </c>
      <c r="L41" s="309">
        <v>3.2</v>
      </c>
      <c r="M41" s="309">
        <v>-3</v>
      </c>
      <c r="N41" s="309">
        <v>-9.1999999999999993</v>
      </c>
      <c r="O41" s="309">
        <v>-6</v>
      </c>
      <c r="P41" s="309">
        <v>0.3</v>
      </c>
      <c r="Q41" s="309" t="s">
        <v>427</v>
      </c>
      <c r="R41" s="309">
        <v>0.1</v>
      </c>
      <c r="S41" s="309">
        <v>-14.2</v>
      </c>
      <c r="T41" s="309">
        <v>10.1</v>
      </c>
      <c r="U41" s="309">
        <v>0</v>
      </c>
      <c r="V41" s="309">
        <v>-5.3</v>
      </c>
      <c r="W41" s="309">
        <v>14.7</v>
      </c>
      <c r="X41" s="309">
        <v>-5.4</v>
      </c>
    </row>
    <row r="42" spans="3:24" ht="20.25"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0" zoomScaleNormal="70" zoomScaleSheetLayoutView="70" workbookViewId="0">
      <pane xSplit="5" ySplit="7" topLeftCell="F8" activePane="bottomRight" state="frozen"/>
      <selection activeCell="E38" sqref="E38"/>
      <selection pane="topRight" activeCell="E38" sqref="E38"/>
      <selection pane="bottomLeft" activeCell="E38" sqref="E3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366</v>
      </c>
    </row>
    <row r="4" spans="3:24" ht="23.65" customHeight="1" thickBot="1" x14ac:dyDescent="0.2">
      <c r="W4" s="46"/>
      <c r="X4" s="47" t="s">
        <v>480</v>
      </c>
    </row>
    <row r="5" spans="3:24" ht="23.65" customHeight="1" thickTop="1" x14ac:dyDescent="0.15">
      <c r="C5" s="300"/>
      <c r="D5" s="490"/>
      <c r="E5" s="491"/>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2" t="s">
        <v>142</v>
      </c>
      <c r="E6" s="493"/>
      <c r="F6" s="41"/>
      <c r="G6" s="496" t="s">
        <v>157</v>
      </c>
      <c r="H6" s="40" t="s">
        <v>394</v>
      </c>
      <c r="I6" s="40" t="s">
        <v>18</v>
      </c>
      <c r="J6" s="41" t="s">
        <v>19</v>
      </c>
      <c r="K6" s="496"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4"/>
      <c r="E7" s="495"/>
      <c r="F7" s="45" t="s">
        <v>17</v>
      </c>
      <c r="G7" s="497"/>
      <c r="H7" s="45" t="s">
        <v>73</v>
      </c>
      <c r="I7" s="45"/>
      <c r="J7" s="45"/>
      <c r="K7" s="497"/>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-0.7</v>
      </c>
      <c r="H8" s="227">
        <v>100</v>
      </c>
      <c r="I8" s="227">
        <v>100</v>
      </c>
      <c r="J8" s="227">
        <v>100</v>
      </c>
      <c r="K8" s="227">
        <v>-1.1000000000000001</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443</v>
      </c>
      <c r="F9" s="407">
        <v>99.1</v>
      </c>
      <c r="G9" s="230">
        <v>-0.8</v>
      </c>
      <c r="H9" s="230">
        <v>100.3</v>
      </c>
      <c r="I9" s="230">
        <v>98.8</v>
      </c>
      <c r="J9" s="230">
        <v>100.8</v>
      </c>
      <c r="K9" s="230">
        <v>0.8</v>
      </c>
      <c r="L9" s="230">
        <v>99.7</v>
      </c>
      <c r="M9" s="230">
        <v>104.5</v>
      </c>
      <c r="N9" s="230">
        <v>99.7</v>
      </c>
      <c r="O9" s="230">
        <v>97.7</v>
      </c>
      <c r="P9" s="230">
        <v>100.8</v>
      </c>
      <c r="Q9" s="230" t="s">
        <v>427</v>
      </c>
      <c r="R9" s="230">
        <v>99.6</v>
      </c>
      <c r="S9" s="230">
        <v>94</v>
      </c>
      <c r="T9" s="230">
        <v>94.9</v>
      </c>
      <c r="U9" s="230">
        <v>100.3</v>
      </c>
      <c r="V9" s="230">
        <v>99.1</v>
      </c>
      <c r="W9" s="230">
        <v>101.9</v>
      </c>
      <c r="X9" s="230">
        <v>99.8</v>
      </c>
    </row>
    <row r="10" spans="3:24" ht="23.65" customHeight="1" x14ac:dyDescent="0.15">
      <c r="C10" s="305"/>
      <c r="D10" s="215"/>
      <c r="E10" s="216" t="s">
        <v>504</v>
      </c>
      <c r="F10" s="446">
        <v>98.1</v>
      </c>
      <c r="G10" s="233">
        <v>-1</v>
      </c>
      <c r="H10" s="233" t="s">
        <v>427</v>
      </c>
      <c r="I10" s="233">
        <v>95.4</v>
      </c>
      <c r="J10" s="233">
        <v>99.8</v>
      </c>
      <c r="K10" s="233">
        <v>-1</v>
      </c>
      <c r="L10" s="233">
        <v>105.8</v>
      </c>
      <c r="M10" s="233">
        <v>104.1</v>
      </c>
      <c r="N10" s="233">
        <v>95.6</v>
      </c>
      <c r="O10" s="233">
        <v>97.8</v>
      </c>
      <c r="P10" s="233">
        <v>95.4</v>
      </c>
      <c r="Q10" s="233">
        <v>102.1</v>
      </c>
      <c r="R10" s="233">
        <v>98.2</v>
      </c>
      <c r="S10" s="233">
        <v>102.7</v>
      </c>
      <c r="T10" s="233">
        <v>97.1</v>
      </c>
      <c r="U10" s="233">
        <v>102.6</v>
      </c>
      <c r="V10" s="233">
        <v>95.6</v>
      </c>
      <c r="W10" s="233">
        <v>100.2</v>
      </c>
      <c r="X10" s="233">
        <v>101.6</v>
      </c>
    </row>
    <row r="11" spans="3:24" ht="23.65" customHeight="1" x14ac:dyDescent="0.15">
      <c r="C11" s="305" t="s">
        <v>155</v>
      </c>
      <c r="D11" s="217" t="s">
        <v>499</v>
      </c>
      <c r="E11" s="217" t="s">
        <v>444</v>
      </c>
      <c r="F11" s="432">
        <v>100.6</v>
      </c>
      <c r="G11" s="230">
        <v>0</v>
      </c>
      <c r="H11" s="432">
        <v>101.9</v>
      </c>
      <c r="I11" s="432">
        <v>99.8</v>
      </c>
      <c r="J11" s="432">
        <v>103.1</v>
      </c>
      <c r="K11" s="230">
        <v>1.6</v>
      </c>
      <c r="L11" s="432">
        <v>101.4</v>
      </c>
      <c r="M11" s="432">
        <v>102.8</v>
      </c>
      <c r="N11" s="432">
        <v>99.8</v>
      </c>
      <c r="O11" s="432">
        <v>99</v>
      </c>
      <c r="P11" s="432">
        <v>107</v>
      </c>
      <c r="Q11" s="432" t="s">
        <v>427</v>
      </c>
      <c r="R11" s="432">
        <v>102.1</v>
      </c>
      <c r="S11" s="432">
        <v>103.6</v>
      </c>
      <c r="T11" s="432">
        <v>92.3</v>
      </c>
      <c r="U11" s="432">
        <v>98</v>
      </c>
      <c r="V11" s="432">
        <v>99.8</v>
      </c>
      <c r="W11" s="432">
        <v>107.1</v>
      </c>
      <c r="X11" s="432">
        <v>102.6</v>
      </c>
    </row>
    <row r="12" spans="3:24" ht="23.65" customHeight="1" x14ac:dyDescent="0.15">
      <c r="C12" s="305"/>
      <c r="D12" s="217" t="s">
        <v>504</v>
      </c>
      <c r="E12" s="217" t="s">
        <v>461</v>
      </c>
      <c r="F12" s="432">
        <v>93.6</v>
      </c>
      <c r="G12" s="230">
        <v>0.5</v>
      </c>
      <c r="H12" s="432" t="s">
        <v>427</v>
      </c>
      <c r="I12" s="432">
        <v>88.5</v>
      </c>
      <c r="J12" s="432">
        <v>94.4</v>
      </c>
      <c r="K12" s="230">
        <v>1.3</v>
      </c>
      <c r="L12" s="432">
        <v>100.1</v>
      </c>
      <c r="M12" s="432">
        <v>99.1</v>
      </c>
      <c r="N12" s="432">
        <v>93.5</v>
      </c>
      <c r="O12" s="432">
        <v>94</v>
      </c>
      <c r="P12" s="432">
        <v>91.4</v>
      </c>
      <c r="Q12" s="432">
        <v>103.7</v>
      </c>
      <c r="R12" s="432">
        <v>92.5</v>
      </c>
      <c r="S12" s="432">
        <v>104.1</v>
      </c>
      <c r="T12" s="432">
        <v>89</v>
      </c>
      <c r="U12" s="432">
        <v>89.5</v>
      </c>
      <c r="V12" s="432">
        <v>92.3</v>
      </c>
      <c r="W12" s="432">
        <v>98</v>
      </c>
      <c r="X12" s="432">
        <v>96.9</v>
      </c>
    </row>
    <row r="13" spans="3:24" ht="23.65" customHeight="1" x14ac:dyDescent="0.15">
      <c r="C13" s="305" t="s">
        <v>151</v>
      </c>
      <c r="D13" s="217"/>
      <c r="E13" s="217" t="s">
        <v>432</v>
      </c>
      <c r="F13" s="432">
        <v>95.1</v>
      </c>
      <c r="G13" s="230">
        <v>0.3</v>
      </c>
      <c r="H13" s="432" t="s">
        <v>427</v>
      </c>
      <c r="I13" s="432">
        <v>96</v>
      </c>
      <c r="J13" s="432">
        <v>96.5</v>
      </c>
      <c r="K13" s="230">
        <v>-2.6</v>
      </c>
      <c r="L13" s="432">
        <v>98.2</v>
      </c>
      <c r="M13" s="432">
        <v>98.1</v>
      </c>
      <c r="N13" s="432">
        <v>90</v>
      </c>
      <c r="O13" s="432">
        <v>96.7</v>
      </c>
      <c r="P13" s="432">
        <v>85.1</v>
      </c>
      <c r="Q13" s="432">
        <v>99.2</v>
      </c>
      <c r="R13" s="432">
        <v>90.6</v>
      </c>
      <c r="S13" s="432">
        <v>107.7</v>
      </c>
      <c r="T13" s="432">
        <v>86.9</v>
      </c>
      <c r="U13" s="432">
        <v>96.3</v>
      </c>
      <c r="V13" s="432">
        <v>91.6</v>
      </c>
      <c r="W13" s="432">
        <v>86.3</v>
      </c>
      <c r="X13" s="432">
        <v>98.1</v>
      </c>
    </row>
    <row r="14" spans="3:24" ht="23.65" customHeight="1" x14ac:dyDescent="0.15">
      <c r="C14" s="305"/>
      <c r="D14" s="217"/>
      <c r="E14" s="217" t="s">
        <v>434</v>
      </c>
      <c r="F14" s="432">
        <v>99.1</v>
      </c>
      <c r="G14" s="230">
        <v>-2.2999999999999998</v>
      </c>
      <c r="H14" s="432" t="s">
        <v>427</v>
      </c>
      <c r="I14" s="432">
        <v>97.1</v>
      </c>
      <c r="J14" s="432">
        <v>100.7</v>
      </c>
      <c r="K14" s="230">
        <v>-2.6</v>
      </c>
      <c r="L14" s="432">
        <v>116</v>
      </c>
      <c r="M14" s="432">
        <v>106</v>
      </c>
      <c r="N14" s="432">
        <v>92.3</v>
      </c>
      <c r="O14" s="432">
        <v>93.5</v>
      </c>
      <c r="P14" s="432">
        <v>103</v>
      </c>
      <c r="Q14" s="432">
        <v>100.1</v>
      </c>
      <c r="R14" s="432">
        <v>107.3</v>
      </c>
      <c r="S14" s="432">
        <v>101.1</v>
      </c>
      <c r="T14" s="432">
        <v>89.8</v>
      </c>
      <c r="U14" s="432">
        <v>111.8</v>
      </c>
      <c r="V14" s="432">
        <v>98.9</v>
      </c>
      <c r="W14" s="432">
        <v>103.6</v>
      </c>
      <c r="X14" s="432">
        <v>105.6</v>
      </c>
    </row>
    <row r="15" spans="3:24" ht="23.65" customHeight="1" x14ac:dyDescent="0.15">
      <c r="C15" s="305" t="s">
        <v>152</v>
      </c>
      <c r="D15" s="217"/>
      <c r="E15" s="217" t="s">
        <v>435</v>
      </c>
      <c r="F15" s="432">
        <v>100.3</v>
      </c>
      <c r="G15" s="230">
        <v>-2.8</v>
      </c>
      <c r="H15" s="432" t="s">
        <v>427</v>
      </c>
      <c r="I15" s="432">
        <v>96.9</v>
      </c>
      <c r="J15" s="432">
        <v>102.7</v>
      </c>
      <c r="K15" s="230">
        <v>-2.7</v>
      </c>
      <c r="L15" s="432">
        <v>106.9</v>
      </c>
      <c r="M15" s="432">
        <v>107.4</v>
      </c>
      <c r="N15" s="432">
        <v>95.5</v>
      </c>
      <c r="O15" s="432">
        <v>100.6</v>
      </c>
      <c r="P15" s="432">
        <v>96.1</v>
      </c>
      <c r="Q15" s="432">
        <v>103.8</v>
      </c>
      <c r="R15" s="432">
        <v>103</v>
      </c>
      <c r="S15" s="432">
        <v>104.8</v>
      </c>
      <c r="T15" s="432">
        <v>101.8</v>
      </c>
      <c r="U15" s="432">
        <v>102.9</v>
      </c>
      <c r="V15" s="432">
        <v>98.6</v>
      </c>
      <c r="W15" s="432">
        <v>99.4</v>
      </c>
      <c r="X15" s="432">
        <v>102.5</v>
      </c>
    </row>
    <row r="16" spans="3:24" ht="23.65" customHeight="1" x14ac:dyDescent="0.15">
      <c r="C16" s="305"/>
      <c r="D16" s="217"/>
      <c r="E16" s="217" t="s">
        <v>436</v>
      </c>
      <c r="F16" s="432">
        <v>93.9</v>
      </c>
      <c r="G16" s="230">
        <v>-0.9</v>
      </c>
      <c r="H16" s="432">
        <v>94.5</v>
      </c>
      <c r="I16" s="432">
        <v>84.2</v>
      </c>
      <c r="J16" s="432">
        <v>93.5</v>
      </c>
      <c r="K16" s="230">
        <v>0.1</v>
      </c>
      <c r="L16" s="432">
        <v>98.2</v>
      </c>
      <c r="M16" s="432">
        <v>101.5</v>
      </c>
      <c r="N16" s="432">
        <v>88.9</v>
      </c>
      <c r="O16" s="432">
        <v>95.5</v>
      </c>
      <c r="P16" s="432">
        <v>91.6</v>
      </c>
      <c r="Q16" s="432">
        <v>102.2</v>
      </c>
      <c r="R16" s="432">
        <v>92.2</v>
      </c>
      <c r="S16" s="432">
        <v>104.2</v>
      </c>
      <c r="T16" s="432">
        <v>96.9</v>
      </c>
      <c r="U16" s="432">
        <v>100.6</v>
      </c>
      <c r="V16" s="432">
        <v>93.2</v>
      </c>
      <c r="W16" s="432">
        <v>99</v>
      </c>
      <c r="X16" s="432">
        <v>95.2</v>
      </c>
    </row>
    <row r="17" spans="1:24" ht="23.65" customHeight="1" x14ac:dyDescent="0.15">
      <c r="C17" s="305" t="s">
        <v>153</v>
      </c>
      <c r="D17" s="217"/>
      <c r="E17" s="217" t="s">
        <v>437</v>
      </c>
      <c r="F17" s="432">
        <v>102.5</v>
      </c>
      <c r="G17" s="230">
        <v>0</v>
      </c>
      <c r="H17" s="432">
        <v>104</v>
      </c>
      <c r="I17" s="432">
        <v>102.7</v>
      </c>
      <c r="J17" s="432">
        <v>102.7</v>
      </c>
      <c r="K17" s="230">
        <v>-1.9</v>
      </c>
      <c r="L17" s="432">
        <v>114</v>
      </c>
      <c r="M17" s="432">
        <v>112.5</v>
      </c>
      <c r="N17" s="432">
        <v>93.4</v>
      </c>
      <c r="O17" s="432">
        <v>100</v>
      </c>
      <c r="P17" s="432">
        <v>107.8</v>
      </c>
      <c r="Q17" s="432">
        <v>105.4</v>
      </c>
      <c r="R17" s="432">
        <v>108.1</v>
      </c>
      <c r="S17" s="432">
        <v>109.6</v>
      </c>
      <c r="T17" s="432">
        <v>101.2</v>
      </c>
      <c r="U17" s="432">
        <v>114.2</v>
      </c>
      <c r="V17" s="432">
        <v>99.6</v>
      </c>
      <c r="W17" s="432">
        <v>108.1</v>
      </c>
      <c r="X17" s="432">
        <v>105.5</v>
      </c>
    </row>
    <row r="18" spans="1:24" ht="23.65" customHeight="1" x14ac:dyDescent="0.15">
      <c r="C18" s="305"/>
      <c r="D18" s="217"/>
      <c r="E18" s="217" t="s">
        <v>438</v>
      </c>
      <c r="F18" s="432">
        <v>101.4</v>
      </c>
      <c r="G18" s="230">
        <v>-0.7</v>
      </c>
      <c r="H18" s="432" t="s">
        <v>427</v>
      </c>
      <c r="I18" s="432">
        <v>99.7</v>
      </c>
      <c r="J18" s="432">
        <v>103.9</v>
      </c>
      <c r="K18" s="230">
        <v>-0.4</v>
      </c>
      <c r="L18" s="432">
        <v>106.2</v>
      </c>
      <c r="M18" s="432">
        <v>108</v>
      </c>
      <c r="N18" s="432">
        <v>101</v>
      </c>
      <c r="O18" s="432">
        <v>102.8</v>
      </c>
      <c r="P18" s="432">
        <v>96</v>
      </c>
      <c r="Q18" s="432">
        <v>113.8</v>
      </c>
      <c r="R18" s="432">
        <v>99</v>
      </c>
      <c r="S18" s="432">
        <v>101.6</v>
      </c>
      <c r="T18" s="432">
        <v>102.8</v>
      </c>
      <c r="U18" s="432">
        <v>108.5</v>
      </c>
      <c r="V18" s="432">
        <v>97.2</v>
      </c>
      <c r="W18" s="432">
        <v>99</v>
      </c>
      <c r="X18" s="432">
        <v>101.9</v>
      </c>
    </row>
    <row r="19" spans="1:24" ht="23.65" customHeight="1" x14ac:dyDescent="0.15">
      <c r="C19" s="305"/>
      <c r="D19" s="217"/>
      <c r="E19" s="217" t="s">
        <v>439</v>
      </c>
      <c r="F19" s="432">
        <v>95.9</v>
      </c>
      <c r="G19" s="230">
        <v>1.2</v>
      </c>
      <c r="H19" s="432" t="s">
        <v>427</v>
      </c>
      <c r="I19" s="432">
        <v>89.4</v>
      </c>
      <c r="J19" s="432">
        <v>95.7</v>
      </c>
      <c r="K19" s="230">
        <v>0.7</v>
      </c>
      <c r="L19" s="432">
        <v>107.6</v>
      </c>
      <c r="M19" s="432">
        <v>100.2</v>
      </c>
      <c r="N19" s="432">
        <v>96.6</v>
      </c>
      <c r="O19" s="432">
        <v>95.7</v>
      </c>
      <c r="P19" s="432">
        <v>93.2</v>
      </c>
      <c r="Q19" s="432">
        <v>98.1</v>
      </c>
      <c r="R19" s="432">
        <v>93.9</v>
      </c>
      <c r="S19" s="432">
        <v>103.5</v>
      </c>
      <c r="T19" s="432">
        <v>101.7</v>
      </c>
      <c r="U19" s="432">
        <v>89.2</v>
      </c>
      <c r="V19" s="432">
        <v>96.1</v>
      </c>
      <c r="W19" s="432">
        <v>101.3</v>
      </c>
      <c r="X19" s="432">
        <v>101.6</v>
      </c>
    </row>
    <row r="20" spans="1:24" ht="23.65" customHeight="1" x14ac:dyDescent="0.15">
      <c r="C20" s="305"/>
      <c r="D20" s="217"/>
      <c r="E20" s="217" t="s">
        <v>440</v>
      </c>
      <c r="F20" s="432">
        <v>99.1</v>
      </c>
      <c r="G20" s="230">
        <v>0.3</v>
      </c>
      <c r="H20" s="432" t="s">
        <v>427</v>
      </c>
      <c r="I20" s="432">
        <v>96.2</v>
      </c>
      <c r="J20" s="432">
        <v>101.8</v>
      </c>
      <c r="K20" s="230">
        <v>0.8</v>
      </c>
      <c r="L20" s="432">
        <v>105.5</v>
      </c>
      <c r="M20" s="432">
        <v>104.4</v>
      </c>
      <c r="N20" s="432">
        <v>99.2</v>
      </c>
      <c r="O20" s="432">
        <v>98.5</v>
      </c>
      <c r="P20" s="432">
        <v>92.4</v>
      </c>
      <c r="Q20" s="432">
        <v>92.2</v>
      </c>
      <c r="R20" s="432">
        <v>98.5</v>
      </c>
      <c r="S20" s="432">
        <v>101.9</v>
      </c>
      <c r="T20" s="432">
        <v>101.2</v>
      </c>
      <c r="U20" s="432">
        <v>104.4</v>
      </c>
      <c r="V20" s="432">
        <v>95.4</v>
      </c>
      <c r="W20" s="432">
        <v>98.7</v>
      </c>
      <c r="X20" s="432">
        <v>103</v>
      </c>
    </row>
    <row r="21" spans="1:24" ht="23.65" customHeight="1" x14ac:dyDescent="0.15">
      <c r="A21" s="411">
        <v>13</v>
      </c>
      <c r="C21" s="305"/>
      <c r="D21" s="217"/>
      <c r="E21" s="217" t="s">
        <v>497</v>
      </c>
      <c r="F21" s="432">
        <v>99.4</v>
      </c>
      <c r="G21" s="230">
        <v>-1.7</v>
      </c>
      <c r="H21" s="432" t="s">
        <v>427</v>
      </c>
      <c r="I21" s="432">
        <v>99</v>
      </c>
      <c r="J21" s="432">
        <v>101.2</v>
      </c>
      <c r="K21" s="230">
        <v>-1.7</v>
      </c>
      <c r="L21" s="432">
        <v>106.1</v>
      </c>
      <c r="M21" s="432">
        <v>104.5</v>
      </c>
      <c r="N21" s="432">
        <v>98.1</v>
      </c>
      <c r="O21" s="432">
        <v>98.3</v>
      </c>
      <c r="P21" s="432">
        <v>95.7</v>
      </c>
      <c r="Q21" s="432">
        <v>99.7</v>
      </c>
      <c r="R21" s="432">
        <v>98.6</v>
      </c>
      <c r="S21" s="432">
        <v>105.7</v>
      </c>
      <c r="T21" s="432">
        <v>103.5</v>
      </c>
      <c r="U21" s="432">
        <v>105.2</v>
      </c>
      <c r="V21" s="432">
        <v>94.6</v>
      </c>
      <c r="W21" s="432">
        <v>103.8</v>
      </c>
      <c r="X21" s="432">
        <v>103.5</v>
      </c>
    </row>
    <row r="22" spans="1:24" ht="23.65" customHeight="1" x14ac:dyDescent="0.15">
      <c r="C22" s="305"/>
      <c r="D22" s="217"/>
      <c r="E22" s="217" t="s">
        <v>442</v>
      </c>
      <c r="F22" s="432">
        <v>98.8</v>
      </c>
      <c r="G22" s="230">
        <v>-2.8</v>
      </c>
      <c r="H22" s="432" t="s">
        <v>427</v>
      </c>
      <c r="I22" s="432">
        <v>97</v>
      </c>
      <c r="J22" s="432">
        <v>102.3</v>
      </c>
      <c r="K22" s="230">
        <v>-1.4</v>
      </c>
      <c r="L22" s="432">
        <v>106.7</v>
      </c>
      <c r="M22" s="432">
        <v>106.4</v>
      </c>
      <c r="N22" s="432">
        <v>99.2</v>
      </c>
      <c r="O22" s="432">
        <v>98.7</v>
      </c>
      <c r="P22" s="432">
        <v>93.8</v>
      </c>
      <c r="Q22" s="432">
        <v>104.6</v>
      </c>
      <c r="R22" s="432">
        <v>97.7</v>
      </c>
      <c r="S22" s="432">
        <v>97.8</v>
      </c>
      <c r="T22" s="432">
        <v>96.6</v>
      </c>
      <c r="U22" s="432">
        <v>105.2</v>
      </c>
      <c r="V22" s="432">
        <v>95</v>
      </c>
      <c r="W22" s="432">
        <v>98</v>
      </c>
      <c r="X22" s="432">
        <v>102.2</v>
      </c>
    </row>
    <row r="23" spans="1:24" ht="23.65" customHeight="1" x14ac:dyDescent="0.15">
      <c r="C23" s="305"/>
      <c r="D23" s="217"/>
      <c r="E23" s="217" t="s">
        <v>444</v>
      </c>
      <c r="F23" s="407">
        <v>98.5</v>
      </c>
      <c r="G23" s="230">
        <v>-2.1</v>
      </c>
      <c r="H23" s="230" t="s">
        <v>427</v>
      </c>
      <c r="I23" s="230">
        <v>98.2</v>
      </c>
      <c r="J23" s="230">
        <v>101.6</v>
      </c>
      <c r="K23" s="230">
        <v>-1.5</v>
      </c>
      <c r="L23" s="230">
        <v>104.4</v>
      </c>
      <c r="M23" s="230">
        <v>101</v>
      </c>
      <c r="N23" s="230">
        <v>99</v>
      </c>
      <c r="O23" s="230">
        <v>98.8</v>
      </c>
      <c r="P23" s="230">
        <v>99.1</v>
      </c>
      <c r="Q23" s="230">
        <v>101.9</v>
      </c>
      <c r="R23" s="230">
        <v>97.2</v>
      </c>
      <c r="S23" s="230">
        <v>90.9</v>
      </c>
      <c r="T23" s="230">
        <v>93.8</v>
      </c>
      <c r="U23" s="230">
        <v>103.4</v>
      </c>
      <c r="V23" s="230">
        <v>94.7</v>
      </c>
      <c r="W23" s="230">
        <v>107.7</v>
      </c>
      <c r="X23" s="230">
        <v>103.4</v>
      </c>
    </row>
    <row r="24" spans="1:24" ht="23.65" customHeight="1" thickBot="1" x14ac:dyDescent="0.2">
      <c r="C24" s="307"/>
      <c r="D24" s="498" t="s">
        <v>150</v>
      </c>
      <c r="E24" s="499"/>
      <c r="F24" s="308">
        <v>-2.1</v>
      </c>
      <c r="G24" s="309" t="s">
        <v>49</v>
      </c>
      <c r="H24" s="309" t="s">
        <v>427</v>
      </c>
      <c r="I24" s="309">
        <v>-1.6</v>
      </c>
      <c r="J24" s="309">
        <v>-1.5</v>
      </c>
      <c r="K24" s="309" t="s">
        <v>49</v>
      </c>
      <c r="L24" s="309">
        <v>3</v>
      </c>
      <c r="M24" s="309">
        <v>-1.8</v>
      </c>
      <c r="N24" s="309">
        <v>-0.8</v>
      </c>
      <c r="O24" s="309">
        <v>-0.2</v>
      </c>
      <c r="P24" s="309">
        <v>-7.4</v>
      </c>
      <c r="Q24" s="309" t="s">
        <v>427</v>
      </c>
      <c r="R24" s="309">
        <v>-4.8</v>
      </c>
      <c r="S24" s="309">
        <v>-12.3</v>
      </c>
      <c r="T24" s="309">
        <v>1.6</v>
      </c>
      <c r="U24" s="309">
        <v>5.5</v>
      </c>
      <c r="V24" s="309">
        <v>-5.0999999999999996</v>
      </c>
      <c r="W24" s="309">
        <v>0.6</v>
      </c>
      <c r="X24" s="309">
        <v>0.8</v>
      </c>
    </row>
    <row r="25" spans="1:24" ht="23.65" customHeight="1" thickTop="1" x14ac:dyDescent="0.15">
      <c r="C25" s="300"/>
      <c r="D25" s="211" t="s">
        <v>409</v>
      </c>
      <c r="E25" s="212" t="s">
        <v>410</v>
      </c>
      <c r="F25" s="406">
        <v>100</v>
      </c>
      <c r="G25" s="227">
        <v>-1.6</v>
      </c>
      <c r="H25" s="227">
        <v>100</v>
      </c>
      <c r="I25" s="227">
        <v>100</v>
      </c>
      <c r="J25" s="227">
        <v>100</v>
      </c>
      <c r="K25" s="227">
        <v>-1.6</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443</v>
      </c>
      <c r="F26" s="407">
        <v>100.1</v>
      </c>
      <c r="G26" s="230">
        <v>0</v>
      </c>
      <c r="H26" s="230">
        <v>100.3</v>
      </c>
      <c r="I26" s="230">
        <v>99.8</v>
      </c>
      <c r="J26" s="230">
        <v>100.7</v>
      </c>
      <c r="K26" s="230">
        <v>0.7</v>
      </c>
      <c r="L26" s="230">
        <v>100</v>
      </c>
      <c r="M26" s="230">
        <v>105.3</v>
      </c>
      <c r="N26" s="230">
        <v>103.1</v>
      </c>
      <c r="O26" s="230">
        <v>98.6</v>
      </c>
      <c r="P26" s="230">
        <v>98.8</v>
      </c>
      <c r="Q26" s="230" t="s">
        <v>427</v>
      </c>
      <c r="R26" s="230">
        <v>100</v>
      </c>
      <c r="S26" s="230">
        <v>104.7</v>
      </c>
      <c r="T26" s="230">
        <v>98.3</v>
      </c>
      <c r="U26" s="230">
        <v>101.6</v>
      </c>
      <c r="V26" s="230">
        <v>98.1</v>
      </c>
      <c r="W26" s="230">
        <v>101.5</v>
      </c>
      <c r="X26" s="230">
        <v>101.6</v>
      </c>
    </row>
    <row r="27" spans="1:24" ht="23.65" customHeight="1" x14ac:dyDescent="0.15">
      <c r="C27" s="310"/>
      <c r="D27" s="215"/>
      <c r="E27" s="216" t="s">
        <v>504</v>
      </c>
      <c r="F27" s="446">
        <v>97.5</v>
      </c>
      <c r="G27" s="233">
        <v>-2.6</v>
      </c>
      <c r="H27" s="233" t="s">
        <v>427</v>
      </c>
      <c r="I27" s="233">
        <v>97.1</v>
      </c>
      <c r="J27" s="233">
        <v>99.6</v>
      </c>
      <c r="K27" s="233">
        <v>-1.1000000000000001</v>
      </c>
      <c r="L27" s="233">
        <v>105.1</v>
      </c>
      <c r="M27" s="233">
        <v>102.7</v>
      </c>
      <c r="N27" s="233">
        <v>96.9</v>
      </c>
      <c r="O27" s="233">
        <v>94</v>
      </c>
      <c r="P27" s="233">
        <v>102.8</v>
      </c>
      <c r="Q27" s="233">
        <v>126.8</v>
      </c>
      <c r="R27" s="233">
        <v>96.1</v>
      </c>
      <c r="S27" s="233">
        <v>105.3</v>
      </c>
      <c r="T27" s="233">
        <v>96.6</v>
      </c>
      <c r="U27" s="233">
        <v>98.7</v>
      </c>
      <c r="V27" s="233">
        <v>94</v>
      </c>
      <c r="W27" s="233">
        <v>99.5</v>
      </c>
      <c r="X27" s="233">
        <v>102.7</v>
      </c>
    </row>
    <row r="28" spans="1:24" ht="23.65" customHeight="1" x14ac:dyDescent="0.15">
      <c r="C28" s="305" t="s">
        <v>154</v>
      </c>
      <c r="D28" s="217" t="s">
        <v>499</v>
      </c>
      <c r="E28" s="217" t="s">
        <v>444</v>
      </c>
      <c r="F28" s="431">
        <v>101.2</v>
      </c>
      <c r="G28" s="414">
        <v>0.7</v>
      </c>
      <c r="H28" s="431">
        <v>101.9</v>
      </c>
      <c r="I28" s="431">
        <v>101.6</v>
      </c>
      <c r="J28" s="431">
        <v>103.1</v>
      </c>
      <c r="K28" s="414">
        <v>2.2999999999999998</v>
      </c>
      <c r="L28" s="431">
        <v>99.5</v>
      </c>
      <c r="M28" s="431">
        <v>102.4</v>
      </c>
      <c r="N28" s="431">
        <v>103.9</v>
      </c>
      <c r="O28" s="431">
        <v>99.4</v>
      </c>
      <c r="P28" s="431">
        <v>105.5</v>
      </c>
      <c r="Q28" s="431" t="s">
        <v>427</v>
      </c>
      <c r="R28" s="431">
        <v>99.8</v>
      </c>
      <c r="S28" s="431">
        <v>114.8</v>
      </c>
      <c r="T28" s="431">
        <v>91.8</v>
      </c>
      <c r="U28" s="431">
        <v>97.8</v>
      </c>
      <c r="V28" s="431">
        <v>98.7</v>
      </c>
      <c r="W28" s="431">
        <v>102.6</v>
      </c>
      <c r="X28" s="431">
        <v>103.4</v>
      </c>
    </row>
    <row r="29" spans="1:24" ht="23.65" customHeight="1" x14ac:dyDescent="0.15">
      <c r="C29" s="305"/>
      <c r="D29" s="217" t="s">
        <v>504</v>
      </c>
      <c r="E29" s="217" t="s">
        <v>462</v>
      </c>
      <c r="F29" s="431">
        <v>94.3</v>
      </c>
      <c r="G29" s="414">
        <v>-1</v>
      </c>
      <c r="H29" s="431" t="s">
        <v>427</v>
      </c>
      <c r="I29" s="431">
        <v>96.9</v>
      </c>
      <c r="J29" s="431">
        <v>94.1</v>
      </c>
      <c r="K29" s="414">
        <v>0.7</v>
      </c>
      <c r="L29" s="431">
        <v>98.3</v>
      </c>
      <c r="M29" s="431">
        <v>99.1</v>
      </c>
      <c r="N29" s="431">
        <v>97.7</v>
      </c>
      <c r="O29" s="431">
        <v>96.2</v>
      </c>
      <c r="P29" s="431">
        <v>97.4</v>
      </c>
      <c r="Q29" s="431">
        <v>130.6</v>
      </c>
      <c r="R29" s="431">
        <v>89</v>
      </c>
      <c r="S29" s="431">
        <v>104.1</v>
      </c>
      <c r="T29" s="431">
        <v>92.9</v>
      </c>
      <c r="U29" s="431">
        <v>83.5</v>
      </c>
      <c r="V29" s="431">
        <v>91.5</v>
      </c>
      <c r="W29" s="431">
        <v>101.9</v>
      </c>
      <c r="X29" s="431">
        <v>98.5</v>
      </c>
    </row>
    <row r="30" spans="1:24" ht="23.65" customHeight="1" x14ac:dyDescent="0.15">
      <c r="C30" s="305" t="s">
        <v>151</v>
      </c>
      <c r="D30" s="217"/>
      <c r="E30" s="217" t="s">
        <v>432</v>
      </c>
      <c r="F30" s="431">
        <v>92.7</v>
      </c>
      <c r="G30" s="414">
        <v>-2.7</v>
      </c>
      <c r="H30" s="431" t="s">
        <v>427</v>
      </c>
      <c r="I30" s="431">
        <v>97</v>
      </c>
      <c r="J30" s="431">
        <v>96</v>
      </c>
      <c r="K30" s="414">
        <v>-2.6</v>
      </c>
      <c r="L30" s="431">
        <v>96.9</v>
      </c>
      <c r="M30" s="431">
        <v>95.2</v>
      </c>
      <c r="N30" s="431">
        <v>93.6</v>
      </c>
      <c r="O30" s="431">
        <v>87.2</v>
      </c>
      <c r="P30" s="431">
        <v>90.6</v>
      </c>
      <c r="Q30" s="431">
        <v>124.3</v>
      </c>
      <c r="R30" s="431">
        <v>85.4</v>
      </c>
      <c r="S30" s="431">
        <v>93</v>
      </c>
      <c r="T30" s="431">
        <v>88.6</v>
      </c>
      <c r="U30" s="431">
        <v>92.4</v>
      </c>
      <c r="V30" s="431">
        <v>89.2</v>
      </c>
      <c r="W30" s="431">
        <v>89.9</v>
      </c>
      <c r="X30" s="431">
        <v>98.8</v>
      </c>
    </row>
    <row r="31" spans="1:24" ht="23.65" customHeight="1" x14ac:dyDescent="0.15">
      <c r="C31" s="305"/>
      <c r="D31" s="217"/>
      <c r="E31" s="217" t="s">
        <v>434</v>
      </c>
      <c r="F31" s="431">
        <v>99.1</v>
      </c>
      <c r="G31" s="414">
        <v>-4.0999999999999996</v>
      </c>
      <c r="H31" s="431" t="s">
        <v>427</v>
      </c>
      <c r="I31" s="431">
        <v>98.3</v>
      </c>
      <c r="J31" s="431">
        <v>100.7</v>
      </c>
      <c r="K31" s="414">
        <v>-2.1</v>
      </c>
      <c r="L31" s="431">
        <v>114.5</v>
      </c>
      <c r="M31" s="431">
        <v>106.8</v>
      </c>
      <c r="N31" s="431">
        <v>90.5</v>
      </c>
      <c r="O31" s="431">
        <v>90.2</v>
      </c>
      <c r="P31" s="431">
        <v>108.1</v>
      </c>
      <c r="Q31" s="431">
        <v>122</v>
      </c>
      <c r="R31" s="431">
        <v>103.8</v>
      </c>
      <c r="S31" s="431">
        <v>103.8</v>
      </c>
      <c r="T31" s="431">
        <v>98.5</v>
      </c>
      <c r="U31" s="431">
        <v>105.2</v>
      </c>
      <c r="V31" s="431">
        <v>98.8</v>
      </c>
      <c r="W31" s="431">
        <v>102.8</v>
      </c>
      <c r="X31" s="431">
        <v>106.8</v>
      </c>
    </row>
    <row r="32" spans="1:24" ht="23.65" customHeight="1" x14ac:dyDescent="0.15">
      <c r="C32" s="305" t="s">
        <v>152</v>
      </c>
      <c r="D32" s="217"/>
      <c r="E32" s="217" t="s">
        <v>435</v>
      </c>
      <c r="F32" s="431">
        <v>100.4</v>
      </c>
      <c r="G32" s="414">
        <v>-3.9</v>
      </c>
      <c r="H32" s="431" t="s">
        <v>427</v>
      </c>
      <c r="I32" s="431">
        <v>95.3</v>
      </c>
      <c r="J32" s="431">
        <v>103.2</v>
      </c>
      <c r="K32" s="414">
        <v>-2.4</v>
      </c>
      <c r="L32" s="431">
        <v>106.3</v>
      </c>
      <c r="M32" s="431">
        <v>103.9</v>
      </c>
      <c r="N32" s="431">
        <v>101.8</v>
      </c>
      <c r="O32" s="431">
        <v>95.4</v>
      </c>
      <c r="P32" s="431">
        <v>107.3</v>
      </c>
      <c r="Q32" s="431">
        <v>128.6</v>
      </c>
      <c r="R32" s="431">
        <v>100.9</v>
      </c>
      <c r="S32" s="431">
        <v>108.6</v>
      </c>
      <c r="T32" s="431">
        <v>98.7</v>
      </c>
      <c r="U32" s="431">
        <v>105.6</v>
      </c>
      <c r="V32" s="431">
        <v>97</v>
      </c>
      <c r="W32" s="431">
        <v>99</v>
      </c>
      <c r="X32" s="431">
        <v>103.9</v>
      </c>
    </row>
    <row r="33" spans="3:24" ht="23.65" customHeight="1" x14ac:dyDescent="0.15">
      <c r="C33" s="305"/>
      <c r="D33" s="217"/>
      <c r="E33" s="217" t="s">
        <v>436</v>
      </c>
      <c r="F33" s="431">
        <v>94.8</v>
      </c>
      <c r="G33" s="414">
        <v>-1.4</v>
      </c>
      <c r="H33" s="431" t="s">
        <v>427</v>
      </c>
      <c r="I33" s="431">
        <v>88.2</v>
      </c>
      <c r="J33" s="431">
        <v>93.8</v>
      </c>
      <c r="K33" s="414">
        <v>1</v>
      </c>
      <c r="L33" s="431">
        <v>98.1</v>
      </c>
      <c r="M33" s="431">
        <v>100.3</v>
      </c>
      <c r="N33" s="431">
        <v>90.6</v>
      </c>
      <c r="O33" s="431">
        <v>100.6</v>
      </c>
      <c r="P33" s="431">
        <v>97.7</v>
      </c>
      <c r="Q33" s="431">
        <v>128</v>
      </c>
      <c r="R33" s="431">
        <v>93.5</v>
      </c>
      <c r="S33" s="431">
        <v>111.1</v>
      </c>
      <c r="T33" s="431">
        <v>96.8</v>
      </c>
      <c r="U33" s="431">
        <v>98.5</v>
      </c>
      <c r="V33" s="431">
        <v>91.6</v>
      </c>
      <c r="W33" s="431">
        <v>100.2</v>
      </c>
      <c r="X33" s="431">
        <v>97.1</v>
      </c>
    </row>
    <row r="34" spans="3:24" ht="23.65" customHeight="1" x14ac:dyDescent="0.15">
      <c r="C34" s="305" t="s">
        <v>153</v>
      </c>
      <c r="D34" s="217"/>
      <c r="E34" s="217" t="s">
        <v>437</v>
      </c>
      <c r="F34" s="431">
        <v>102.3</v>
      </c>
      <c r="G34" s="414">
        <v>-1.1000000000000001</v>
      </c>
      <c r="H34" s="431" t="s">
        <v>427</v>
      </c>
      <c r="I34" s="431">
        <v>102.1</v>
      </c>
      <c r="J34" s="431">
        <v>102.3</v>
      </c>
      <c r="K34" s="414">
        <v>-1.6</v>
      </c>
      <c r="L34" s="431">
        <v>113.6</v>
      </c>
      <c r="M34" s="431">
        <v>110.8</v>
      </c>
      <c r="N34" s="431">
        <v>100.1</v>
      </c>
      <c r="O34" s="431">
        <v>95.9</v>
      </c>
      <c r="P34" s="431">
        <v>113.2</v>
      </c>
      <c r="Q34" s="431">
        <v>128</v>
      </c>
      <c r="R34" s="431">
        <v>104.1</v>
      </c>
      <c r="S34" s="431">
        <v>108.1</v>
      </c>
      <c r="T34" s="431">
        <v>98.5</v>
      </c>
      <c r="U34" s="431">
        <v>117</v>
      </c>
      <c r="V34" s="431">
        <v>99</v>
      </c>
      <c r="W34" s="431">
        <v>103</v>
      </c>
      <c r="X34" s="431">
        <v>107.6</v>
      </c>
    </row>
    <row r="35" spans="3:24" ht="23.65" customHeight="1" x14ac:dyDescent="0.15">
      <c r="C35" s="310"/>
      <c r="D35" s="217"/>
      <c r="E35" s="217" t="s">
        <v>438</v>
      </c>
      <c r="F35" s="431">
        <v>100.1</v>
      </c>
      <c r="G35" s="414">
        <v>-3</v>
      </c>
      <c r="H35" s="431" t="s">
        <v>427</v>
      </c>
      <c r="I35" s="431">
        <v>102.2</v>
      </c>
      <c r="J35" s="431">
        <v>104.1</v>
      </c>
      <c r="K35" s="414">
        <v>-0.2</v>
      </c>
      <c r="L35" s="431">
        <v>105.2</v>
      </c>
      <c r="M35" s="431">
        <v>107.4</v>
      </c>
      <c r="N35" s="431">
        <v>97.3</v>
      </c>
      <c r="O35" s="431">
        <v>98.4</v>
      </c>
      <c r="P35" s="431">
        <v>103</v>
      </c>
      <c r="Q35" s="431">
        <v>136</v>
      </c>
      <c r="R35" s="431">
        <v>97.3</v>
      </c>
      <c r="S35" s="431">
        <v>109.7</v>
      </c>
      <c r="T35" s="431">
        <v>95.5</v>
      </c>
      <c r="U35" s="431">
        <v>102.2</v>
      </c>
      <c r="V35" s="431">
        <v>94.5</v>
      </c>
      <c r="W35" s="431">
        <v>98</v>
      </c>
      <c r="X35" s="431">
        <v>102.9</v>
      </c>
    </row>
    <row r="36" spans="3:24" ht="23.65" customHeight="1" x14ac:dyDescent="0.15">
      <c r="C36" s="310"/>
      <c r="D36" s="217"/>
      <c r="E36" s="217" t="s">
        <v>439</v>
      </c>
      <c r="F36" s="431">
        <v>96.1</v>
      </c>
      <c r="G36" s="414">
        <v>-0.6</v>
      </c>
      <c r="H36" s="431" t="s">
        <v>427</v>
      </c>
      <c r="I36" s="431">
        <v>91.8</v>
      </c>
      <c r="J36" s="431">
        <v>95.7</v>
      </c>
      <c r="K36" s="414">
        <v>0.5</v>
      </c>
      <c r="L36" s="431">
        <v>107.3</v>
      </c>
      <c r="M36" s="431">
        <v>102.6</v>
      </c>
      <c r="N36" s="431">
        <v>96.9</v>
      </c>
      <c r="O36" s="431">
        <v>93.7</v>
      </c>
      <c r="P36" s="431">
        <v>106.6</v>
      </c>
      <c r="Q36" s="431">
        <v>129.5</v>
      </c>
      <c r="R36" s="431">
        <v>95.2</v>
      </c>
      <c r="S36" s="431">
        <v>110.5</v>
      </c>
      <c r="T36" s="431">
        <v>100</v>
      </c>
      <c r="U36" s="431">
        <v>80.3</v>
      </c>
      <c r="V36" s="431">
        <v>97.6</v>
      </c>
      <c r="W36" s="431">
        <v>99.2</v>
      </c>
      <c r="X36" s="431">
        <v>101.9</v>
      </c>
    </row>
    <row r="37" spans="3:24" ht="23.65" customHeight="1" x14ac:dyDescent="0.15">
      <c r="C37" s="310"/>
      <c r="D37" s="217"/>
      <c r="E37" s="217" t="s">
        <v>440</v>
      </c>
      <c r="F37" s="431">
        <v>97.4</v>
      </c>
      <c r="G37" s="414">
        <v>-1.5</v>
      </c>
      <c r="H37" s="431" t="s">
        <v>427</v>
      </c>
      <c r="I37" s="431">
        <v>97.3</v>
      </c>
      <c r="J37" s="431">
        <v>101.6</v>
      </c>
      <c r="K37" s="414">
        <v>0.4</v>
      </c>
      <c r="L37" s="431">
        <v>106</v>
      </c>
      <c r="M37" s="431">
        <v>102.5</v>
      </c>
      <c r="N37" s="431">
        <v>98.5</v>
      </c>
      <c r="O37" s="431">
        <v>91.4</v>
      </c>
      <c r="P37" s="431">
        <v>97.6</v>
      </c>
      <c r="Q37" s="431">
        <v>122.6</v>
      </c>
      <c r="R37" s="431">
        <v>95.9</v>
      </c>
      <c r="S37" s="431">
        <v>106.7</v>
      </c>
      <c r="T37" s="431">
        <v>94</v>
      </c>
      <c r="U37" s="431">
        <v>98.7</v>
      </c>
      <c r="V37" s="431">
        <v>92.3</v>
      </c>
      <c r="W37" s="431">
        <v>96.9</v>
      </c>
      <c r="X37" s="431">
        <v>103.9</v>
      </c>
    </row>
    <row r="38" spans="3:24" ht="23.65" customHeight="1" x14ac:dyDescent="0.15">
      <c r="C38" s="310"/>
      <c r="D38" s="217"/>
      <c r="E38" s="217" t="s">
        <v>441</v>
      </c>
      <c r="F38" s="431">
        <v>98.3</v>
      </c>
      <c r="G38" s="414">
        <v>-3.2</v>
      </c>
      <c r="H38" s="431" t="s">
        <v>427</v>
      </c>
      <c r="I38" s="431">
        <v>99.4</v>
      </c>
      <c r="J38" s="431">
        <v>100.5</v>
      </c>
      <c r="K38" s="414">
        <v>-2.2999999999999998</v>
      </c>
      <c r="L38" s="431">
        <v>105.2</v>
      </c>
      <c r="M38" s="431">
        <v>103.1</v>
      </c>
      <c r="N38" s="431">
        <v>99</v>
      </c>
      <c r="O38" s="431">
        <v>93.4</v>
      </c>
      <c r="P38" s="431">
        <v>103.5</v>
      </c>
      <c r="Q38" s="431">
        <v>118.6</v>
      </c>
      <c r="R38" s="431">
        <v>97.1</v>
      </c>
      <c r="S38" s="431">
        <v>106.7</v>
      </c>
      <c r="T38" s="431">
        <v>100.1</v>
      </c>
      <c r="U38" s="431">
        <v>104.1</v>
      </c>
      <c r="V38" s="431">
        <v>93.3</v>
      </c>
      <c r="W38" s="431">
        <v>99</v>
      </c>
      <c r="X38" s="431">
        <v>104.3</v>
      </c>
    </row>
    <row r="39" spans="3:24" ht="23.65" customHeight="1" x14ac:dyDescent="0.15">
      <c r="C39" s="310"/>
      <c r="D39" s="217"/>
      <c r="E39" s="217" t="s">
        <v>442</v>
      </c>
      <c r="F39" s="431">
        <v>97.7</v>
      </c>
      <c r="G39" s="414">
        <v>-3.7</v>
      </c>
      <c r="H39" s="431" t="s">
        <v>427</v>
      </c>
      <c r="I39" s="431">
        <v>96.8</v>
      </c>
      <c r="J39" s="431">
        <v>101.9</v>
      </c>
      <c r="K39" s="414">
        <v>-2</v>
      </c>
      <c r="L39" s="431">
        <v>106.1</v>
      </c>
      <c r="M39" s="431">
        <v>102.3</v>
      </c>
      <c r="N39" s="431">
        <v>99.6</v>
      </c>
      <c r="O39" s="431">
        <v>93</v>
      </c>
      <c r="P39" s="431">
        <v>101.4</v>
      </c>
      <c r="Q39" s="431">
        <v>127</v>
      </c>
      <c r="R39" s="431">
        <v>94.8</v>
      </c>
      <c r="S39" s="431">
        <v>102.2</v>
      </c>
      <c r="T39" s="431">
        <v>97.1</v>
      </c>
      <c r="U39" s="431">
        <v>100.9</v>
      </c>
      <c r="V39" s="431">
        <v>92.1</v>
      </c>
      <c r="W39" s="431">
        <v>96.7</v>
      </c>
      <c r="X39" s="431">
        <v>102.9</v>
      </c>
    </row>
    <row r="40" spans="3:24" ht="23.65" customHeight="1" x14ac:dyDescent="0.15">
      <c r="C40" s="310"/>
      <c r="D40" s="217"/>
      <c r="E40" s="217" t="s">
        <v>444</v>
      </c>
      <c r="F40" s="447">
        <v>97.3</v>
      </c>
      <c r="G40" s="414">
        <v>-3.9</v>
      </c>
      <c r="H40" s="230" t="s">
        <v>475</v>
      </c>
      <c r="I40" s="414">
        <v>99.3</v>
      </c>
      <c r="J40" s="414">
        <v>101.4</v>
      </c>
      <c r="K40" s="414">
        <v>-1.6</v>
      </c>
      <c r="L40" s="414">
        <v>104.1</v>
      </c>
      <c r="M40" s="414">
        <v>98.9</v>
      </c>
      <c r="N40" s="230">
        <v>97.5</v>
      </c>
      <c r="O40" s="230">
        <v>92.7</v>
      </c>
      <c r="P40" s="230">
        <v>107.6</v>
      </c>
      <c r="Q40" s="230">
        <v>126.4</v>
      </c>
      <c r="R40" s="230">
        <v>95.8</v>
      </c>
      <c r="S40" s="230">
        <v>99.4</v>
      </c>
      <c r="T40" s="230">
        <v>98.1</v>
      </c>
      <c r="U40" s="230">
        <v>95.8</v>
      </c>
      <c r="V40" s="230">
        <v>91.3</v>
      </c>
      <c r="W40" s="230">
        <v>107.7</v>
      </c>
      <c r="X40" s="230">
        <v>103.5</v>
      </c>
    </row>
    <row r="41" spans="3:24" ht="23.65" customHeight="1" thickBot="1" x14ac:dyDescent="0.2">
      <c r="C41" s="302"/>
      <c r="D41" s="498" t="s">
        <v>150</v>
      </c>
      <c r="E41" s="499"/>
      <c r="F41" s="308">
        <v>-3.9</v>
      </c>
      <c r="G41" s="309" t="s">
        <v>49</v>
      </c>
      <c r="H41" s="309" t="s">
        <v>475</v>
      </c>
      <c r="I41" s="309">
        <v>-2.2999999999999998</v>
      </c>
      <c r="J41" s="309">
        <v>-1.6</v>
      </c>
      <c r="K41" s="309" t="s">
        <v>49</v>
      </c>
      <c r="L41" s="309">
        <v>4.5999999999999996</v>
      </c>
      <c r="M41" s="309">
        <v>-3.4</v>
      </c>
      <c r="N41" s="309">
        <v>-6.2</v>
      </c>
      <c r="O41" s="309">
        <v>-6.7</v>
      </c>
      <c r="P41" s="309">
        <v>2</v>
      </c>
      <c r="Q41" s="309" t="s">
        <v>427</v>
      </c>
      <c r="R41" s="309">
        <v>-4</v>
      </c>
      <c r="S41" s="309">
        <v>-13.4</v>
      </c>
      <c r="T41" s="309">
        <v>6.9</v>
      </c>
      <c r="U41" s="309">
        <v>-2</v>
      </c>
      <c r="V41" s="309">
        <v>-7.5</v>
      </c>
      <c r="W41" s="309">
        <v>5</v>
      </c>
      <c r="X41" s="309">
        <v>0.1</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0" zoomScaleNormal="70" zoomScaleSheetLayoutView="70" workbookViewId="0">
      <pane xSplit="5" ySplit="7" topLeftCell="F8" activePane="bottomRight" state="frozen"/>
      <selection activeCell="E38" sqref="E38"/>
      <selection pane="topRight" activeCell="E38" sqref="E38"/>
      <selection pane="bottomLeft" activeCell="E38" sqref="E3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367</v>
      </c>
    </row>
    <row r="4" spans="3:24" ht="23.65" customHeight="1" thickBot="1" x14ac:dyDescent="0.2">
      <c r="W4" s="46"/>
      <c r="X4" s="47" t="s">
        <v>480</v>
      </c>
    </row>
    <row r="5" spans="3:24" ht="23.65" customHeight="1" thickTop="1" x14ac:dyDescent="0.15">
      <c r="C5" s="300"/>
      <c r="D5" s="490"/>
      <c r="E5" s="491"/>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2" t="s">
        <v>142</v>
      </c>
      <c r="E6" s="493"/>
      <c r="F6" s="41"/>
      <c r="G6" s="496" t="s">
        <v>157</v>
      </c>
      <c r="H6" s="40" t="s">
        <v>394</v>
      </c>
      <c r="I6" s="40" t="s">
        <v>18</v>
      </c>
      <c r="J6" s="41" t="s">
        <v>19</v>
      </c>
      <c r="K6" s="496"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4"/>
      <c r="E7" s="495"/>
      <c r="F7" s="45" t="s">
        <v>17</v>
      </c>
      <c r="G7" s="497"/>
      <c r="H7" s="45" t="s">
        <v>73</v>
      </c>
      <c r="I7" s="45"/>
      <c r="J7" s="45"/>
      <c r="K7" s="497"/>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-16.600000000000001</v>
      </c>
      <c r="H8" s="227">
        <v>100</v>
      </c>
      <c r="I8" s="227">
        <v>100</v>
      </c>
      <c r="J8" s="227">
        <v>100</v>
      </c>
      <c r="K8" s="227">
        <v>-15.3</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443</v>
      </c>
      <c r="F9" s="407">
        <v>97.9</v>
      </c>
      <c r="G9" s="230">
        <v>-2.2000000000000002</v>
      </c>
      <c r="H9" s="230">
        <v>105.3</v>
      </c>
      <c r="I9" s="230">
        <v>133.4</v>
      </c>
      <c r="J9" s="230">
        <v>125.3</v>
      </c>
      <c r="K9" s="230">
        <v>25.4</v>
      </c>
      <c r="L9" s="230">
        <v>97.9</v>
      </c>
      <c r="M9" s="230">
        <v>97.1</v>
      </c>
      <c r="N9" s="230">
        <v>79.900000000000006</v>
      </c>
      <c r="O9" s="230">
        <v>69.7</v>
      </c>
      <c r="P9" s="230">
        <v>95.6</v>
      </c>
      <c r="Q9" s="230" t="s">
        <v>427</v>
      </c>
      <c r="R9" s="230">
        <v>89.9</v>
      </c>
      <c r="S9" s="230">
        <v>120.4</v>
      </c>
      <c r="T9" s="230">
        <v>91.6</v>
      </c>
      <c r="U9" s="230">
        <v>61</v>
      </c>
      <c r="V9" s="230">
        <v>116.5</v>
      </c>
      <c r="W9" s="230">
        <v>121.5</v>
      </c>
      <c r="X9" s="230">
        <v>102.6</v>
      </c>
    </row>
    <row r="10" spans="3:24" ht="23.65" customHeight="1" x14ac:dyDescent="0.15">
      <c r="C10" s="305"/>
      <c r="D10" s="215"/>
      <c r="E10" s="216" t="s">
        <v>504</v>
      </c>
      <c r="F10" s="446">
        <v>101.4</v>
      </c>
      <c r="G10" s="233">
        <v>3.6</v>
      </c>
      <c r="H10" s="233" t="s">
        <v>427</v>
      </c>
      <c r="I10" s="233">
        <v>120.8</v>
      </c>
      <c r="J10" s="233">
        <v>112.2</v>
      </c>
      <c r="K10" s="233">
        <v>-10.5</v>
      </c>
      <c r="L10" s="233">
        <v>95.3</v>
      </c>
      <c r="M10" s="233">
        <v>99.8</v>
      </c>
      <c r="N10" s="233">
        <v>72.099999999999994</v>
      </c>
      <c r="O10" s="233">
        <v>77.5</v>
      </c>
      <c r="P10" s="233">
        <v>94.9</v>
      </c>
      <c r="Q10" s="233">
        <v>151.6</v>
      </c>
      <c r="R10" s="233">
        <v>127.6</v>
      </c>
      <c r="S10" s="233">
        <v>188.1</v>
      </c>
      <c r="T10" s="233">
        <v>119.9</v>
      </c>
      <c r="U10" s="233">
        <v>97.5</v>
      </c>
      <c r="V10" s="233">
        <v>135.5</v>
      </c>
      <c r="W10" s="233">
        <v>180.1</v>
      </c>
      <c r="X10" s="233">
        <v>76.5</v>
      </c>
    </row>
    <row r="11" spans="3:24" ht="23.65" customHeight="1" x14ac:dyDescent="0.15">
      <c r="C11" s="305" t="s">
        <v>155</v>
      </c>
      <c r="D11" s="217" t="s">
        <v>499</v>
      </c>
      <c r="E11" s="217" t="s">
        <v>444</v>
      </c>
      <c r="F11" s="431">
        <v>102.1</v>
      </c>
      <c r="G11" s="230">
        <v>-6.6</v>
      </c>
      <c r="H11" s="431">
        <v>84.6</v>
      </c>
      <c r="I11" s="431">
        <v>161.19999999999999</v>
      </c>
      <c r="J11" s="431">
        <v>134.5</v>
      </c>
      <c r="K11" s="230">
        <v>2.6</v>
      </c>
      <c r="L11" s="431">
        <v>90.8</v>
      </c>
      <c r="M11" s="431">
        <v>110.6</v>
      </c>
      <c r="N11" s="431">
        <v>78.599999999999994</v>
      </c>
      <c r="O11" s="431">
        <v>72.2</v>
      </c>
      <c r="P11" s="431">
        <v>78.400000000000006</v>
      </c>
      <c r="Q11" s="431" t="s">
        <v>427</v>
      </c>
      <c r="R11" s="431">
        <v>137.80000000000001</v>
      </c>
      <c r="S11" s="431">
        <v>152.80000000000001</v>
      </c>
      <c r="T11" s="431">
        <v>82.3</v>
      </c>
      <c r="U11" s="431">
        <v>52.2</v>
      </c>
      <c r="V11" s="431">
        <v>101.5</v>
      </c>
      <c r="W11" s="431">
        <v>119.8</v>
      </c>
      <c r="X11" s="431">
        <v>118.5</v>
      </c>
    </row>
    <row r="12" spans="3:24" ht="23.65" customHeight="1" x14ac:dyDescent="0.15">
      <c r="C12" s="305"/>
      <c r="D12" s="217" t="s">
        <v>504</v>
      </c>
      <c r="E12" s="217" t="s">
        <v>461</v>
      </c>
      <c r="F12" s="431">
        <v>95.9</v>
      </c>
      <c r="G12" s="230">
        <v>1.1000000000000001</v>
      </c>
      <c r="H12" s="431" t="s">
        <v>427</v>
      </c>
      <c r="I12" s="431">
        <v>153.80000000000001</v>
      </c>
      <c r="J12" s="431">
        <v>121.4</v>
      </c>
      <c r="K12" s="230">
        <v>0.5</v>
      </c>
      <c r="L12" s="431">
        <v>90.4</v>
      </c>
      <c r="M12" s="431">
        <v>97.4</v>
      </c>
      <c r="N12" s="431">
        <v>49.7</v>
      </c>
      <c r="O12" s="431">
        <v>75.900000000000006</v>
      </c>
      <c r="P12" s="431">
        <v>57.8</v>
      </c>
      <c r="Q12" s="431">
        <v>295.7</v>
      </c>
      <c r="R12" s="431">
        <v>93.8</v>
      </c>
      <c r="S12" s="431">
        <v>157.1</v>
      </c>
      <c r="T12" s="431">
        <v>91.8</v>
      </c>
      <c r="U12" s="431">
        <v>59.6</v>
      </c>
      <c r="V12" s="431">
        <v>130.19999999999999</v>
      </c>
      <c r="W12" s="431">
        <v>244.9</v>
      </c>
      <c r="X12" s="431">
        <v>71.900000000000006</v>
      </c>
    </row>
    <row r="13" spans="3:24" ht="23.65" customHeight="1" x14ac:dyDescent="0.15">
      <c r="C13" s="305" t="s">
        <v>151</v>
      </c>
      <c r="D13" s="217"/>
      <c r="E13" s="217" t="s">
        <v>432</v>
      </c>
      <c r="F13" s="431">
        <v>95.9</v>
      </c>
      <c r="G13" s="230">
        <v>0</v>
      </c>
      <c r="H13" s="431" t="s">
        <v>427</v>
      </c>
      <c r="I13" s="431">
        <v>158.19999999999999</v>
      </c>
      <c r="J13" s="431">
        <v>116.2</v>
      </c>
      <c r="K13" s="230">
        <v>-9.6</v>
      </c>
      <c r="L13" s="431">
        <v>79.2</v>
      </c>
      <c r="M13" s="431">
        <v>102.6</v>
      </c>
      <c r="N13" s="431">
        <v>48.1</v>
      </c>
      <c r="O13" s="431">
        <v>72.3</v>
      </c>
      <c r="P13" s="431">
        <v>68.8</v>
      </c>
      <c r="Q13" s="431">
        <v>197.9</v>
      </c>
      <c r="R13" s="431">
        <v>113.6</v>
      </c>
      <c r="S13" s="431">
        <v>197.1</v>
      </c>
      <c r="T13" s="431">
        <v>81.599999999999994</v>
      </c>
      <c r="U13" s="431">
        <v>68.900000000000006</v>
      </c>
      <c r="V13" s="431">
        <v>134.9</v>
      </c>
      <c r="W13" s="431">
        <v>108.7</v>
      </c>
      <c r="X13" s="431">
        <v>73.7</v>
      </c>
    </row>
    <row r="14" spans="3:24" ht="23.65" customHeight="1" x14ac:dyDescent="0.15">
      <c r="C14" s="305"/>
      <c r="D14" s="217"/>
      <c r="E14" s="217" t="s">
        <v>434</v>
      </c>
      <c r="F14" s="431">
        <v>99</v>
      </c>
      <c r="G14" s="230">
        <v>-4.0999999999999996</v>
      </c>
      <c r="H14" s="431" t="s">
        <v>427</v>
      </c>
      <c r="I14" s="431">
        <v>136.30000000000001</v>
      </c>
      <c r="J14" s="431">
        <v>116.2</v>
      </c>
      <c r="K14" s="230">
        <v>-7.8</v>
      </c>
      <c r="L14" s="431">
        <v>116.8</v>
      </c>
      <c r="M14" s="431">
        <v>112.8</v>
      </c>
      <c r="N14" s="431">
        <v>53.8</v>
      </c>
      <c r="O14" s="431">
        <v>85.5</v>
      </c>
      <c r="P14" s="431">
        <v>132.80000000000001</v>
      </c>
      <c r="Q14" s="431">
        <v>148.9</v>
      </c>
      <c r="R14" s="431">
        <v>106.2</v>
      </c>
      <c r="S14" s="431">
        <v>177.1</v>
      </c>
      <c r="T14" s="431">
        <v>79.599999999999994</v>
      </c>
      <c r="U14" s="431">
        <v>80.099999999999994</v>
      </c>
      <c r="V14" s="431">
        <v>139.5</v>
      </c>
      <c r="W14" s="431">
        <v>155.1</v>
      </c>
      <c r="X14" s="431">
        <v>80.7</v>
      </c>
    </row>
    <row r="15" spans="3:24" ht="23.65" customHeight="1" x14ac:dyDescent="0.15">
      <c r="C15" s="305" t="s">
        <v>152</v>
      </c>
      <c r="D15" s="217"/>
      <c r="E15" s="217" t="s">
        <v>435</v>
      </c>
      <c r="F15" s="431">
        <v>102.1</v>
      </c>
      <c r="G15" s="230">
        <v>1</v>
      </c>
      <c r="H15" s="431" t="s">
        <v>427</v>
      </c>
      <c r="I15" s="431">
        <v>120.9</v>
      </c>
      <c r="J15" s="431">
        <v>108.5</v>
      </c>
      <c r="K15" s="230">
        <v>-10.199999999999999</v>
      </c>
      <c r="L15" s="431">
        <v>111.2</v>
      </c>
      <c r="M15" s="431">
        <v>99.1</v>
      </c>
      <c r="N15" s="431">
        <v>55.1</v>
      </c>
      <c r="O15" s="431">
        <v>103.6</v>
      </c>
      <c r="P15" s="431">
        <v>120.3</v>
      </c>
      <c r="Q15" s="431">
        <v>236.2</v>
      </c>
      <c r="R15" s="431">
        <v>112.3</v>
      </c>
      <c r="S15" s="431">
        <v>171.4</v>
      </c>
      <c r="T15" s="431">
        <v>130.6</v>
      </c>
      <c r="U15" s="431">
        <v>113.2</v>
      </c>
      <c r="V15" s="431">
        <v>139.5</v>
      </c>
      <c r="W15" s="431">
        <v>163.80000000000001</v>
      </c>
      <c r="X15" s="431">
        <v>71.099999999999994</v>
      </c>
    </row>
    <row r="16" spans="3:24" ht="23.65" customHeight="1" x14ac:dyDescent="0.15">
      <c r="C16" s="305"/>
      <c r="D16" s="217"/>
      <c r="E16" s="217" t="s">
        <v>436</v>
      </c>
      <c r="F16" s="431">
        <v>90.7</v>
      </c>
      <c r="G16" s="230">
        <v>-2.4</v>
      </c>
      <c r="H16" s="431">
        <v>282.2</v>
      </c>
      <c r="I16" s="431">
        <v>107.7</v>
      </c>
      <c r="J16" s="431">
        <v>101.7</v>
      </c>
      <c r="K16" s="230">
        <v>-13.4</v>
      </c>
      <c r="L16" s="431">
        <v>95.2</v>
      </c>
      <c r="M16" s="431">
        <v>93.2</v>
      </c>
      <c r="N16" s="431">
        <v>44.6</v>
      </c>
      <c r="O16" s="431">
        <v>71.099999999999994</v>
      </c>
      <c r="P16" s="431">
        <v>104.7</v>
      </c>
      <c r="Q16" s="431">
        <v>168.1</v>
      </c>
      <c r="R16" s="431">
        <v>93.8</v>
      </c>
      <c r="S16" s="431">
        <v>171.4</v>
      </c>
      <c r="T16" s="431">
        <v>100</v>
      </c>
      <c r="U16" s="431">
        <v>107.3</v>
      </c>
      <c r="V16" s="431">
        <v>139.5</v>
      </c>
      <c r="W16" s="431">
        <v>172.5</v>
      </c>
      <c r="X16" s="431">
        <v>68.400000000000006</v>
      </c>
    </row>
    <row r="17" spans="1:24" ht="23.65" customHeight="1" x14ac:dyDescent="0.15">
      <c r="C17" s="305" t="s">
        <v>153</v>
      </c>
      <c r="D17" s="217"/>
      <c r="E17" s="217" t="s">
        <v>437</v>
      </c>
      <c r="F17" s="431">
        <v>96.9</v>
      </c>
      <c r="G17" s="230">
        <v>1</v>
      </c>
      <c r="H17" s="431">
        <v>207.9</v>
      </c>
      <c r="I17" s="431">
        <v>171.4</v>
      </c>
      <c r="J17" s="431">
        <v>106</v>
      </c>
      <c r="K17" s="230">
        <v>-13.5</v>
      </c>
      <c r="L17" s="431">
        <v>93.6</v>
      </c>
      <c r="M17" s="431">
        <v>107.7</v>
      </c>
      <c r="N17" s="431">
        <v>50</v>
      </c>
      <c r="O17" s="431">
        <v>80.7</v>
      </c>
      <c r="P17" s="431">
        <v>93.8</v>
      </c>
      <c r="Q17" s="431">
        <v>112.8</v>
      </c>
      <c r="R17" s="431">
        <v>114.8</v>
      </c>
      <c r="S17" s="431">
        <v>214.3</v>
      </c>
      <c r="T17" s="431">
        <v>108.2</v>
      </c>
      <c r="U17" s="431">
        <v>90.1</v>
      </c>
      <c r="V17" s="431">
        <v>116.3</v>
      </c>
      <c r="W17" s="431">
        <v>129</v>
      </c>
      <c r="X17" s="431">
        <v>70.2</v>
      </c>
    </row>
    <row r="18" spans="1:24" ht="23.65" customHeight="1" x14ac:dyDescent="0.15">
      <c r="C18" s="305"/>
      <c r="D18" s="217"/>
      <c r="E18" s="217" t="s">
        <v>438</v>
      </c>
      <c r="F18" s="431">
        <v>112.4</v>
      </c>
      <c r="G18" s="230">
        <v>12.3</v>
      </c>
      <c r="H18" s="431" t="s">
        <v>427</v>
      </c>
      <c r="I18" s="431">
        <v>97.8</v>
      </c>
      <c r="J18" s="431">
        <v>114.5</v>
      </c>
      <c r="K18" s="230">
        <v>-12.7</v>
      </c>
      <c r="L18" s="431">
        <v>96.8</v>
      </c>
      <c r="M18" s="431">
        <v>101.7</v>
      </c>
      <c r="N18" s="431">
        <v>101.6</v>
      </c>
      <c r="O18" s="431">
        <v>78.3</v>
      </c>
      <c r="P18" s="431">
        <v>103.1</v>
      </c>
      <c r="Q18" s="431">
        <v>140.4</v>
      </c>
      <c r="R18" s="431">
        <v>123.5</v>
      </c>
      <c r="S18" s="431">
        <v>200</v>
      </c>
      <c r="T18" s="431">
        <v>132.69999999999999</v>
      </c>
      <c r="U18" s="431">
        <v>138.4</v>
      </c>
      <c r="V18" s="431">
        <v>153.5</v>
      </c>
      <c r="W18" s="431">
        <v>156.5</v>
      </c>
      <c r="X18" s="431">
        <v>82.5</v>
      </c>
    </row>
    <row r="19" spans="1:24" ht="23.65" customHeight="1" x14ac:dyDescent="0.15">
      <c r="C19" s="305"/>
      <c r="D19" s="217"/>
      <c r="E19" s="217" t="s">
        <v>439</v>
      </c>
      <c r="F19" s="431">
        <v>101</v>
      </c>
      <c r="G19" s="230">
        <v>3.1</v>
      </c>
      <c r="H19" s="431" t="s">
        <v>427</v>
      </c>
      <c r="I19" s="431">
        <v>79.099999999999994</v>
      </c>
      <c r="J19" s="431">
        <v>104.3</v>
      </c>
      <c r="K19" s="230">
        <v>-18.899999999999999</v>
      </c>
      <c r="L19" s="431">
        <v>81.599999999999994</v>
      </c>
      <c r="M19" s="431">
        <v>91.5</v>
      </c>
      <c r="N19" s="431">
        <v>91.3</v>
      </c>
      <c r="O19" s="431">
        <v>74.7</v>
      </c>
      <c r="P19" s="431">
        <v>89.1</v>
      </c>
      <c r="Q19" s="431">
        <v>112.8</v>
      </c>
      <c r="R19" s="431">
        <v>127.2</v>
      </c>
      <c r="S19" s="431">
        <v>222.9</v>
      </c>
      <c r="T19" s="431">
        <v>136.69999999999999</v>
      </c>
      <c r="U19" s="431">
        <v>88.7</v>
      </c>
      <c r="V19" s="431">
        <v>155.80000000000001</v>
      </c>
      <c r="W19" s="431">
        <v>144.9</v>
      </c>
      <c r="X19" s="431">
        <v>72.8</v>
      </c>
    </row>
    <row r="20" spans="1:24" ht="23.65" customHeight="1" x14ac:dyDescent="0.15">
      <c r="C20" s="305"/>
      <c r="D20" s="217"/>
      <c r="E20" s="217" t="s">
        <v>440</v>
      </c>
      <c r="F20" s="431">
        <v>107.2</v>
      </c>
      <c r="G20" s="230">
        <v>15.4</v>
      </c>
      <c r="H20" s="431" t="s">
        <v>427</v>
      </c>
      <c r="I20" s="431">
        <v>109.9</v>
      </c>
      <c r="J20" s="431">
        <v>112.8</v>
      </c>
      <c r="K20" s="230">
        <v>-4.5999999999999996</v>
      </c>
      <c r="L20" s="431">
        <v>100</v>
      </c>
      <c r="M20" s="431">
        <v>94.9</v>
      </c>
      <c r="N20" s="431">
        <v>91.7</v>
      </c>
      <c r="O20" s="431">
        <v>69.900000000000006</v>
      </c>
      <c r="P20" s="431">
        <v>112.5</v>
      </c>
      <c r="Q20" s="431">
        <v>114.9</v>
      </c>
      <c r="R20" s="431">
        <v>151.9</v>
      </c>
      <c r="S20" s="431">
        <v>185.7</v>
      </c>
      <c r="T20" s="431">
        <v>146.9</v>
      </c>
      <c r="U20" s="431">
        <v>130.5</v>
      </c>
      <c r="V20" s="431">
        <v>130.19999999999999</v>
      </c>
      <c r="W20" s="431">
        <v>173.9</v>
      </c>
      <c r="X20" s="431">
        <v>79.8</v>
      </c>
    </row>
    <row r="21" spans="1:24" ht="23.65" customHeight="1" x14ac:dyDescent="0.15">
      <c r="A21" s="411">
        <v>14</v>
      </c>
      <c r="C21" s="305"/>
      <c r="D21" s="217"/>
      <c r="E21" s="217" t="s">
        <v>497</v>
      </c>
      <c r="F21" s="431">
        <v>105.2</v>
      </c>
      <c r="G21" s="230">
        <v>14.5</v>
      </c>
      <c r="H21" s="431" t="s">
        <v>427</v>
      </c>
      <c r="I21" s="431">
        <v>104.4</v>
      </c>
      <c r="J21" s="431">
        <v>119.7</v>
      </c>
      <c r="K21" s="230">
        <v>-3</v>
      </c>
      <c r="L21" s="431">
        <v>96.8</v>
      </c>
      <c r="M21" s="431">
        <v>100.9</v>
      </c>
      <c r="N21" s="431">
        <v>97.4</v>
      </c>
      <c r="O21" s="431">
        <v>68.7</v>
      </c>
      <c r="P21" s="431">
        <v>76.599999999999994</v>
      </c>
      <c r="Q21" s="431">
        <v>85.1</v>
      </c>
      <c r="R21" s="431">
        <v>144.4</v>
      </c>
      <c r="S21" s="431">
        <v>157.1</v>
      </c>
      <c r="T21" s="431">
        <v>144.9</v>
      </c>
      <c r="U21" s="431">
        <v>103.3</v>
      </c>
      <c r="V21" s="431">
        <v>114</v>
      </c>
      <c r="W21" s="431">
        <v>221.7</v>
      </c>
      <c r="X21" s="431">
        <v>91.2</v>
      </c>
    </row>
    <row r="22" spans="1:24" ht="23.65" customHeight="1" x14ac:dyDescent="0.15">
      <c r="C22" s="305"/>
      <c r="D22" s="217"/>
      <c r="E22" s="217" t="s">
        <v>442</v>
      </c>
      <c r="F22" s="431">
        <v>105.2</v>
      </c>
      <c r="G22" s="230">
        <v>-0.1</v>
      </c>
      <c r="H22" s="431" t="s">
        <v>427</v>
      </c>
      <c r="I22" s="431">
        <v>98.9</v>
      </c>
      <c r="J22" s="431">
        <v>117.1</v>
      </c>
      <c r="K22" s="230">
        <v>-11.3</v>
      </c>
      <c r="L22" s="431">
        <v>88.8</v>
      </c>
      <c r="M22" s="431">
        <v>96.6</v>
      </c>
      <c r="N22" s="431">
        <v>91</v>
      </c>
      <c r="O22" s="431">
        <v>73.5</v>
      </c>
      <c r="P22" s="431">
        <v>95.3</v>
      </c>
      <c r="Q22" s="431">
        <v>93.6</v>
      </c>
      <c r="R22" s="431">
        <v>191.4</v>
      </c>
      <c r="S22" s="431">
        <v>197.1</v>
      </c>
      <c r="T22" s="431">
        <v>142.9</v>
      </c>
      <c r="U22" s="431">
        <v>95.4</v>
      </c>
      <c r="V22" s="431">
        <v>127.9</v>
      </c>
      <c r="W22" s="431">
        <v>215.9</v>
      </c>
      <c r="X22" s="431">
        <v>80.7</v>
      </c>
    </row>
    <row r="23" spans="1:24" ht="23.65" customHeight="1" x14ac:dyDescent="0.15">
      <c r="C23" s="305"/>
      <c r="D23" s="217"/>
      <c r="E23" s="217" t="s">
        <v>444</v>
      </c>
      <c r="F23" s="407">
        <v>105.2</v>
      </c>
      <c r="G23" s="230">
        <v>3</v>
      </c>
      <c r="H23" s="230" t="s">
        <v>427</v>
      </c>
      <c r="I23" s="230">
        <v>111</v>
      </c>
      <c r="J23" s="230">
        <v>108.5</v>
      </c>
      <c r="K23" s="230">
        <v>-19.3</v>
      </c>
      <c r="L23" s="230">
        <v>92.8</v>
      </c>
      <c r="M23" s="230">
        <v>99.1</v>
      </c>
      <c r="N23" s="230">
        <v>90.4</v>
      </c>
      <c r="O23" s="230">
        <v>75.900000000000006</v>
      </c>
      <c r="P23" s="230">
        <v>84.4</v>
      </c>
      <c r="Q23" s="230">
        <v>112.8</v>
      </c>
      <c r="R23" s="230">
        <v>158</v>
      </c>
      <c r="S23" s="230">
        <v>205.7</v>
      </c>
      <c r="T23" s="230">
        <v>142.9</v>
      </c>
      <c r="U23" s="230">
        <v>94</v>
      </c>
      <c r="V23" s="230">
        <v>144.19999999999999</v>
      </c>
      <c r="W23" s="230">
        <v>273.89999999999998</v>
      </c>
      <c r="X23" s="230">
        <v>75.400000000000006</v>
      </c>
    </row>
    <row r="24" spans="1:24" ht="23.65" customHeight="1" thickBot="1" x14ac:dyDescent="0.2">
      <c r="C24" s="307"/>
      <c r="D24" s="498" t="s">
        <v>150</v>
      </c>
      <c r="E24" s="499"/>
      <c r="F24" s="308">
        <v>3</v>
      </c>
      <c r="G24" s="309" t="s">
        <v>49</v>
      </c>
      <c r="H24" s="309" t="s">
        <v>427</v>
      </c>
      <c r="I24" s="309">
        <v>-31.1</v>
      </c>
      <c r="J24" s="309">
        <v>-19.3</v>
      </c>
      <c r="K24" s="309" t="s">
        <v>49</v>
      </c>
      <c r="L24" s="309">
        <v>2.2000000000000002</v>
      </c>
      <c r="M24" s="309">
        <v>-10.4</v>
      </c>
      <c r="N24" s="309">
        <v>15</v>
      </c>
      <c r="O24" s="309">
        <v>5.0999999999999996</v>
      </c>
      <c r="P24" s="309">
        <v>7.7</v>
      </c>
      <c r="Q24" s="309" t="s">
        <v>427</v>
      </c>
      <c r="R24" s="309">
        <v>14.7</v>
      </c>
      <c r="S24" s="309">
        <v>34.6</v>
      </c>
      <c r="T24" s="309">
        <v>73.599999999999994</v>
      </c>
      <c r="U24" s="309">
        <v>80.099999999999994</v>
      </c>
      <c r="V24" s="309">
        <v>42.1</v>
      </c>
      <c r="W24" s="309">
        <v>128.6</v>
      </c>
      <c r="X24" s="309">
        <v>-36.4</v>
      </c>
    </row>
    <row r="25" spans="1:24" ht="23.65" customHeight="1" thickTop="1" x14ac:dyDescent="0.15">
      <c r="C25" s="300"/>
      <c r="D25" s="211" t="s">
        <v>409</v>
      </c>
      <c r="E25" s="212" t="s">
        <v>410</v>
      </c>
      <c r="F25" s="406">
        <v>100</v>
      </c>
      <c r="G25" s="227">
        <v>-17.5</v>
      </c>
      <c r="H25" s="227">
        <v>100</v>
      </c>
      <c r="I25" s="227">
        <v>100</v>
      </c>
      <c r="J25" s="227">
        <v>100</v>
      </c>
      <c r="K25" s="227">
        <v>-20.7</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443</v>
      </c>
      <c r="F26" s="407">
        <v>112.6</v>
      </c>
      <c r="G26" s="230">
        <v>12.6</v>
      </c>
      <c r="H26" s="230">
        <v>105.3</v>
      </c>
      <c r="I26" s="230">
        <v>100.9</v>
      </c>
      <c r="J26" s="230">
        <v>130.30000000000001</v>
      </c>
      <c r="K26" s="230">
        <v>30.3</v>
      </c>
      <c r="L26" s="230">
        <v>105.9</v>
      </c>
      <c r="M26" s="230">
        <v>99.9</v>
      </c>
      <c r="N26" s="230">
        <v>109.6</v>
      </c>
      <c r="O26" s="230">
        <v>80.099999999999994</v>
      </c>
      <c r="P26" s="230">
        <v>173.3</v>
      </c>
      <c r="Q26" s="230" t="s">
        <v>427</v>
      </c>
      <c r="R26" s="230">
        <v>68.5</v>
      </c>
      <c r="S26" s="230">
        <v>122.5</v>
      </c>
      <c r="T26" s="230">
        <v>81.599999999999994</v>
      </c>
      <c r="U26" s="230">
        <v>81.400000000000006</v>
      </c>
      <c r="V26" s="230">
        <v>138.6</v>
      </c>
      <c r="W26" s="230">
        <v>129.4</v>
      </c>
      <c r="X26" s="230">
        <v>114</v>
      </c>
    </row>
    <row r="27" spans="1:24" ht="23.65" customHeight="1" x14ac:dyDescent="0.15">
      <c r="C27" s="310"/>
      <c r="D27" s="215"/>
      <c r="E27" s="216" t="s">
        <v>504</v>
      </c>
      <c r="F27" s="446">
        <v>113</v>
      </c>
      <c r="G27" s="233">
        <v>0.4</v>
      </c>
      <c r="H27" s="233" t="s">
        <v>427</v>
      </c>
      <c r="I27" s="233">
        <v>101</v>
      </c>
      <c r="J27" s="233">
        <v>119.3</v>
      </c>
      <c r="K27" s="233">
        <v>-8.4</v>
      </c>
      <c r="L27" s="233">
        <v>99.1</v>
      </c>
      <c r="M27" s="233">
        <v>111.5</v>
      </c>
      <c r="N27" s="233">
        <v>84.6</v>
      </c>
      <c r="O27" s="233">
        <v>93.4</v>
      </c>
      <c r="P27" s="233">
        <v>95.2</v>
      </c>
      <c r="Q27" s="233">
        <v>93.6</v>
      </c>
      <c r="R27" s="233">
        <v>101.1</v>
      </c>
      <c r="S27" s="233">
        <v>131.6</v>
      </c>
      <c r="T27" s="233">
        <v>135.30000000000001</v>
      </c>
      <c r="U27" s="233">
        <v>140.6</v>
      </c>
      <c r="V27" s="233">
        <v>175.4</v>
      </c>
      <c r="W27" s="233">
        <v>224.8</v>
      </c>
      <c r="X27" s="233">
        <v>73.8</v>
      </c>
    </row>
    <row r="28" spans="1:24" ht="23.65" customHeight="1" x14ac:dyDescent="0.15">
      <c r="C28" s="305" t="s">
        <v>154</v>
      </c>
      <c r="D28" s="217" t="s">
        <v>499</v>
      </c>
      <c r="E28" s="217" t="s">
        <v>444</v>
      </c>
      <c r="F28" s="431">
        <v>120.1</v>
      </c>
      <c r="G28" s="414">
        <v>3.3</v>
      </c>
      <c r="H28" s="431">
        <v>84.6</v>
      </c>
      <c r="I28" s="431">
        <v>124</v>
      </c>
      <c r="J28" s="431">
        <v>138.6</v>
      </c>
      <c r="K28" s="414">
        <v>9.8000000000000007</v>
      </c>
      <c r="L28" s="431">
        <v>101.5</v>
      </c>
      <c r="M28" s="431">
        <v>115</v>
      </c>
      <c r="N28" s="431">
        <v>115.4</v>
      </c>
      <c r="O28" s="431">
        <v>92.8</v>
      </c>
      <c r="P28" s="431">
        <v>128.1</v>
      </c>
      <c r="Q28" s="431" t="s">
        <v>427</v>
      </c>
      <c r="R28" s="431">
        <v>62.5</v>
      </c>
      <c r="S28" s="431">
        <v>164.1</v>
      </c>
      <c r="T28" s="431">
        <v>72.3</v>
      </c>
      <c r="U28" s="431">
        <v>96</v>
      </c>
      <c r="V28" s="431">
        <v>111.6</v>
      </c>
      <c r="W28" s="431">
        <v>137.19999999999999</v>
      </c>
      <c r="X28" s="431">
        <v>137.4</v>
      </c>
    </row>
    <row r="29" spans="1:24" ht="23.65" customHeight="1" x14ac:dyDescent="0.15">
      <c r="C29" s="305"/>
      <c r="D29" s="217" t="s">
        <v>504</v>
      </c>
      <c r="E29" s="217" t="s">
        <v>462</v>
      </c>
      <c r="F29" s="431">
        <v>121.9</v>
      </c>
      <c r="G29" s="414">
        <v>10.3</v>
      </c>
      <c r="H29" s="431" t="s">
        <v>427</v>
      </c>
      <c r="I29" s="431">
        <v>153.4</v>
      </c>
      <c r="J29" s="431">
        <v>133.6</v>
      </c>
      <c r="K29" s="414">
        <v>9.3000000000000007</v>
      </c>
      <c r="L29" s="431">
        <v>101.6</v>
      </c>
      <c r="M29" s="431">
        <v>106</v>
      </c>
      <c r="N29" s="431">
        <v>86.5</v>
      </c>
      <c r="O29" s="431">
        <v>104.1</v>
      </c>
      <c r="P29" s="431">
        <v>104.3</v>
      </c>
      <c r="Q29" s="431">
        <v>117.6</v>
      </c>
      <c r="R29" s="431">
        <v>81.3</v>
      </c>
      <c r="S29" s="431">
        <v>109.3</v>
      </c>
      <c r="T29" s="431">
        <v>141.19999999999999</v>
      </c>
      <c r="U29" s="431">
        <v>115.1</v>
      </c>
      <c r="V29" s="431">
        <v>175</v>
      </c>
      <c r="W29" s="431">
        <v>373.2</v>
      </c>
      <c r="X29" s="431">
        <v>69.2</v>
      </c>
    </row>
    <row r="30" spans="1:24" ht="23.65" customHeight="1" x14ac:dyDescent="0.15">
      <c r="C30" s="305" t="s">
        <v>151</v>
      </c>
      <c r="D30" s="217"/>
      <c r="E30" s="217" t="s">
        <v>432</v>
      </c>
      <c r="F30" s="431">
        <v>115.2</v>
      </c>
      <c r="G30" s="414">
        <v>6</v>
      </c>
      <c r="H30" s="431" t="s">
        <v>427</v>
      </c>
      <c r="I30" s="431">
        <v>138.5</v>
      </c>
      <c r="J30" s="431">
        <v>123</v>
      </c>
      <c r="K30" s="414">
        <v>-4.5</v>
      </c>
      <c r="L30" s="431">
        <v>91.5</v>
      </c>
      <c r="M30" s="431">
        <v>106.8</v>
      </c>
      <c r="N30" s="431">
        <v>81.599999999999994</v>
      </c>
      <c r="O30" s="431">
        <v>89</v>
      </c>
      <c r="P30" s="431">
        <v>89.4</v>
      </c>
      <c r="Q30" s="431">
        <v>88.2</v>
      </c>
      <c r="R30" s="431">
        <v>90.1</v>
      </c>
      <c r="S30" s="431">
        <v>83.7</v>
      </c>
      <c r="T30" s="431">
        <v>135.30000000000001</v>
      </c>
      <c r="U30" s="431">
        <v>123</v>
      </c>
      <c r="V30" s="431">
        <v>191.7</v>
      </c>
      <c r="W30" s="431">
        <v>142.30000000000001</v>
      </c>
      <c r="X30" s="431">
        <v>72.3</v>
      </c>
    </row>
    <row r="31" spans="1:24" ht="23.65" customHeight="1" x14ac:dyDescent="0.15">
      <c r="C31" s="305"/>
      <c r="D31" s="217"/>
      <c r="E31" s="217" t="s">
        <v>434</v>
      </c>
      <c r="F31" s="431">
        <v>118.1</v>
      </c>
      <c r="G31" s="414">
        <v>2.2999999999999998</v>
      </c>
      <c r="H31" s="431" t="s">
        <v>427</v>
      </c>
      <c r="I31" s="431">
        <v>112.8</v>
      </c>
      <c r="J31" s="431">
        <v>126.2</v>
      </c>
      <c r="K31" s="414">
        <v>-1.3</v>
      </c>
      <c r="L31" s="431">
        <v>114.7</v>
      </c>
      <c r="M31" s="431">
        <v>123.1</v>
      </c>
      <c r="N31" s="431">
        <v>84.2</v>
      </c>
      <c r="O31" s="431">
        <v>98.6</v>
      </c>
      <c r="P31" s="431">
        <v>131.9</v>
      </c>
      <c r="Q31" s="431">
        <v>75.3</v>
      </c>
      <c r="R31" s="431">
        <v>106.6</v>
      </c>
      <c r="S31" s="431">
        <v>132.6</v>
      </c>
      <c r="T31" s="431">
        <v>100</v>
      </c>
      <c r="U31" s="431">
        <v>131.69999999999999</v>
      </c>
      <c r="V31" s="431">
        <v>189.6</v>
      </c>
      <c r="W31" s="431">
        <v>157.69999999999999</v>
      </c>
      <c r="X31" s="431">
        <v>82.3</v>
      </c>
    </row>
    <row r="32" spans="1:24" ht="23.65" customHeight="1" x14ac:dyDescent="0.15">
      <c r="C32" s="305" t="s">
        <v>152</v>
      </c>
      <c r="D32" s="217"/>
      <c r="E32" s="217" t="s">
        <v>435</v>
      </c>
      <c r="F32" s="431">
        <v>118.1</v>
      </c>
      <c r="G32" s="414">
        <v>3.2</v>
      </c>
      <c r="H32" s="431" t="s">
        <v>427</v>
      </c>
      <c r="I32" s="431">
        <v>85.1</v>
      </c>
      <c r="J32" s="431">
        <v>116.4</v>
      </c>
      <c r="K32" s="414">
        <v>-6</v>
      </c>
      <c r="L32" s="431">
        <v>130.19999999999999</v>
      </c>
      <c r="M32" s="431">
        <v>106.8</v>
      </c>
      <c r="N32" s="431">
        <v>92.9</v>
      </c>
      <c r="O32" s="431">
        <v>106.8</v>
      </c>
      <c r="P32" s="431">
        <v>148.9</v>
      </c>
      <c r="Q32" s="431">
        <v>89.4</v>
      </c>
      <c r="R32" s="431">
        <v>96.7</v>
      </c>
      <c r="S32" s="431">
        <v>139.5</v>
      </c>
      <c r="T32" s="431">
        <v>123.5</v>
      </c>
      <c r="U32" s="431">
        <v>176.2</v>
      </c>
      <c r="V32" s="431">
        <v>189.6</v>
      </c>
      <c r="W32" s="431">
        <v>200</v>
      </c>
      <c r="X32" s="431">
        <v>69.2</v>
      </c>
    </row>
    <row r="33" spans="3:24" ht="23.65" customHeight="1" x14ac:dyDescent="0.15">
      <c r="C33" s="305"/>
      <c r="D33" s="217"/>
      <c r="E33" s="217" t="s">
        <v>436</v>
      </c>
      <c r="F33" s="431">
        <v>109.5</v>
      </c>
      <c r="G33" s="414">
        <v>-0.9</v>
      </c>
      <c r="H33" s="431" t="s">
        <v>427</v>
      </c>
      <c r="I33" s="431">
        <v>87.2</v>
      </c>
      <c r="J33" s="431">
        <v>110.7</v>
      </c>
      <c r="K33" s="414">
        <v>-12.3</v>
      </c>
      <c r="L33" s="431">
        <v>98.4</v>
      </c>
      <c r="M33" s="431">
        <v>101.7</v>
      </c>
      <c r="N33" s="431">
        <v>78.599999999999994</v>
      </c>
      <c r="O33" s="431">
        <v>71.2</v>
      </c>
      <c r="P33" s="431">
        <v>138.30000000000001</v>
      </c>
      <c r="Q33" s="431">
        <v>68.2</v>
      </c>
      <c r="R33" s="431">
        <v>86.8</v>
      </c>
      <c r="S33" s="431">
        <v>151.19999999999999</v>
      </c>
      <c r="T33" s="431">
        <v>109.8</v>
      </c>
      <c r="U33" s="431">
        <v>186.5</v>
      </c>
      <c r="V33" s="431">
        <v>185.4</v>
      </c>
      <c r="W33" s="431">
        <v>208.5</v>
      </c>
      <c r="X33" s="431">
        <v>66.900000000000006</v>
      </c>
    </row>
    <row r="34" spans="3:24" ht="23.65" customHeight="1" x14ac:dyDescent="0.15">
      <c r="C34" s="305" t="s">
        <v>153</v>
      </c>
      <c r="D34" s="217"/>
      <c r="E34" s="217" t="s">
        <v>437</v>
      </c>
      <c r="F34" s="431">
        <v>106.7</v>
      </c>
      <c r="G34" s="414">
        <v>-1.8</v>
      </c>
      <c r="H34" s="431" t="s">
        <v>427</v>
      </c>
      <c r="I34" s="431">
        <v>81.099999999999994</v>
      </c>
      <c r="J34" s="431">
        <v>113.9</v>
      </c>
      <c r="K34" s="414">
        <v>-10.4</v>
      </c>
      <c r="L34" s="431">
        <v>90.7</v>
      </c>
      <c r="M34" s="431">
        <v>116.2</v>
      </c>
      <c r="N34" s="431">
        <v>74.400000000000006</v>
      </c>
      <c r="O34" s="431">
        <v>100</v>
      </c>
      <c r="P34" s="431">
        <v>106.4</v>
      </c>
      <c r="Q34" s="431">
        <v>111.8</v>
      </c>
      <c r="R34" s="431">
        <v>89</v>
      </c>
      <c r="S34" s="431">
        <v>160.5</v>
      </c>
      <c r="T34" s="431">
        <v>107.8</v>
      </c>
      <c r="U34" s="431">
        <v>175.4</v>
      </c>
      <c r="V34" s="431">
        <v>147.9</v>
      </c>
      <c r="W34" s="431">
        <v>153.5</v>
      </c>
      <c r="X34" s="431">
        <v>68.5</v>
      </c>
    </row>
    <row r="35" spans="3:24" ht="23.65" customHeight="1" x14ac:dyDescent="0.15">
      <c r="C35" s="310"/>
      <c r="D35" s="217"/>
      <c r="E35" s="217" t="s">
        <v>438</v>
      </c>
      <c r="F35" s="431">
        <v>117.1</v>
      </c>
      <c r="G35" s="414">
        <v>-1.8</v>
      </c>
      <c r="H35" s="431" t="s">
        <v>427</v>
      </c>
      <c r="I35" s="431">
        <v>87.8</v>
      </c>
      <c r="J35" s="431">
        <v>119.7</v>
      </c>
      <c r="K35" s="414">
        <v>-12.6</v>
      </c>
      <c r="L35" s="431">
        <v>87.6</v>
      </c>
      <c r="M35" s="431">
        <v>114.5</v>
      </c>
      <c r="N35" s="431">
        <v>88.7</v>
      </c>
      <c r="O35" s="431">
        <v>109.6</v>
      </c>
      <c r="P35" s="431">
        <v>91.5</v>
      </c>
      <c r="Q35" s="431">
        <v>130.6</v>
      </c>
      <c r="R35" s="431">
        <v>93.4</v>
      </c>
      <c r="S35" s="431">
        <v>132.6</v>
      </c>
      <c r="T35" s="431">
        <v>149</v>
      </c>
      <c r="U35" s="431">
        <v>157.9</v>
      </c>
      <c r="V35" s="431">
        <v>200</v>
      </c>
      <c r="W35" s="431">
        <v>191.5</v>
      </c>
      <c r="X35" s="431">
        <v>75.400000000000006</v>
      </c>
    </row>
    <row r="36" spans="3:24" ht="23.65" customHeight="1" x14ac:dyDescent="0.15">
      <c r="C36" s="310"/>
      <c r="D36" s="217"/>
      <c r="E36" s="217" t="s">
        <v>439</v>
      </c>
      <c r="F36" s="431">
        <v>110.5</v>
      </c>
      <c r="G36" s="414">
        <v>-5.7</v>
      </c>
      <c r="H36" s="431" t="s">
        <v>427</v>
      </c>
      <c r="I36" s="431">
        <v>79.099999999999994</v>
      </c>
      <c r="J36" s="431">
        <v>112.3</v>
      </c>
      <c r="K36" s="414">
        <v>-19.899999999999999</v>
      </c>
      <c r="L36" s="431">
        <v>91.5</v>
      </c>
      <c r="M36" s="431">
        <v>106</v>
      </c>
      <c r="N36" s="431">
        <v>89.8</v>
      </c>
      <c r="O36" s="431">
        <v>105.5</v>
      </c>
      <c r="P36" s="431">
        <v>70.2</v>
      </c>
      <c r="Q36" s="431">
        <v>90.6</v>
      </c>
      <c r="R36" s="431">
        <v>89</v>
      </c>
      <c r="S36" s="431">
        <v>146.5</v>
      </c>
      <c r="T36" s="431">
        <v>145.1</v>
      </c>
      <c r="U36" s="431">
        <v>118.3</v>
      </c>
      <c r="V36" s="431">
        <v>202.1</v>
      </c>
      <c r="W36" s="431">
        <v>173.2</v>
      </c>
      <c r="X36" s="431">
        <v>66.900000000000006</v>
      </c>
    </row>
    <row r="37" spans="3:24" ht="23.65" customHeight="1" x14ac:dyDescent="0.15">
      <c r="C37" s="310"/>
      <c r="D37" s="217"/>
      <c r="E37" s="217" t="s">
        <v>440</v>
      </c>
      <c r="F37" s="431">
        <v>112.4</v>
      </c>
      <c r="G37" s="414">
        <v>8.1999999999999993</v>
      </c>
      <c r="H37" s="431" t="s">
        <v>427</v>
      </c>
      <c r="I37" s="431">
        <v>93.2</v>
      </c>
      <c r="J37" s="431">
        <v>117.2</v>
      </c>
      <c r="K37" s="414">
        <v>-4.5999999999999996</v>
      </c>
      <c r="L37" s="431">
        <v>94.6</v>
      </c>
      <c r="M37" s="431">
        <v>112</v>
      </c>
      <c r="N37" s="431">
        <v>88.3</v>
      </c>
      <c r="O37" s="431">
        <v>83.6</v>
      </c>
      <c r="P37" s="431">
        <v>51.1</v>
      </c>
      <c r="Q37" s="431">
        <v>101.2</v>
      </c>
      <c r="R37" s="431">
        <v>112.1</v>
      </c>
      <c r="S37" s="431">
        <v>130.19999999999999</v>
      </c>
      <c r="T37" s="431">
        <v>170.6</v>
      </c>
      <c r="U37" s="431">
        <v>165.9</v>
      </c>
      <c r="V37" s="431">
        <v>160.4</v>
      </c>
      <c r="W37" s="431">
        <v>205.6</v>
      </c>
      <c r="X37" s="431">
        <v>80</v>
      </c>
    </row>
    <row r="38" spans="3:24" ht="23.65" customHeight="1" x14ac:dyDescent="0.15">
      <c r="C38" s="310"/>
      <c r="D38" s="217"/>
      <c r="E38" s="217" t="s">
        <v>441</v>
      </c>
      <c r="F38" s="431">
        <v>106.7</v>
      </c>
      <c r="G38" s="414">
        <v>-2.7</v>
      </c>
      <c r="H38" s="431" t="s">
        <v>427</v>
      </c>
      <c r="I38" s="431">
        <v>98</v>
      </c>
      <c r="J38" s="431">
        <v>123</v>
      </c>
      <c r="K38" s="414">
        <v>-5.7</v>
      </c>
      <c r="L38" s="431">
        <v>108.5</v>
      </c>
      <c r="M38" s="431">
        <v>116.2</v>
      </c>
      <c r="N38" s="431">
        <v>81.2</v>
      </c>
      <c r="O38" s="431">
        <v>68.5</v>
      </c>
      <c r="P38" s="431">
        <v>48.9</v>
      </c>
      <c r="Q38" s="431">
        <v>67.099999999999994</v>
      </c>
      <c r="R38" s="431">
        <v>103.3</v>
      </c>
      <c r="S38" s="431">
        <v>158.1</v>
      </c>
      <c r="T38" s="431">
        <v>149</v>
      </c>
      <c r="U38" s="431">
        <v>112.7</v>
      </c>
      <c r="V38" s="431">
        <v>135.4</v>
      </c>
      <c r="W38" s="431">
        <v>245.1</v>
      </c>
      <c r="X38" s="431">
        <v>84.6</v>
      </c>
    </row>
    <row r="39" spans="3:24" ht="23.65" customHeight="1" x14ac:dyDescent="0.15">
      <c r="C39" s="310"/>
      <c r="D39" s="217"/>
      <c r="E39" s="217" t="s">
        <v>442</v>
      </c>
      <c r="F39" s="431">
        <v>105.7</v>
      </c>
      <c r="G39" s="414">
        <v>-6.8</v>
      </c>
      <c r="H39" s="431" t="s">
        <v>427</v>
      </c>
      <c r="I39" s="431">
        <v>79.099999999999994</v>
      </c>
      <c r="J39" s="431">
        <v>115.6</v>
      </c>
      <c r="K39" s="414">
        <v>-16.600000000000001</v>
      </c>
      <c r="L39" s="431">
        <v>91.5</v>
      </c>
      <c r="M39" s="431">
        <v>112</v>
      </c>
      <c r="N39" s="431">
        <v>82</v>
      </c>
      <c r="O39" s="431">
        <v>83.6</v>
      </c>
      <c r="P39" s="431">
        <v>85.1</v>
      </c>
      <c r="Q39" s="431">
        <v>80</v>
      </c>
      <c r="R39" s="431">
        <v>138.5</v>
      </c>
      <c r="S39" s="431">
        <v>114</v>
      </c>
      <c r="T39" s="431">
        <v>141.19999999999999</v>
      </c>
      <c r="U39" s="431">
        <v>108.7</v>
      </c>
      <c r="V39" s="431">
        <v>158.30000000000001</v>
      </c>
      <c r="W39" s="431">
        <v>288.7</v>
      </c>
      <c r="X39" s="431">
        <v>76.2</v>
      </c>
    </row>
    <row r="40" spans="3:24" ht="23.65" customHeight="1" x14ac:dyDescent="0.15">
      <c r="C40" s="310"/>
      <c r="D40" s="217"/>
      <c r="E40" s="217" t="s">
        <v>444</v>
      </c>
      <c r="F40" s="447">
        <v>114.3</v>
      </c>
      <c r="G40" s="414">
        <v>-4.8</v>
      </c>
      <c r="H40" s="230" t="s">
        <v>475</v>
      </c>
      <c r="I40" s="414">
        <v>116.2</v>
      </c>
      <c r="J40" s="414">
        <v>120.5</v>
      </c>
      <c r="K40" s="414">
        <v>-13.1</v>
      </c>
      <c r="L40" s="414">
        <v>88.4</v>
      </c>
      <c r="M40" s="414">
        <v>116.2</v>
      </c>
      <c r="N40" s="230">
        <v>87.2</v>
      </c>
      <c r="O40" s="230">
        <v>100</v>
      </c>
      <c r="P40" s="230">
        <v>76.599999999999994</v>
      </c>
      <c r="Q40" s="230">
        <v>103.5</v>
      </c>
      <c r="R40" s="230">
        <v>126.4</v>
      </c>
      <c r="S40" s="230">
        <v>120.9</v>
      </c>
      <c r="T40" s="230">
        <v>151</v>
      </c>
      <c r="U40" s="230">
        <v>115.9</v>
      </c>
      <c r="V40" s="230">
        <v>168.8</v>
      </c>
      <c r="W40" s="230">
        <v>357.7</v>
      </c>
      <c r="X40" s="230">
        <v>74.599999999999994</v>
      </c>
    </row>
    <row r="41" spans="3:24" ht="23.65" customHeight="1" thickBot="1" x14ac:dyDescent="0.2">
      <c r="C41" s="302"/>
      <c r="D41" s="498" t="s">
        <v>150</v>
      </c>
      <c r="E41" s="499"/>
      <c r="F41" s="308">
        <v>-4.8</v>
      </c>
      <c r="G41" s="309" t="s">
        <v>49</v>
      </c>
      <c r="H41" s="309" t="s">
        <v>475</v>
      </c>
      <c r="I41" s="309">
        <v>-6.3</v>
      </c>
      <c r="J41" s="309">
        <v>-13.1</v>
      </c>
      <c r="K41" s="309" t="s">
        <v>49</v>
      </c>
      <c r="L41" s="309">
        <v>-12.9</v>
      </c>
      <c r="M41" s="309">
        <v>1</v>
      </c>
      <c r="N41" s="309">
        <v>-24.4</v>
      </c>
      <c r="O41" s="309">
        <v>7.8</v>
      </c>
      <c r="P41" s="309">
        <v>-40.200000000000003</v>
      </c>
      <c r="Q41" s="309" t="s">
        <v>427</v>
      </c>
      <c r="R41" s="309">
        <v>102.2</v>
      </c>
      <c r="S41" s="309">
        <v>-26.3</v>
      </c>
      <c r="T41" s="309">
        <v>108.9</v>
      </c>
      <c r="U41" s="309">
        <v>20.7</v>
      </c>
      <c r="V41" s="309">
        <v>51.3</v>
      </c>
      <c r="W41" s="309">
        <v>160.69999999999999</v>
      </c>
      <c r="X41" s="309">
        <v>-45.7</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B1" s="162"/>
      <c r="C1" s="151"/>
      <c r="D1" s="151"/>
      <c r="E1" s="146"/>
      <c r="F1" s="146"/>
      <c r="G1" s="146"/>
      <c r="H1" s="146"/>
      <c r="I1" s="150" t="s">
        <v>54</v>
      </c>
      <c r="J1" s="146"/>
      <c r="K1" s="146"/>
      <c r="L1" s="146"/>
      <c r="M1" s="146"/>
      <c r="N1" s="146"/>
      <c r="O1" s="146"/>
      <c r="P1" s="146"/>
      <c r="Q1" s="146"/>
    </row>
    <row r="2" spans="1:17" s="6" customFormat="1" ht="21" customHeight="1" x14ac:dyDescent="0.15">
      <c r="A2" s="146"/>
      <c r="B2" s="152"/>
      <c r="C2" s="151"/>
      <c r="D2" s="151"/>
      <c r="E2" s="146"/>
      <c r="F2" s="146"/>
      <c r="G2" s="146"/>
      <c r="H2" s="146"/>
      <c r="I2" s="146"/>
      <c r="J2" s="146"/>
      <c r="K2" s="146"/>
      <c r="L2" s="146"/>
      <c r="M2" s="146"/>
      <c r="N2" s="146"/>
      <c r="O2" s="146"/>
      <c r="P2" s="146"/>
      <c r="Q2" s="146"/>
    </row>
    <row r="3" spans="1:17" s="6" customFormat="1" ht="21" customHeight="1" x14ac:dyDescent="0.15">
      <c r="A3" s="146"/>
      <c r="B3" s="158" t="s">
        <v>265</v>
      </c>
      <c r="C3" s="152" t="s">
        <v>264</v>
      </c>
      <c r="D3" s="147"/>
      <c r="E3" s="147"/>
      <c r="F3" s="147"/>
      <c r="G3" s="147"/>
      <c r="H3" s="147"/>
      <c r="I3" s="147"/>
      <c r="J3" s="147"/>
      <c r="K3" s="147"/>
      <c r="L3" s="147"/>
      <c r="M3" s="147"/>
      <c r="N3" s="147"/>
      <c r="O3" s="147"/>
      <c r="P3" s="147"/>
      <c r="Q3" s="146"/>
    </row>
    <row r="4" spans="1:17" s="6" customFormat="1" ht="21" customHeight="1" x14ac:dyDescent="0.15">
      <c r="A4" s="146"/>
      <c r="B4" s="157"/>
      <c r="C4" s="460" t="s">
        <v>268</v>
      </c>
      <c r="D4" s="462"/>
      <c r="E4" s="462"/>
      <c r="F4" s="462"/>
      <c r="G4" s="462"/>
      <c r="H4" s="462"/>
      <c r="I4" s="462"/>
      <c r="J4" s="462"/>
      <c r="K4" s="462"/>
      <c r="L4" s="462"/>
      <c r="M4" s="462"/>
      <c r="N4" s="462"/>
      <c r="O4" s="462"/>
      <c r="P4" s="462"/>
      <c r="Q4" s="146"/>
    </row>
    <row r="5" spans="1:17" s="6" customFormat="1" ht="21" customHeight="1" x14ac:dyDescent="0.15">
      <c r="A5" s="146"/>
      <c r="B5" s="157"/>
      <c r="C5" s="462"/>
      <c r="D5" s="462"/>
      <c r="E5" s="462"/>
      <c r="F5" s="462"/>
      <c r="G5" s="462"/>
      <c r="H5" s="462"/>
      <c r="I5" s="462"/>
      <c r="J5" s="462"/>
      <c r="K5" s="462"/>
      <c r="L5" s="462"/>
      <c r="M5" s="462"/>
      <c r="N5" s="462"/>
      <c r="O5" s="462"/>
      <c r="P5" s="462"/>
      <c r="Q5" s="146"/>
    </row>
    <row r="6" spans="1:17" s="6" customFormat="1" ht="21" customHeight="1" x14ac:dyDescent="0.15">
      <c r="A6" s="156"/>
      <c r="B6" s="157"/>
      <c r="C6" s="161"/>
      <c r="D6" s="161"/>
      <c r="E6" s="161"/>
      <c r="F6" s="161"/>
      <c r="G6" s="161"/>
      <c r="H6" s="161"/>
      <c r="I6" s="161"/>
      <c r="J6" s="161"/>
      <c r="K6" s="161"/>
      <c r="L6" s="161"/>
      <c r="M6" s="161"/>
      <c r="N6" s="161"/>
      <c r="O6" s="161"/>
      <c r="P6" s="161"/>
      <c r="Q6" s="156"/>
    </row>
    <row r="7" spans="1:17" s="6" customFormat="1" ht="21" customHeight="1" x14ac:dyDescent="0.15">
      <c r="A7" s="146"/>
      <c r="B7" s="158" t="s">
        <v>266</v>
      </c>
      <c r="C7" s="152" t="s">
        <v>269</v>
      </c>
      <c r="D7" s="147"/>
      <c r="E7" s="147"/>
      <c r="F7" s="147"/>
      <c r="G7" s="147"/>
      <c r="H7" s="147"/>
      <c r="I7" s="147"/>
      <c r="J7" s="147"/>
      <c r="K7" s="147"/>
      <c r="L7" s="147"/>
      <c r="M7" s="147"/>
      <c r="N7" s="147"/>
      <c r="O7" s="147"/>
      <c r="P7" s="147"/>
      <c r="Q7" s="146"/>
    </row>
    <row r="8" spans="1:17" s="6" customFormat="1" ht="21" customHeight="1" x14ac:dyDescent="0.15">
      <c r="A8" s="146"/>
      <c r="B8" s="157"/>
      <c r="C8" s="460" t="s">
        <v>280</v>
      </c>
      <c r="D8" s="461"/>
      <c r="E8" s="461"/>
      <c r="F8" s="461"/>
      <c r="G8" s="461"/>
      <c r="H8" s="461"/>
      <c r="I8" s="461"/>
      <c r="J8" s="461"/>
      <c r="K8" s="461"/>
      <c r="L8" s="461"/>
      <c r="M8" s="461"/>
      <c r="N8" s="461"/>
      <c r="O8" s="461"/>
      <c r="P8" s="461"/>
      <c r="Q8" s="146"/>
    </row>
    <row r="9" spans="1:17" s="6" customFormat="1" ht="21" customHeight="1" x14ac:dyDescent="0.15">
      <c r="A9" s="146"/>
      <c r="B9" s="157"/>
      <c r="C9" s="461"/>
      <c r="D9" s="461"/>
      <c r="E9" s="461"/>
      <c r="F9" s="461"/>
      <c r="G9" s="461"/>
      <c r="H9" s="461"/>
      <c r="I9" s="461"/>
      <c r="J9" s="461"/>
      <c r="K9" s="461"/>
      <c r="L9" s="461"/>
      <c r="M9" s="461"/>
      <c r="N9" s="461"/>
      <c r="O9" s="461"/>
      <c r="P9" s="461"/>
      <c r="Q9" s="146"/>
    </row>
    <row r="10" spans="1:17" s="6" customFormat="1" ht="21" customHeight="1" x14ac:dyDescent="0.15">
      <c r="A10" s="146"/>
      <c r="B10" s="157"/>
      <c r="C10" s="461"/>
      <c r="D10" s="461"/>
      <c r="E10" s="461"/>
      <c r="F10" s="461"/>
      <c r="G10" s="461"/>
      <c r="H10" s="461"/>
      <c r="I10" s="461"/>
      <c r="J10" s="461"/>
      <c r="K10" s="461"/>
      <c r="L10" s="461"/>
      <c r="M10" s="461"/>
      <c r="N10" s="461"/>
      <c r="O10" s="461"/>
      <c r="P10" s="461"/>
      <c r="Q10" s="146"/>
    </row>
    <row r="11" spans="1:17" s="6" customFormat="1" ht="21" customHeight="1" x14ac:dyDescent="0.15">
      <c r="A11" s="146"/>
      <c r="B11" s="157"/>
      <c r="C11" s="461"/>
      <c r="D11" s="461"/>
      <c r="E11" s="461"/>
      <c r="F11" s="461"/>
      <c r="G11" s="461"/>
      <c r="H11" s="461"/>
      <c r="I11" s="461"/>
      <c r="J11" s="461"/>
      <c r="K11" s="461"/>
      <c r="L11" s="461"/>
      <c r="M11" s="461"/>
      <c r="N11" s="461"/>
      <c r="O11" s="461"/>
      <c r="P11" s="461"/>
      <c r="Q11" s="146"/>
    </row>
    <row r="12" spans="1:17" s="6" customFormat="1" ht="21" customHeight="1" x14ac:dyDescent="0.15">
      <c r="A12" s="146"/>
      <c r="B12" s="157"/>
      <c r="C12" s="461"/>
      <c r="D12" s="461"/>
      <c r="E12" s="461"/>
      <c r="F12" s="461"/>
      <c r="G12" s="461"/>
      <c r="H12" s="461"/>
      <c r="I12" s="461"/>
      <c r="J12" s="461"/>
      <c r="K12" s="461"/>
      <c r="L12" s="461"/>
      <c r="M12" s="461"/>
      <c r="N12" s="461"/>
      <c r="O12" s="461"/>
      <c r="P12" s="461"/>
      <c r="Q12" s="146"/>
    </row>
    <row r="13" spans="1:17" s="6" customFormat="1" ht="21" customHeight="1" x14ac:dyDescent="0.15">
      <c r="A13" s="146"/>
      <c r="B13" s="157"/>
      <c r="C13" s="461"/>
      <c r="D13" s="461"/>
      <c r="E13" s="461"/>
      <c r="F13" s="461"/>
      <c r="G13" s="461"/>
      <c r="H13" s="461"/>
      <c r="I13" s="461"/>
      <c r="J13" s="461"/>
      <c r="K13" s="461"/>
      <c r="L13" s="461"/>
      <c r="M13" s="461"/>
      <c r="N13" s="461"/>
      <c r="O13" s="461"/>
      <c r="P13" s="461"/>
      <c r="Q13" s="146"/>
    </row>
    <row r="14" spans="1:17" s="6" customFormat="1" ht="21" customHeight="1" x14ac:dyDescent="0.15">
      <c r="A14" s="156"/>
      <c r="B14" s="157"/>
      <c r="C14" s="160"/>
      <c r="D14" s="160"/>
      <c r="E14" s="160"/>
      <c r="F14" s="160"/>
      <c r="G14" s="160"/>
      <c r="H14" s="160"/>
      <c r="I14" s="160"/>
      <c r="J14" s="160"/>
      <c r="K14" s="160"/>
      <c r="L14" s="160"/>
      <c r="M14" s="160"/>
      <c r="N14" s="160"/>
      <c r="O14" s="160"/>
      <c r="P14" s="160"/>
      <c r="Q14" s="156"/>
    </row>
    <row r="15" spans="1:17" s="6" customFormat="1" ht="21" customHeight="1" x14ac:dyDescent="0.15">
      <c r="A15" s="146"/>
      <c r="B15" s="158" t="s">
        <v>267</v>
      </c>
      <c r="C15" s="152" t="s">
        <v>270</v>
      </c>
      <c r="D15" s="147"/>
      <c r="E15" s="147"/>
      <c r="F15" s="147"/>
      <c r="G15" s="147"/>
      <c r="H15" s="147"/>
      <c r="I15" s="147"/>
      <c r="J15" s="147"/>
      <c r="K15" s="147"/>
      <c r="L15" s="147"/>
      <c r="M15" s="147"/>
      <c r="N15" s="147"/>
      <c r="O15" s="147"/>
      <c r="P15" s="147"/>
      <c r="Q15" s="146"/>
    </row>
    <row r="16" spans="1:17" s="6" customFormat="1" ht="21" customHeight="1" x14ac:dyDescent="0.15">
      <c r="A16" s="146"/>
      <c r="B16" s="157"/>
      <c r="C16" s="168" t="s">
        <v>277</v>
      </c>
      <c r="D16" s="163"/>
      <c r="E16" s="163"/>
      <c r="F16" s="163"/>
      <c r="G16" s="163"/>
      <c r="H16" s="163"/>
      <c r="I16" s="163"/>
      <c r="J16" s="163"/>
      <c r="K16" s="163"/>
      <c r="L16" s="163"/>
      <c r="M16" s="163"/>
      <c r="N16" s="163"/>
      <c r="O16" s="163"/>
      <c r="P16" s="163"/>
      <c r="Q16" s="146"/>
    </row>
    <row r="17" spans="1:20" s="6" customFormat="1" ht="21" customHeight="1" x14ac:dyDescent="0.15">
      <c r="A17" s="146"/>
      <c r="B17" s="157"/>
      <c r="C17" s="463" t="s">
        <v>287</v>
      </c>
      <c r="D17" s="461"/>
      <c r="E17" s="461"/>
      <c r="F17" s="461"/>
      <c r="G17" s="461"/>
      <c r="H17" s="461"/>
      <c r="I17" s="461"/>
      <c r="J17" s="461"/>
      <c r="K17" s="461"/>
      <c r="L17" s="461"/>
      <c r="M17" s="461"/>
      <c r="N17" s="461"/>
      <c r="O17" s="461"/>
      <c r="P17" s="461"/>
      <c r="Q17" s="146"/>
    </row>
    <row r="18" spans="1:20" s="6" customFormat="1" ht="21" customHeight="1" x14ac:dyDescent="0.15">
      <c r="A18" s="146"/>
      <c r="B18" s="157"/>
      <c r="C18" s="461"/>
      <c r="D18" s="461"/>
      <c r="E18" s="461"/>
      <c r="F18" s="461"/>
      <c r="G18" s="461"/>
      <c r="H18" s="461"/>
      <c r="I18" s="461"/>
      <c r="J18" s="461"/>
      <c r="K18" s="461"/>
      <c r="L18" s="461"/>
      <c r="M18" s="461"/>
      <c r="N18" s="461"/>
      <c r="O18" s="461"/>
      <c r="P18" s="461"/>
      <c r="Q18" s="146"/>
    </row>
    <row r="19" spans="1:20" s="6" customFormat="1" ht="21" customHeight="1" x14ac:dyDescent="0.15">
      <c r="A19" s="146"/>
      <c r="B19" s="157"/>
      <c r="C19" s="461"/>
      <c r="D19" s="461"/>
      <c r="E19" s="461"/>
      <c r="F19" s="461"/>
      <c r="G19" s="461"/>
      <c r="H19" s="461"/>
      <c r="I19" s="461"/>
      <c r="J19" s="461"/>
      <c r="K19" s="461"/>
      <c r="L19" s="461"/>
      <c r="M19" s="461"/>
      <c r="N19" s="461"/>
      <c r="O19" s="461"/>
      <c r="P19" s="461"/>
      <c r="Q19" s="146"/>
    </row>
    <row r="20" spans="1:20" s="6" customFormat="1" ht="21" customHeight="1" x14ac:dyDescent="0.15">
      <c r="A20" s="223"/>
      <c r="B20" s="157"/>
      <c r="C20" s="461"/>
      <c r="D20" s="461"/>
      <c r="E20" s="461"/>
      <c r="F20" s="461"/>
      <c r="G20" s="461"/>
      <c r="H20" s="461"/>
      <c r="I20" s="461"/>
      <c r="J20" s="461"/>
      <c r="K20" s="461"/>
      <c r="L20" s="461"/>
      <c r="M20" s="461"/>
      <c r="N20" s="461"/>
      <c r="O20" s="461"/>
      <c r="P20" s="461"/>
      <c r="Q20" s="223"/>
    </row>
    <row r="21" spans="1:20" s="6" customFormat="1" ht="21" customHeight="1" x14ac:dyDescent="0.15">
      <c r="A21" s="146"/>
      <c r="B21" s="157"/>
      <c r="C21" s="461"/>
      <c r="D21" s="461"/>
      <c r="E21" s="461"/>
      <c r="F21" s="461"/>
      <c r="G21" s="461"/>
      <c r="H21" s="461"/>
      <c r="I21" s="461"/>
      <c r="J21" s="461"/>
      <c r="K21" s="461"/>
      <c r="L21" s="461"/>
      <c r="M21" s="461"/>
      <c r="N21" s="461"/>
      <c r="O21" s="461"/>
      <c r="P21" s="461"/>
      <c r="Q21" s="146"/>
    </row>
    <row r="22" spans="1:20" s="6" customFormat="1" ht="21" customHeight="1" x14ac:dyDescent="0.15">
      <c r="A22" s="146"/>
      <c r="B22" s="157"/>
      <c r="C22" s="168" t="s">
        <v>278</v>
      </c>
      <c r="D22" s="160"/>
      <c r="E22" s="160"/>
      <c r="F22" s="160"/>
      <c r="G22" s="160"/>
      <c r="H22" s="160"/>
      <c r="I22" s="160"/>
      <c r="J22" s="160"/>
      <c r="K22" s="160"/>
      <c r="L22" s="160"/>
      <c r="M22" s="160"/>
      <c r="N22" s="160"/>
      <c r="O22" s="160"/>
      <c r="P22" s="160"/>
      <c r="Q22" s="146"/>
    </row>
    <row r="23" spans="1:20" s="6" customFormat="1" ht="21" customHeight="1" x14ac:dyDescent="0.15">
      <c r="A23" s="146"/>
      <c r="B23" s="157"/>
      <c r="C23" s="464" t="s">
        <v>281</v>
      </c>
      <c r="D23" s="461"/>
      <c r="E23" s="461"/>
      <c r="F23" s="461"/>
      <c r="G23" s="461"/>
      <c r="H23" s="461"/>
      <c r="I23" s="461"/>
      <c r="J23" s="461"/>
      <c r="K23" s="461"/>
      <c r="L23" s="461"/>
      <c r="M23" s="461"/>
      <c r="N23" s="461"/>
      <c r="O23" s="461"/>
      <c r="P23" s="461"/>
      <c r="Q23" s="146"/>
    </row>
    <row r="24" spans="1:20" s="6" customFormat="1" ht="21" customHeight="1" x14ac:dyDescent="0.15">
      <c r="A24" s="146"/>
      <c r="B24" s="157"/>
      <c r="C24" s="461"/>
      <c r="D24" s="461"/>
      <c r="E24" s="461"/>
      <c r="F24" s="461"/>
      <c r="G24" s="461"/>
      <c r="H24" s="461"/>
      <c r="I24" s="461"/>
      <c r="J24" s="461"/>
      <c r="K24" s="461"/>
      <c r="L24" s="461"/>
      <c r="M24" s="461"/>
      <c r="N24" s="461"/>
      <c r="O24" s="461"/>
      <c r="P24" s="461"/>
      <c r="Q24" s="146"/>
    </row>
    <row r="25" spans="1:20" s="6" customFormat="1" ht="21" customHeight="1" x14ac:dyDescent="0.15">
      <c r="A25" s="146"/>
      <c r="B25" s="157"/>
      <c r="C25" s="461"/>
      <c r="D25" s="461"/>
      <c r="E25" s="461"/>
      <c r="F25" s="461"/>
      <c r="G25" s="461"/>
      <c r="H25" s="461"/>
      <c r="I25" s="461"/>
      <c r="J25" s="461"/>
      <c r="K25" s="461"/>
      <c r="L25" s="461"/>
      <c r="M25" s="461"/>
      <c r="N25" s="461"/>
      <c r="O25" s="461"/>
      <c r="P25" s="461"/>
      <c r="Q25" s="146"/>
    </row>
    <row r="26" spans="1:20" s="6" customFormat="1" ht="21" customHeight="1" x14ac:dyDescent="0.15">
      <c r="A26" s="146"/>
      <c r="B26" s="157"/>
      <c r="C26" s="461"/>
      <c r="D26" s="461"/>
      <c r="E26" s="461"/>
      <c r="F26" s="461"/>
      <c r="G26" s="461"/>
      <c r="H26" s="461"/>
      <c r="I26" s="461"/>
      <c r="J26" s="461"/>
      <c r="K26" s="461"/>
      <c r="L26" s="461"/>
      <c r="M26" s="461"/>
      <c r="N26" s="461"/>
      <c r="O26" s="461"/>
      <c r="P26" s="461"/>
      <c r="Q26" s="146"/>
    </row>
    <row r="27" spans="1:20" s="6" customFormat="1" ht="21" customHeight="1" x14ac:dyDescent="0.15">
      <c r="A27" s="156"/>
      <c r="B27" s="157"/>
      <c r="C27" s="160"/>
      <c r="D27" s="160"/>
      <c r="E27" s="160"/>
      <c r="F27" s="160"/>
      <c r="G27" s="160"/>
      <c r="H27" s="160"/>
      <c r="I27" s="160"/>
      <c r="J27" s="160"/>
      <c r="K27" s="160"/>
      <c r="L27" s="160"/>
      <c r="M27" s="160"/>
      <c r="N27" s="160"/>
      <c r="O27" s="160"/>
      <c r="P27" s="160"/>
      <c r="Q27" s="156"/>
    </row>
    <row r="28" spans="1:20" s="6" customFormat="1" ht="21" customHeight="1" x14ac:dyDescent="0.15">
      <c r="A28" s="146"/>
      <c r="B28" s="158" t="s">
        <v>276</v>
      </c>
      <c r="C28" s="152" t="s">
        <v>279</v>
      </c>
      <c r="D28" s="147"/>
      <c r="E28" s="147"/>
      <c r="F28" s="147"/>
      <c r="G28" s="147"/>
      <c r="H28" s="147"/>
      <c r="I28" s="147"/>
      <c r="J28" s="147"/>
      <c r="K28" s="147"/>
      <c r="L28" s="147"/>
      <c r="M28" s="147"/>
      <c r="N28" s="147"/>
      <c r="O28" s="147"/>
      <c r="P28" s="147"/>
      <c r="Q28" s="146"/>
    </row>
    <row r="29" spans="1:20" s="6" customFormat="1" ht="21" customHeight="1" x14ac:dyDescent="0.15">
      <c r="A29" s="146"/>
      <c r="B29" s="152" t="s">
        <v>282</v>
      </c>
      <c r="D29" s="169"/>
      <c r="E29" s="147"/>
      <c r="F29" s="147"/>
      <c r="G29" s="147"/>
      <c r="H29" s="147"/>
      <c r="I29" s="147"/>
      <c r="J29" s="147"/>
      <c r="K29" s="147"/>
      <c r="L29" s="147"/>
      <c r="M29" s="147"/>
      <c r="N29" s="147"/>
      <c r="O29" s="147"/>
      <c r="P29" s="147"/>
      <c r="Q29" s="147"/>
      <c r="R29" s="146"/>
    </row>
    <row r="30" spans="1:20" s="6" customFormat="1" ht="21" customHeight="1" x14ac:dyDescent="0.15">
      <c r="A30" s="146"/>
      <c r="B30" s="159"/>
      <c r="C30" s="130" t="s">
        <v>283</v>
      </c>
      <c r="D30" s="152"/>
      <c r="E30" s="152"/>
      <c r="F30" s="147"/>
      <c r="G30" s="147"/>
      <c r="H30" s="147"/>
      <c r="I30" s="147"/>
      <c r="J30" s="147"/>
      <c r="K30" s="147"/>
      <c r="L30" s="147"/>
      <c r="M30" s="147"/>
      <c r="N30" s="147"/>
      <c r="O30" s="147"/>
      <c r="P30" s="147"/>
      <c r="Q30" s="147"/>
      <c r="R30" s="147"/>
      <c r="S30" s="147"/>
      <c r="T30" s="146"/>
    </row>
    <row r="31" spans="1:20" s="6" customFormat="1" ht="21" customHeight="1" x14ac:dyDescent="0.15">
      <c r="A31" s="146"/>
      <c r="B31" s="159"/>
      <c r="C31" s="167" t="s">
        <v>286</v>
      </c>
      <c r="D31" s="136"/>
      <c r="E31" s="152"/>
      <c r="F31" s="147"/>
      <c r="G31" s="147"/>
      <c r="H31" s="147"/>
      <c r="I31" s="147"/>
      <c r="J31" s="147"/>
      <c r="K31" s="147"/>
      <c r="L31" s="147"/>
      <c r="M31" s="147"/>
      <c r="N31" s="147"/>
      <c r="O31" s="147"/>
      <c r="P31" s="147"/>
      <c r="Q31" s="147"/>
      <c r="R31" s="147"/>
      <c r="S31" s="147"/>
      <c r="T31" s="146"/>
    </row>
    <row r="32" spans="1:20" s="6" customFormat="1" ht="21" customHeight="1" x14ac:dyDescent="0.15">
      <c r="A32" s="171"/>
      <c r="B32" s="172"/>
      <c r="C32" s="152" t="s">
        <v>284</v>
      </c>
      <c r="D32" s="136"/>
      <c r="E32" s="136"/>
      <c r="F32" s="171"/>
      <c r="G32" s="171"/>
      <c r="H32" s="171"/>
      <c r="I32" s="171"/>
      <c r="J32" s="171"/>
      <c r="K32" s="171"/>
      <c r="L32" s="171"/>
      <c r="M32" s="171"/>
      <c r="N32" s="171"/>
      <c r="O32" s="171"/>
      <c r="P32" s="171"/>
      <c r="Q32" s="171"/>
      <c r="R32" s="147"/>
      <c r="S32" s="147"/>
      <c r="T32" s="146"/>
    </row>
    <row r="33" spans="1:20" s="6" customFormat="1" ht="21" customHeight="1" x14ac:dyDescent="0.15">
      <c r="A33" s="171"/>
      <c r="B33" s="172"/>
      <c r="C33" s="460" t="s">
        <v>392</v>
      </c>
      <c r="D33" s="465"/>
      <c r="E33" s="465"/>
      <c r="F33" s="465"/>
      <c r="G33" s="465"/>
      <c r="H33" s="465"/>
      <c r="I33" s="465"/>
      <c r="J33" s="465"/>
      <c r="K33" s="465"/>
      <c r="L33" s="465"/>
      <c r="M33" s="465"/>
      <c r="N33" s="465"/>
      <c r="O33" s="465"/>
      <c r="P33" s="465"/>
      <c r="Q33" s="171"/>
      <c r="R33" s="147"/>
      <c r="S33" s="147"/>
      <c r="T33" s="146"/>
    </row>
    <row r="34" spans="1:20" s="6" customFormat="1" ht="21" customHeight="1" x14ac:dyDescent="0.15">
      <c r="A34" s="171"/>
      <c r="B34" s="172"/>
      <c r="C34" s="465"/>
      <c r="D34" s="465"/>
      <c r="E34" s="465"/>
      <c r="F34" s="465"/>
      <c r="G34" s="465"/>
      <c r="H34" s="465"/>
      <c r="I34" s="465"/>
      <c r="J34" s="465"/>
      <c r="K34" s="465"/>
      <c r="L34" s="465"/>
      <c r="M34" s="465"/>
      <c r="N34" s="465"/>
      <c r="O34" s="465"/>
      <c r="P34" s="465"/>
      <c r="Q34" s="171"/>
      <c r="R34" s="147"/>
      <c r="S34" s="147"/>
      <c r="T34" s="146"/>
    </row>
    <row r="35" spans="1:20" s="6" customFormat="1" ht="21" customHeight="1" x14ac:dyDescent="0.15">
      <c r="A35" s="171"/>
      <c r="B35" s="172"/>
      <c r="C35" s="465"/>
      <c r="D35" s="465"/>
      <c r="E35" s="465"/>
      <c r="F35" s="465"/>
      <c r="G35" s="465"/>
      <c r="H35" s="465"/>
      <c r="I35" s="465"/>
      <c r="J35" s="465"/>
      <c r="K35" s="465"/>
      <c r="L35" s="465"/>
      <c r="M35" s="465"/>
      <c r="N35" s="465"/>
      <c r="O35" s="465"/>
      <c r="P35" s="465"/>
      <c r="Q35" s="171"/>
      <c r="R35" s="147"/>
      <c r="S35" s="147"/>
      <c r="T35" s="146"/>
    </row>
    <row r="36" spans="1:20" s="6" customFormat="1" ht="21" customHeight="1" x14ac:dyDescent="0.15">
      <c r="A36" s="171"/>
      <c r="B36" s="172"/>
      <c r="C36" s="130" t="s">
        <v>285</v>
      </c>
      <c r="D36" s="136"/>
      <c r="E36" s="136"/>
      <c r="F36" s="171"/>
      <c r="G36" s="171"/>
      <c r="H36" s="171"/>
      <c r="I36" s="171"/>
      <c r="J36" s="171"/>
      <c r="K36" s="171"/>
      <c r="L36" s="171"/>
      <c r="M36" s="171"/>
      <c r="N36" s="171"/>
      <c r="O36" s="171"/>
      <c r="P36" s="171"/>
      <c r="Q36" s="171"/>
      <c r="R36" s="147"/>
      <c r="S36" s="147"/>
      <c r="T36" s="146"/>
    </row>
    <row r="37" spans="1:20" s="6" customFormat="1" ht="21" customHeight="1" x14ac:dyDescent="0.15">
      <c r="A37" s="171"/>
      <c r="B37" s="172"/>
      <c r="C37" s="464" t="s">
        <v>391</v>
      </c>
      <c r="D37" s="461"/>
      <c r="E37" s="461"/>
      <c r="F37" s="461"/>
      <c r="G37" s="461"/>
      <c r="H37" s="461"/>
      <c r="I37" s="461"/>
      <c r="J37" s="461"/>
      <c r="K37" s="461"/>
      <c r="L37" s="461"/>
      <c r="M37" s="461"/>
      <c r="N37" s="461"/>
      <c r="O37" s="461"/>
      <c r="P37" s="461"/>
      <c r="Q37" s="171"/>
      <c r="R37" s="147"/>
      <c r="S37" s="147"/>
      <c r="T37" s="146"/>
    </row>
    <row r="38" spans="1:20" s="6" customFormat="1" ht="21" customHeight="1" x14ac:dyDescent="0.15">
      <c r="A38" s="171"/>
      <c r="B38" s="172"/>
      <c r="C38" s="461"/>
      <c r="D38" s="461"/>
      <c r="E38" s="461"/>
      <c r="F38" s="461"/>
      <c r="G38" s="461"/>
      <c r="H38" s="461"/>
      <c r="I38" s="461"/>
      <c r="J38" s="461"/>
      <c r="K38" s="461"/>
      <c r="L38" s="461"/>
      <c r="M38" s="461"/>
      <c r="N38" s="461"/>
      <c r="O38" s="461"/>
      <c r="P38" s="461"/>
      <c r="Q38" s="171"/>
      <c r="R38" s="147"/>
      <c r="S38" s="147"/>
      <c r="T38" s="146"/>
    </row>
    <row r="39" spans="1:20" s="6" customFormat="1" ht="21" customHeight="1" x14ac:dyDescent="0.15">
      <c r="A39" s="171"/>
      <c r="B39" s="172"/>
      <c r="C39" s="461"/>
      <c r="D39" s="461"/>
      <c r="E39" s="461"/>
      <c r="F39" s="461"/>
      <c r="G39" s="461"/>
      <c r="H39" s="461"/>
      <c r="I39" s="461"/>
      <c r="J39" s="461"/>
      <c r="K39" s="461"/>
      <c r="L39" s="461"/>
      <c r="M39" s="461"/>
      <c r="N39" s="461"/>
      <c r="O39" s="461"/>
      <c r="P39" s="461"/>
      <c r="Q39" s="171"/>
      <c r="R39" s="147"/>
      <c r="S39" s="147"/>
      <c r="T39" s="146"/>
    </row>
    <row r="40" spans="1:20" s="6" customFormat="1" ht="21" customHeight="1" x14ac:dyDescent="0.15">
      <c r="A40" s="171"/>
      <c r="B40" s="172"/>
      <c r="C40" s="152" t="s">
        <v>389</v>
      </c>
      <c r="D40" s="136"/>
      <c r="E40" s="136"/>
      <c r="F40" s="171"/>
      <c r="G40" s="171"/>
      <c r="H40" s="171"/>
      <c r="I40" s="171"/>
      <c r="J40" s="171"/>
      <c r="K40" s="171"/>
      <c r="L40" s="171"/>
      <c r="M40" s="171"/>
      <c r="N40" s="171"/>
      <c r="O40" s="171"/>
      <c r="P40" s="171"/>
      <c r="Q40" s="171"/>
      <c r="R40" s="147"/>
      <c r="S40" s="147"/>
      <c r="T40" s="146"/>
    </row>
    <row r="41" spans="1:20" s="6" customFormat="1" ht="21" customHeight="1" x14ac:dyDescent="0.15">
      <c r="A41" s="171"/>
      <c r="B41" s="172"/>
      <c r="C41" s="460" t="s">
        <v>288</v>
      </c>
      <c r="D41" s="461"/>
      <c r="E41" s="461"/>
      <c r="F41" s="461"/>
      <c r="G41" s="461"/>
      <c r="H41" s="461"/>
      <c r="I41" s="461"/>
      <c r="J41" s="461"/>
      <c r="K41" s="461"/>
      <c r="L41" s="461"/>
      <c r="M41" s="461"/>
      <c r="N41" s="461"/>
      <c r="O41" s="461"/>
      <c r="P41" s="461"/>
      <c r="Q41" s="171"/>
      <c r="R41" s="147"/>
      <c r="S41" s="147"/>
      <c r="T41" s="146"/>
    </row>
    <row r="42" spans="1:20" s="6" customFormat="1" ht="21" customHeight="1" x14ac:dyDescent="0.15">
      <c r="A42" s="171"/>
      <c r="B42" s="172"/>
      <c r="C42" s="461"/>
      <c r="D42" s="461"/>
      <c r="E42" s="461"/>
      <c r="F42" s="461"/>
      <c r="G42" s="461"/>
      <c r="H42" s="461"/>
      <c r="I42" s="461"/>
      <c r="J42" s="461"/>
      <c r="K42" s="461"/>
      <c r="L42" s="461"/>
      <c r="M42" s="461"/>
      <c r="N42" s="461"/>
      <c r="O42" s="461"/>
      <c r="P42" s="461"/>
      <c r="Q42" s="171"/>
      <c r="R42" s="147"/>
      <c r="S42" s="147"/>
      <c r="T42" s="146"/>
    </row>
    <row r="43" spans="1:20" s="6" customFormat="1" ht="21" customHeight="1" x14ac:dyDescent="0.15">
      <c r="A43" s="171"/>
      <c r="B43" s="172"/>
      <c r="C43" s="461"/>
      <c r="D43" s="461"/>
      <c r="E43" s="461"/>
      <c r="F43" s="461"/>
      <c r="G43" s="461"/>
      <c r="H43" s="461"/>
      <c r="I43" s="461"/>
      <c r="J43" s="461"/>
      <c r="K43" s="461"/>
      <c r="L43" s="461"/>
      <c r="M43" s="461"/>
      <c r="N43" s="461"/>
      <c r="O43" s="461"/>
      <c r="P43" s="461"/>
      <c r="Q43" s="171"/>
      <c r="R43" s="147"/>
      <c r="S43" s="147"/>
      <c r="T43" s="146"/>
    </row>
    <row r="44" spans="1:20" s="6" customFormat="1" ht="21" customHeight="1" x14ac:dyDescent="0.15">
      <c r="A44" s="171"/>
      <c r="B44" s="172"/>
      <c r="C44" s="461"/>
      <c r="D44" s="461"/>
      <c r="E44" s="461"/>
      <c r="F44" s="461"/>
      <c r="G44" s="461"/>
      <c r="H44" s="461"/>
      <c r="I44" s="461"/>
      <c r="J44" s="461"/>
      <c r="K44" s="461"/>
      <c r="L44" s="461"/>
      <c r="M44" s="461"/>
      <c r="N44" s="461"/>
      <c r="O44" s="461"/>
      <c r="P44" s="461"/>
      <c r="Q44" s="171"/>
      <c r="R44" s="147"/>
      <c r="S44" s="147"/>
      <c r="T44" s="146"/>
    </row>
    <row r="45" spans="1:20" s="6" customFormat="1" ht="21" customHeight="1" x14ac:dyDescent="0.15">
      <c r="A45" s="171"/>
      <c r="B45" s="172"/>
      <c r="C45" s="130" t="s">
        <v>289</v>
      </c>
      <c r="D45" s="146"/>
      <c r="E45" s="146"/>
      <c r="F45" s="146"/>
      <c r="G45" s="146"/>
      <c r="H45" s="146"/>
      <c r="I45" s="146"/>
      <c r="J45" s="146"/>
      <c r="K45" s="146"/>
      <c r="L45" s="146"/>
      <c r="M45" s="146"/>
      <c r="N45" s="146"/>
      <c r="O45" s="146"/>
      <c r="P45" s="146"/>
      <c r="Q45" s="171"/>
      <c r="R45" s="147"/>
      <c r="S45" s="147"/>
      <c r="T45" s="146"/>
    </row>
    <row r="46" spans="1:20" s="6" customFormat="1" ht="21" customHeight="1" x14ac:dyDescent="0.15">
      <c r="A46" s="171"/>
      <c r="B46" s="172"/>
      <c r="C46" s="126" t="s">
        <v>390</v>
      </c>
      <c r="D46" s="160"/>
      <c r="E46" s="146"/>
      <c r="F46" s="146"/>
      <c r="G46" s="146"/>
      <c r="H46" s="146"/>
      <c r="I46" s="146"/>
      <c r="J46" s="146"/>
      <c r="K46" s="146"/>
      <c r="L46" s="146"/>
      <c r="M46" s="146"/>
      <c r="N46" s="146"/>
      <c r="O46" s="146"/>
      <c r="P46" s="146"/>
      <c r="Q46" s="171"/>
      <c r="R46" s="147"/>
      <c r="S46" s="147"/>
      <c r="T46" s="146"/>
    </row>
    <row r="47" spans="1:20" s="6" customFormat="1" ht="21" customHeight="1" x14ac:dyDescent="0.15">
      <c r="A47" s="171"/>
      <c r="B47" s="172"/>
      <c r="C47" s="126"/>
      <c r="D47" s="224"/>
      <c r="E47" s="225"/>
      <c r="F47" s="225"/>
      <c r="G47" s="225"/>
      <c r="H47" s="225"/>
      <c r="I47" s="225"/>
      <c r="J47" s="225"/>
      <c r="K47" s="225"/>
      <c r="L47" s="225"/>
      <c r="M47" s="225"/>
      <c r="N47" s="225"/>
      <c r="O47" s="225"/>
      <c r="P47" s="225"/>
      <c r="Q47" s="171"/>
      <c r="R47" s="147"/>
      <c r="S47" s="147"/>
      <c r="T47" s="225"/>
    </row>
    <row r="48" spans="1:20" s="6" customFormat="1" ht="21" customHeight="1" x14ac:dyDescent="0.15">
      <c r="A48" s="171"/>
      <c r="B48" s="152" t="s">
        <v>139</v>
      </c>
      <c r="C48" s="152"/>
      <c r="D48" s="173"/>
      <c r="E48" s="225"/>
      <c r="F48" s="225"/>
      <c r="G48" s="225"/>
      <c r="H48" s="225"/>
      <c r="I48" s="225"/>
      <c r="J48" s="225"/>
      <c r="K48" s="225"/>
      <c r="L48" s="225"/>
      <c r="M48" s="225"/>
      <c r="N48" s="225"/>
      <c r="O48" s="225"/>
      <c r="P48" s="225"/>
      <c r="Q48" s="171"/>
      <c r="R48" s="147"/>
      <c r="S48" s="147"/>
      <c r="T48" s="225"/>
    </row>
    <row r="49" spans="1:20" s="6" customFormat="1" ht="21" customHeight="1" x14ac:dyDescent="0.15">
      <c r="A49" s="171"/>
      <c r="B49" s="172"/>
      <c r="C49" s="460" t="s">
        <v>290</v>
      </c>
      <c r="D49" s="461"/>
      <c r="E49" s="461"/>
      <c r="F49" s="461"/>
      <c r="G49" s="461"/>
      <c r="H49" s="461"/>
      <c r="I49" s="461"/>
      <c r="J49" s="461"/>
      <c r="K49" s="461"/>
      <c r="L49" s="461"/>
      <c r="M49" s="461"/>
      <c r="N49" s="461"/>
      <c r="O49" s="461"/>
      <c r="P49" s="461"/>
      <c r="Q49" s="171"/>
      <c r="R49" s="225"/>
    </row>
    <row r="50" spans="1:20" s="6" customFormat="1" ht="21" customHeight="1" x14ac:dyDescent="0.15">
      <c r="A50" s="171"/>
      <c r="B50" s="172"/>
      <c r="C50" s="461"/>
      <c r="D50" s="461"/>
      <c r="E50" s="461"/>
      <c r="F50" s="461"/>
      <c r="G50" s="461"/>
      <c r="H50" s="461"/>
      <c r="I50" s="461"/>
      <c r="J50" s="461"/>
      <c r="K50" s="461"/>
      <c r="L50" s="461"/>
      <c r="M50" s="461"/>
      <c r="N50" s="461"/>
      <c r="O50" s="461"/>
      <c r="P50" s="461"/>
      <c r="Q50" s="171"/>
      <c r="R50" s="147"/>
      <c r="S50" s="225"/>
    </row>
    <row r="51" spans="1:20" s="6" customFormat="1" ht="21" customHeight="1" x14ac:dyDescent="0.15">
      <c r="A51" s="171"/>
      <c r="B51" s="172"/>
      <c r="C51" s="126"/>
      <c r="D51" s="160"/>
      <c r="E51" s="156"/>
      <c r="F51" s="156"/>
      <c r="G51" s="156"/>
      <c r="H51" s="156"/>
      <c r="I51" s="156"/>
      <c r="J51" s="156"/>
      <c r="K51" s="156"/>
      <c r="L51" s="156"/>
      <c r="M51" s="156"/>
      <c r="N51" s="156"/>
      <c r="O51" s="156"/>
      <c r="P51" s="156"/>
      <c r="Q51" s="171"/>
      <c r="R51" s="147"/>
      <c r="S51" s="147"/>
      <c r="T51" s="156"/>
    </row>
    <row r="52" spans="1:20" s="6" customFormat="1" ht="21" customHeight="1" x14ac:dyDescent="0.15">
      <c r="A52" s="171"/>
      <c r="D52" s="171"/>
      <c r="E52" s="171"/>
      <c r="F52" s="171"/>
      <c r="G52" s="171"/>
      <c r="H52" s="171"/>
      <c r="I52" s="171"/>
      <c r="J52" s="171"/>
      <c r="K52" s="171"/>
      <c r="L52" s="171"/>
      <c r="M52" s="171"/>
      <c r="N52" s="171"/>
      <c r="O52" s="171"/>
      <c r="P52" s="171"/>
      <c r="Q52" s="171"/>
    </row>
    <row r="53" spans="1:20" s="6" customFormat="1" ht="21" customHeight="1" x14ac:dyDescent="0.15">
      <c r="A53" s="171"/>
      <c r="B53" s="157"/>
      <c r="Q53" s="171"/>
    </row>
    <row r="54" spans="1:20" s="6" customFormat="1" ht="21" customHeight="1" x14ac:dyDescent="0.15">
      <c r="A54" s="171"/>
      <c r="B54" s="157"/>
      <c r="Q54" s="171"/>
    </row>
    <row r="55" spans="1:20" s="6" customFormat="1" ht="21" customHeight="1" x14ac:dyDescent="0.15">
      <c r="A55" s="171"/>
      <c r="B55" s="157"/>
      <c r="Q55" s="171"/>
    </row>
    <row r="56" spans="1:20" s="6" customFormat="1" ht="21" customHeight="1" x14ac:dyDescent="0.15">
      <c r="A56" s="171"/>
      <c r="B56" s="157"/>
      <c r="C56" s="160"/>
      <c r="D56" s="160"/>
      <c r="E56" s="160"/>
      <c r="F56" s="160"/>
      <c r="G56" s="160"/>
      <c r="H56" s="160"/>
      <c r="I56" s="160"/>
      <c r="J56" s="160"/>
      <c r="K56" s="160"/>
      <c r="L56" s="160"/>
      <c r="M56" s="160"/>
      <c r="N56" s="160"/>
      <c r="O56" s="160"/>
      <c r="P56" s="160"/>
      <c r="Q56" s="171"/>
    </row>
    <row r="57" spans="1:20" ht="23.1" customHeight="1" x14ac:dyDescent="0.15">
      <c r="A57" s="2"/>
      <c r="B57" s="138"/>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9"/>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0" zoomScaleNormal="70" zoomScaleSheetLayoutView="70" workbookViewId="0">
      <pane xSplit="5" ySplit="7" topLeftCell="F8" activePane="bottomRight" state="frozen"/>
      <selection activeCell="E38" sqref="E38"/>
      <selection pane="topRight" activeCell="E38" sqref="E38"/>
      <selection pane="bottomLeft" activeCell="E38" sqref="E3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368</v>
      </c>
    </row>
    <row r="4" spans="3:24" ht="23.65" customHeight="1" thickBot="1" x14ac:dyDescent="0.2">
      <c r="W4" s="46"/>
      <c r="X4" s="47" t="s">
        <v>480</v>
      </c>
    </row>
    <row r="5" spans="3:24" ht="23.65" customHeight="1" thickTop="1" x14ac:dyDescent="0.15">
      <c r="C5" s="300"/>
      <c r="D5" s="490"/>
      <c r="E5" s="491"/>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2" t="s">
        <v>142</v>
      </c>
      <c r="E6" s="493"/>
      <c r="F6" s="41"/>
      <c r="G6" s="496" t="s">
        <v>157</v>
      </c>
      <c r="H6" s="40" t="s">
        <v>394</v>
      </c>
      <c r="I6" s="40" t="s">
        <v>18</v>
      </c>
      <c r="J6" s="41" t="s">
        <v>19</v>
      </c>
      <c r="K6" s="496"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4"/>
      <c r="E7" s="495"/>
      <c r="F7" s="45" t="s">
        <v>17</v>
      </c>
      <c r="G7" s="497"/>
      <c r="H7" s="45" t="s">
        <v>73</v>
      </c>
      <c r="I7" s="45"/>
      <c r="J7" s="45"/>
      <c r="K7" s="497"/>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0.2</v>
      </c>
      <c r="H8" s="227">
        <v>100</v>
      </c>
      <c r="I8" s="227">
        <v>100</v>
      </c>
      <c r="J8" s="227">
        <v>100</v>
      </c>
      <c r="K8" s="227">
        <v>2.4</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443</v>
      </c>
      <c r="F9" s="407">
        <v>99.7</v>
      </c>
      <c r="G9" s="230">
        <v>-0.3</v>
      </c>
      <c r="H9" s="230" t="s">
        <v>427</v>
      </c>
      <c r="I9" s="230">
        <v>98.6</v>
      </c>
      <c r="J9" s="230">
        <v>95.6</v>
      </c>
      <c r="K9" s="230">
        <v>-4.4000000000000004</v>
      </c>
      <c r="L9" s="230">
        <v>96.5</v>
      </c>
      <c r="M9" s="230">
        <v>108.8</v>
      </c>
      <c r="N9" s="230">
        <v>98.5</v>
      </c>
      <c r="O9" s="230">
        <v>104.9</v>
      </c>
      <c r="P9" s="230">
        <v>99.9</v>
      </c>
      <c r="Q9" s="230" t="s">
        <v>427</v>
      </c>
      <c r="R9" s="230">
        <v>99.8</v>
      </c>
      <c r="S9" s="230">
        <v>98.1</v>
      </c>
      <c r="T9" s="230">
        <v>98.1</v>
      </c>
      <c r="U9" s="230">
        <v>99.2</v>
      </c>
      <c r="V9" s="230">
        <v>101</v>
      </c>
      <c r="W9" s="230">
        <v>100.3</v>
      </c>
      <c r="X9" s="230">
        <v>101.6</v>
      </c>
    </row>
    <row r="10" spans="3:24" ht="23.65" customHeight="1" x14ac:dyDescent="0.15">
      <c r="C10" s="305"/>
      <c r="D10" s="215"/>
      <c r="E10" s="216" t="s">
        <v>504</v>
      </c>
      <c r="F10" s="446">
        <v>101.1</v>
      </c>
      <c r="G10" s="233">
        <v>1.4</v>
      </c>
      <c r="H10" s="233" t="s">
        <v>445</v>
      </c>
      <c r="I10" s="233">
        <v>92.1</v>
      </c>
      <c r="J10" s="233">
        <v>97.8</v>
      </c>
      <c r="K10" s="233">
        <v>2.2999999999999998</v>
      </c>
      <c r="L10" s="233" t="s">
        <v>427</v>
      </c>
      <c r="M10" s="233">
        <v>138.5</v>
      </c>
      <c r="N10" s="233">
        <v>115.2</v>
      </c>
      <c r="O10" s="233">
        <v>108</v>
      </c>
      <c r="P10" s="233">
        <v>98.5</v>
      </c>
      <c r="Q10" s="233">
        <v>74.900000000000006</v>
      </c>
      <c r="R10" s="233">
        <v>107.1</v>
      </c>
      <c r="S10" s="233">
        <v>99.3</v>
      </c>
      <c r="T10" s="233">
        <v>99.4</v>
      </c>
      <c r="U10" s="233">
        <v>96.3</v>
      </c>
      <c r="V10" s="233">
        <v>101.4</v>
      </c>
      <c r="W10" s="233">
        <v>76.2</v>
      </c>
      <c r="X10" s="233">
        <v>104</v>
      </c>
    </row>
    <row r="11" spans="3:24" ht="23.65" customHeight="1" x14ac:dyDescent="0.15">
      <c r="C11" s="305" t="s">
        <v>155</v>
      </c>
      <c r="D11" s="217" t="s">
        <v>499</v>
      </c>
      <c r="E11" s="217" t="s">
        <v>444</v>
      </c>
      <c r="F11" s="431">
        <v>99.7</v>
      </c>
      <c r="G11" s="230">
        <v>-0.1</v>
      </c>
      <c r="H11" s="230" t="s">
        <v>427</v>
      </c>
      <c r="I11" s="431">
        <v>96.1</v>
      </c>
      <c r="J11" s="431">
        <v>93.5</v>
      </c>
      <c r="K11" s="230">
        <v>-6.4</v>
      </c>
      <c r="L11" s="431">
        <v>93.6</v>
      </c>
      <c r="M11" s="431">
        <v>137.4</v>
      </c>
      <c r="N11" s="431">
        <v>99.1</v>
      </c>
      <c r="O11" s="431">
        <v>106.2</v>
      </c>
      <c r="P11" s="431">
        <v>97.7</v>
      </c>
      <c r="Q11" s="431" t="s">
        <v>427</v>
      </c>
      <c r="R11" s="431">
        <v>100</v>
      </c>
      <c r="S11" s="431">
        <v>98.3</v>
      </c>
      <c r="T11" s="431">
        <v>98</v>
      </c>
      <c r="U11" s="431">
        <v>100.3</v>
      </c>
      <c r="V11" s="431">
        <v>101.1</v>
      </c>
      <c r="W11" s="431">
        <v>98.9</v>
      </c>
      <c r="X11" s="431">
        <v>104</v>
      </c>
    </row>
    <row r="12" spans="3:24" ht="23.65" customHeight="1" x14ac:dyDescent="0.15">
      <c r="C12" s="305"/>
      <c r="D12" s="217" t="s">
        <v>504</v>
      </c>
      <c r="E12" s="217" t="s">
        <v>461</v>
      </c>
      <c r="F12" s="431">
        <v>100.9</v>
      </c>
      <c r="G12" s="230">
        <v>0.7</v>
      </c>
      <c r="H12" s="230" t="s">
        <v>427</v>
      </c>
      <c r="I12" s="431">
        <v>96</v>
      </c>
      <c r="J12" s="431">
        <v>97.9</v>
      </c>
      <c r="K12" s="230">
        <v>-1.8</v>
      </c>
      <c r="L12" s="431" t="s">
        <v>427</v>
      </c>
      <c r="M12" s="431">
        <v>138.19999999999999</v>
      </c>
      <c r="N12" s="431">
        <v>115.9</v>
      </c>
      <c r="O12" s="431">
        <v>108.7</v>
      </c>
      <c r="P12" s="431">
        <v>98.1</v>
      </c>
      <c r="Q12" s="431">
        <v>76.8</v>
      </c>
      <c r="R12" s="431">
        <v>107.9</v>
      </c>
      <c r="S12" s="431">
        <v>99.2</v>
      </c>
      <c r="T12" s="431">
        <v>97.5</v>
      </c>
      <c r="U12" s="431">
        <v>99.3</v>
      </c>
      <c r="V12" s="431">
        <v>96.8</v>
      </c>
      <c r="W12" s="431">
        <v>80.400000000000006</v>
      </c>
      <c r="X12" s="431">
        <v>103.7</v>
      </c>
    </row>
    <row r="13" spans="3:24" ht="23.65" customHeight="1" x14ac:dyDescent="0.15">
      <c r="C13" s="305" t="s">
        <v>151</v>
      </c>
      <c r="D13" s="217"/>
      <c r="E13" s="217" t="s">
        <v>432</v>
      </c>
      <c r="F13" s="431">
        <v>99.7</v>
      </c>
      <c r="G13" s="230">
        <v>0.6</v>
      </c>
      <c r="H13" s="230" t="s">
        <v>427</v>
      </c>
      <c r="I13" s="431">
        <v>95.8</v>
      </c>
      <c r="J13" s="431">
        <v>97.4</v>
      </c>
      <c r="K13" s="230">
        <v>-1.8</v>
      </c>
      <c r="L13" s="431" t="s">
        <v>427</v>
      </c>
      <c r="M13" s="431">
        <v>137</v>
      </c>
      <c r="N13" s="431">
        <v>113.9</v>
      </c>
      <c r="O13" s="431">
        <v>105.9</v>
      </c>
      <c r="P13" s="431">
        <v>97.4</v>
      </c>
      <c r="Q13" s="431">
        <v>76.7</v>
      </c>
      <c r="R13" s="431">
        <v>106.9</v>
      </c>
      <c r="S13" s="431">
        <v>99.1</v>
      </c>
      <c r="T13" s="431">
        <v>99.9</v>
      </c>
      <c r="U13" s="431">
        <v>98.6</v>
      </c>
      <c r="V13" s="431">
        <v>96.7</v>
      </c>
      <c r="W13" s="431">
        <v>46.5</v>
      </c>
      <c r="X13" s="431">
        <v>105</v>
      </c>
    </row>
    <row r="14" spans="3:24" ht="23.65" customHeight="1" x14ac:dyDescent="0.15">
      <c r="C14" s="305"/>
      <c r="D14" s="217"/>
      <c r="E14" s="217" t="s">
        <v>434</v>
      </c>
      <c r="F14" s="431">
        <v>100</v>
      </c>
      <c r="G14" s="230">
        <v>0.9</v>
      </c>
      <c r="H14" s="230" t="s">
        <v>427</v>
      </c>
      <c r="I14" s="431">
        <v>94.8</v>
      </c>
      <c r="J14" s="431">
        <v>96.9</v>
      </c>
      <c r="K14" s="230">
        <v>-2.2000000000000002</v>
      </c>
      <c r="L14" s="431" t="s">
        <v>427</v>
      </c>
      <c r="M14" s="431">
        <v>139.30000000000001</v>
      </c>
      <c r="N14" s="431">
        <v>114</v>
      </c>
      <c r="O14" s="431">
        <v>108.1</v>
      </c>
      <c r="P14" s="431">
        <v>97.5</v>
      </c>
      <c r="Q14" s="431">
        <v>77.099999999999994</v>
      </c>
      <c r="R14" s="431">
        <v>103.4</v>
      </c>
      <c r="S14" s="431">
        <v>99.2</v>
      </c>
      <c r="T14" s="431">
        <v>100.1</v>
      </c>
      <c r="U14" s="431">
        <v>96.6</v>
      </c>
      <c r="V14" s="431">
        <v>96</v>
      </c>
      <c r="W14" s="431">
        <v>77.599999999999994</v>
      </c>
      <c r="X14" s="431">
        <v>103.6</v>
      </c>
    </row>
    <row r="15" spans="3:24" ht="23.65" customHeight="1" x14ac:dyDescent="0.15">
      <c r="C15" s="305" t="s">
        <v>152</v>
      </c>
      <c r="D15" s="217"/>
      <c r="E15" s="217" t="s">
        <v>435</v>
      </c>
      <c r="F15" s="431">
        <v>100.5</v>
      </c>
      <c r="G15" s="230">
        <v>0.9</v>
      </c>
      <c r="H15" s="230" t="s">
        <v>427</v>
      </c>
      <c r="I15" s="431">
        <v>91.8</v>
      </c>
      <c r="J15" s="431">
        <v>97.2</v>
      </c>
      <c r="K15" s="230">
        <v>1.1000000000000001</v>
      </c>
      <c r="L15" s="431" t="s">
        <v>427</v>
      </c>
      <c r="M15" s="431">
        <v>141.5</v>
      </c>
      <c r="N15" s="431">
        <v>116.5</v>
      </c>
      <c r="O15" s="431">
        <v>108.1</v>
      </c>
      <c r="P15" s="431">
        <v>99.9</v>
      </c>
      <c r="Q15" s="431">
        <v>77.2</v>
      </c>
      <c r="R15" s="431">
        <v>98.1</v>
      </c>
      <c r="S15" s="431">
        <v>103.3</v>
      </c>
      <c r="T15" s="431">
        <v>101.4</v>
      </c>
      <c r="U15" s="431">
        <v>93.5</v>
      </c>
      <c r="V15" s="431">
        <v>97.8</v>
      </c>
      <c r="W15" s="431">
        <v>77.400000000000006</v>
      </c>
      <c r="X15" s="431">
        <v>104</v>
      </c>
    </row>
    <row r="16" spans="3:24" ht="23.65" customHeight="1" x14ac:dyDescent="0.15">
      <c r="C16" s="305"/>
      <c r="D16" s="217"/>
      <c r="E16" s="217" t="s">
        <v>436</v>
      </c>
      <c r="F16" s="431">
        <v>101.6</v>
      </c>
      <c r="G16" s="230">
        <v>1.5</v>
      </c>
      <c r="H16" s="230">
        <v>281.8</v>
      </c>
      <c r="I16" s="431">
        <v>91</v>
      </c>
      <c r="J16" s="431">
        <v>96.5</v>
      </c>
      <c r="K16" s="230">
        <v>1.7</v>
      </c>
      <c r="L16" s="431">
        <v>94.4</v>
      </c>
      <c r="M16" s="431">
        <v>142.6</v>
      </c>
      <c r="N16" s="431">
        <v>115.5</v>
      </c>
      <c r="O16" s="431">
        <v>108.5</v>
      </c>
      <c r="P16" s="431">
        <v>111.6</v>
      </c>
      <c r="Q16" s="431">
        <v>77</v>
      </c>
      <c r="R16" s="431">
        <v>108.5</v>
      </c>
      <c r="S16" s="431">
        <v>99.5</v>
      </c>
      <c r="T16" s="431">
        <v>101.9</v>
      </c>
      <c r="U16" s="431">
        <v>95.2</v>
      </c>
      <c r="V16" s="431">
        <v>102.7</v>
      </c>
      <c r="W16" s="431">
        <v>77.099999999999994</v>
      </c>
      <c r="X16" s="431">
        <v>103.5</v>
      </c>
    </row>
    <row r="17" spans="1:24" ht="23.65" customHeight="1" x14ac:dyDescent="0.15">
      <c r="C17" s="305" t="s">
        <v>153</v>
      </c>
      <c r="D17" s="217"/>
      <c r="E17" s="217" t="s">
        <v>437</v>
      </c>
      <c r="F17" s="431">
        <v>101.4</v>
      </c>
      <c r="G17" s="230">
        <v>1.3</v>
      </c>
      <c r="H17" s="230">
        <v>281.39999999999998</v>
      </c>
      <c r="I17" s="431">
        <v>89.9</v>
      </c>
      <c r="J17" s="431">
        <v>97.4</v>
      </c>
      <c r="K17" s="230">
        <v>3.3</v>
      </c>
      <c r="L17" s="431">
        <v>94.4</v>
      </c>
      <c r="M17" s="431">
        <v>142.69999999999999</v>
      </c>
      <c r="N17" s="431">
        <v>114.7</v>
      </c>
      <c r="O17" s="431">
        <v>108.9</v>
      </c>
      <c r="P17" s="431">
        <v>110.3</v>
      </c>
      <c r="Q17" s="431">
        <v>76.8</v>
      </c>
      <c r="R17" s="431">
        <v>109</v>
      </c>
      <c r="S17" s="431">
        <v>95.8</v>
      </c>
      <c r="T17" s="431">
        <v>101.3</v>
      </c>
      <c r="U17" s="431">
        <v>96.1</v>
      </c>
      <c r="V17" s="431">
        <v>102.9</v>
      </c>
      <c r="W17" s="431">
        <v>77.7</v>
      </c>
      <c r="X17" s="431">
        <v>104</v>
      </c>
    </row>
    <row r="18" spans="1:24" ht="23.65" customHeight="1" x14ac:dyDescent="0.15">
      <c r="C18" s="305"/>
      <c r="D18" s="217"/>
      <c r="E18" s="217" t="s">
        <v>438</v>
      </c>
      <c r="F18" s="431">
        <v>101.7</v>
      </c>
      <c r="G18" s="230">
        <v>2.1</v>
      </c>
      <c r="H18" s="230" t="s">
        <v>427</v>
      </c>
      <c r="I18" s="431">
        <v>92</v>
      </c>
      <c r="J18" s="431">
        <v>98.5</v>
      </c>
      <c r="K18" s="230">
        <v>5</v>
      </c>
      <c r="L18" s="431" t="s">
        <v>427</v>
      </c>
      <c r="M18" s="431">
        <v>141.19999999999999</v>
      </c>
      <c r="N18" s="431">
        <v>114.4</v>
      </c>
      <c r="O18" s="431">
        <v>108.4</v>
      </c>
      <c r="P18" s="431">
        <v>107.2</v>
      </c>
      <c r="Q18" s="431">
        <v>74.3</v>
      </c>
      <c r="R18" s="431">
        <v>110.7</v>
      </c>
      <c r="S18" s="431">
        <v>96.7</v>
      </c>
      <c r="T18" s="431">
        <v>101</v>
      </c>
      <c r="U18" s="431">
        <v>95.6</v>
      </c>
      <c r="V18" s="431">
        <v>103.9</v>
      </c>
      <c r="W18" s="431">
        <v>76.8</v>
      </c>
      <c r="X18" s="431">
        <v>103</v>
      </c>
    </row>
    <row r="19" spans="1:24" ht="23.65" customHeight="1" x14ac:dyDescent="0.15">
      <c r="C19" s="305"/>
      <c r="D19" s="217"/>
      <c r="E19" s="217" t="s">
        <v>439</v>
      </c>
      <c r="F19" s="431">
        <v>101.4</v>
      </c>
      <c r="G19" s="230">
        <v>1.6</v>
      </c>
      <c r="H19" s="230" t="s">
        <v>427</v>
      </c>
      <c r="I19" s="431">
        <v>91.4</v>
      </c>
      <c r="J19" s="431">
        <v>98.7</v>
      </c>
      <c r="K19" s="230">
        <v>5.3</v>
      </c>
      <c r="L19" s="431" t="s">
        <v>427</v>
      </c>
      <c r="M19" s="431">
        <v>139.69999999999999</v>
      </c>
      <c r="N19" s="431">
        <v>116.2</v>
      </c>
      <c r="O19" s="431">
        <v>107.3</v>
      </c>
      <c r="P19" s="431">
        <v>93.6</v>
      </c>
      <c r="Q19" s="431">
        <v>74.400000000000006</v>
      </c>
      <c r="R19" s="431">
        <v>111.9</v>
      </c>
      <c r="S19" s="431">
        <v>96.4</v>
      </c>
      <c r="T19" s="431">
        <v>101.1</v>
      </c>
      <c r="U19" s="431">
        <v>96.2</v>
      </c>
      <c r="V19" s="431">
        <v>103.9</v>
      </c>
      <c r="W19" s="431">
        <v>76.900000000000006</v>
      </c>
      <c r="X19" s="431">
        <v>103.7</v>
      </c>
    </row>
    <row r="20" spans="1:24" ht="23.65" customHeight="1" x14ac:dyDescent="0.15">
      <c r="C20" s="305"/>
      <c r="D20" s="217"/>
      <c r="E20" s="217" t="s">
        <v>440</v>
      </c>
      <c r="F20" s="431">
        <v>101</v>
      </c>
      <c r="G20" s="230">
        <v>1.3</v>
      </c>
      <c r="H20" s="230" t="s">
        <v>427</v>
      </c>
      <c r="I20" s="431">
        <v>89.6</v>
      </c>
      <c r="J20" s="431">
        <v>97.7</v>
      </c>
      <c r="K20" s="230">
        <v>3.7</v>
      </c>
      <c r="L20" s="431" t="s">
        <v>427</v>
      </c>
      <c r="M20" s="431">
        <v>135.5</v>
      </c>
      <c r="N20" s="431">
        <v>116.3</v>
      </c>
      <c r="O20" s="431">
        <v>108.7</v>
      </c>
      <c r="P20" s="431">
        <v>92.5</v>
      </c>
      <c r="Q20" s="431">
        <v>74.2</v>
      </c>
      <c r="R20" s="431">
        <v>103</v>
      </c>
      <c r="S20" s="431">
        <v>97.8</v>
      </c>
      <c r="T20" s="431">
        <v>96.8</v>
      </c>
      <c r="U20" s="431">
        <v>95.8</v>
      </c>
      <c r="V20" s="431">
        <v>103.9</v>
      </c>
      <c r="W20" s="431">
        <v>76</v>
      </c>
      <c r="X20" s="431">
        <v>104.1</v>
      </c>
    </row>
    <row r="21" spans="1:24" ht="23.65" customHeight="1" x14ac:dyDescent="0.15">
      <c r="A21" s="411">
        <v>15</v>
      </c>
      <c r="C21" s="305"/>
      <c r="D21" s="217"/>
      <c r="E21" s="217" t="s">
        <v>497</v>
      </c>
      <c r="F21" s="431">
        <v>101.5</v>
      </c>
      <c r="G21" s="230">
        <v>2</v>
      </c>
      <c r="H21" s="230" t="s">
        <v>427</v>
      </c>
      <c r="I21" s="431">
        <v>88.7</v>
      </c>
      <c r="J21" s="431">
        <v>98.5</v>
      </c>
      <c r="K21" s="230">
        <v>5</v>
      </c>
      <c r="L21" s="431" t="s">
        <v>427</v>
      </c>
      <c r="M21" s="431">
        <v>134.1</v>
      </c>
      <c r="N21" s="431">
        <v>116.4</v>
      </c>
      <c r="O21" s="431">
        <v>107.7</v>
      </c>
      <c r="P21" s="431">
        <v>92.5</v>
      </c>
      <c r="Q21" s="431">
        <v>71.099999999999994</v>
      </c>
      <c r="R21" s="431">
        <v>111.8</v>
      </c>
      <c r="S21" s="431">
        <v>101.5</v>
      </c>
      <c r="T21" s="431">
        <v>97.8</v>
      </c>
      <c r="U21" s="431">
        <v>96.2</v>
      </c>
      <c r="V21" s="431">
        <v>103.8</v>
      </c>
      <c r="W21" s="431">
        <v>82.1</v>
      </c>
      <c r="X21" s="431">
        <v>104.8</v>
      </c>
    </row>
    <row r="22" spans="1:24" ht="23.65" customHeight="1" x14ac:dyDescent="0.15">
      <c r="C22" s="305"/>
      <c r="D22" s="217"/>
      <c r="E22" s="217" t="s">
        <v>442</v>
      </c>
      <c r="F22" s="431">
        <v>101.4</v>
      </c>
      <c r="G22" s="230">
        <v>1.6</v>
      </c>
      <c r="H22" s="230" t="s">
        <v>427</v>
      </c>
      <c r="I22" s="431">
        <v>92.5</v>
      </c>
      <c r="J22" s="431">
        <v>98.5</v>
      </c>
      <c r="K22" s="230">
        <v>4.3</v>
      </c>
      <c r="L22" s="431" t="s">
        <v>427</v>
      </c>
      <c r="M22" s="431">
        <v>135.1</v>
      </c>
      <c r="N22" s="431">
        <v>115.3</v>
      </c>
      <c r="O22" s="431">
        <v>107.1</v>
      </c>
      <c r="P22" s="431">
        <v>90.9</v>
      </c>
      <c r="Q22" s="431">
        <v>70.900000000000006</v>
      </c>
      <c r="R22" s="431">
        <v>102.9</v>
      </c>
      <c r="S22" s="431">
        <v>100.6</v>
      </c>
      <c r="T22" s="431">
        <v>97.4</v>
      </c>
      <c r="U22" s="431">
        <v>96.3</v>
      </c>
      <c r="V22" s="431">
        <v>103.8</v>
      </c>
      <c r="W22" s="431">
        <v>83.4</v>
      </c>
      <c r="X22" s="431">
        <v>104.4</v>
      </c>
    </row>
    <row r="23" spans="1:24" ht="23.65" customHeight="1" x14ac:dyDescent="0.15">
      <c r="C23" s="305"/>
      <c r="D23" s="217"/>
      <c r="E23" s="217" t="s">
        <v>444</v>
      </c>
      <c r="F23" s="407">
        <v>101.8</v>
      </c>
      <c r="G23" s="230">
        <v>2.1</v>
      </c>
      <c r="H23" s="230" t="s">
        <v>427</v>
      </c>
      <c r="I23" s="230">
        <v>91.2</v>
      </c>
      <c r="J23" s="230">
        <v>98.8</v>
      </c>
      <c r="K23" s="230">
        <v>5.7</v>
      </c>
      <c r="L23" s="230" t="s">
        <v>427</v>
      </c>
      <c r="M23" s="230">
        <v>134.6</v>
      </c>
      <c r="N23" s="230">
        <v>113.4</v>
      </c>
      <c r="O23" s="230">
        <v>108.2</v>
      </c>
      <c r="P23" s="230">
        <v>90.9</v>
      </c>
      <c r="Q23" s="230">
        <v>72.099999999999994</v>
      </c>
      <c r="R23" s="230">
        <v>111.5</v>
      </c>
      <c r="S23" s="230">
        <v>102.8</v>
      </c>
      <c r="T23" s="230">
        <v>96.2</v>
      </c>
      <c r="U23" s="230">
        <v>96.6</v>
      </c>
      <c r="V23" s="230">
        <v>104.2</v>
      </c>
      <c r="W23" s="230">
        <v>82.9</v>
      </c>
      <c r="X23" s="230">
        <v>104</v>
      </c>
    </row>
    <row r="24" spans="1:24" ht="23.65" customHeight="1" thickBot="1" x14ac:dyDescent="0.2">
      <c r="C24" s="307"/>
      <c r="D24" s="498" t="s">
        <v>150</v>
      </c>
      <c r="E24" s="499"/>
      <c r="F24" s="308">
        <v>2.1</v>
      </c>
      <c r="G24" s="309" t="s">
        <v>49</v>
      </c>
      <c r="H24" s="309" t="s">
        <v>430</v>
      </c>
      <c r="I24" s="309">
        <v>-5.0999999999999996</v>
      </c>
      <c r="J24" s="309">
        <v>5.7</v>
      </c>
      <c r="K24" s="309" t="s">
        <v>49</v>
      </c>
      <c r="L24" s="309" t="s">
        <v>427</v>
      </c>
      <c r="M24" s="309">
        <v>-2</v>
      </c>
      <c r="N24" s="309">
        <v>14.4</v>
      </c>
      <c r="O24" s="309">
        <v>1.9</v>
      </c>
      <c r="P24" s="309">
        <v>-7</v>
      </c>
      <c r="Q24" s="309" t="s">
        <v>427</v>
      </c>
      <c r="R24" s="309">
        <v>11.5</v>
      </c>
      <c r="S24" s="309">
        <v>4.5999999999999996</v>
      </c>
      <c r="T24" s="309">
        <v>-1.8</v>
      </c>
      <c r="U24" s="309">
        <v>-3.7</v>
      </c>
      <c r="V24" s="309">
        <v>3.1</v>
      </c>
      <c r="W24" s="309">
        <v>-16.2</v>
      </c>
      <c r="X24" s="309">
        <v>0</v>
      </c>
    </row>
    <row r="25" spans="1:24" ht="23.65" customHeight="1" thickTop="1" x14ac:dyDescent="0.15">
      <c r="C25" s="300"/>
      <c r="D25" s="211" t="s">
        <v>409</v>
      </c>
      <c r="E25" s="212" t="s">
        <v>410</v>
      </c>
      <c r="F25" s="406">
        <v>100</v>
      </c>
      <c r="G25" s="227">
        <v>2</v>
      </c>
      <c r="H25" s="227">
        <v>100</v>
      </c>
      <c r="I25" s="227">
        <v>100</v>
      </c>
      <c r="J25" s="227">
        <v>100</v>
      </c>
      <c r="K25" s="227">
        <v>3.8</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443</v>
      </c>
      <c r="F26" s="407">
        <v>98.1</v>
      </c>
      <c r="G26" s="230">
        <v>-1.8</v>
      </c>
      <c r="H26" s="230" t="s">
        <v>427</v>
      </c>
      <c r="I26" s="230">
        <v>99.3</v>
      </c>
      <c r="J26" s="230">
        <v>92.4</v>
      </c>
      <c r="K26" s="230">
        <v>-7.7</v>
      </c>
      <c r="L26" s="230">
        <v>99.1</v>
      </c>
      <c r="M26" s="230">
        <v>99.2</v>
      </c>
      <c r="N26" s="230">
        <v>98.1</v>
      </c>
      <c r="O26" s="230">
        <v>100.6</v>
      </c>
      <c r="P26" s="230">
        <v>101.5</v>
      </c>
      <c r="Q26" s="230" t="s">
        <v>427</v>
      </c>
      <c r="R26" s="230">
        <v>102.2</v>
      </c>
      <c r="S26" s="230">
        <v>97.2</v>
      </c>
      <c r="T26" s="230">
        <v>100.9</v>
      </c>
      <c r="U26" s="230">
        <v>100.3</v>
      </c>
      <c r="V26" s="230">
        <v>102</v>
      </c>
      <c r="W26" s="230">
        <v>96.7</v>
      </c>
      <c r="X26" s="230">
        <v>102.7</v>
      </c>
    </row>
    <row r="27" spans="1:24" ht="23.65" customHeight="1" x14ac:dyDescent="0.15">
      <c r="C27" s="310"/>
      <c r="D27" s="215"/>
      <c r="E27" s="216" t="s">
        <v>504</v>
      </c>
      <c r="F27" s="446">
        <v>100.2</v>
      </c>
      <c r="G27" s="233">
        <v>2.1</v>
      </c>
      <c r="H27" s="233" t="s">
        <v>445</v>
      </c>
      <c r="I27" s="233">
        <v>92.1</v>
      </c>
      <c r="J27" s="233">
        <v>95</v>
      </c>
      <c r="K27" s="233">
        <v>2.8</v>
      </c>
      <c r="L27" s="233">
        <v>98.7</v>
      </c>
      <c r="M27" s="233">
        <v>99.6</v>
      </c>
      <c r="N27" s="233">
        <v>123.9</v>
      </c>
      <c r="O27" s="233">
        <v>101.5</v>
      </c>
      <c r="P27" s="233" t="s">
        <v>427</v>
      </c>
      <c r="Q27" s="233">
        <v>108.8</v>
      </c>
      <c r="R27" s="233">
        <v>121.3</v>
      </c>
      <c r="S27" s="233">
        <v>99.6</v>
      </c>
      <c r="T27" s="233">
        <v>102.6</v>
      </c>
      <c r="U27" s="233">
        <v>98.4</v>
      </c>
      <c r="V27" s="233">
        <v>101.3</v>
      </c>
      <c r="W27" s="233">
        <v>61</v>
      </c>
      <c r="X27" s="233">
        <v>106.7</v>
      </c>
    </row>
    <row r="28" spans="1:24" ht="23.65" customHeight="1" x14ac:dyDescent="0.15">
      <c r="C28" s="305" t="s">
        <v>154</v>
      </c>
      <c r="D28" s="217" t="s">
        <v>499</v>
      </c>
      <c r="E28" s="217" t="s">
        <v>444</v>
      </c>
      <c r="F28" s="431">
        <v>97.1</v>
      </c>
      <c r="G28" s="414">
        <v>-1.7</v>
      </c>
      <c r="H28" s="230" t="s">
        <v>427</v>
      </c>
      <c r="I28" s="431">
        <v>97.9</v>
      </c>
      <c r="J28" s="431">
        <v>89.7</v>
      </c>
      <c r="K28" s="414">
        <v>-7.8</v>
      </c>
      <c r="L28" s="431">
        <v>97.8</v>
      </c>
      <c r="M28" s="431">
        <v>99.2</v>
      </c>
      <c r="N28" s="431">
        <v>97.5</v>
      </c>
      <c r="O28" s="431">
        <v>96.8</v>
      </c>
      <c r="P28" s="431">
        <v>98.6</v>
      </c>
      <c r="Q28" s="431" t="s">
        <v>427</v>
      </c>
      <c r="R28" s="431">
        <v>102.6</v>
      </c>
      <c r="S28" s="431">
        <v>99.4</v>
      </c>
      <c r="T28" s="431">
        <v>104.7</v>
      </c>
      <c r="U28" s="431">
        <v>100.5</v>
      </c>
      <c r="V28" s="431">
        <v>102.2</v>
      </c>
      <c r="W28" s="431">
        <v>93.8</v>
      </c>
      <c r="X28" s="431">
        <v>105.9</v>
      </c>
    </row>
    <row r="29" spans="1:24" ht="23.65" customHeight="1" x14ac:dyDescent="0.15">
      <c r="C29" s="305"/>
      <c r="D29" s="217" t="s">
        <v>504</v>
      </c>
      <c r="E29" s="217" t="s">
        <v>462</v>
      </c>
      <c r="F29" s="431">
        <v>99.6</v>
      </c>
      <c r="G29" s="414">
        <v>0</v>
      </c>
      <c r="H29" s="230" t="s">
        <v>427</v>
      </c>
      <c r="I29" s="431">
        <v>97.8</v>
      </c>
      <c r="J29" s="431">
        <v>95.5</v>
      </c>
      <c r="K29" s="414">
        <v>-1</v>
      </c>
      <c r="L29" s="431">
        <v>96.4</v>
      </c>
      <c r="M29" s="431">
        <v>99.9</v>
      </c>
      <c r="N29" s="431">
        <v>123.2</v>
      </c>
      <c r="O29" s="431">
        <v>103.9</v>
      </c>
      <c r="P29" s="431" t="s">
        <v>427</v>
      </c>
      <c r="Q29" s="431">
        <v>111.4</v>
      </c>
      <c r="R29" s="431">
        <v>124.8</v>
      </c>
      <c r="S29" s="431">
        <v>99.2</v>
      </c>
      <c r="T29" s="431">
        <v>102.4</v>
      </c>
      <c r="U29" s="431">
        <v>100.5</v>
      </c>
      <c r="V29" s="431">
        <v>94.6</v>
      </c>
      <c r="W29" s="431">
        <v>67.7</v>
      </c>
      <c r="X29" s="431">
        <v>105.4</v>
      </c>
    </row>
    <row r="30" spans="1:24" ht="23.65" customHeight="1" x14ac:dyDescent="0.15">
      <c r="C30" s="305" t="s">
        <v>151</v>
      </c>
      <c r="D30" s="217"/>
      <c r="E30" s="217" t="s">
        <v>432</v>
      </c>
      <c r="F30" s="431">
        <v>97.5</v>
      </c>
      <c r="G30" s="414">
        <v>-1.3</v>
      </c>
      <c r="H30" s="230" t="s">
        <v>427</v>
      </c>
      <c r="I30" s="431">
        <v>96.9</v>
      </c>
      <c r="J30" s="431">
        <v>95.2</v>
      </c>
      <c r="K30" s="414">
        <v>-1.2</v>
      </c>
      <c r="L30" s="431">
        <v>97.1</v>
      </c>
      <c r="M30" s="431">
        <v>100.2</v>
      </c>
      <c r="N30" s="431">
        <v>123.1</v>
      </c>
      <c r="O30" s="431">
        <v>97.1</v>
      </c>
      <c r="P30" s="431" t="s">
        <v>427</v>
      </c>
      <c r="Q30" s="431">
        <v>110.1</v>
      </c>
      <c r="R30" s="431">
        <v>124.9</v>
      </c>
      <c r="S30" s="431">
        <v>97.4</v>
      </c>
      <c r="T30" s="431">
        <v>102.1</v>
      </c>
      <c r="U30" s="431">
        <v>100.3</v>
      </c>
      <c r="V30" s="431">
        <v>94.4</v>
      </c>
      <c r="W30" s="431">
        <v>17.7</v>
      </c>
      <c r="X30" s="431">
        <v>107.1</v>
      </c>
    </row>
    <row r="31" spans="1:24" ht="23.65" customHeight="1" x14ac:dyDescent="0.15">
      <c r="C31" s="305"/>
      <c r="D31" s="217"/>
      <c r="E31" s="217" t="s">
        <v>434</v>
      </c>
      <c r="F31" s="431">
        <v>98.5</v>
      </c>
      <c r="G31" s="414">
        <v>-0.3</v>
      </c>
      <c r="H31" s="230" t="s">
        <v>427</v>
      </c>
      <c r="I31" s="431">
        <v>95.5</v>
      </c>
      <c r="J31" s="431">
        <v>94.9</v>
      </c>
      <c r="K31" s="414">
        <v>-1.4</v>
      </c>
      <c r="L31" s="431">
        <v>97.1</v>
      </c>
      <c r="M31" s="431">
        <v>99.6</v>
      </c>
      <c r="N31" s="431">
        <v>122.9</v>
      </c>
      <c r="O31" s="431">
        <v>102.9</v>
      </c>
      <c r="P31" s="431" t="s">
        <v>427</v>
      </c>
      <c r="Q31" s="431">
        <v>111.6</v>
      </c>
      <c r="R31" s="431">
        <v>115.3</v>
      </c>
      <c r="S31" s="431">
        <v>97.8</v>
      </c>
      <c r="T31" s="431">
        <v>101.7</v>
      </c>
      <c r="U31" s="431">
        <v>96.7</v>
      </c>
      <c r="V31" s="431">
        <v>93.7</v>
      </c>
      <c r="W31" s="431">
        <v>66</v>
      </c>
      <c r="X31" s="431">
        <v>106.4</v>
      </c>
    </row>
    <row r="32" spans="1:24" ht="23.65" customHeight="1" x14ac:dyDescent="0.15">
      <c r="C32" s="305" t="s">
        <v>152</v>
      </c>
      <c r="D32" s="217"/>
      <c r="E32" s="217" t="s">
        <v>435</v>
      </c>
      <c r="F32" s="431">
        <v>98.9</v>
      </c>
      <c r="G32" s="414">
        <v>0.3</v>
      </c>
      <c r="H32" s="230" t="s">
        <v>427</v>
      </c>
      <c r="I32" s="431">
        <v>91</v>
      </c>
      <c r="J32" s="431">
        <v>95.7</v>
      </c>
      <c r="K32" s="414">
        <v>3.6</v>
      </c>
      <c r="L32" s="431">
        <v>98.3</v>
      </c>
      <c r="M32" s="431">
        <v>100.5</v>
      </c>
      <c r="N32" s="431">
        <v>123.9</v>
      </c>
      <c r="O32" s="431">
        <v>101.7</v>
      </c>
      <c r="P32" s="431" t="s">
        <v>427</v>
      </c>
      <c r="Q32" s="431">
        <v>110.6</v>
      </c>
      <c r="R32" s="431">
        <v>99.1</v>
      </c>
      <c r="S32" s="431">
        <v>96.6</v>
      </c>
      <c r="T32" s="431">
        <v>106.8</v>
      </c>
      <c r="U32" s="431">
        <v>97.7</v>
      </c>
      <c r="V32" s="431">
        <v>96</v>
      </c>
      <c r="W32" s="431">
        <v>64.3</v>
      </c>
      <c r="X32" s="431">
        <v>106.9</v>
      </c>
    </row>
    <row r="33" spans="3:24" ht="23.65" customHeight="1" x14ac:dyDescent="0.15">
      <c r="C33" s="305"/>
      <c r="D33" s="217"/>
      <c r="E33" s="217" t="s">
        <v>436</v>
      </c>
      <c r="F33" s="431">
        <v>101.2</v>
      </c>
      <c r="G33" s="414">
        <v>2.8</v>
      </c>
      <c r="H33" s="230" t="s">
        <v>427</v>
      </c>
      <c r="I33" s="431">
        <v>89.6</v>
      </c>
      <c r="J33" s="431">
        <v>94.8</v>
      </c>
      <c r="K33" s="414">
        <v>4.0999999999999996</v>
      </c>
      <c r="L33" s="431">
        <v>99.1</v>
      </c>
      <c r="M33" s="431">
        <v>101.6</v>
      </c>
      <c r="N33" s="431">
        <v>123.2</v>
      </c>
      <c r="O33" s="431">
        <v>101.9</v>
      </c>
      <c r="P33" s="431" t="s">
        <v>427</v>
      </c>
      <c r="Q33" s="431">
        <v>109.9</v>
      </c>
      <c r="R33" s="431">
        <v>125.8</v>
      </c>
      <c r="S33" s="431">
        <v>95.6</v>
      </c>
      <c r="T33" s="431">
        <v>106.8</v>
      </c>
      <c r="U33" s="431">
        <v>98.1</v>
      </c>
      <c r="V33" s="431">
        <v>104.2</v>
      </c>
      <c r="W33" s="431">
        <v>63.8</v>
      </c>
      <c r="X33" s="431">
        <v>107.3</v>
      </c>
    </row>
    <row r="34" spans="3:24" ht="23.65" customHeight="1" x14ac:dyDescent="0.15">
      <c r="C34" s="305" t="s">
        <v>153</v>
      </c>
      <c r="D34" s="217"/>
      <c r="E34" s="217" t="s">
        <v>437</v>
      </c>
      <c r="F34" s="431">
        <v>101.4</v>
      </c>
      <c r="G34" s="414">
        <v>2.7</v>
      </c>
      <c r="H34" s="230" t="s">
        <v>427</v>
      </c>
      <c r="I34" s="431">
        <v>88.5</v>
      </c>
      <c r="J34" s="431">
        <v>95.8</v>
      </c>
      <c r="K34" s="414">
        <v>5.3</v>
      </c>
      <c r="L34" s="431">
        <v>99.1</v>
      </c>
      <c r="M34" s="431">
        <v>100.3</v>
      </c>
      <c r="N34" s="431">
        <v>122.9</v>
      </c>
      <c r="O34" s="431">
        <v>102.3</v>
      </c>
      <c r="P34" s="431" t="s">
        <v>427</v>
      </c>
      <c r="Q34" s="431">
        <v>109.2</v>
      </c>
      <c r="R34" s="431">
        <v>127</v>
      </c>
      <c r="S34" s="431">
        <v>96.9</v>
      </c>
      <c r="T34" s="431">
        <v>104.9</v>
      </c>
      <c r="U34" s="431">
        <v>98</v>
      </c>
      <c r="V34" s="431">
        <v>104.1</v>
      </c>
      <c r="W34" s="431">
        <v>64.8</v>
      </c>
      <c r="X34" s="431">
        <v>107.5</v>
      </c>
    </row>
    <row r="35" spans="3:24" ht="23.65" customHeight="1" x14ac:dyDescent="0.15">
      <c r="C35" s="310"/>
      <c r="D35" s="217"/>
      <c r="E35" s="217" t="s">
        <v>438</v>
      </c>
      <c r="F35" s="431">
        <v>101.2</v>
      </c>
      <c r="G35" s="414">
        <v>3.7</v>
      </c>
      <c r="H35" s="230" t="s">
        <v>427</v>
      </c>
      <c r="I35" s="431">
        <v>88.1</v>
      </c>
      <c r="J35" s="431">
        <v>95.1</v>
      </c>
      <c r="K35" s="414">
        <v>4.7</v>
      </c>
      <c r="L35" s="431">
        <v>97.5</v>
      </c>
      <c r="M35" s="431">
        <v>100.1</v>
      </c>
      <c r="N35" s="431">
        <v>122.3</v>
      </c>
      <c r="O35" s="431">
        <v>102</v>
      </c>
      <c r="P35" s="431" t="s">
        <v>427</v>
      </c>
      <c r="Q35" s="431">
        <v>107.5</v>
      </c>
      <c r="R35" s="431">
        <v>128.4</v>
      </c>
      <c r="S35" s="431">
        <v>99.5</v>
      </c>
      <c r="T35" s="431">
        <v>103.6</v>
      </c>
      <c r="U35" s="431">
        <v>97.2</v>
      </c>
      <c r="V35" s="431">
        <v>104.4</v>
      </c>
      <c r="W35" s="431">
        <v>64.5</v>
      </c>
      <c r="X35" s="431">
        <v>106.6</v>
      </c>
    </row>
    <row r="36" spans="3:24" ht="23.65" customHeight="1" x14ac:dyDescent="0.15">
      <c r="C36" s="310"/>
      <c r="D36" s="217"/>
      <c r="E36" s="217" t="s">
        <v>439</v>
      </c>
      <c r="F36" s="431">
        <v>100.9</v>
      </c>
      <c r="G36" s="414">
        <v>3.4</v>
      </c>
      <c r="H36" s="230" t="s">
        <v>427</v>
      </c>
      <c r="I36" s="431">
        <v>88.6</v>
      </c>
      <c r="J36" s="431">
        <v>95.4</v>
      </c>
      <c r="K36" s="414">
        <v>5.2</v>
      </c>
      <c r="L36" s="431">
        <v>98.8</v>
      </c>
      <c r="M36" s="431">
        <v>100.1</v>
      </c>
      <c r="N36" s="431">
        <v>122.2</v>
      </c>
      <c r="O36" s="431">
        <v>101.9</v>
      </c>
      <c r="P36" s="431" t="s">
        <v>427</v>
      </c>
      <c r="Q36" s="431">
        <v>107.8</v>
      </c>
      <c r="R36" s="431">
        <v>129.19999999999999</v>
      </c>
      <c r="S36" s="431">
        <v>100.6</v>
      </c>
      <c r="T36" s="431">
        <v>104.4</v>
      </c>
      <c r="U36" s="431">
        <v>97.8</v>
      </c>
      <c r="V36" s="431">
        <v>104.9</v>
      </c>
      <c r="W36" s="431">
        <v>64.599999999999994</v>
      </c>
      <c r="X36" s="431">
        <v>106</v>
      </c>
    </row>
    <row r="37" spans="3:24" ht="23.65" customHeight="1" x14ac:dyDescent="0.15">
      <c r="C37" s="310"/>
      <c r="D37" s="217"/>
      <c r="E37" s="217" t="s">
        <v>440</v>
      </c>
      <c r="F37" s="431">
        <v>100</v>
      </c>
      <c r="G37" s="414">
        <v>2.4</v>
      </c>
      <c r="H37" s="230" t="s">
        <v>427</v>
      </c>
      <c r="I37" s="431">
        <v>88.2</v>
      </c>
      <c r="J37" s="431">
        <v>94.1</v>
      </c>
      <c r="K37" s="414">
        <v>2.6</v>
      </c>
      <c r="L37" s="431">
        <v>99.6</v>
      </c>
      <c r="M37" s="431">
        <v>98.7</v>
      </c>
      <c r="N37" s="431">
        <v>122.2</v>
      </c>
      <c r="O37" s="431">
        <v>101.9</v>
      </c>
      <c r="P37" s="431" t="s">
        <v>427</v>
      </c>
      <c r="Q37" s="431">
        <v>107.2</v>
      </c>
      <c r="R37" s="431">
        <v>106.9</v>
      </c>
      <c r="S37" s="431">
        <v>100.2</v>
      </c>
      <c r="T37" s="431">
        <v>100.7</v>
      </c>
      <c r="U37" s="431">
        <v>97.8</v>
      </c>
      <c r="V37" s="431">
        <v>104.3</v>
      </c>
      <c r="W37" s="431">
        <v>64.400000000000006</v>
      </c>
      <c r="X37" s="431">
        <v>106.2</v>
      </c>
    </row>
    <row r="38" spans="3:24" ht="23.65" customHeight="1" x14ac:dyDescent="0.15">
      <c r="C38" s="310"/>
      <c r="D38" s="217"/>
      <c r="E38" s="217" t="s">
        <v>441</v>
      </c>
      <c r="F38" s="431">
        <v>100.8</v>
      </c>
      <c r="G38" s="414">
        <v>3.8</v>
      </c>
      <c r="H38" s="230" t="s">
        <v>427</v>
      </c>
      <c r="I38" s="431">
        <v>87.7</v>
      </c>
      <c r="J38" s="431">
        <v>94.5</v>
      </c>
      <c r="K38" s="414">
        <v>4</v>
      </c>
      <c r="L38" s="431">
        <v>98.8</v>
      </c>
      <c r="M38" s="431">
        <v>98.7</v>
      </c>
      <c r="N38" s="431">
        <v>125.9</v>
      </c>
      <c r="O38" s="431">
        <v>101.4</v>
      </c>
      <c r="P38" s="431" t="s">
        <v>427</v>
      </c>
      <c r="Q38" s="431">
        <v>106</v>
      </c>
      <c r="R38" s="431">
        <v>132.1</v>
      </c>
      <c r="S38" s="431">
        <v>102.1</v>
      </c>
      <c r="T38" s="431">
        <v>99.6</v>
      </c>
      <c r="U38" s="431">
        <v>99.1</v>
      </c>
      <c r="V38" s="431">
        <v>104.9</v>
      </c>
      <c r="W38" s="431">
        <v>64.599999999999994</v>
      </c>
      <c r="X38" s="431">
        <v>106.7</v>
      </c>
    </row>
    <row r="39" spans="3:24" ht="23.65" customHeight="1" x14ac:dyDescent="0.15">
      <c r="C39" s="310"/>
      <c r="D39" s="217"/>
      <c r="E39" s="217" t="s">
        <v>442</v>
      </c>
      <c r="F39" s="431">
        <v>101.1</v>
      </c>
      <c r="G39" s="414">
        <v>3.7</v>
      </c>
      <c r="H39" s="230" t="s">
        <v>427</v>
      </c>
      <c r="I39" s="431">
        <v>96</v>
      </c>
      <c r="J39" s="431">
        <v>94.3</v>
      </c>
      <c r="K39" s="414">
        <v>3.6</v>
      </c>
      <c r="L39" s="431">
        <v>100.6</v>
      </c>
      <c r="M39" s="431">
        <v>98.3</v>
      </c>
      <c r="N39" s="431">
        <v>127.5</v>
      </c>
      <c r="O39" s="431">
        <v>100.1</v>
      </c>
      <c r="P39" s="431" t="s">
        <v>427</v>
      </c>
      <c r="Q39" s="431">
        <v>105.1</v>
      </c>
      <c r="R39" s="431">
        <v>110</v>
      </c>
      <c r="S39" s="431">
        <v>103.9</v>
      </c>
      <c r="T39" s="431">
        <v>98.9</v>
      </c>
      <c r="U39" s="431">
        <v>99.1</v>
      </c>
      <c r="V39" s="431">
        <v>105</v>
      </c>
      <c r="W39" s="431">
        <v>65.400000000000006</v>
      </c>
      <c r="X39" s="431">
        <v>107.4</v>
      </c>
    </row>
    <row r="40" spans="3:24" ht="23.65" customHeight="1" x14ac:dyDescent="0.15">
      <c r="C40" s="310"/>
      <c r="D40" s="217"/>
      <c r="E40" s="217" t="s">
        <v>444</v>
      </c>
      <c r="F40" s="447">
        <v>101.7</v>
      </c>
      <c r="G40" s="414">
        <v>4.7</v>
      </c>
      <c r="H40" s="414" t="s">
        <v>475</v>
      </c>
      <c r="I40" s="414">
        <v>96.9</v>
      </c>
      <c r="J40" s="414">
        <v>94.5</v>
      </c>
      <c r="K40" s="414">
        <v>5.4</v>
      </c>
      <c r="L40" s="414">
        <v>101.7</v>
      </c>
      <c r="M40" s="414">
        <v>97.7</v>
      </c>
      <c r="N40" s="230">
        <v>127.5</v>
      </c>
      <c r="O40" s="230">
        <v>100.5</v>
      </c>
      <c r="P40" s="230" t="s">
        <v>475</v>
      </c>
      <c r="Q40" s="230">
        <v>109.7</v>
      </c>
      <c r="R40" s="230">
        <v>132.30000000000001</v>
      </c>
      <c r="S40" s="230">
        <v>105.8</v>
      </c>
      <c r="T40" s="230">
        <v>99.3</v>
      </c>
      <c r="U40" s="230">
        <v>98.7</v>
      </c>
      <c r="V40" s="230">
        <v>105.5</v>
      </c>
      <c r="W40" s="230">
        <v>64.7</v>
      </c>
      <c r="X40" s="230">
        <v>107.2</v>
      </c>
    </row>
    <row r="41" spans="3:24" ht="23.65" customHeight="1" thickBot="1" x14ac:dyDescent="0.2">
      <c r="C41" s="302"/>
      <c r="D41" s="498" t="s">
        <v>150</v>
      </c>
      <c r="E41" s="499"/>
      <c r="F41" s="308">
        <v>4.7</v>
      </c>
      <c r="G41" s="309" t="s">
        <v>49</v>
      </c>
      <c r="H41" s="309" t="s">
        <v>427</v>
      </c>
      <c r="I41" s="309">
        <v>-1</v>
      </c>
      <c r="J41" s="309">
        <v>5.4</v>
      </c>
      <c r="K41" s="309" t="s">
        <v>49</v>
      </c>
      <c r="L41" s="309">
        <v>4</v>
      </c>
      <c r="M41" s="309">
        <v>-1.5</v>
      </c>
      <c r="N41" s="309">
        <v>30.8</v>
      </c>
      <c r="O41" s="309">
        <v>3.8</v>
      </c>
      <c r="P41" s="309" t="s">
        <v>475</v>
      </c>
      <c r="Q41" s="309" t="s">
        <v>427</v>
      </c>
      <c r="R41" s="309">
        <v>28.9</v>
      </c>
      <c r="S41" s="309">
        <v>6.4</v>
      </c>
      <c r="T41" s="309">
        <v>-5.2</v>
      </c>
      <c r="U41" s="309">
        <v>-1.8</v>
      </c>
      <c r="V41" s="309">
        <v>3.2</v>
      </c>
      <c r="W41" s="309">
        <v>-31</v>
      </c>
      <c r="X41" s="309">
        <v>1.2</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0" zoomScaleNormal="70" zoomScaleSheetLayoutView="70" workbookViewId="0">
      <pane xSplit="5" ySplit="7" topLeftCell="F8" activePane="bottomRight" state="frozen"/>
      <selection activeCell="E38" sqref="E38"/>
      <selection pane="topRight" activeCell="E38" sqref="E38"/>
      <selection pane="bottomLeft" activeCell="E38" sqref="E3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369</v>
      </c>
    </row>
    <row r="4" spans="3:24" ht="23.65" customHeight="1" thickBot="1" x14ac:dyDescent="0.2">
      <c r="W4" s="46"/>
      <c r="X4" s="47"/>
    </row>
    <row r="5" spans="3:24" ht="23.65" customHeight="1" thickTop="1" x14ac:dyDescent="0.15">
      <c r="C5" s="300"/>
      <c r="D5" s="490"/>
      <c r="E5" s="491"/>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2" t="s">
        <v>142</v>
      </c>
      <c r="E6" s="493"/>
      <c r="F6" s="41"/>
      <c r="G6" s="496" t="s">
        <v>411</v>
      </c>
      <c r="H6" s="40" t="s">
        <v>394</v>
      </c>
      <c r="I6" s="40" t="s">
        <v>18</v>
      </c>
      <c r="J6" s="41" t="s">
        <v>19</v>
      </c>
      <c r="K6" s="496" t="s">
        <v>411</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4"/>
      <c r="E7" s="495"/>
      <c r="F7" s="45" t="s">
        <v>17</v>
      </c>
      <c r="G7" s="497"/>
      <c r="H7" s="45" t="s">
        <v>73</v>
      </c>
      <c r="I7" s="45"/>
      <c r="J7" s="45"/>
      <c r="K7" s="497"/>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24.7</v>
      </c>
      <c r="G8" s="227">
        <v>-0.3</v>
      </c>
      <c r="H8" s="227">
        <v>4.0999999999999996</v>
      </c>
      <c r="I8" s="227">
        <v>7.9</v>
      </c>
      <c r="J8" s="227">
        <v>14.8</v>
      </c>
      <c r="K8" s="227">
        <v>-0.1</v>
      </c>
      <c r="L8" s="227">
        <v>15.7</v>
      </c>
      <c r="M8" s="227">
        <v>5.4</v>
      </c>
      <c r="N8" s="227">
        <v>9.6999999999999993</v>
      </c>
      <c r="O8" s="227">
        <v>40.799999999999997</v>
      </c>
      <c r="P8" s="227">
        <v>5.2</v>
      </c>
      <c r="Q8" s="227">
        <v>62</v>
      </c>
      <c r="R8" s="227">
        <v>15.7</v>
      </c>
      <c r="S8" s="227">
        <v>57.9</v>
      </c>
      <c r="T8" s="227">
        <v>50.3</v>
      </c>
      <c r="U8" s="227">
        <v>22.1</v>
      </c>
      <c r="V8" s="227">
        <v>20.8</v>
      </c>
      <c r="W8" s="227">
        <v>7.4</v>
      </c>
      <c r="X8" s="227">
        <v>22.9</v>
      </c>
    </row>
    <row r="9" spans="3:24" ht="23.65" customHeight="1" x14ac:dyDescent="0.15">
      <c r="C9" s="305"/>
      <c r="D9" s="213"/>
      <c r="E9" s="214" t="s">
        <v>443</v>
      </c>
      <c r="F9" s="407">
        <v>25.1</v>
      </c>
      <c r="G9" s="230">
        <v>0.4</v>
      </c>
      <c r="H9" s="230" t="s">
        <v>427</v>
      </c>
      <c r="I9" s="230">
        <v>7.6</v>
      </c>
      <c r="J9" s="230">
        <v>14.2</v>
      </c>
      <c r="K9" s="230">
        <v>-0.6</v>
      </c>
      <c r="L9" s="230">
        <v>11.1</v>
      </c>
      <c r="M9" s="230">
        <v>5.2</v>
      </c>
      <c r="N9" s="230">
        <v>14</v>
      </c>
      <c r="O9" s="230">
        <v>40.200000000000003</v>
      </c>
      <c r="P9" s="230">
        <v>4.0999999999999996</v>
      </c>
      <c r="Q9" s="230" t="s">
        <v>427</v>
      </c>
      <c r="R9" s="230">
        <v>9.6999999999999993</v>
      </c>
      <c r="S9" s="230">
        <v>66.3</v>
      </c>
      <c r="T9" s="230">
        <v>52</v>
      </c>
      <c r="U9" s="230">
        <v>26.2</v>
      </c>
      <c r="V9" s="230">
        <v>21.1</v>
      </c>
      <c r="W9" s="230">
        <v>6</v>
      </c>
      <c r="X9" s="230">
        <v>20.3</v>
      </c>
    </row>
    <row r="10" spans="3:24" ht="23.65" customHeight="1" x14ac:dyDescent="0.15">
      <c r="C10" s="305"/>
      <c r="D10" s="215"/>
      <c r="E10" s="216" t="s">
        <v>504</v>
      </c>
      <c r="F10" s="446">
        <v>23.8</v>
      </c>
      <c r="G10" s="233">
        <v>-1.3</v>
      </c>
      <c r="H10" s="233" t="s">
        <v>445</v>
      </c>
      <c r="I10" s="233">
        <v>5</v>
      </c>
      <c r="J10" s="233">
        <v>12.8</v>
      </c>
      <c r="K10" s="233">
        <v>-1.4</v>
      </c>
      <c r="L10" s="233" t="s">
        <v>427</v>
      </c>
      <c r="M10" s="233">
        <v>4.3</v>
      </c>
      <c r="N10" s="233">
        <v>15.5</v>
      </c>
      <c r="O10" s="233">
        <v>37.5</v>
      </c>
      <c r="P10" s="233">
        <v>3.3</v>
      </c>
      <c r="Q10" s="233">
        <v>40.200000000000003</v>
      </c>
      <c r="R10" s="233">
        <v>12.3</v>
      </c>
      <c r="S10" s="233">
        <v>58.6</v>
      </c>
      <c r="T10" s="233">
        <v>50.4</v>
      </c>
      <c r="U10" s="233">
        <v>18.899999999999999</v>
      </c>
      <c r="V10" s="233">
        <v>23.7</v>
      </c>
      <c r="W10" s="233">
        <v>7.5</v>
      </c>
      <c r="X10" s="233">
        <v>18.7</v>
      </c>
    </row>
    <row r="11" spans="3:24" ht="23.65" customHeight="1" x14ac:dyDescent="0.15">
      <c r="C11" s="305" t="s">
        <v>155</v>
      </c>
      <c r="D11" s="217" t="s">
        <v>499</v>
      </c>
      <c r="E11" s="217" t="s">
        <v>444</v>
      </c>
      <c r="F11" s="407">
        <v>25</v>
      </c>
      <c r="G11" s="230">
        <v>-0.4</v>
      </c>
      <c r="H11" s="230" t="s">
        <v>427</v>
      </c>
      <c r="I11" s="230">
        <v>8.1999999999999993</v>
      </c>
      <c r="J11" s="230">
        <v>14.6</v>
      </c>
      <c r="K11" s="230">
        <v>0.4</v>
      </c>
      <c r="L11" s="230">
        <v>6.2</v>
      </c>
      <c r="M11" s="230">
        <v>3.1</v>
      </c>
      <c r="N11" s="230">
        <v>15.5</v>
      </c>
      <c r="O11" s="230">
        <v>39.799999999999997</v>
      </c>
      <c r="P11" s="230">
        <v>2.8</v>
      </c>
      <c r="Q11" s="230" t="s">
        <v>427</v>
      </c>
      <c r="R11" s="230">
        <v>7.3</v>
      </c>
      <c r="S11" s="230">
        <v>64.400000000000006</v>
      </c>
      <c r="T11" s="230">
        <v>54.9</v>
      </c>
      <c r="U11" s="230">
        <v>27</v>
      </c>
      <c r="V11" s="230">
        <v>20.100000000000001</v>
      </c>
      <c r="W11" s="230">
        <v>5.0999999999999996</v>
      </c>
      <c r="X11" s="230">
        <v>18.7</v>
      </c>
    </row>
    <row r="12" spans="3:24" ht="23.65" customHeight="1" x14ac:dyDescent="0.15">
      <c r="C12" s="305"/>
      <c r="D12" s="217" t="s">
        <v>504</v>
      </c>
      <c r="E12" s="217" t="s">
        <v>461</v>
      </c>
      <c r="F12" s="407">
        <v>24.7</v>
      </c>
      <c r="G12" s="230">
        <v>-0.4</v>
      </c>
      <c r="H12" s="230" t="s">
        <v>427</v>
      </c>
      <c r="I12" s="230">
        <v>6.3</v>
      </c>
      <c r="J12" s="230">
        <v>13.7</v>
      </c>
      <c r="K12" s="230">
        <v>-2.8</v>
      </c>
      <c r="L12" s="230" t="s">
        <v>427</v>
      </c>
      <c r="M12" s="230">
        <v>3.5</v>
      </c>
      <c r="N12" s="230">
        <v>20.2</v>
      </c>
      <c r="O12" s="230">
        <v>37.6</v>
      </c>
      <c r="P12" s="230">
        <v>3.4</v>
      </c>
      <c r="Q12" s="230">
        <v>36.200000000000003</v>
      </c>
      <c r="R12" s="230">
        <v>10.7</v>
      </c>
      <c r="S12" s="230">
        <v>63.2</v>
      </c>
      <c r="T12" s="230">
        <v>55.3</v>
      </c>
      <c r="U12" s="230">
        <v>21.7</v>
      </c>
      <c r="V12" s="230">
        <v>23.2</v>
      </c>
      <c r="W12" s="230">
        <v>6.9</v>
      </c>
      <c r="X12" s="230">
        <v>19.100000000000001</v>
      </c>
    </row>
    <row r="13" spans="3:24" ht="23.65" customHeight="1" x14ac:dyDescent="0.15">
      <c r="C13" s="305" t="s">
        <v>151</v>
      </c>
      <c r="D13" s="217"/>
      <c r="E13" s="217" t="s">
        <v>432</v>
      </c>
      <c r="F13" s="407">
        <v>24.2</v>
      </c>
      <c r="G13" s="230">
        <v>-0.8</v>
      </c>
      <c r="H13" s="230" t="s">
        <v>427</v>
      </c>
      <c r="I13" s="230">
        <v>6.1</v>
      </c>
      <c r="J13" s="230">
        <v>13.8</v>
      </c>
      <c r="K13" s="230">
        <v>-1.2</v>
      </c>
      <c r="L13" s="230" t="s">
        <v>427</v>
      </c>
      <c r="M13" s="230">
        <v>3.6</v>
      </c>
      <c r="N13" s="230">
        <v>18.899999999999999</v>
      </c>
      <c r="O13" s="230">
        <v>38.200000000000003</v>
      </c>
      <c r="P13" s="230">
        <v>3.4</v>
      </c>
      <c r="Q13" s="230">
        <v>36.200000000000003</v>
      </c>
      <c r="R13" s="230">
        <v>10.8</v>
      </c>
      <c r="S13" s="230">
        <v>54.9</v>
      </c>
      <c r="T13" s="230">
        <v>55.4</v>
      </c>
      <c r="U13" s="230">
        <v>21.1</v>
      </c>
      <c r="V13" s="230">
        <v>22.7</v>
      </c>
      <c r="W13" s="230">
        <v>3.2</v>
      </c>
      <c r="X13" s="230">
        <v>20</v>
      </c>
    </row>
    <row r="14" spans="3:24" ht="23.65" customHeight="1" x14ac:dyDescent="0.15">
      <c r="C14" s="305"/>
      <c r="D14" s="217"/>
      <c r="E14" s="217" t="s">
        <v>434</v>
      </c>
      <c r="F14" s="407">
        <v>24.5</v>
      </c>
      <c r="G14" s="230">
        <v>-0.3</v>
      </c>
      <c r="H14" s="230" t="s">
        <v>427</v>
      </c>
      <c r="I14" s="230">
        <v>5.5</v>
      </c>
      <c r="J14" s="230">
        <v>12.7</v>
      </c>
      <c r="K14" s="230">
        <v>-1.7</v>
      </c>
      <c r="L14" s="230" t="s">
        <v>427</v>
      </c>
      <c r="M14" s="230">
        <v>4.3</v>
      </c>
      <c r="N14" s="230">
        <v>20.8</v>
      </c>
      <c r="O14" s="230">
        <v>38.1</v>
      </c>
      <c r="P14" s="230">
        <v>3.1</v>
      </c>
      <c r="Q14" s="230">
        <v>36.1</v>
      </c>
      <c r="R14" s="230">
        <v>10.8</v>
      </c>
      <c r="S14" s="230">
        <v>62.1</v>
      </c>
      <c r="T14" s="230">
        <v>55.8</v>
      </c>
      <c r="U14" s="230">
        <v>19.7</v>
      </c>
      <c r="V14" s="230">
        <v>23.3</v>
      </c>
      <c r="W14" s="230">
        <v>6.9</v>
      </c>
      <c r="X14" s="230">
        <v>17.7</v>
      </c>
    </row>
    <row r="15" spans="3:24" ht="23.65" customHeight="1" x14ac:dyDescent="0.15">
      <c r="C15" s="305" t="s">
        <v>152</v>
      </c>
      <c r="D15" s="217"/>
      <c r="E15" s="217" t="s">
        <v>435</v>
      </c>
      <c r="F15" s="407">
        <v>24.7</v>
      </c>
      <c r="G15" s="230">
        <v>-0.9</v>
      </c>
      <c r="H15" s="230" t="s">
        <v>427</v>
      </c>
      <c r="I15" s="230">
        <v>4.2</v>
      </c>
      <c r="J15" s="230">
        <v>13.7</v>
      </c>
      <c r="K15" s="230">
        <v>0.5</v>
      </c>
      <c r="L15" s="230" t="s">
        <v>427</v>
      </c>
      <c r="M15" s="230">
        <v>4.4000000000000004</v>
      </c>
      <c r="N15" s="230">
        <v>20.8</v>
      </c>
      <c r="O15" s="230">
        <v>37.6</v>
      </c>
      <c r="P15" s="230">
        <v>2.5</v>
      </c>
      <c r="Q15" s="230">
        <v>35.799999999999997</v>
      </c>
      <c r="R15" s="230">
        <v>9.4</v>
      </c>
      <c r="S15" s="230">
        <v>63.4</v>
      </c>
      <c r="T15" s="230">
        <v>56.4</v>
      </c>
      <c r="U15" s="230">
        <v>22.2</v>
      </c>
      <c r="V15" s="230">
        <v>22.3</v>
      </c>
      <c r="W15" s="230">
        <v>6.9</v>
      </c>
      <c r="X15" s="230">
        <v>18.100000000000001</v>
      </c>
    </row>
    <row r="16" spans="3:24" ht="23.65" customHeight="1" x14ac:dyDescent="0.15">
      <c r="C16" s="305"/>
      <c r="D16" s="217"/>
      <c r="E16" s="217" t="s">
        <v>436</v>
      </c>
      <c r="F16" s="407">
        <v>24.2</v>
      </c>
      <c r="G16" s="230">
        <v>-1.4</v>
      </c>
      <c r="H16" s="230">
        <v>3.7</v>
      </c>
      <c r="I16" s="230">
        <v>2.8</v>
      </c>
      <c r="J16" s="230">
        <v>13.3</v>
      </c>
      <c r="K16" s="230">
        <v>0.2</v>
      </c>
      <c r="L16" s="230">
        <v>2.9</v>
      </c>
      <c r="M16" s="230">
        <v>4.5999999999999996</v>
      </c>
      <c r="N16" s="230">
        <v>21.2</v>
      </c>
      <c r="O16" s="230">
        <v>36.1</v>
      </c>
      <c r="P16" s="230">
        <v>3</v>
      </c>
      <c r="Q16" s="230">
        <v>37</v>
      </c>
      <c r="R16" s="230">
        <v>12.2</v>
      </c>
      <c r="S16" s="230">
        <v>62.4</v>
      </c>
      <c r="T16" s="230">
        <v>56.7</v>
      </c>
      <c r="U16" s="230">
        <v>20.5</v>
      </c>
      <c r="V16" s="230">
        <v>23.7</v>
      </c>
      <c r="W16" s="230">
        <v>7.1</v>
      </c>
      <c r="X16" s="230">
        <v>17.899999999999999</v>
      </c>
    </row>
    <row r="17" spans="1:24" ht="23.65" customHeight="1" x14ac:dyDescent="0.15">
      <c r="C17" s="305" t="s">
        <v>153</v>
      </c>
      <c r="D17" s="217"/>
      <c r="E17" s="217" t="s">
        <v>437</v>
      </c>
      <c r="F17" s="407">
        <v>24.1</v>
      </c>
      <c r="G17" s="230">
        <v>-1.6</v>
      </c>
      <c r="H17" s="230">
        <v>3.7</v>
      </c>
      <c r="I17" s="230">
        <v>3.1</v>
      </c>
      <c r="J17" s="230">
        <v>12.8</v>
      </c>
      <c r="K17" s="230">
        <v>-0.8</v>
      </c>
      <c r="L17" s="230">
        <v>2.9</v>
      </c>
      <c r="M17" s="230">
        <v>5.4</v>
      </c>
      <c r="N17" s="230">
        <v>20.2</v>
      </c>
      <c r="O17" s="230">
        <v>35.5</v>
      </c>
      <c r="P17" s="230">
        <v>3.1</v>
      </c>
      <c r="Q17" s="230">
        <v>46.6</v>
      </c>
      <c r="R17" s="230">
        <v>13.4</v>
      </c>
      <c r="S17" s="230">
        <v>60.7</v>
      </c>
      <c r="T17" s="230">
        <v>57.8</v>
      </c>
      <c r="U17" s="230">
        <v>23.5</v>
      </c>
      <c r="V17" s="230">
        <v>23.2</v>
      </c>
      <c r="W17" s="230">
        <v>7.3</v>
      </c>
      <c r="X17" s="230">
        <v>18.7</v>
      </c>
    </row>
    <row r="18" spans="1:24" ht="23.65" customHeight="1" x14ac:dyDescent="0.15">
      <c r="C18" s="305"/>
      <c r="D18" s="217"/>
      <c r="E18" s="217" t="s">
        <v>438</v>
      </c>
      <c r="F18" s="407">
        <v>22.9</v>
      </c>
      <c r="G18" s="230">
        <v>-1.9</v>
      </c>
      <c r="H18" s="230" t="s">
        <v>427</v>
      </c>
      <c r="I18" s="230">
        <v>4.3</v>
      </c>
      <c r="J18" s="230">
        <v>12.3</v>
      </c>
      <c r="K18" s="230">
        <v>-1.6</v>
      </c>
      <c r="L18" s="230" t="s">
        <v>427</v>
      </c>
      <c r="M18" s="230">
        <v>4.8</v>
      </c>
      <c r="N18" s="230">
        <v>10.6</v>
      </c>
      <c r="O18" s="230">
        <v>37.1</v>
      </c>
      <c r="P18" s="230">
        <v>3.6</v>
      </c>
      <c r="Q18" s="230">
        <v>36.200000000000003</v>
      </c>
      <c r="R18" s="230">
        <v>13.8</v>
      </c>
      <c r="S18" s="230">
        <v>56.5</v>
      </c>
      <c r="T18" s="230">
        <v>46.7</v>
      </c>
      <c r="U18" s="230">
        <v>14.7</v>
      </c>
      <c r="V18" s="230">
        <v>24.5</v>
      </c>
      <c r="W18" s="230">
        <v>9.4</v>
      </c>
      <c r="X18" s="230">
        <v>20.3</v>
      </c>
    </row>
    <row r="19" spans="1:24" ht="23.65" customHeight="1" x14ac:dyDescent="0.15">
      <c r="C19" s="305"/>
      <c r="D19" s="217"/>
      <c r="E19" s="217" t="s">
        <v>439</v>
      </c>
      <c r="F19" s="407">
        <v>22.8</v>
      </c>
      <c r="G19" s="230">
        <v>-2.6</v>
      </c>
      <c r="H19" s="230" t="s">
        <v>427</v>
      </c>
      <c r="I19" s="230">
        <v>4.7</v>
      </c>
      <c r="J19" s="230">
        <v>11.6</v>
      </c>
      <c r="K19" s="230">
        <v>-2</v>
      </c>
      <c r="L19" s="230" t="s">
        <v>427</v>
      </c>
      <c r="M19" s="230">
        <v>4</v>
      </c>
      <c r="N19" s="230">
        <v>10.3</v>
      </c>
      <c r="O19" s="230">
        <v>39.1</v>
      </c>
      <c r="P19" s="230">
        <v>3.5</v>
      </c>
      <c r="Q19" s="230">
        <v>37.299999999999997</v>
      </c>
      <c r="R19" s="230">
        <v>14.7</v>
      </c>
      <c r="S19" s="230">
        <v>56</v>
      </c>
      <c r="T19" s="230">
        <v>43.1</v>
      </c>
      <c r="U19" s="230">
        <v>15.6</v>
      </c>
      <c r="V19" s="230">
        <v>23.9</v>
      </c>
      <c r="W19" s="230">
        <v>7.6</v>
      </c>
      <c r="X19" s="230">
        <v>17.7</v>
      </c>
    </row>
    <row r="20" spans="1:24" ht="23.65" customHeight="1" x14ac:dyDescent="0.15">
      <c r="C20" s="305"/>
      <c r="D20" s="217"/>
      <c r="E20" s="217" t="s">
        <v>440</v>
      </c>
      <c r="F20" s="407">
        <v>22.8</v>
      </c>
      <c r="G20" s="230">
        <v>-1.6</v>
      </c>
      <c r="H20" s="230" t="s">
        <v>427</v>
      </c>
      <c r="I20" s="230">
        <v>4.2</v>
      </c>
      <c r="J20" s="230">
        <v>12</v>
      </c>
      <c r="K20" s="230">
        <v>-2.1</v>
      </c>
      <c r="L20" s="230" t="s">
        <v>427</v>
      </c>
      <c r="M20" s="230">
        <v>4.5999999999999996</v>
      </c>
      <c r="N20" s="230">
        <v>10.5</v>
      </c>
      <c r="O20" s="230">
        <v>37.5</v>
      </c>
      <c r="P20" s="230">
        <v>3.5</v>
      </c>
      <c r="Q20" s="230">
        <v>46.5</v>
      </c>
      <c r="R20" s="230">
        <v>12</v>
      </c>
      <c r="S20" s="230">
        <v>55.7</v>
      </c>
      <c r="T20" s="230">
        <v>42.2</v>
      </c>
      <c r="U20" s="230">
        <v>15.8</v>
      </c>
      <c r="V20" s="230">
        <v>24.2</v>
      </c>
      <c r="W20" s="230">
        <v>9.3000000000000007</v>
      </c>
      <c r="X20" s="230">
        <v>18.899999999999999</v>
      </c>
    </row>
    <row r="21" spans="1:24" ht="23.65" customHeight="1" x14ac:dyDescent="0.15">
      <c r="A21" s="411">
        <v>16</v>
      </c>
      <c r="C21" s="305"/>
      <c r="D21" s="217"/>
      <c r="E21" s="217" t="s">
        <v>497</v>
      </c>
      <c r="F21" s="407">
        <v>23</v>
      </c>
      <c r="G21" s="230">
        <v>-2.1</v>
      </c>
      <c r="H21" s="230" t="s">
        <v>427</v>
      </c>
      <c r="I21" s="230">
        <v>4.9000000000000004</v>
      </c>
      <c r="J21" s="230">
        <v>12.4</v>
      </c>
      <c r="K21" s="230">
        <v>-1.5</v>
      </c>
      <c r="L21" s="230" t="s">
        <v>427</v>
      </c>
      <c r="M21" s="230">
        <v>3.7</v>
      </c>
      <c r="N21" s="230">
        <v>10.5</v>
      </c>
      <c r="O21" s="230">
        <v>37.6</v>
      </c>
      <c r="P21" s="230">
        <v>3.5</v>
      </c>
      <c r="Q21" s="230">
        <v>45.3</v>
      </c>
      <c r="R21" s="230">
        <v>12.5</v>
      </c>
      <c r="S21" s="230">
        <v>55</v>
      </c>
      <c r="T21" s="230">
        <v>44</v>
      </c>
      <c r="U21" s="230">
        <v>17.7</v>
      </c>
      <c r="V21" s="230">
        <v>24</v>
      </c>
      <c r="W21" s="230">
        <v>8.4</v>
      </c>
      <c r="X21" s="230">
        <v>18.2</v>
      </c>
    </row>
    <row r="22" spans="1:24" ht="23.65" customHeight="1" x14ac:dyDescent="0.15">
      <c r="C22" s="305"/>
      <c r="D22" s="217"/>
      <c r="E22" s="217" t="s">
        <v>442</v>
      </c>
      <c r="F22" s="407">
        <v>23.5</v>
      </c>
      <c r="G22" s="230">
        <v>-1.1000000000000001</v>
      </c>
      <c r="H22" s="230" t="s">
        <v>427</v>
      </c>
      <c r="I22" s="230">
        <v>6.5</v>
      </c>
      <c r="J22" s="230">
        <v>12.3</v>
      </c>
      <c r="K22" s="230">
        <v>-2.7</v>
      </c>
      <c r="L22" s="230" t="s">
        <v>427</v>
      </c>
      <c r="M22" s="230">
        <v>4.5</v>
      </c>
      <c r="N22" s="230">
        <v>10.8</v>
      </c>
      <c r="O22" s="230">
        <v>38.1</v>
      </c>
      <c r="P22" s="230">
        <v>3.6</v>
      </c>
      <c r="Q22" s="230">
        <v>45.5</v>
      </c>
      <c r="R22" s="230">
        <v>12.8</v>
      </c>
      <c r="S22" s="230">
        <v>55.5</v>
      </c>
      <c r="T22" s="230">
        <v>43.9</v>
      </c>
      <c r="U22" s="230">
        <v>17.899999999999999</v>
      </c>
      <c r="V22" s="230">
        <v>25.1</v>
      </c>
      <c r="W22" s="230">
        <v>8.9</v>
      </c>
      <c r="X22" s="230">
        <v>19</v>
      </c>
    </row>
    <row r="23" spans="1:24" ht="23.65" customHeight="1" x14ac:dyDescent="0.15">
      <c r="C23" s="305"/>
      <c r="D23" s="217"/>
      <c r="E23" s="217" t="s">
        <v>444</v>
      </c>
      <c r="F23" s="407">
        <v>23.6</v>
      </c>
      <c r="G23" s="230">
        <v>-1.4</v>
      </c>
      <c r="H23" s="230" t="s">
        <v>427</v>
      </c>
      <c r="I23" s="230">
        <v>7.5</v>
      </c>
      <c r="J23" s="230">
        <v>12.4</v>
      </c>
      <c r="K23" s="230">
        <v>-2.2000000000000002</v>
      </c>
      <c r="L23" s="230" t="s">
        <v>427</v>
      </c>
      <c r="M23" s="230">
        <v>3.7</v>
      </c>
      <c r="N23" s="230">
        <v>11</v>
      </c>
      <c r="O23" s="230">
        <v>38</v>
      </c>
      <c r="P23" s="230">
        <v>3.6</v>
      </c>
      <c r="Q23" s="230">
        <v>43.8</v>
      </c>
      <c r="R23" s="230">
        <v>14.3</v>
      </c>
      <c r="S23" s="230">
        <v>57.5</v>
      </c>
      <c r="T23" s="230">
        <v>47.5</v>
      </c>
      <c r="U23" s="230">
        <v>16.8</v>
      </c>
      <c r="V23" s="230">
        <v>23.8</v>
      </c>
      <c r="W23" s="230">
        <v>8.4</v>
      </c>
      <c r="X23" s="230">
        <v>18.899999999999999</v>
      </c>
    </row>
    <row r="24" spans="1:24" ht="23.65" customHeight="1" thickBot="1" x14ac:dyDescent="0.2">
      <c r="C24" s="307"/>
      <c r="D24" s="498" t="s">
        <v>156</v>
      </c>
      <c r="E24" s="499"/>
      <c r="F24" s="308">
        <v>-1.4</v>
      </c>
      <c r="G24" s="309" t="s">
        <v>49</v>
      </c>
      <c r="H24" s="309" t="s">
        <v>431</v>
      </c>
      <c r="I24" s="309">
        <v>-0.7</v>
      </c>
      <c r="J24" s="309">
        <v>-2.2000000000000002</v>
      </c>
      <c r="K24" s="309" t="s">
        <v>49</v>
      </c>
      <c r="L24" s="309" t="s">
        <v>427</v>
      </c>
      <c r="M24" s="309">
        <v>0.6</v>
      </c>
      <c r="N24" s="309">
        <v>-4.5</v>
      </c>
      <c r="O24" s="309">
        <v>-1.8</v>
      </c>
      <c r="P24" s="309">
        <v>0.8</v>
      </c>
      <c r="Q24" s="309" t="s">
        <v>427</v>
      </c>
      <c r="R24" s="309">
        <v>7</v>
      </c>
      <c r="S24" s="309">
        <v>-6.9</v>
      </c>
      <c r="T24" s="309">
        <v>-7.4</v>
      </c>
      <c r="U24" s="309">
        <v>-10.199999999999999</v>
      </c>
      <c r="V24" s="309">
        <v>3.7</v>
      </c>
      <c r="W24" s="309">
        <v>3.3</v>
      </c>
      <c r="X24" s="309">
        <v>0.2</v>
      </c>
    </row>
    <row r="25" spans="1:24" ht="23.65" customHeight="1" thickTop="1" x14ac:dyDescent="0.15">
      <c r="C25" s="300"/>
      <c r="D25" s="211" t="s">
        <v>409</v>
      </c>
      <c r="E25" s="212" t="s">
        <v>410</v>
      </c>
      <c r="F25" s="406">
        <v>23.1</v>
      </c>
      <c r="G25" s="227">
        <v>-0.3</v>
      </c>
      <c r="H25" s="227">
        <v>4.0999999999999996</v>
      </c>
      <c r="I25" s="227">
        <v>4.4000000000000004</v>
      </c>
      <c r="J25" s="227">
        <v>14.8</v>
      </c>
      <c r="K25" s="227">
        <v>0.1</v>
      </c>
      <c r="L25" s="227">
        <v>9.9</v>
      </c>
      <c r="M25" s="227">
        <v>5.4</v>
      </c>
      <c r="N25" s="227">
        <v>12.4</v>
      </c>
      <c r="O25" s="227">
        <v>59.2</v>
      </c>
      <c r="P25" s="227">
        <v>0.9</v>
      </c>
      <c r="Q25" s="227" t="s">
        <v>427</v>
      </c>
      <c r="R25" s="227">
        <v>14</v>
      </c>
      <c r="S25" s="227">
        <v>70.599999999999994</v>
      </c>
      <c r="T25" s="227">
        <v>42</v>
      </c>
      <c r="U25" s="227">
        <v>20.100000000000001</v>
      </c>
      <c r="V25" s="227">
        <v>14.5</v>
      </c>
      <c r="W25" s="227">
        <v>4.5999999999999996</v>
      </c>
      <c r="X25" s="227">
        <v>31.3</v>
      </c>
    </row>
    <row r="26" spans="1:24" ht="23.65" customHeight="1" x14ac:dyDescent="0.15">
      <c r="C26" s="310"/>
      <c r="D26" s="213"/>
      <c r="E26" s="214" t="s">
        <v>443</v>
      </c>
      <c r="F26" s="407">
        <v>22.8</v>
      </c>
      <c r="G26" s="230">
        <v>-0.3</v>
      </c>
      <c r="H26" s="230" t="s">
        <v>427</v>
      </c>
      <c r="I26" s="230">
        <v>2.8</v>
      </c>
      <c r="J26" s="230">
        <v>13.5</v>
      </c>
      <c r="K26" s="230">
        <v>-1.3</v>
      </c>
      <c r="L26" s="230">
        <v>8</v>
      </c>
      <c r="M26" s="230">
        <v>5.6</v>
      </c>
      <c r="N26" s="230">
        <v>12.9</v>
      </c>
      <c r="O26" s="230">
        <v>60</v>
      </c>
      <c r="P26" s="230">
        <v>0.5</v>
      </c>
      <c r="Q26" s="230" t="s">
        <v>427</v>
      </c>
      <c r="R26" s="230">
        <v>8.4</v>
      </c>
      <c r="S26" s="230">
        <v>74.5</v>
      </c>
      <c r="T26" s="230">
        <v>44.2</v>
      </c>
      <c r="U26" s="230">
        <v>19.899999999999999</v>
      </c>
      <c r="V26" s="230">
        <v>15.6</v>
      </c>
      <c r="W26" s="230">
        <v>5.7</v>
      </c>
      <c r="X26" s="230">
        <v>26.1</v>
      </c>
    </row>
    <row r="27" spans="1:24" ht="23.65" customHeight="1" x14ac:dyDescent="0.15">
      <c r="C27" s="310"/>
      <c r="D27" s="215"/>
      <c r="E27" s="216" t="s">
        <v>504</v>
      </c>
      <c r="F27" s="446">
        <v>23.7</v>
      </c>
      <c r="G27" s="233">
        <v>0.9</v>
      </c>
      <c r="H27" s="233" t="s">
        <v>445</v>
      </c>
      <c r="I27" s="233">
        <v>8.1999999999999993</v>
      </c>
      <c r="J27" s="233">
        <v>10.1</v>
      </c>
      <c r="K27" s="233">
        <v>-3.4</v>
      </c>
      <c r="L27" s="233">
        <v>4.7</v>
      </c>
      <c r="M27" s="233">
        <v>5.9</v>
      </c>
      <c r="N27" s="233">
        <v>18.399999999999999</v>
      </c>
      <c r="O27" s="233">
        <v>61.2</v>
      </c>
      <c r="P27" s="233" t="s">
        <v>427</v>
      </c>
      <c r="Q27" s="233">
        <v>22.1</v>
      </c>
      <c r="R27" s="233">
        <v>19.399999999999999</v>
      </c>
      <c r="S27" s="233">
        <v>74.3</v>
      </c>
      <c r="T27" s="233">
        <v>48.8</v>
      </c>
      <c r="U27" s="233">
        <v>17.600000000000001</v>
      </c>
      <c r="V27" s="233">
        <v>18.100000000000001</v>
      </c>
      <c r="W27" s="233">
        <v>11.5</v>
      </c>
      <c r="X27" s="233">
        <v>25.8</v>
      </c>
    </row>
    <row r="28" spans="1:24" ht="23.65" customHeight="1" x14ac:dyDescent="0.15">
      <c r="C28" s="305" t="s">
        <v>154</v>
      </c>
      <c r="D28" s="217" t="s">
        <v>499</v>
      </c>
      <c r="E28" s="217" t="s">
        <v>444</v>
      </c>
      <c r="F28" s="447">
        <v>22.2</v>
      </c>
      <c r="G28" s="414">
        <v>-0.9</v>
      </c>
      <c r="H28" s="230" t="s">
        <v>427</v>
      </c>
      <c r="I28" s="414">
        <v>2.7</v>
      </c>
      <c r="J28" s="414">
        <v>13</v>
      </c>
      <c r="K28" s="414">
        <v>-2.1</v>
      </c>
      <c r="L28" s="414">
        <v>8.1999999999999993</v>
      </c>
      <c r="M28" s="414">
        <v>4.3</v>
      </c>
      <c r="N28" s="230">
        <v>12.1</v>
      </c>
      <c r="O28" s="230">
        <v>59.1</v>
      </c>
      <c r="P28" s="230">
        <v>0</v>
      </c>
      <c r="Q28" s="230" t="s">
        <v>427</v>
      </c>
      <c r="R28" s="230">
        <v>8.9</v>
      </c>
      <c r="S28" s="230">
        <v>76.3</v>
      </c>
      <c r="T28" s="230">
        <v>47.6</v>
      </c>
      <c r="U28" s="230">
        <v>20.3</v>
      </c>
      <c r="V28" s="230">
        <v>14.5</v>
      </c>
      <c r="W28" s="230">
        <v>5.0999999999999996</v>
      </c>
      <c r="X28" s="230">
        <v>23.7</v>
      </c>
    </row>
    <row r="29" spans="1:24" ht="23.65" customHeight="1" x14ac:dyDescent="0.15">
      <c r="C29" s="305"/>
      <c r="D29" s="217" t="s">
        <v>504</v>
      </c>
      <c r="E29" s="217" t="s">
        <v>462</v>
      </c>
      <c r="F29" s="447">
        <v>23.7</v>
      </c>
      <c r="G29" s="414">
        <v>-0.2</v>
      </c>
      <c r="H29" s="230" t="s">
        <v>427</v>
      </c>
      <c r="I29" s="414">
        <v>12.7</v>
      </c>
      <c r="J29" s="414">
        <v>9.8000000000000007</v>
      </c>
      <c r="K29" s="414">
        <v>-6.5</v>
      </c>
      <c r="L29" s="414">
        <v>4.7</v>
      </c>
      <c r="M29" s="414">
        <v>4.8</v>
      </c>
      <c r="N29" s="230">
        <v>17.7</v>
      </c>
      <c r="O29" s="230">
        <v>59.7</v>
      </c>
      <c r="P29" s="230" t="s">
        <v>427</v>
      </c>
      <c r="Q29" s="230">
        <v>21.1</v>
      </c>
      <c r="R29" s="230">
        <v>20.2</v>
      </c>
      <c r="S29" s="230">
        <v>73.3</v>
      </c>
      <c r="T29" s="230">
        <v>47.9</v>
      </c>
      <c r="U29" s="230">
        <v>18.2</v>
      </c>
      <c r="V29" s="230">
        <v>18.100000000000001</v>
      </c>
      <c r="W29" s="230">
        <v>12</v>
      </c>
      <c r="X29" s="230">
        <v>25</v>
      </c>
    </row>
    <row r="30" spans="1:24" ht="23.65" customHeight="1" x14ac:dyDescent="0.15">
      <c r="C30" s="305" t="s">
        <v>151</v>
      </c>
      <c r="D30" s="217"/>
      <c r="E30" s="217" t="s">
        <v>432</v>
      </c>
      <c r="F30" s="447">
        <v>24.2</v>
      </c>
      <c r="G30" s="414">
        <v>1.1000000000000001</v>
      </c>
      <c r="H30" s="230" t="s">
        <v>427</v>
      </c>
      <c r="I30" s="414">
        <v>12.2</v>
      </c>
      <c r="J30" s="414">
        <v>10.199999999999999</v>
      </c>
      <c r="K30" s="414">
        <v>-4.8</v>
      </c>
      <c r="L30" s="414">
        <v>5</v>
      </c>
      <c r="M30" s="414">
        <v>4.9000000000000004</v>
      </c>
      <c r="N30" s="230">
        <v>18.100000000000001</v>
      </c>
      <c r="O30" s="230">
        <v>64</v>
      </c>
      <c r="P30" s="230" t="s">
        <v>427</v>
      </c>
      <c r="Q30" s="230">
        <v>21</v>
      </c>
      <c r="R30" s="230">
        <v>20</v>
      </c>
      <c r="S30" s="230">
        <v>74.7</v>
      </c>
      <c r="T30" s="230">
        <v>48.1</v>
      </c>
      <c r="U30" s="230">
        <v>18.100000000000001</v>
      </c>
      <c r="V30" s="230">
        <v>17</v>
      </c>
      <c r="W30" s="230">
        <v>12.4</v>
      </c>
      <c r="X30" s="230">
        <v>27.7</v>
      </c>
    </row>
    <row r="31" spans="1:24" ht="23.65" customHeight="1" x14ac:dyDescent="0.15">
      <c r="C31" s="305"/>
      <c r="D31" s="217"/>
      <c r="E31" s="217" t="s">
        <v>434</v>
      </c>
      <c r="F31" s="447">
        <v>23</v>
      </c>
      <c r="G31" s="414">
        <v>0.2</v>
      </c>
      <c r="H31" s="230" t="s">
        <v>427</v>
      </c>
      <c r="I31" s="414">
        <v>10.4</v>
      </c>
      <c r="J31" s="414">
        <v>9.3000000000000007</v>
      </c>
      <c r="K31" s="414">
        <v>-5.2</v>
      </c>
      <c r="L31" s="414">
        <v>5</v>
      </c>
      <c r="M31" s="414">
        <v>6</v>
      </c>
      <c r="N31" s="230">
        <v>18.399999999999999</v>
      </c>
      <c r="O31" s="230">
        <v>59.4</v>
      </c>
      <c r="P31" s="230" t="s">
        <v>427</v>
      </c>
      <c r="Q31" s="230">
        <v>21</v>
      </c>
      <c r="R31" s="230">
        <v>20.8</v>
      </c>
      <c r="S31" s="230">
        <v>73.3</v>
      </c>
      <c r="T31" s="230">
        <v>48.5</v>
      </c>
      <c r="U31" s="230">
        <v>15.3</v>
      </c>
      <c r="V31" s="230">
        <v>16.899999999999999</v>
      </c>
      <c r="W31" s="230">
        <v>11.9</v>
      </c>
      <c r="X31" s="230">
        <v>24.1</v>
      </c>
    </row>
    <row r="32" spans="1:24" ht="23.65" customHeight="1" x14ac:dyDescent="0.15">
      <c r="C32" s="305" t="s">
        <v>152</v>
      </c>
      <c r="D32" s="217"/>
      <c r="E32" s="217" t="s">
        <v>435</v>
      </c>
      <c r="F32" s="447">
        <v>22.8</v>
      </c>
      <c r="G32" s="414">
        <v>-0.2</v>
      </c>
      <c r="H32" s="230" t="s">
        <v>427</v>
      </c>
      <c r="I32" s="414">
        <v>7.3</v>
      </c>
      <c r="J32" s="414">
        <v>10.199999999999999</v>
      </c>
      <c r="K32" s="414">
        <v>-2.2999999999999998</v>
      </c>
      <c r="L32" s="414">
        <v>4.5999999999999996</v>
      </c>
      <c r="M32" s="414">
        <v>6.2</v>
      </c>
      <c r="N32" s="230">
        <v>17.899999999999999</v>
      </c>
      <c r="O32" s="230">
        <v>60.3</v>
      </c>
      <c r="P32" s="230" t="s">
        <v>427</v>
      </c>
      <c r="Q32" s="230">
        <v>20.6</v>
      </c>
      <c r="R32" s="230">
        <v>15.9</v>
      </c>
      <c r="S32" s="230">
        <v>73</v>
      </c>
      <c r="T32" s="230">
        <v>47.8</v>
      </c>
      <c r="U32" s="230">
        <v>16</v>
      </c>
      <c r="V32" s="230">
        <v>15.6</v>
      </c>
      <c r="W32" s="230">
        <v>12.2</v>
      </c>
      <c r="X32" s="230">
        <v>24.9</v>
      </c>
    </row>
    <row r="33" spans="3:24" ht="23.65" customHeight="1" x14ac:dyDescent="0.15">
      <c r="C33" s="305"/>
      <c r="D33" s="217"/>
      <c r="E33" s="217" t="s">
        <v>436</v>
      </c>
      <c r="F33" s="447">
        <v>22.9</v>
      </c>
      <c r="G33" s="414">
        <v>0</v>
      </c>
      <c r="H33" s="230" t="s">
        <v>427</v>
      </c>
      <c r="I33" s="414">
        <v>4.3</v>
      </c>
      <c r="J33" s="414">
        <v>10.3</v>
      </c>
      <c r="K33" s="414">
        <v>-2.2999999999999998</v>
      </c>
      <c r="L33" s="414">
        <v>3.9</v>
      </c>
      <c r="M33" s="414">
        <v>6.5</v>
      </c>
      <c r="N33" s="230">
        <v>19.5</v>
      </c>
      <c r="O33" s="230">
        <v>56.4</v>
      </c>
      <c r="P33" s="230" t="s">
        <v>427</v>
      </c>
      <c r="Q33" s="230">
        <v>23.7</v>
      </c>
      <c r="R33" s="230">
        <v>19.399999999999999</v>
      </c>
      <c r="S33" s="230">
        <v>73</v>
      </c>
      <c r="T33" s="230">
        <v>48.1</v>
      </c>
      <c r="U33" s="230">
        <v>16.399999999999999</v>
      </c>
      <c r="V33" s="230">
        <v>18.8</v>
      </c>
      <c r="W33" s="230">
        <v>12.6</v>
      </c>
      <c r="X33" s="230">
        <v>25.1</v>
      </c>
    </row>
    <row r="34" spans="3:24" ht="23.65" customHeight="1" x14ac:dyDescent="0.15">
      <c r="C34" s="305" t="s">
        <v>153</v>
      </c>
      <c r="D34" s="217"/>
      <c r="E34" s="217" t="s">
        <v>437</v>
      </c>
      <c r="F34" s="447">
        <v>22.8</v>
      </c>
      <c r="G34" s="414">
        <v>-0.3</v>
      </c>
      <c r="H34" s="230" t="s">
        <v>427</v>
      </c>
      <c r="I34" s="414">
        <v>5.2</v>
      </c>
      <c r="J34" s="414">
        <v>9.8000000000000007</v>
      </c>
      <c r="K34" s="414">
        <v>-3.5</v>
      </c>
      <c r="L34" s="414">
        <v>3.9</v>
      </c>
      <c r="M34" s="414">
        <v>7.6</v>
      </c>
      <c r="N34" s="230">
        <v>18.5</v>
      </c>
      <c r="O34" s="230">
        <v>57.9</v>
      </c>
      <c r="P34" s="230" t="s">
        <v>427</v>
      </c>
      <c r="Q34" s="230">
        <v>21.1</v>
      </c>
      <c r="R34" s="230">
        <v>22.3</v>
      </c>
      <c r="S34" s="230">
        <v>74.2</v>
      </c>
      <c r="T34" s="230">
        <v>48.4</v>
      </c>
      <c r="U34" s="230">
        <v>16.5</v>
      </c>
      <c r="V34" s="230">
        <v>17.5</v>
      </c>
      <c r="W34" s="230">
        <v>12.9</v>
      </c>
      <c r="X34" s="230">
        <v>25.7</v>
      </c>
    </row>
    <row r="35" spans="3:24" ht="23.65" customHeight="1" x14ac:dyDescent="0.15">
      <c r="C35" s="310"/>
      <c r="D35" s="217"/>
      <c r="E35" s="217" t="s">
        <v>438</v>
      </c>
      <c r="F35" s="447">
        <v>23.7</v>
      </c>
      <c r="G35" s="414">
        <v>1.1000000000000001</v>
      </c>
      <c r="H35" s="230" t="s">
        <v>427</v>
      </c>
      <c r="I35" s="414">
        <v>5.2</v>
      </c>
      <c r="J35" s="414">
        <v>10.3</v>
      </c>
      <c r="K35" s="414">
        <v>-2.8</v>
      </c>
      <c r="L35" s="414">
        <v>3.6</v>
      </c>
      <c r="M35" s="414">
        <v>6.8</v>
      </c>
      <c r="N35" s="230">
        <v>18.5</v>
      </c>
      <c r="O35" s="230">
        <v>58</v>
      </c>
      <c r="P35" s="230" t="s">
        <v>427</v>
      </c>
      <c r="Q35" s="230">
        <v>21.8</v>
      </c>
      <c r="R35" s="230">
        <v>20.6</v>
      </c>
      <c r="S35" s="230">
        <v>75.599999999999994</v>
      </c>
      <c r="T35" s="230">
        <v>49.9</v>
      </c>
      <c r="U35" s="230">
        <v>16.3</v>
      </c>
      <c r="V35" s="230">
        <v>19.5</v>
      </c>
      <c r="W35" s="230">
        <v>11.5</v>
      </c>
      <c r="X35" s="230">
        <v>27.8</v>
      </c>
    </row>
    <row r="36" spans="3:24" ht="23.65" customHeight="1" x14ac:dyDescent="0.15">
      <c r="C36" s="310"/>
      <c r="D36" s="217"/>
      <c r="E36" s="217" t="s">
        <v>439</v>
      </c>
      <c r="F36" s="447">
        <v>23.9</v>
      </c>
      <c r="G36" s="414">
        <v>1.4</v>
      </c>
      <c r="H36" s="230" t="s">
        <v>427</v>
      </c>
      <c r="I36" s="414">
        <v>5.7</v>
      </c>
      <c r="J36" s="414">
        <v>9.8000000000000007</v>
      </c>
      <c r="K36" s="414">
        <v>-2.9</v>
      </c>
      <c r="L36" s="414">
        <v>3.9</v>
      </c>
      <c r="M36" s="414">
        <v>5.6</v>
      </c>
      <c r="N36" s="230">
        <v>18.3</v>
      </c>
      <c r="O36" s="230">
        <v>64.599999999999994</v>
      </c>
      <c r="P36" s="230" t="s">
        <v>427</v>
      </c>
      <c r="Q36" s="230">
        <v>24.6</v>
      </c>
      <c r="R36" s="230">
        <v>20.8</v>
      </c>
      <c r="S36" s="230">
        <v>74.900000000000006</v>
      </c>
      <c r="T36" s="230">
        <v>48.7</v>
      </c>
      <c r="U36" s="230">
        <v>16.7</v>
      </c>
      <c r="V36" s="230">
        <v>18.3</v>
      </c>
      <c r="W36" s="230">
        <v>8.3000000000000007</v>
      </c>
      <c r="X36" s="230">
        <v>24.9</v>
      </c>
    </row>
    <row r="37" spans="3:24" ht="23.65" customHeight="1" x14ac:dyDescent="0.15">
      <c r="C37" s="310"/>
      <c r="D37" s="217"/>
      <c r="E37" s="217" t="s">
        <v>440</v>
      </c>
      <c r="F37" s="447">
        <v>24</v>
      </c>
      <c r="G37" s="414">
        <v>1.6</v>
      </c>
      <c r="H37" s="230" t="s">
        <v>427</v>
      </c>
      <c r="I37" s="414">
        <v>4.0999999999999996</v>
      </c>
      <c r="J37" s="414">
        <v>10.199999999999999</v>
      </c>
      <c r="K37" s="414">
        <v>-2.9</v>
      </c>
      <c r="L37" s="414">
        <v>4.5999999999999996</v>
      </c>
      <c r="M37" s="414">
        <v>6.2</v>
      </c>
      <c r="N37" s="230">
        <v>18.7</v>
      </c>
      <c r="O37" s="230">
        <v>62.9</v>
      </c>
      <c r="P37" s="230" t="s">
        <v>427</v>
      </c>
      <c r="Q37" s="230">
        <v>21.7</v>
      </c>
      <c r="R37" s="230">
        <v>16.2</v>
      </c>
      <c r="S37" s="230">
        <v>74.8</v>
      </c>
      <c r="T37" s="230">
        <v>51.7</v>
      </c>
      <c r="U37" s="230">
        <v>16.8</v>
      </c>
      <c r="V37" s="230">
        <v>18.399999999999999</v>
      </c>
      <c r="W37" s="230">
        <v>11.1</v>
      </c>
      <c r="X37" s="230">
        <v>26.4</v>
      </c>
    </row>
    <row r="38" spans="3:24" ht="23.65" customHeight="1" x14ac:dyDescent="0.15">
      <c r="C38" s="310"/>
      <c r="D38" s="217"/>
      <c r="E38" s="217" t="s">
        <v>441</v>
      </c>
      <c r="F38" s="447">
        <v>24.3</v>
      </c>
      <c r="G38" s="414">
        <v>1.4</v>
      </c>
      <c r="H38" s="230" t="s">
        <v>427</v>
      </c>
      <c r="I38" s="414">
        <v>5.4</v>
      </c>
      <c r="J38" s="414">
        <v>10.4</v>
      </c>
      <c r="K38" s="414">
        <v>-2.2999999999999998</v>
      </c>
      <c r="L38" s="414">
        <v>4.7</v>
      </c>
      <c r="M38" s="414">
        <v>5</v>
      </c>
      <c r="N38" s="230">
        <v>18</v>
      </c>
      <c r="O38" s="230">
        <v>63.6</v>
      </c>
      <c r="P38" s="230" t="s">
        <v>427</v>
      </c>
      <c r="Q38" s="230">
        <v>23.7</v>
      </c>
      <c r="R38" s="230">
        <v>16.5</v>
      </c>
      <c r="S38" s="230">
        <v>74.3</v>
      </c>
      <c r="T38" s="230">
        <v>49.2</v>
      </c>
      <c r="U38" s="230">
        <v>21</v>
      </c>
      <c r="V38" s="230">
        <v>18.7</v>
      </c>
      <c r="W38" s="230">
        <v>10.7</v>
      </c>
      <c r="X38" s="230">
        <v>25.4</v>
      </c>
    </row>
    <row r="39" spans="3:24" ht="23.65" customHeight="1" x14ac:dyDescent="0.15">
      <c r="C39" s="310"/>
      <c r="D39" s="217"/>
      <c r="E39" s="217" t="s">
        <v>442</v>
      </c>
      <c r="F39" s="447">
        <v>24.9</v>
      </c>
      <c r="G39" s="414">
        <v>2.2000000000000002</v>
      </c>
      <c r="H39" s="414" t="s">
        <v>427</v>
      </c>
      <c r="I39" s="414">
        <v>12.7</v>
      </c>
      <c r="J39" s="414">
        <v>10.3</v>
      </c>
      <c r="K39" s="414">
        <v>-3.4</v>
      </c>
      <c r="L39" s="414">
        <v>6</v>
      </c>
      <c r="M39" s="414">
        <v>6.1</v>
      </c>
      <c r="N39" s="230">
        <v>18.3</v>
      </c>
      <c r="O39" s="230">
        <v>63.5</v>
      </c>
      <c r="P39" s="230" t="s">
        <v>427</v>
      </c>
      <c r="Q39" s="230">
        <v>24</v>
      </c>
      <c r="R39" s="230">
        <v>19.3</v>
      </c>
      <c r="S39" s="230">
        <v>74.8</v>
      </c>
      <c r="T39" s="230">
        <v>49.1</v>
      </c>
      <c r="U39" s="230">
        <v>20.9</v>
      </c>
      <c r="V39" s="230">
        <v>19.5</v>
      </c>
      <c r="W39" s="230">
        <v>11.8</v>
      </c>
      <c r="X39" s="230">
        <v>26.3</v>
      </c>
    </row>
    <row r="40" spans="3:24" ht="23.65" customHeight="1" x14ac:dyDescent="0.15">
      <c r="C40" s="310"/>
      <c r="D40" s="217"/>
      <c r="E40" s="217" t="s">
        <v>444</v>
      </c>
      <c r="F40" s="447">
        <v>24.7</v>
      </c>
      <c r="G40" s="414">
        <v>2.5</v>
      </c>
      <c r="H40" s="414" t="s">
        <v>475</v>
      </c>
      <c r="I40" s="414">
        <v>13.1</v>
      </c>
      <c r="J40" s="414">
        <v>10.4</v>
      </c>
      <c r="K40" s="414">
        <v>-2.6</v>
      </c>
      <c r="L40" s="414">
        <v>7</v>
      </c>
      <c r="M40" s="414">
        <v>5.0999999999999996</v>
      </c>
      <c r="N40" s="230">
        <v>18.399999999999999</v>
      </c>
      <c r="O40" s="230">
        <v>63.8</v>
      </c>
      <c r="P40" s="230" t="s">
        <v>475</v>
      </c>
      <c r="Q40" s="230">
        <v>20.7</v>
      </c>
      <c r="R40" s="230">
        <v>20.6</v>
      </c>
      <c r="S40" s="230">
        <v>76</v>
      </c>
      <c r="T40" s="230">
        <v>48.2</v>
      </c>
      <c r="U40" s="230">
        <v>18.600000000000001</v>
      </c>
      <c r="V40" s="230">
        <v>18.5</v>
      </c>
      <c r="W40" s="230">
        <v>10.8</v>
      </c>
      <c r="X40" s="230">
        <v>26.2</v>
      </c>
    </row>
    <row r="41" spans="3:24" ht="23.65" customHeight="1" thickBot="1" x14ac:dyDescent="0.2">
      <c r="C41" s="302"/>
      <c r="D41" s="498" t="s">
        <v>156</v>
      </c>
      <c r="E41" s="499"/>
      <c r="F41" s="308">
        <v>2.5</v>
      </c>
      <c r="G41" s="309" t="s">
        <v>49</v>
      </c>
      <c r="H41" s="309" t="s">
        <v>427</v>
      </c>
      <c r="I41" s="309">
        <v>10.4</v>
      </c>
      <c r="J41" s="309">
        <v>-2.6</v>
      </c>
      <c r="K41" s="309" t="s">
        <v>49</v>
      </c>
      <c r="L41" s="309">
        <v>-1.2</v>
      </c>
      <c r="M41" s="309">
        <v>0.8</v>
      </c>
      <c r="N41" s="309">
        <v>6.3</v>
      </c>
      <c r="O41" s="309">
        <v>4.7</v>
      </c>
      <c r="P41" s="309" t="s">
        <v>475</v>
      </c>
      <c r="Q41" s="309" t="s">
        <v>427</v>
      </c>
      <c r="R41" s="309">
        <v>11.7</v>
      </c>
      <c r="S41" s="309">
        <v>-0.3</v>
      </c>
      <c r="T41" s="309">
        <v>0.6</v>
      </c>
      <c r="U41" s="309">
        <v>-1.7</v>
      </c>
      <c r="V41" s="309">
        <v>4</v>
      </c>
      <c r="W41" s="309">
        <v>5.7</v>
      </c>
      <c r="X41" s="309">
        <v>2.5</v>
      </c>
    </row>
    <row r="42" spans="3:24" ht="21" customHeight="1" thickTop="1" x14ac:dyDescent="0.15">
      <c r="F42" s="82"/>
      <c r="G42" s="82"/>
      <c r="H42" s="82"/>
      <c r="I42" s="82"/>
      <c r="J42" s="82"/>
      <c r="K42" s="82"/>
      <c r="L42" s="82"/>
      <c r="M42" s="82"/>
      <c r="N42" s="82"/>
      <c r="O42" s="82"/>
      <c r="P42" s="82"/>
      <c r="Q42" s="82"/>
      <c r="R42" s="82"/>
      <c r="S42" s="82"/>
      <c r="T42" s="82"/>
      <c r="U42" s="82"/>
      <c r="V42" s="82"/>
      <c r="W42" s="82"/>
      <c r="X42" s="82"/>
    </row>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topLeftCell="B1" zoomScale="70" zoomScaleNormal="70" zoomScaleSheetLayoutView="70" workbookViewId="0">
      <selection activeCell="B1" sqref="B1"/>
    </sheetView>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263</v>
      </c>
    </row>
    <row r="2" spans="3:15" ht="23.65" customHeight="1" x14ac:dyDescent="0.15">
      <c r="C2" s="26" t="s">
        <v>378</v>
      </c>
    </row>
    <row r="3" spans="3:15" ht="15" customHeight="1" x14ac:dyDescent="0.15">
      <c r="C3" s="52" t="s">
        <v>528</v>
      </c>
    </row>
    <row r="4" spans="3:15" ht="15" customHeight="1" x14ac:dyDescent="0.15">
      <c r="C4" s="52" t="s">
        <v>165</v>
      </c>
      <c r="O4" s="238" t="s">
        <v>42</v>
      </c>
    </row>
    <row r="5" spans="3:15" ht="15" customHeight="1" x14ac:dyDescent="0.15">
      <c r="C5" s="500" t="s">
        <v>40</v>
      </c>
      <c r="D5" s="500"/>
      <c r="E5" s="500" t="s">
        <v>39</v>
      </c>
      <c r="F5" s="500"/>
      <c r="G5" s="500"/>
      <c r="H5" s="500"/>
      <c r="I5" s="500"/>
      <c r="J5" s="500" t="s">
        <v>148</v>
      </c>
      <c r="K5" s="500"/>
      <c r="L5" s="500"/>
      <c r="M5" s="500" t="s">
        <v>149</v>
      </c>
      <c r="N5" s="500"/>
      <c r="O5" s="500"/>
    </row>
    <row r="6" spans="3:15" ht="15" customHeight="1" x14ac:dyDescent="0.15">
      <c r="C6" s="500"/>
      <c r="D6" s="500"/>
      <c r="E6" s="236" t="s">
        <v>33</v>
      </c>
      <c r="F6" s="74" t="s">
        <v>31</v>
      </c>
      <c r="G6" s="76"/>
      <c r="H6" s="77"/>
      <c r="I6" s="75" t="s">
        <v>37</v>
      </c>
      <c r="J6" s="75" t="s">
        <v>33</v>
      </c>
      <c r="K6" s="75" t="s">
        <v>31</v>
      </c>
      <c r="L6" s="75" t="s">
        <v>37</v>
      </c>
      <c r="M6" s="75" t="s">
        <v>33</v>
      </c>
      <c r="N6" s="75" t="s">
        <v>31</v>
      </c>
      <c r="O6" s="75" t="s">
        <v>37</v>
      </c>
    </row>
    <row r="7" spans="3:15" ht="15" customHeight="1" x14ac:dyDescent="0.15">
      <c r="C7" s="500"/>
      <c r="D7" s="500"/>
      <c r="E7" s="39"/>
      <c r="F7" s="39"/>
      <c r="G7" s="503" t="s">
        <v>34</v>
      </c>
      <c r="H7" s="236" t="s">
        <v>35</v>
      </c>
      <c r="I7" s="39"/>
      <c r="J7" s="39"/>
      <c r="K7" s="39"/>
      <c r="L7" s="39"/>
      <c r="M7" s="39"/>
      <c r="N7" s="39"/>
      <c r="O7" s="39"/>
    </row>
    <row r="8" spans="3:15" ht="15" customHeight="1" x14ac:dyDescent="0.15">
      <c r="C8" s="500"/>
      <c r="D8" s="500"/>
      <c r="E8" s="237" t="s">
        <v>41</v>
      </c>
      <c r="F8" s="237" t="s">
        <v>32</v>
      </c>
      <c r="G8" s="504"/>
      <c r="H8" s="237" t="s">
        <v>36</v>
      </c>
      <c r="I8" s="237" t="s">
        <v>38</v>
      </c>
      <c r="J8" s="237" t="s">
        <v>41</v>
      </c>
      <c r="K8" s="237" t="s">
        <v>32</v>
      </c>
      <c r="L8" s="237" t="s">
        <v>38</v>
      </c>
      <c r="M8" s="237" t="s">
        <v>41</v>
      </c>
      <c r="N8" s="237" t="s">
        <v>32</v>
      </c>
      <c r="O8" s="237" t="s">
        <v>38</v>
      </c>
    </row>
    <row r="9" spans="3:15" ht="15" customHeight="1" thickBot="1" x14ac:dyDescent="0.2">
      <c r="C9" s="53" t="s">
        <v>1</v>
      </c>
      <c r="D9" s="54" t="s">
        <v>166</v>
      </c>
      <c r="E9" s="394">
        <v>507377</v>
      </c>
      <c r="F9" s="394">
        <v>243044</v>
      </c>
      <c r="G9" s="394">
        <v>225421</v>
      </c>
      <c r="H9" s="394">
        <v>17623</v>
      </c>
      <c r="I9" s="394">
        <v>264333</v>
      </c>
      <c r="J9" s="394">
        <v>595155</v>
      </c>
      <c r="K9" s="394">
        <v>284557</v>
      </c>
      <c r="L9" s="394">
        <v>310598</v>
      </c>
      <c r="M9" s="394">
        <v>408001</v>
      </c>
      <c r="N9" s="394">
        <v>196046</v>
      </c>
      <c r="O9" s="394">
        <v>211955</v>
      </c>
    </row>
    <row r="10" spans="3:15" ht="15" customHeight="1" thickTop="1" x14ac:dyDescent="0.15">
      <c r="C10" s="55" t="s">
        <v>57</v>
      </c>
      <c r="D10" s="56" t="s">
        <v>58</v>
      </c>
      <c r="E10" s="396" t="s">
        <v>427</v>
      </c>
      <c r="F10" s="396" t="s">
        <v>427</v>
      </c>
      <c r="G10" s="396" t="s">
        <v>427</v>
      </c>
      <c r="H10" s="396" t="s">
        <v>427</v>
      </c>
      <c r="I10" s="396" t="s">
        <v>427</v>
      </c>
      <c r="J10" s="396" t="s">
        <v>427</v>
      </c>
      <c r="K10" s="396" t="s">
        <v>427</v>
      </c>
      <c r="L10" s="396" t="s">
        <v>427</v>
      </c>
      <c r="M10" s="396" t="s">
        <v>427</v>
      </c>
      <c r="N10" s="396" t="s">
        <v>427</v>
      </c>
      <c r="O10" s="396" t="s">
        <v>427</v>
      </c>
    </row>
    <row r="11" spans="3:15" ht="15" customHeight="1" x14ac:dyDescent="0.15">
      <c r="C11" s="57" t="s">
        <v>53</v>
      </c>
      <c r="D11" s="58" t="s">
        <v>59</v>
      </c>
      <c r="E11" s="396">
        <v>543406</v>
      </c>
      <c r="F11" s="396">
        <v>283140</v>
      </c>
      <c r="G11" s="396">
        <v>267260</v>
      </c>
      <c r="H11" s="396">
        <v>15880</v>
      </c>
      <c r="I11" s="396">
        <v>260266</v>
      </c>
      <c r="J11" s="396">
        <v>568793</v>
      </c>
      <c r="K11" s="396">
        <v>299601</v>
      </c>
      <c r="L11" s="396">
        <v>269192</v>
      </c>
      <c r="M11" s="396">
        <v>438139</v>
      </c>
      <c r="N11" s="396">
        <v>214882</v>
      </c>
      <c r="O11" s="396">
        <v>223257</v>
      </c>
    </row>
    <row r="12" spans="3:15" ht="15" customHeight="1" x14ac:dyDescent="0.15">
      <c r="C12" s="57" t="s">
        <v>5</v>
      </c>
      <c r="D12" s="59" t="s">
        <v>60</v>
      </c>
      <c r="E12" s="396">
        <v>513606</v>
      </c>
      <c r="F12" s="396">
        <v>242449</v>
      </c>
      <c r="G12" s="396">
        <v>217113</v>
      </c>
      <c r="H12" s="396">
        <v>25336</v>
      </c>
      <c r="I12" s="396">
        <v>271157</v>
      </c>
      <c r="J12" s="396">
        <v>642201</v>
      </c>
      <c r="K12" s="396">
        <v>286023</v>
      </c>
      <c r="L12" s="396">
        <v>356178</v>
      </c>
      <c r="M12" s="396">
        <v>300820</v>
      </c>
      <c r="N12" s="396">
        <v>170346</v>
      </c>
      <c r="O12" s="396">
        <v>130474</v>
      </c>
    </row>
    <row r="13" spans="3:15" ht="15" customHeight="1" x14ac:dyDescent="0.15">
      <c r="C13" s="57" t="s">
        <v>6</v>
      </c>
      <c r="D13" s="59" t="s">
        <v>61</v>
      </c>
      <c r="E13" s="396">
        <v>784840</v>
      </c>
      <c r="F13" s="396">
        <v>351078</v>
      </c>
      <c r="G13" s="396">
        <v>320088</v>
      </c>
      <c r="H13" s="396">
        <v>30990</v>
      </c>
      <c r="I13" s="396">
        <v>433762</v>
      </c>
      <c r="J13" s="396">
        <v>811308</v>
      </c>
      <c r="K13" s="396">
        <v>374155</v>
      </c>
      <c r="L13" s="396">
        <v>437153</v>
      </c>
      <c r="M13" s="396">
        <v>692294</v>
      </c>
      <c r="N13" s="396">
        <v>270386</v>
      </c>
      <c r="O13" s="396">
        <v>421908</v>
      </c>
    </row>
    <row r="14" spans="3:15" ht="15" customHeight="1" x14ac:dyDescent="0.15">
      <c r="C14" s="57" t="s">
        <v>135</v>
      </c>
      <c r="D14" s="58" t="s">
        <v>62</v>
      </c>
      <c r="E14" s="396">
        <v>654234</v>
      </c>
      <c r="F14" s="396">
        <v>317845</v>
      </c>
      <c r="G14" s="396">
        <v>293104</v>
      </c>
      <c r="H14" s="396">
        <v>24741</v>
      </c>
      <c r="I14" s="396">
        <v>336389</v>
      </c>
      <c r="J14" s="396">
        <v>722844</v>
      </c>
      <c r="K14" s="396">
        <v>341298</v>
      </c>
      <c r="L14" s="396">
        <v>381546</v>
      </c>
      <c r="M14" s="396">
        <v>481587</v>
      </c>
      <c r="N14" s="396">
        <v>258828</v>
      </c>
      <c r="O14" s="396">
        <v>222759</v>
      </c>
    </row>
    <row r="15" spans="3:15" ht="15" customHeight="1" x14ac:dyDescent="0.15">
      <c r="C15" s="57" t="s">
        <v>7</v>
      </c>
      <c r="D15" s="58" t="s">
        <v>63</v>
      </c>
      <c r="E15" s="396">
        <v>536527</v>
      </c>
      <c r="F15" s="396">
        <v>278810</v>
      </c>
      <c r="G15" s="396">
        <v>227771</v>
      </c>
      <c r="H15" s="396">
        <v>51039</v>
      </c>
      <c r="I15" s="396">
        <v>257717</v>
      </c>
      <c r="J15" s="396">
        <v>546993</v>
      </c>
      <c r="K15" s="396">
        <v>287674</v>
      </c>
      <c r="L15" s="396">
        <v>259319</v>
      </c>
      <c r="M15" s="396">
        <v>470614</v>
      </c>
      <c r="N15" s="396">
        <v>222988</v>
      </c>
      <c r="O15" s="396">
        <v>247626</v>
      </c>
    </row>
    <row r="16" spans="3:15" ht="15" customHeight="1" x14ac:dyDescent="0.15">
      <c r="C16" s="57" t="s">
        <v>8</v>
      </c>
      <c r="D16" s="58" t="s">
        <v>64</v>
      </c>
      <c r="E16" s="396">
        <v>430473</v>
      </c>
      <c r="F16" s="396">
        <v>219644</v>
      </c>
      <c r="G16" s="396">
        <v>211735</v>
      </c>
      <c r="H16" s="396">
        <v>7909</v>
      </c>
      <c r="I16" s="396">
        <v>210829</v>
      </c>
      <c r="J16" s="396">
        <v>585962</v>
      </c>
      <c r="K16" s="396">
        <v>279624</v>
      </c>
      <c r="L16" s="396">
        <v>306338</v>
      </c>
      <c r="M16" s="396">
        <v>265714</v>
      </c>
      <c r="N16" s="396">
        <v>156089</v>
      </c>
      <c r="O16" s="396">
        <v>109625</v>
      </c>
    </row>
    <row r="17" spans="1:15" ht="15" customHeight="1" x14ac:dyDescent="0.15">
      <c r="C17" s="57" t="s">
        <v>9</v>
      </c>
      <c r="D17" s="58" t="s">
        <v>65</v>
      </c>
      <c r="E17" s="396">
        <v>671835</v>
      </c>
      <c r="F17" s="396">
        <v>329101</v>
      </c>
      <c r="G17" s="396">
        <v>316008</v>
      </c>
      <c r="H17" s="396">
        <v>13093</v>
      </c>
      <c r="I17" s="396">
        <v>342734</v>
      </c>
      <c r="J17" s="396">
        <v>834340</v>
      </c>
      <c r="K17" s="396">
        <v>445196</v>
      </c>
      <c r="L17" s="396">
        <v>389144</v>
      </c>
      <c r="M17" s="396">
        <v>564430</v>
      </c>
      <c r="N17" s="396">
        <v>252370</v>
      </c>
      <c r="O17" s="396">
        <v>312060</v>
      </c>
    </row>
    <row r="18" spans="1:15" ht="15" customHeight="1" x14ac:dyDescent="0.15">
      <c r="C18" s="57" t="s">
        <v>52</v>
      </c>
      <c r="D18" s="58" t="s">
        <v>66</v>
      </c>
      <c r="E18" s="396">
        <v>341826</v>
      </c>
      <c r="F18" s="396">
        <v>200893</v>
      </c>
      <c r="G18" s="396">
        <v>192878</v>
      </c>
      <c r="H18" s="396">
        <v>8015</v>
      </c>
      <c r="I18" s="396">
        <v>140933</v>
      </c>
      <c r="J18" s="396">
        <v>351433</v>
      </c>
      <c r="K18" s="396">
        <v>215043</v>
      </c>
      <c r="L18" s="396">
        <v>136390</v>
      </c>
      <c r="M18" s="396">
        <v>326884</v>
      </c>
      <c r="N18" s="396">
        <v>178884</v>
      </c>
      <c r="O18" s="396">
        <v>148000</v>
      </c>
    </row>
    <row r="19" spans="1:15" ht="15" customHeight="1" x14ac:dyDescent="0.15">
      <c r="C19" s="57" t="s">
        <v>10</v>
      </c>
      <c r="D19" s="59" t="s">
        <v>67</v>
      </c>
      <c r="E19" s="396">
        <v>659330</v>
      </c>
      <c r="F19" s="396">
        <v>283222</v>
      </c>
      <c r="G19" s="396">
        <v>257714</v>
      </c>
      <c r="H19" s="396">
        <v>25508</v>
      </c>
      <c r="I19" s="396">
        <v>376108</v>
      </c>
      <c r="J19" s="396">
        <v>732758</v>
      </c>
      <c r="K19" s="396">
        <v>315817</v>
      </c>
      <c r="L19" s="396">
        <v>416941</v>
      </c>
      <c r="M19" s="396">
        <v>520774</v>
      </c>
      <c r="N19" s="396">
        <v>221716</v>
      </c>
      <c r="O19" s="396">
        <v>299058</v>
      </c>
    </row>
    <row r="20" spans="1:15" ht="15" customHeight="1" x14ac:dyDescent="0.15">
      <c r="C20" s="57" t="s">
        <v>11</v>
      </c>
      <c r="D20" s="58" t="s">
        <v>68</v>
      </c>
      <c r="E20" s="396">
        <v>143929</v>
      </c>
      <c r="F20" s="396">
        <v>118049</v>
      </c>
      <c r="G20" s="396">
        <v>110113</v>
      </c>
      <c r="H20" s="396">
        <v>7936</v>
      </c>
      <c r="I20" s="396">
        <v>25880</v>
      </c>
      <c r="J20" s="396">
        <v>182419</v>
      </c>
      <c r="K20" s="396">
        <v>143976</v>
      </c>
      <c r="L20" s="396">
        <v>38443</v>
      </c>
      <c r="M20" s="396">
        <v>125024</v>
      </c>
      <c r="N20" s="396">
        <v>105315</v>
      </c>
      <c r="O20" s="396">
        <v>19709</v>
      </c>
    </row>
    <row r="21" spans="1:15" ht="15" customHeight="1" x14ac:dyDescent="0.15">
      <c r="C21" s="57" t="s">
        <v>12</v>
      </c>
      <c r="D21" s="59" t="s">
        <v>69</v>
      </c>
      <c r="E21" s="396">
        <v>402775</v>
      </c>
      <c r="F21" s="396">
        <v>187658</v>
      </c>
      <c r="G21" s="396">
        <v>174793</v>
      </c>
      <c r="H21" s="396">
        <v>12865</v>
      </c>
      <c r="I21" s="396">
        <v>215117</v>
      </c>
      <c r="J21" s="396">
        <v>448382</v>
      </c>
      <c r="K21" s="396">
        <v>203399</v>
      </c>
      <c r="L21" s="396">
        <v>244983</v>
      </c>
      <c r="M21" s="396">
        <v>289256</v>
      </c>
      <c r="N21" s="396">
        <v>148476</v>
      </c>
      <c r="O21" s="396">
        <v>140780</v>
      </c>
    </row>
    <row r="22" spans="1:15" ht="15" customHeight="1" x14ac:dyDescent="0.15">
      <c r="C22" s="57" t="s">
        <v>13</v>
      </c>
      <c r="D22" s="58" t="s">
        <v>70</v>
      </c>
      <c r="E22" s="396">
        <v>1023691</v>
      </c>
      <c r="F22" s="396">
        <v>343012</v>
      </c>
      <c r="G22" s="396">
        <v>339020</v>
      </c>
      <c r="H22" s="396">
        <v>3992</v>
      </c>
      <c r="I22" s="396">
        <v>680679</v>
      </c>
      <c r="J22" s="396">
        <v>1079105</v>
      </c>
      <c r="K22" s="396">
        <v>372622</v>
      </c>
      <c r="L22" s="396">
        <v>706483</v>
      </c>
      <c r="M22" s="396">
        <v>977896</v>
      </c>
      <c r="N22" s="396">
        <v>318542</v>
      </c>
      <c r="O22" s="396">
        <v>659354</v>
      </c>
    </row>
    <row r="23" spans="1:15" ht="15" customHeight="1" x14ac:dyDescent="0.15">
      <c r="C23" s="57" t="s">
        <v>51</v>
      </c>
      <c r="D23" s="58" t="s">
        <v>71</v>
      </c>
      <c r="E23" s="396">
        <v>553565</v>
      </c>
      <c r="F23" s="396">
        <v>251725</v>
      </c>
      <c r="G23" s="396">
        <v>234166</v>
      </c>
      <c r="H23" s="396">
        <v>17559</v>
      </c>
      <c r="I23" s="396">
        <v>301840</v>
      </c>
      <c r="J23" s="396">
        <v>670751</v>
      </c>
      <c r="K23" s="396">
        <v>317057</v>
      </c>
      <c r="L23" s="396">
        <v>353694</v>
      </c>
      <c r="M23" s="396">
        <v>516114</v>
      </c>
      <c r="N23" s="396">
        <v>230845</v>
      </c>
      <c r="O23" s="396">
        <v>285269</v>
      </c>
    </row>
    <row r="24" spans="1:15" ht="15" customHeight="1" x14ac:dyDescent="0.15">
      <c r="C24" s="57" t="s">
        <v>50</v>
      </c>
      <c r="D24" s="58" t="s">
        <v>138</v>
      </c>
      <c r="E24" s="396">
        <v>672332</v>
      </c>
      <c r="F24" s="396">
        <v>305317</v>
      </c>
      <c r="G24" s="396">
        <v>277232</v>
      </c>
      <c r="H24" s="396">
        <v>28085</v>
      </c>
      <c r="I24" s="396">
        <v>367015</v>
      </c>
      <c r="J24" s="396">
        <v>766854</v>
      </c>
      <c r="K24" s="396">
        <v>341078</v>
      </c>
      <c r="L24" s="396">
        <v>425776</v>
      </c>
      <c r="M24" s="396">
        <v>477217</v>
      </c>
      <c r="N24" s="396">
        <v>231498</v>
      </c>
      <c r="O24" s="396">
        <v>245719</v>
      </c>
    </row>
    <row r="25" spans="1:15" ht="15" customHeight="1" thickBot="1" x14ac:dyDescent="0.2">
      <c r="C25" s="53" t="s">
        <v>72</v>
      </c>
      <c r="D25" s="60" t="s">
        <v>158</v>
      </c>
      <c r="E25" s="394">
        <v>290227</v>
      </c>
      <c r="F25" s="394">
        <v>195766</v>
      </c>
      <c r="G25" s="394">
        <v>182851</v>
      </c>
      <c r="H25" s="394">
        <v>12915</v>
      </c>
      <c r="I25" s="394">
        <v>94461</v>
      </c>
      <c r="J25" s="394">
        <v>349171</v>
      </c>
      <c r="K25" s="394">
        <v>220552</v>
      </c>
      <c r="L25" s="394">
        <v>128619</v>
      </c>
      <c r="M25" s="394">
        <v>184484</v>
      </c>
      <c r="N25" s="394">
        <v>151301</v>
      </c>
      <c r="O25" s="394">
        <v>33183</v>
      </c>
    </row>
    <row r="26" spans="1:15" ht="15" customHeight="1" thickTop="1" x14ac:dyDescent="0.15">
      <c r="A26" s="145"/>
      <c r="B26" s="145"/>
      <c r="C26" s="55" t="s">
        <v>79</v>
      </c>
      <c r="D26" s="56" t="s">
        <v>159</v>
      </c>
      <c r="E26" s="395">
        <v>347181</v>
      </c>
      <c r="F26" s="395">
        <v>195866</v>
      </c>
      <c r="G26" s="395">
        <v>179758</v>
      </c>
      <c r="H26" s="395">
        <v>16108</v>
      </c>
      <c r="I26" s="395">
        <v>151315</v>
      </c>
      <c r="J26" s="395">
        <v>488672</v>
      </c>
      <c r="K26" s="395">
        <v>246394</v>
      </c>
      <c r="L26" s="395">
        <v>242278</v>
      </c>
      <c r="M26" s="395">
        <v>239421</v>
      </c>
      <c r="N26" s="395">
        <v>157384</v>
      </c>
      <c r="O26" s="395">
        <v>82037</v>
      </c>
    </row>
    <row r="27" spans="1:15" ht="15" customHeight="1" x14ac:dyDescent="0.15">
      <c r="A27" s="501">
        <v>17</v>
      </c>
      <c r="B27" s="145"/>
      <c r="C27" s="57" t="s">
        <v>80</v>
      </c>
      <c r="D27" s="58" t="s">
        <v>81</v>
      </c>
      <c r="E27" s="396">
        <v>213271</v>
      </c>
      <c r="F27" s="396">
        <v>160713</v>
      </c>
      <c r="G27" s="396">
        <v>156747</v>
      </c>
      <c r="H27" s="396">
        <v>3966</v>
      </c>
      <c r="I27" s="396">
        <v>52558</v>
      </c>
      <c r="J27" s="396">
        <v>258711</v>
      </c>
      <c r="K27" s="396">
        <v>185175</v>
      </c>
      <c r="L27" s="396">
        <v>73536</v>
      </c>
      <c r="M27" s="396">
        <v>202227</v>
      </c>
      <c r="N27" s="396">
        <v>154768</v>
      </c>
      <c r="O27" s="396">
        <v>47459</v>
      </c>
    </row>
    <row r="28" spans="1:15" ht="15" customHeight="1" x14ac:dyDescent="0.15">
      <c r="A28" s="502"/>
      <c r="B28" s="145"/>
      <c r="C28" s="57" t="s">
        <v>82</v>
      </c>
      <c r="D28" s="59" t="s">
        <v>160</v>
      </c>
      <c r="E28" s="396">
        <v>474973</v>
      </c>
      <c r="F28" s="396">
        <v>237824</v>
      </c>
      <c r="G28" s="396">
        <v>228581</v>
      </c>
      <c r="H28" s="396">
        <v>9243</v>
      </c>
      <c r="I28" s="396">
        <v>237149</v>
      </c>
      <c r="J28" s="396">
        <v>471142</v>
      </c>
      <c r="K28" s="396">
        <v>238952</v>
      </c>
      <c r="L28" s="396">
        <v>232190</v>
      </c>
      <c r="M28" s="396">
        <v>505140</v>
      </c>
      <c r="N28" s="396">
        <v>228943</v>
      </c>
      <c r="O28" s="396">
        <v>276197</v>
      </c>
    </row>
    <row r="29" spans="1:15" ht="15" customHeight="1" x14ac:dyDescent="0.15">
      <c r="A29" s="145"/>
      <c r="B29" s="145"/>
      <c r="C29" s="57" t="s">
        <v>132</v>
      </c>
      <c r="D29" s="59" t="s">
        <v>133</v>
      </c>
      <c r="E29" s="396" t="s">
        <v>427</v>
      </c>
      <c r="F29" s="396" t="s">
        <v>427</v>
      </c>
      <c r="G29" s="396" t="s">
        <v>427</v>
      </c>
      <c r="H29" s="396" t="s">
        <v>427</v>
      </c>
      <c r="I29" s="396" t="s">
        <v>427</v>
      </c>
      <c r="J29" s="396" t="s">
        <v>427</v>
      </c>
      <c r="K29" s="396" t="s">
        <v>427</v>
      </c>
      <c r="L29" s="396" t="s">
        <v>427</v>
      </c>
      <c r="M29" s="396" t="s">
        <v>427</v>
      </c>
      <c r="N29" s="396" t="s">
        <v>427</v>
      </c>
      <c r="O29" s="396" t="s">
        <v>427</v>
      </c>
    </row>
    <row r="30" spans="1:15" s="23" customFormat="1" ht="15" customHeight="1" x14ac:dyDescent="0.15">
      <c r="C30" s="61" t="s">
        <v>83</v>
      </c>
      <c r="D30" s="62" t="s">
        <v>161</v>
      </c>
      <c r="E30" s="396" t="s">
        <v>427</v>
      </c>
      <c r="F30" s="396" t="s">
        <v>427</v>
      </c>
      <c r="G30" s="396" t="s">
        <v>427</v>
      </c>
      <c r="H30" s="396" t="s">
        <v>427</v>
      </c>
      <c r="I30" s="396" t="s">
        <v>427</v>
      </c>
      <c r="J30" s="396" t="s">
        <v>427</v>
      </c>
      <c r="K30" s="396" t="s">
        <v>427</v>
      </c>
      <c r="L30" s="396" t="s">
        <v>427</v>
      </c>
      <c r="M30" s="396" t="s">
        <v>427</v>
      </c>
      <c r="N30" s="396" t="s">
        <v>427</v>
      </c>
      <c r="O30" s="396" t="s">
        <v>427</v>
      </c>
    </row>
    <row r="31" spans="1:15" ht="15" customHeight="1" x14ac:dyDescent="0.15">
      <c r="C31" s="57" t="s">
        <v>84</v>
      </c>
      <c r="D31" s="58" t="s">
        <v>85</v>
      </c>
      <c r="E31" s="396">
        <v>360801</v>
      </c>
      <c r="F31" s="396">
        <v>234819</v>
      </c>
      <c r="G31" s="396">
        <v>218251</v>
      </c>
      <c r="H31" s="396">
        <v>16568</v>
      </c>
      <c r="I31" s="396">
        <v>125982</v>
      </c>
      <c r="J31" s="396">
        <v>457465</v>
      </c>
      <c r="K31" s="396">
        <v>286231</v>
      </c>
      <c r="L31" s="396">
        <v>171234</v>
      </c>
      <c r="M31" s="396">
        <v>245237</v>
      </c>
      <c r="N31" s="396">
        <v>173356</v>
      </c>
      <c r="O31" s="396">
        <v>71881</v>
      </c>
    </row>
    <row r="32" spans="1:15" ht="15" customHeight="1" x14ac:dyDescent="0.15">
      <c r="C32" s="57" t="s">
        <v>86</v>
      </c>
      <c r="D32" s="59" t="s">
        <v>162</v>
      </c>
      <c r="E32" s="396" t="s">
        <v>427</v>
      </c>
      <c r="F32" s="396" t="s">
        <v>427</v>
      </c>
      <c r="G32" s="396" t="s">
        <v>427</v>
      </c>
      <c r="H32" s="396" t="s">
        <v>427</v>
      </c>
      <c r="I32" s="396" t="s">
        <v>427</v>
      </c>
      <c r="J32" s="396" t="s">
        <v>427</v>
      </c>
      <c r="K32" s="396" t="s">
        <v>427</v>
      </c>
      <c r="L32" s="396" t="s">
        <v>427</v>
      </c>
      <c r="M32" s="396" t="s">
        <v>427</v>
      </c>
      <c r="N32" s="396" t="s">
        <v>427</v>
      </c>
      <c r="O32" s="396" t="s">
        <v>427</v>
      </c>
    </row>
    <row r="33" spans="3:15" ht="15" customHeight="1" x14ac:dyDescent="0.15">
      <c r="C33" s="57" t="s">
        <v>87</v>
      </c>
      <c r="D33" s="58" t="s">
        <v>88</v>
      </c>
      <c r="E33" s="396">
        <v>461211</v>
      </c>
      <c r="F33" s="396">
        <v>253699</v>
      </c>
      <c r="G33" s="396">
        <v>230307</v>
      </c>
      <c r="H33" s="396">
        <v>23392</v>
      </c>
      <c r="I33" s="396">
        <v>207512</v>
      </c>
      <c r="J33" s="396">
        <v>507150</v>
      </c>
      <c r="K33" s="396">
        <v>280362</v>
      </c>
      <c r="L33" s="396">
        <v>226788</v>
      </c>
      <c r="M33" s="396">
        <v>365415</v>
      </c>
      <c r="N33" s="396">
        <v>198100</v>
      </c>
      <c r="O33" s="396">
        <v>167315</v>
      </c>
    </row>
    <row r="34" spans="3:15" ht="15" customHeight="1" x14ac:dyDescent="0.15">
      <c r="C34" s="57" t="s">
        <v>134</v>
      </c>
      <c r="D34" s="58" t="s">
        <v>137</v>
      </c>
      <c r="E34" s="396">
        <v>231629</v>
      </c>
      <c r="F34" s="396">
        <v>185000</v>
      </c>
      <c r="G34" s="396">
        <v>166499</v>
      </c>
      <c r="H34" s="396">
        <v>18501</v>
      </c>
      <c r="I34" s="396">
        <v>46629</v>
      </c>
      <c r="J34" s="396">
        <v>258397</v>
      </c>
      <c r="K34" s="396">
        <v>203484</v>
      </c>
      <c r="L34" s="396">
        <v>54913</v>
      </c>
      <c r="M34" s="396">
        <v>199061</v>
      </c>
      <c r="N34" s="396">
        <v>162511</v>
      </c>
      <c r="O34" s="396">
        <v>36550</v>
      </c>
    </row>
    <row r="35" spans="3:15" ht="15" customHeight="1" x14ac:dyDescent="0.15">
      <c r="C35" s="57" t="s">
        <v>89</v>
      </c>
      <c r="D35" s="58" t="s">
        <v>90</v>
      </c>
      <c r="E35" s="396">
        <v>292640</v>
      </c>
      <c r="F35" s="396">
        <v>192832</v>
      </c>
      <c r="G35" s="396">
        <v>186269</v>
      </c>
      <c r="H35" s="396">
        <v>6563</v>
      </c>
      <c r="I35" s="396">
        <v>99808</v>
      </c>
      <c r="J35" s="396">
        <v>279557</v>
      </c>
      <c r="K35" s="396">
        <v>195706</v>
      </c>
      <c r="L35" s="396">
        <v>83851</v>
      </c>
      <c r="M35" s="396">
        <v>339275</v>
      </c>
      <c r="N35" s="396">
        <v>182591</v>
      </c>
      <c r="O35" s="396">
        <v>156684</v>
      </c>
    </row>
    <row r="36" spans="3:15" ht="15" customHeight="1" x14ac:dyDescent="0.15">
      <c r="C36" s="57" t="s">
        <v>91</v>
      </c>
      <c r="D36" s="58" t="s">
        <v>92</v>
      </c>
      <c r="E36" s="396">
        <v>422104</v>
      </c>
      <c r="F36" s="396">
        <v>297231</v>
      </c>
      <c r="G36" s="396">
        <v>245144</v>
      </c>
      <c r="H36" s="396">
        <v>52087</v>
      </c>
      <c r="I36" s="396">
        <v>124873</v>
      </c>
      <c r="J36" s="396">
        <v>438604</v>
      </c>
      <c r="K36" s="396">
        <v>313886</v>
      </c>
      <c r="L36" s="396">
        <v>124718</v>
      </c>
      <c r="M36" s="396">
        <v>330079</v>
      </c>
      <c r="N36" s="396">
        <v>204338</v>
      </c>
      <c r="O36" s="396">
        <v>125741</v>
      </c>
    </row>
    <row r="37" spans="3:15" ht="15" customHeight="1" x14ac:dyDescent="0.15">
      <c r="C37" s="57" t="s">
        <v>93</v>
      </c>
      <c r="D37" s="58" t="s">
        <v>94</v>
      </c>
      <c r="E37" s="396">
        <v>439292</v>
      </c>
      <c r="F37" s="396">
        <v>225711</v>
      </c>
      <c r="G37" s="396">
        <v>216898</v>
      </c>
      <c r="H37" s="396">
        <v>8813</v>
      </c>
      <c r="I37" s="396">
        <v>213581</v>
      </c>
      <c r="J37" s="396">
        <v>458033</v>
      </c>
      <c r="K37" s="396">
        <v>245379</v>
      </c>
      <c r="L37" s="396">
        <v>212654</v>
      </c>
      <c r="M37" s="396">
        <v>400442</v>
      </c>
      <c r="N37" s="396">
        <v>184940</v>
      </c>
      <c r="O37" s="396">
        <v>215502</v>
      </c>
    </row>
    <row r="38" spans="3:15" ht="15" customHeight="1" x14ac:dyDescent="0.15">
      <c r="C38" s="57" t="s">
        <v>95</v>
      </c>
      <c r="D38" s="58" t="s">
        <v>96</v>
      </c>
      <c r="E38" s="396">
        <v>629102</v>
      </c>
      <c r="F38" s="396">
        <v>270998</v>
      </c>
      <c r="G38" s="396">
        <v>239704</v>
      </c>
      <c r="H38" s="396">
        <v>31294</v>
      </c>
      <c r="I38" s="396">
        <v>358104</v>
      </c>
      <c r="J38" s="396">
        <v>671485</v>
      </c>
      <c r="K38" s="396">
        <v>289252</v>
      </c>
      <c r="L38" s="396">
        <v>382233</v>
      </c>
      <c r="M38" s="396">
        <v>472239</v>
      </c>
      <c r="N38" s="396">
        <v>203441</v>
      </c>
      <c r="O38" s="396">
        <v>268798</v>
      </c>
    </row>
    <row r="39" spans="3:15" ht="15" customHeight="1" x14ac:dyDescent="0.15">
      <c r="C39" s="57" t="s">
        <v>97</v>
      </c>
      <c r="D39" s="58" t="s">
        <v>98</v>
      </c>
      <c r="E39" s="396">
        <v>811035</v>
      </c>
      <c r="F39" s="396">
        <v>283127</v>
      </c>
      <c r="G39" s="396">
        <v>246566</v>
      </c>
      <c r="H39" s="396">
        <v>36561</v>
      </c>
      <c r="I39" s="396">
        <v>527908</v>
      </c>
      <c r="J39" s="396">
        <v>959882</v>
      </c>
      <c r="K39" s="396">
        <v>323334</v>
      </c>
      <c r="L39" s="396">
        <v>636548</v>
      </c>
      <c r="M39" s="396">
        <v>500612</v>
      </c>
      <c r="N39" s="396">
        <v>199275</v>
      </c>
      <c r="O39" s="396">
        <v>301337</v>
      </c>
    </row>
    <row r="40" spans="3:15" ht="15" customHeight="1" x14ac:dyDescent="0.15">
      <c r="C40" s="57" t="s">
        <v>99</v>
      </c>
      <c r="D40" s="58" t="s">
        <v>100</v>
      </c>
      <c r="E40" s="396">
        <v>620354</v>
      </c>
      <c r="F40" s="396">
        <v>276627</v>
      </c>
      <c r="G40" s="396">
        <v>249295</v>
      </c>
      <c r="H40" s="396">
        <v>27332</v>
      </c>
      <c r="I40" s="396">
        <v>343727</v>
      </c>
      <c r="J40" s="396">
        <v>750196</v>
      </c>
      <c r="K40" s="396">
        <v>318950</v>
      </c>
      <c r="L40" s="396">
        <v>431246</v>
      </c>
      <c r="M40" s="396">
        <v>341784</v>
      </c>
      <c r="N40" s="396">
        <v>185825</v>
      </c>
      <c r="O40" s="396">
        <v>155959</v>
      </c>
    </row>
    <row r="41" spans="3:15" ht="15" customHeight="1" x14ac:dyDescent="0.15">
      <c r="C41" s="57" t="s">
        <v>101</v>
      </c>
      <c r="D41" s="58" t="s">
        <v>102</v>
      </c>
      <c r="E41" s="396" t="s">
        <v>427</v>
      </c>
      <c r="F41" s="396" t="s">
        <v>427</v>
      </c>
      <c r="G41" s="396" t="s">
        <v>427</v>
      </c>
      <c r="H41" s="396" t="s">
        <v>427</v>
      </c>
      <c r="I41" s="396" t="s">
        <v>427</v>
      </c>
      <c r="J41" s="396" t="s">
        <v>427</v>
      </c>
      <c r="K41" s="396" t="s">
        <v>427</v>
      </c>
      <c r="L41" s="396" t="s">
        <v>427</v>
      </c>
      <c r="M41" s="396" t="s">
        <v>427</v>
      </c>
      <c r="N41" s="396" t="s">
        <v>427</v>
      </c>
      <c r="O41" s="396" t="s">
        <v>427</v>
      </c>
    </row>
    <row r="42" spans="3:15" ht="15" customHeight="1" x14ac:dyDescent="0.15">
      <c r="C42" s="57" t="s">
        <v>103</v>
      </c>
      <c r="D42" s="59" t="s">
        <v>163</v>
      </c>
      <c r="E42" s="396">
        <v>676003</v>
      </c>
      <c r="F42" s="396">
        <v>253941</v>
      </c>
      <c r="G42" s="396">
        <v>220159</v>
      </c>
      <c r="H42" s="396">
        <v>33782</v>
      </c>
      <c r="I42" s="396">
        <v>422062</v>
      </c>
      <c r="J42" s="396">
        <v>775922</v>
      </c>
      <c r="K42" s="396">
        <v>286784</v>
      </c>
      <c r="L42" s="396">
        <v>489138</v>
      </c>
      <c r="M42" s="396">
        <v>392426</v>
      </c>
      <c r="N42" s="396">
        <v>160729</v>
      </c>
      <c r="O42" s="396">
        <v>231697</v>
      </c>
    </row>
    <row r="43" spans="3:15" ht="15" customHeight="1" x14ac:dyDescent="0.15">
      <c r="C43" s="57" t="s">
        <v>104</v>
      </c>
      <c r="D43" s="58" t="s">
        <v>105</v>
      </c>
      <c r="E43" s="396">
        <v>542682</v>
      </c>
      <c r="F43" s="396">
        <v>246256</v>
      </c>
      <c r="G43" s="396">
        <v>222484</v>
      </c>
      <c r="H43" s="396">
        <v>23772</v>
      </c>
      <c r="I43" s="396">
        <v>296426</v>
      </c>
      <c r="J43" s="396">
        <v>601293</v>
      </c>
      <c r="K43" s="396">
        <v>270619</v>
      </c>
      <c r="L43" s="396">
        <v>330674</v>
      </c>
      <c r="M43" s="396">
        <v>383783</v>
      </c>
      <c r="N43" s="396">
        <v>180206</v>
      </c>
      <c r="O43" s="396">
        <v>203577</v>
      </c>
    </row>
    <row r="44" spans="3:15" ht="15" customHeight="1" x14ac:dyDescent="0.15">
      <c r="C44" s="57" t="s">
        <v>106</v>
      </c>
      <c r="D44" s="58" t="s">
        <v>107</v>
      </c>
      <c r="E44" s="396">
        <v>614567</v>
      </c>
      <c r="F44" s="396">
        <v>299963</v>
      </c>
      <c r="G44" s="396">
        <v>283381</v>
      </c>
      <c r="H44" s="396">
        <v>16582</v>
      </c>
      <c r="I44" s="396">
        <v>314604</v>
      </c>
      <c r="J44" s="396">
        <v>742913</v>
      </c>
      <c r="K44" s="396">
        <v>353449</v>
      </c>
      <c r="L44" s="396">
        <v>389464</v>
      </c>
      <c r="M44" s="396">
        <v>346231</v>
      </c>
      <c r="N44" s="396">
        <v>188138</v>
      </c>
      <c r="O44" s="396">
        <v>158093</v>
      </c>
    </row>
    <row r="45" spans="3:15" ht="15" customHeight="1" x14ac:dyDescent="0.15">
      <c r="C45" s="57" t="s">
        <v>108</v>
      </c>
      <c r="D45" s="58" t="s">
        <v>109</v>
      </c>
      <c r="E45" s="396">
        <v>891411</v>
      </c>
      <c r="F45" s="396">
        <v>339888</v>
      </c>
      <c r="G45" s="396">
        <v>280309</v>
      </c>
      <c r="H45" s="396">
        <v>59579</v>
      </c>
      <c r="I45" s="396">
        <v>551523</v>
      </c>
      <c r="J45" s="396">
        <v>927146</v>
      </c>
      <c r="K45" s="396">
        <v>352909</v>
      </c>
      <c r="L45" s="396">
        <v>574237</v>
      </c>
      <c r="M45" s="396">
        <v>576225</v>
      </c>
      <c r="N45" s="396">
        <v>225042</v>
      </c>
      <c r="O45" s="396">
        <v>351183</v>
      </c>
    </row>
    <row r="46" spans="3:15" ht="15" customHeight="1" thickBot="1" x14ac:dyDescent="0.2">
      <c r="C46" s="63" t="s">
        <v>147</v>
      </c>
      <c r="D46" s="60" t="s">
        <v>131</v>
      </c>
      <c r="E46" s="394">
        <v>494312</v>
      </c>
      <c r="F46" s="394">
        <v>214279</v>
      </c>
      <c r="G46" s="394">
        <v>207033</v>
      </c>
      <c r="H46" s="394">
        <v>7246</v>
      </c>
      <c r="I46" s="394">
        <v>280033</v>
      </c>
      <c r="J46" s="394">
        <v>769279</v>
      </c>
      <c r="K46" s="394">
        <v>284536</v>
      </c>
      <c r="L46" s="394">
        <v>484743</v>
      </c>
      <c r="M46" s="394">
        <v>259517</v>
      </c>
      <c r="N46" s="394">
        <v>154287</v>
      </c>
      <c r="O46" s="394">
        <v>105230</v>
      </c>
    </row>
    <row r="47" spans="3:15" ht="15" customHeight="1" thickTop="1" x14ac:dyDescent="0.15">
      <c r="C47" s="55" t="s">
        <v>110</v>
      </c>
      <c r="D47" s="64" t="s">
        <v>111</v>
      </c>
      <c r="E47" s="395">
        <v>651630</v>
      </c>
      <c r="F47" s="395">
        <v>288772</v>
      </c>
      <c r="G47" s="395">
        <v>279159</v>
      </c>
      <c r="H47" s="395">
        <v>9613</v>
      </c>
      <c r="I47" s="395">
        <v>362858</v>
      </c>
      <c r="J47" s="395">
        <v>731861</v>
      </c>
      <c r="K47" s="395">
        <v>320475</v>
      </c>
      <c r="L47" s="395">
        <v>411386</v>
      </c>
      <c r="M47" s="395">
        <v>384448</v>
      </c>
      <c r="N47" s="395">
        <v>183196</v>
      </c>
      <c r="O47" s="395">
        <v>201252</v>
      </c>
    </row>
    <row r="48" spans="3:15" ht="15" customHeight="1" thickBot="1" x14ac:dyDescent="0.2">
      <c r="C48" s="65" t="s">
        <v>112</v>
      </c>
      <c r="D48" s="66" t="s">
        <v>113</v>
      </c>
      <c r="E48" s="397">
        <v>340014</v>
      </c>
      <c r="F48" s="397">
        <v>191369</v>
      </c>
      <c r="G48" s="397">
        <v>184157</v>
      </c>
      <c r="H48" s="397">
        <v>7212</v>
      </c>
      <c r="I48" s="397">
        <v>148645</v>
      </c>
      <c r="J48" s="397">
        <v>474115</v>
      </c>
      <c r="K48" s="397">
        <v>248307</v>
      </c>
      <c r="L48" s="397">
        <v>225808</v>
      </c>
      <c r="M48" s="397">
        <v>246694</v>
      </c>
      <c r="N48" s="397">
        <v>151747</v>
      </c>
      <c r="O48" s="397">
        <v>94947</v>
      </c>
    </row>
    <row r="49" spans="3:15" ht="15" customHeight="1" thickTop="1" x14ac:dyDescent="0.15">
      <c r="C49" s="67" t="s">
        <v>114</v>
      </c>
      <c r="D49" s="68" t="s">
        <v>115</v>
      </c>
      <c r="E49" s="398">
        <v>151610</v>
      </c>
      <c r="F49" s="398">
        <v>128841</v>
      </c>
      <c r="G49" s="398">
        <v>123894</v>
      </c>
      <c r="H49" s="398">
        <v>4947</v>
      </c>
      <c r="I49" s="398">
        <v>22769</v>
      </c>
      <c r="J49" s="398">
        <v>181942</v>
      </c>
      <c r="K49" s="398">
        <v>151681</v>
      </c>
      <c r="L49" s="398">
        <v>30261</v>
      </c>
      <c r="M49" s="398">
        <v>123744</v>
      </c>
      <c r="N49" s="398">
        <v>107857</v>
      </c>
      <c r="O49" s="398">
        <v>15887</v>
      </c>
    </row>
    <row r="50" spans="3:15" ht="15" customHeight="1" thickBot="1" x14ac:dyDescent="0.2">
      <c r="C50" s="53" t="s">
        <v>116</v>
      </c>
      <c r="D50" s="69" t="s">
        <v>117</v>
      </c>
      <c r="E50" s="394">
        <v>140970</v>
      </c>
      <c r="F50" s="394">
        <v>113892</v>
      </c>
      <c r="G50" s="394">
        <v>104804</v>
      </c>
      <c r="H50" s="394">
        <v>9088</v>
      </c>
      <c r="I50" s="394">
        <v>27078</v>
      </c>
      <c r="J50" s="394">
        <v>182744</v>
      </c>
      <c r="K50" s="394">
        <v>138748</v>
      </c>
      <c r="L50" s="394">
        <v>43996</v>
      </c>
      <c r="M50" s="394">
        <v>125377</v>
      </c>
      <c r="N50" s="394">
        <v>104614</v>
      </c>
      <c r="O50" s="394">
        <v>20763</v>
      </c>
    </row>
    <row r="51" spans="3:15" ht="15" customHeight="1" thickTop="1" x14ac:dyDescent="0.15">
      <c r="C51" s="55" t="s">
        <v>118</v>
      </c>
      <c r="D51" s="70" t="s">
        <v>119</v>
      </c>
      <c r="E51" s="395">
        <v>700113</v>
      </c>
      <c r="F51" s="395">
        <v>304458</v>
      </c>
      <c r="G51" s="395">
        <v>276079</v>
      </c>
      <c r="H51" s="395">
        <v>28379</v>
      </c>
      <c r="I51" s="395">
        <v>395655</v>
      </c>
      <c r="J51" s="395">
        <v>897886</v>
      </c>
      <c r="K51" s="395">
        <v>439807</v>
      </c>
      <c r="L51" s="395">
        <v>458079</v>
      </c>
      <c r="M51" s="395">
        <v>648754</v>
      </c>
      <c r="N51" s="395">
        <v>269310</v>
      </c>
      <c r="O51" s="395">
        <v>379444</v>
      </c>
    </row>
    <row r="52" spans="3:15" ht="15" customHeight="1" thickBot="1" x14ac:dyDescent="0.2">
      <c r="C52" s="53" t="s">
        <v>120</v>
      </c>
      <c r="D52" s="69" t="s">
        <v>121</v>
      </c>
      <c r="E52" s="394">
        <v>450123</v>
      </c>
      <c r="F52" s="394">
        <v>214502</v>
      </c>
      <c r="G52" s="394">
        <v>204580</v>
      </c>
      <c r="H52" s="394">
        <v>9922</v>
      </c>
      <c r="I52" s="394">
        <v>235621</v>
      </c>
      <c r="J52" s="394">
        <v>547253</v>
      </c>
      <c r="K52" s="394">
        <v>250315</v>
      </c>
      <c r="L52" s="394">
        <v>296938</v>
      </c>
      <c r="M52" s="394">
        <v>414631</v>
      </c>
      <c r="N52" s="394">
        <v>201416</v>
      </c>
      <c r="O52" s="394">
        <v>213215</v>
      </c>
    </row>
    <row r="53" spans="3:15" ht="15" customHeight="1" thickTop="1" x14ac:dyDescent="0.15">
      <c r="C53" s="57" t="s">
        <v>122</v>
      </c>
      <c r="D53" s="58" t="s">
        <v>123</v>
      </c>
      <c r="E53" s="396">
        <v>213939</v>
      </c>
      <c r="F53" s="396">
        <v>165722</v>
      </c>
      <c r="G53" s="396">
        <v>156372</v>
      </c>
      <c r="H53" s="396">
        <v>9350</v>
      </c>
      <c r="I53" s="396">
        <v>48217</v>
      </c>
      <c r="J53" s="396">
        <v>247250</v>
      </c>
      <c r="K53" s="396">
        <v>186862</v>
      </c>
      <c r="L53" s="396">
        <v>60388</v>
      </c>
      <c r="M53" s="396">
        <v>167043</v>
      </c>
      <c r="N53" s="396">
        <v>135960</v>
      </c>
      <c r="O53" s="396">
        <v>31083</v>
      </c>
    </row>
    <row r="54" spans="3:15" ht="15" customHeight="1" x14ac:dyDescent="0.15">
      <c r="C54" s="55" t="s">
        <v>124</v>
      </c>
      <c r="D54" s="64" t="s">
        <v>125</v>
      </c>
      <c r="E54" s="395">
        <v>384054</v>
      </c>
      <c r="F54" s="395">
        <v>232718</v>
      </c>
      <c r="G54" s="395">
        <v>215418</v>
      </c>
      <c r="H54" s="395">
        <v>17300</v>
      </c>
      <c r="I54" s="395">
        <v>151336</v>
      </c>
      <c r="J54" s="395">
        <v>452010</v>
      </c>
      <c r="K54" s="395">
        <v>254546</v>
      </c>
      <c r="L54" s="395">
        <v>197464</v>
      </c>
      <c r="M54" s="395">
        <v>215490</v>
      </c>
      <c r="N54" s="395">
        <v>178574</v>
      </c>
      <c r="O54" s="395">
        <v>36916</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146</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24"/>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379</v>
      </c>
    </row>
    <row r="3" spans="3:15" ht="15" customHeight="1" x14ac:dyDescent="0.15">
      <c r="C3" s="52" t="s">
        <v>528</v>
      </c>
    </row>
    <row r="4" spans="3:15" ht="15" customHeight="1" x14ac:dyDescent="0.15">
      <c r="C4" s="52" t="s">
        <v>164</v>
      </c>
      <c r="O4" s="238" t="s">
        <v>42</v>
      </c>
    </row>
    <row r="5" spans="3:15" ht="15" customHeight="1" x14ac:dyDescent="0.15">
      <c r="C5" s="500" t="s">
        <v>40</v>
      </c>
      <c r="D5" s="500"/>
      <c r="E5" s="500" t="s">
        <v>39</v>
      </c>
      <c r="F5" s="500"/>
      <c r="G5" s="500"/>
      <c r="H5" s="500"/>
      <c r="I5" s="500"/>
      <c r="J5" s="500" t="s">
        <v>148</v>
      </c>
      <c r="K5" s="500"/>
      <c r="L5" s="500"/>
      <c r="M5" s="500" t="s">
        <v>149</v>
      </c>
      <c r="N5" s="500"/>
      <c r="O5" s="500"/>
    </row>
    <row r="6" spans="3:15" ht="15" customHeight="1" x14ac:dyDescent="0.15">
      <c r="C6" s="500"/>
      <c r="D6" s="500"/>
      <c r="E6" s="236" t="s">
        <v>33</v>
      </c>
      <c r="F6" s="74" t="s">
        <v>31</v>
      </c>
      <c r="G6" s="76"/>
      <c r="H6" s="77"/>
      <c r="I6" s="75" t="s">
        <v>37</v>
      </c>
      <c r="J6" s="75" t="s">
        <v>33</v>
      </c>
      <c r="K6" s="75" t="s">
        <v>31</v>
      </c>
      <c r="L6" s="75" t="s">
        <v>37</v>
      </c>
      <c r="M6" s="75" t="s">
        <v>33</v>
      </c>
      <c r="N6" s="75" t="s">
        <v>31</v>
      </c>
      <c r="O6" s="75" t="s">
        <v>37</v>
      </c>
    </row>
    <row r="7" spans="3:15" ht="15" customHeight="1" x14ac:dyDescent="0.15">
      <c r="C7" s="500"/>
      <c r="D7" s="500"/>
      <c r="E7" s="39"/>
      <c r="F7" s="39"/>
      <c r="G7" s="503" t="s">
        <v>34</v>
      </c>
      <c r="H7" s="236" t="s">
        <v>35</v>
      </c>
      <c r="I7" s="39"/>
      <c r="J7" s="39"/>
      <c r="K7" s="39"/>
      <c r="L7" s="39"/>
      <c r="M7" s="39"/>
      <c r="N7" s="39"/>
      <c r="O7" s="39"/>
    </row>
    <row r="8" spans="3:15" ht="15" customHeight="1" x14ac:dyDescent="0.15">
      <c r="C8" s="500"/>
      <c r="D8" s="500"/>
      <c r="E8" s="237" t="s">
        <v>41</v>
      </c>
      <c r="F8" s="237" t="s">
        <v>32</v>
      </c>
      <c r="G8" s="504"/>
      <c r="H8" s="237" t="s">
        <v>36</v>
      </c>
      <c r="I8" s="237" t="s">
        <v>38</v>
      </c>
      <c r="J8" s="237" t="s">
        <v>41</v>
      </c>
      <c r="K8" s="237" t="s">
        <v>32</v>
      </c>
      <c r="L8" s="237" t="s">
        <v>38</v>
      </c>
      <c r="M8" s="237" t="s">
        <v>41</v>
      </c>
      <c r="N8" s="237" t="s">
        <v>32</v>
      </c>
      <c r="O8" s="237" t="s">
        <v>38</v>
      </c>
    </row>
    <row r="9" spans="3:15" ht="15" customHeight="1" thickBot="1" x14ac:dyDescent="0.2">
      <c r="C9" s="53" t="s">
        <v>1</v>
      </c>
      <c r="D9" s="54" t="s">
        <v>56</v>
      </c>
      <c r="E9" s="394">
        <v>555199</v>
      </c>
      <c r="F9" s="394">
        <v>260212</v>
      </c>
      <c r="G9" s="394">
        <v>236112</v>
      </c>
      <c r="H9" s="394">
        <v>24100</v>
      </c>
      <c r="I9" s="394">
        <v>294987</v>
      </c>
      <c r="J9" s="394">
        <v>654875</v>
      </c>
      <c r="K9" s="394">
        <v>306960</v>
      </c>
      <c r="L9" s="394">
        <v>347915</v>
      </c>
      <c r="M9" s="394">
        <v>443495</v>
      </c>
      <c r="N9" s="394">
        <v>207823</v>
      </c>
      <c r="O9" s="394">
        <v>235672</v>
      </c>
    </row>
    <row r="10" spans="3:15" ht="15" customHeight="1" thickTop="1" x14ac:dyDescent="0.15">
      <c r="C10" s="55" t="s">
        <v>57</v>
      </c>
      <c r="D10" s="56" t="s">
        <v>58</v>
      </c>
      <c r="E10" s="396" t="s">
        <v>427</v>
      </c>
      <c r="F10" s="396" t="s">
        <v>427</v>
      </c>
      <c r="G10" s="396" t="s">
        <v>427</v>
      </c>
      <c r="H10" s="396" t="s">
        <v>427</v>
      </c>
      <c r="I10" s="396" t="s">
        <v>427</v>
      </c>
      <c r="J10" s="396" t="s">
        <v>427</v>
      </c>
      <c r="K10" s="396" t="s">
        <v>427</v>
      </c>
      <c r="L10" s="396" t="s">
        <v>427</v>
      </c>
      <c r="M10" s="396" t="s">
        <v>427</v>
      </c>
      <c r="N10" s="396" t="s">
        <v>427</v>
      </c>
      <c r="O10" s="396" t="s">
        <v>427</v>
      </c>
    </row>
    <row r="11" spans="3:15" ht="15" customHeight="1" x14ac:dyDescent="0.15">
      <c r="C11" s="57" t="s">
        <v>53</v>
      </c>
      <c r="D11" s="58" t="s">
        <v>59</v>
      </c>
      <c r="E11" s="396">
        <v>683632</v>
      </c>
      <c r="F11" s="396">
        <v>332408</v>
      </c>
      <c r="G11" s="396">
        <v>300857</v>
      </c>
      <c r="H11" s="396">
        <v>31551</v>
      </c>
      <c r="I11" s="396">
        <v>351224</v>
      </c>
      <c r="J11" s="396">
        <v>738748</v>
      </c>
      <c r="K11" s="396">
        <v>365778</v>
      </c>
      <c r="L11" s="396">
        <v>372970</v>
      </c>
      <c r="M11" s="396">
        <v>468886</v>
      </c>
      <c r="N11" s="396">
        <v>202389</v>
      </c>
      <c r="O11" s="396">
        <v>266497</v>
      </c>
    </row>
    <row r="12" spans="3:15" ht="15" customHeight="1" x14ac:dyDescent="0.15">
      <c r="C12" s="57" t="s">
        <v>5</v>
      </c>
      <c r="D12" s="59" t="s">
        <v>60</v>
      </c>
      <c r="E12" s="396">
        <v>572332</v>
      </c>
      <c r="F12" s="396">
        <v>257372</v>
      </c>
      <c r="G12" s="396">
        <v>226880</v>
      </c>
      <c r="H12" s="396">
        <v>30492</v>
      </c>
      <c r="I12" s="396">
        <v>314960</v>
      </c>
      <c r="J12" s="396">
        <v>703007</v>
      </c>
      <c r="K12" s="396">
        <v>299805</v>
      </c>
      <c r="L12" s="396">
        <v>403202</v>
      </c>
      <c r="M12" s="396">
        <v>333094</v>
      </c>
      <c r="N12" s="396">
        <v>179686</v>
      </c>
      <c r="O12" s="396">
        <v>153408</v>
      </c>
    </row>
    <row r="13" spans="3:15" ht="15" customHeight="1" x14ac:dyDescent="0.15">
      <c r="C13" s="57" t="s">
        <v>6</v>
      </c>
      <c r="D13" s="59" t="s">
        <v>61</v>
      </c>
      <c r="E13" s="396">
        <v>829019</v>
      </c>
      <c r="F13" s="396">
        <v>359348</v>
      </c>
      <c r="G13" s="396">
        <v>327361</v>
      </c>
      <c r="H13" s="396">
        <v>31987</v>
      </c>
      <c r="I13" s="396">
        <v>469671</v>
      </c>
      <c r="J13" s="396">
        <v>887080</v>
      </c>
      <c r="K13" s="396">
        <v>390001</v>
      </c>
      <c r="L13" s="396">
        <v>497079</v>
      </c>
      <c r="M13" s="396">
        <v>647304</v>
      </c>
      <c r="N13" s="396">
        <v>263410</v>
      </c>
      <c r="O13" s="396">
        <v>383894</v>
      </c>
    </row>
    <row r="14" spans="3:15" ht="15" customHeight="1" x14ac:dyDescent="0.15">
      <c r="C14" s="57" t="s">
        <v>135</v>
      </c>
      <c r="D14" s="58" t="s">
        <v>62</v>
      </c>
      <c r="E14" s="396">
        <v>778153</v>
      </c>
      <c r="F14" s="396">
        <v>340510</v>
      </c>
      <c r="G14" s="396">
        <v>308080</v>
      </c>
      <c r="H14" s="396">
        <v>32430</v>
      </c>
      <c r="I14" s="396">
        <v>437643</v>
      </c>
      <c r="J14" s="396">
        <v>855509</v>
      </c>
      <c r="K14" s="396">
        <v>364674</v>
      </c>
      <c r="L14" s="396">
        <v>490835</v>
      </c>
      <c r="M14" s="396">
        <v>574886</v>
      </c>
      <c r="N14" s="396">
        <v>277016</v>
      </c>
      <c r="O14" s="396">
        <v>297870</v>
      </c>
    </row>
    <row r="15" spans="3:15" ht="15" customHeight="1" x14ac:dyDescent="0.15">
      <c r="C15" s="57" t="s">
        <v>7</v>
      </c>
      <c r="D15" s="58" t="s">
        <v>63</v>
      </c>
      <c r="E15" s="396">
        <v>612171</v>
      </c>
      <c r="F15" s="396">
        <v>299535</v>
      </c>
      <c r="G15" s="396">
        <v>247340</v>
      </c>
      <c r="H15" s="396">
        <v>52195</v>
      </c>
      <c r="I15" s="396">
        <v>312636</v>
      </c>
      <c r="J15" s="396">
        <v>651947</v>
      </c>
      <c r="K15" s="396">
        <v>322179</v>
      </c>
      <c r="L15" s="396">
        <v>329768</v>
      </c>
      <c r="M15" s="396">
        <v>454431</v>
      </c>
      <c r="N15" s="396">
        <v>209735</v>
      </c>
      <c r="O15" s="396">
        <v>244696</v>
      </c>
    </row>
    <row r="16" spans="3:15" ht="15" customHeight="1" x14ac:dyDescent="0.15">
      <c r="C16" s="57" t="s">
        <v>8</v>
      </c>
      <c r="D16" s="58" t="s">
        <v>64</v>
      </c>
      <c r="E16" s="396">
        <v>266953</v>
      </c>
      <c r="F16" s="396">
        <v>177847</v>
      </c>
      <c r="G16" s="396">
        <v>166412</v>
      </c>
      <c r="H16" s="396">
        <v>11435</v>
      </c>
      <c r="I16" s="396">
        <v>89106</v>
      </c>
      <c r="J16" s="396">
        <v>420558</v>
      </c>
      <c r="K16" s="396">
        <v>248442</v>
      </c>
      <c r="L16" s="396">
        <v>172116</v>
      </c>
      <c r="M16" s="396">
        <v>168115</v>
      </c>
      <c r="N16" s="396">
        <v>132422</v>
      </c>
      <c r="O16" s="396">
        <v>35693</v>
      </c>
    </row>
    <row r="17" spans="1:16" ht="15" customHeight="1" x14ac:dyDescent="0.15">
      <c r="C17" s="57" t="s">
        <v>9</v>
      </c>
      <c r="D17" s="58" t="s">
        <v>65</v>
      </c>
      <c r="E17" s="396">
        <v>781726</v>
      </c>
      <c r="F17" s="396">
        <v>383959</v>
      </c>
      <c r="G17" s="396">
        <v>378626</v>
      </c>
      <c r="H17" s="396">
        <v>5333</v>
      </c>
      <c r="I17" s="396">
        <v>397767</v>
      </c>
      <c r="J17" s="396">
        <v>860526</v>
      </c>
      <c r="K17" s="396">
        <v>445171</v>
      </c>
      <c r="L17" s="396">
        <v>415355</v>
      </c>
      <c r="M17" s="396">
        <v>604896</v>
      </c>
      <c r="N17" s="396">
        <v>246597</v>
      </c>
      <c r="O17" s="396">
        <v>358299</v>
      </c>
    </row>
    <row r="18" spans="1:16" ht="15" customHeight="1" x14ac:dyDescent="0.15">
      <c r="C18" s="57" t="s">
        <v>52</v>
      </c>
      <c r="D18" s="58" t="s">
        <v>66</v>
      </c>
      <c r="E18" s="396">
        <v>252136</v>
      </c>
      <c r="F18" s="396">
        <v>191752</v>
      </c>
      <c r="G18" s="396">
        <v>179143</v>
      </c>
      <c r="H18" s="396">
        <v>12609</v>
      </c>
      <c r="I18" s="396">
        <v>60384</v>
      </c>
      <c r="J18" s="396">
        <v>264534</v>
      </c>
      <c r="K18" s="396">
        <v>200262</v>
      </c>
      <c r="L18" s="396">
        <v>64272</v>
      </c>
      <c r="M18" s="396">
        <v>219083</v>
      </c>
      <c r="N18" s="396">
        <v>169065</v>
      </c>
      <c r="O18" s="396">
        <v>50018</v>
      </c>
      <c r="P18" s="412"/>
    </row>
    <row r="19" spans="1:16" ht="15" customHeight="1" x14ac:dyDescent="0.15">
      <c r="C19" s="57" t="s">
        <v>10</v>
      </c>
      <c r="D19" s="59" t="s">
        <v>67</v>
      </c>
      <c r="E19" s="396">
        <v>672199</v>
      </c>
      <c r="F19" s="396">
        <v>274892</v>
      </c>
      <c r="G19" s="396">
        <v>256304</v>
      </c>
      <c r="H19" s="396">
        <v>18588</v>
      </c>
      <c r="I19" s="396">
        <v>397307</v>
      </c>
      <c r="J19" s="396">
        <v>805283</v>
      </c>
      <c r="K19" s="396">
        <v>316419</v>
      </c>
      <c r="L19" s="396">
        <v>488864</v>
      </c>
      <c r="M19" s="396">
        <v>477631</v>
      </c>
      <c r="N19" s="396">
        <v>214181</v>
      </c>
      <c r="O19" s="396">
        <v>263450</v>
      </c>
    </row>
    <row r="20" spans="1:16" ht="15" customHeight="1" x14ac:dyDescent="0.15">
      <c r="C20" s="57" t="s">
        <v>11</v>
      </c>
      <c r="D20" s="58" t="s">
        <v>68</v>
      </c>
      <c r="E20" s="396">
        <v>129539</v>
      </c>
      <c r="F20" s="396">
        <v>116270</v>
      </c>
      <c r="G20" s="396">
        <v>109715</v>
      </c>
      <c r="H20" s="396">
        <v>6555</v>
      </c>
      <c r="I20" s="396">
        <v>13269</v>
      </c>
      <c r="J20" s="396">
        <v>165532</v>
      </c>
      <c r="K20" s="396">
        <v>139902</v>
      </c>
      <c r="L20" s="396">
        <v>25630</v>
      </c>
      <c r="M20" s="396">
        <v>106223</v>
      </c>
      <c r="N20" s="396">
        <v>100962</v>
      </c>
      <c r="O20" s="396">
        <v>5261</v>
      </c>
    </row>
    <row r="21" spans="1:16" ht="15" customHeight="1" x14ac:dyDescent="0.15">
      <c r="C21" s="57" t="s">
        <v>12</v>
      </c>
      <c r="D21" s="59" t="s">
        <v>69</v>
      </c>
      <c r="E21" s="396">
        <v>270816</v>
      </c>
      <c r="F21" s="396">
        <v>185989</v>
      </c>
      <c r="G21" s="396">
        <v>172678</v>
      </c>
      <c r="H21" s="396">
        <v>13311</v>
      </c>
      <c r="I21" s="396">
        <v>84827</v>
      </c>
      <c r="J21" s="396">
        <v>321004</v>
      </c>
      <c r="K21" s="396">
        <v>216328</v>
      </c>
      <c r="L21" s="396">
        <v>104676</v>
      </c>
      <c r="M21" s="396">
        <v>196963</v>
      </c>
      <c r="N21" s="396">
        <v>141345</v>
      </c>
      <c r="O21" s="396">
        <v>55618</v>
      </c>
    </row>
    <row r="22" spans="1:16" ht="15" customHeight="1" x14ac:dyDescent="0.15">
      <c r="C22" s="57" t="s">
        <v>13</v>
      </c>
      <c r="D22" s="58" t="s">
        <v>70</v>
      </c>
      <c r="E22" s="396">
        <v>1027091</v>
      </c>
      <c r="F22" s="396">
        <v>349950</v>
      </c>
      <c r="G22" s="396">
        <v>347712</v>
      </c>
      <c r="H22" s="396">
        <v>2238</v>
      </c>
      <c r="I22" s="396">
        <v>677141</v>
      </c>
      <c r="J22" s="396">
        <v>1030731</v>
      </c>
      <c r="K22" s="396">
        <v>363771</v>
      </c>
      <c r="L22" s="396">
        <v>666960</v>
      </c>
      <c r="M22" s="396">
        <v>1023158</v>
      </c>
      <c r="N22" s="396">
        <v>335022</v>
      </c>
      <c r="O22" s="396">
        <v>688136</v>
      </c>
    </row>
    <row r="23" spans="1:16" ht="15" customHeight="1" x14ac:dyDescent="0.15">
      <c r="C23" s="57" t="s">
        <v>51</v>
      </c>
      <c r="D23" s="58" t="s">
        <v>71</v>
      </c>
      <c r="E23" s="396">
        <v>677994</v>
      </c>
      <c r="F23" s="396">
        <v>291729</v>
      </c>
      <c r="G23" s="396">
        <v>264898</v>
      </c>
      <c r="H23" s="396">
        <v>26831</v>
      </c>
      <c r="I23" s="396">
        <v>386265</v>
      </c>
      <c r="J23" s="396">
        <v>779552</v>
      </c>
      <c r="K23" s="396">
        <v>361883</v>
      </c>
      <c r="L23" s="396">
        <v>417669</v>
      </c>
      <c r="M23" s="396">
        <v>638953</v>
      </c>
      <c r="N23" s="396">
        <v>264760</v>
      </c>
      <c r="O23" s="396">
        <v>374193</v>
      </c>
    </row>
    <row r="24" spans="1:16" ht="15" customHeight="1" x14ac:dyDescent="0.15">
      <c r="C24" s="57" t="s">
        <v>50</v>
      </c>
      <c r="D24" s="58" t="s">
        <v>138</v>
      </c>
      <c r="E24" s="396">
        <v>697889</v>
      </c>
      <c r="F24" s="396">
        <v>326018</v>
      </c>
      <c r="G24" s="396">
        <v>282782</v>
      </c>
      <c r="H24" s="396">
        <v>43236</v>
      </c>
      <c r="I24" s="396">
        <v>371871</v>
      </c>
      <c r="J24" s="396">
        <v>780356</v>
      </c>
      <c r="K24" s="396">
        <v>355970</v>
      </c>
      <c r="L24" s="396">
        <v>424386</v>
      </c>
      <c r="M24" s="396">
        <v>414173</v>
      </c>
      <c r="N24" s="396">
        <v>222972</v>
      </c>
      <c r="O24" s="396">
        <v>191201</v>
      </c>
    </row>
    <row r="25" spans="1:16" ht="15" customHeight="1" thickBot="1" x14ac:dyDescent="0.2">
      <c r="C25" s="53" t="s">
        <v>72</v>
      </c>
      <c r="D25" s="60" t="s">
        <v>158</v>
      </c>
      <c r="E25" s="394">
        <v>233829</v>
      </c>
      <c r="F25" s="394">
        <v>186645</v>
      </c>
      <c r="G25" s="394">
        <v>172785</v>
      </c>
      <c r="H25" s="394">
        <v>13860</v>
      </c>
      <c r="I25" s="394">
        <v>47184</v>
      </c>
      <c r="J25" s="394">
        <v>283595</v>
      </c>
      <c r="K25" s="394">
        <v>219341</v>
      </c>
      <c r="L25" s="394">
        <v>64254</v>
      </c>
      <c r="M25" s="394">
        <v>178158</v>
      </c>
      <c r="N25" s="394">
        <v>150069</v>
      </c>
      <c r="O25" s="394">
        <v>28089</v>
      </c>
    </row>
    <row r="26" spans="1:16" ht="15" customHeight="1" thickTop="1" x14ac:dyDescent="0.15">
      <c r="C26" s="55" t="s">
        <v>79</v>
      </c>
      <c r="D26" s="56" t="s">
        <v>159</v>
      </c>
      <c r="E26" s="395">
        <v>361239</v>
      </c>
      <c r="F26" s="395">
        <v>201952</v>
      </c>
      <c r="G26" s="395">
        <v>184813</v>
      </c>
      <c r="H26" s="395">
        <v>17139</v>
      </c>
      <c r="I26" s="395">
        <v>159287</v>
      </c>
      <c r="J26" s="395">
        <v>508366</v>
      </c>
      <c r="K26" s="395">
        <v>252813</v>
      </c>
      <c r="L26" s="395">
        <v>255553</v>
      </c>
      <c r="M26" s="395">
        <v>244740</v>
      </c>
      <c r="N26" s="395">
        <v>161679</v>
      </c>
      <c r="O26" s="395">
        <v>83061</v>
      </c>
    </row>
    <row r="27" spans="1:16" ht="15" customHeight="1" x14ac:dyDescent="0.15">
      <c r="A27" s="501">
        <v>18</v>
      </c>
      <c r="C27" s="57" t="s">
        <v>80</v>
      </c>
      <c r="D27" s="58" t="s">
        <v>81</v>
      </c>
      <c r="E27" s="396">
        <v>264187</v>
      </c>
      <c r="F27" s="396">
        <v>175935</v>
      </c>
      <c r="G27" s="396">
        <v>170158</v>
      </c>
      <c r="H27" s="396">
        <v>5777</v>
      </c>
      <c r="I27" s="396">
        <v>88252</v>
      </c>
      <c r="J27" s="396">
        <v>421485</v>
      </c>
      <c r="K27" s="396">
        <v>227829</v>
      </c>
      <c r="L27" s="396">
        <v>193656</v>
      </c>
      <c r="M27" s="396">
        <v>241783</v>
      </c>
      <c r="N27" s="396">
        <v>168544</v>
      </c>
      <c r="O27" s="396">
        <v>73239</v>
      </c>
    </row>
    <row r="28" spans="1:16" ht="15" customHeight="1" x14ac:dyDescent="0.15">
      <c r="A28" s="501"/>
      <c r="C28" s="57" t="s">
        <v>82</v>
      </c>
      <c r="D28" s="59" t="s">
        <v>160</v>
      </c>
      <c r="E28" s="396">
        <v>414195</v>
      </c>
      <c r="F28" s="396">
        <v>265806</v>
      </c>
      <c r="G28" s="396">
        <v>251792</v>
      </c>
      <c r="H28" s="396">
        <v>14014</v>
      </c>
      <c r="I28" s="396">
        <v>148389</v>
      </c>
      <c r="J28" s="396">
        <v>410133</v>
      </c>
      <c r="K28" s="396">
        <v>270771</v>
      </c>
      <c r="L28" s="396">
        <v>139362</v>
      </c>
      <c r="M28" s="396">
        <v>439969</v>
      </c>
      <c r="N28" s="396">
        <v>234302</v>
      </c>
      <c r="O28" s="396">
        <v>205667</v>
      </c>
    </row>
    <row r="29" spans="1:16" ht="15" customHeight="1" x14ac:dyDescent="0.15">
      <c r="C29" s="57" t="s">
        <v>132</v>
      </c>
      <c r="D29" s="59" t="s">
        <v>133</v>
      </c>
      <c r="E29" s="396" t="s">
        <v>427</v>
      </c>
      <c r="F29" s="396" t="s">
        <v>427</v>
      </c>
      <c r="G29" s="396" t="s">
        <v>427</v>
      </c>
      <c r="H29" s="396" t="s">
        <v>427</v>
      </c>
      <c r="I29" s="396" t="s">
        <v>427</v>
      </c>
      <c r="J29" s="396" t="s">
        <v>427</v>
      </c>
      <c r="K29" s="396" t="s">
        <v>427</v>
      </c>
      <c r="L29" s="396" t="s">
        <v>427</v>
      </c>
      <c r="M29" s="396" t="s">
        <v>427</v>
      </c>
      <c r="N29" s="396" t="s">
        <v>427</v>
      </c>
      <c r="O29" s="396" t="s">
        <v>427</v>
      </c>
    </row>
    <row r="30" spans="1:16" s="23" customFormat="1" ht="15" customHeight="1" x14ac:dyDescent="0.15">
      <c r="C30" s="61" t="s">
        <v>83</v>
      </c>
      <c r="D30" s="62" t="s">
        <v>161</v>
      </c>
      <c r="E30" s="396" t="s">
        <v>427</v>
      </c>
      <c r="F30" s="396" t="s">
        <v>427</v>
      </c>
      <c r="G30" s="396" t="s">
        <v>427</v>
      </c>
      <c r="H30" s="396" t="s">
        <v>427</v>
      </c>
      <c r="I30" s="396" t="s">
        <v>427</v>
      </c>
      <c r="J30" s="396" t="s">
        <v>427</v>
      </c>
      <c r="K30" s="396" t="s">
        <v>427</v>
      </c>
      <c r="L30" s="396" t="s">
        <v>427</v>
      </c>
      <c r="M30" s="396" t="s">
        <v>427</v>
      </c>
      <c r="N30" s="396" t="s">
        <v>427</v>
      </c>
      <c r="O30" s="396" t="s">
        <v>427</v>
      </c>
    </row>
    <row r="31" spans="1:16" ht="15" customHeight="1" x14ac:dyDescent="0.15">
      <c r="C31" s="57" t="s">
        <v>84</v>
      </c>
      <c r="D31" s="58" t="s">
        <v>85</v>
      </c>
      <c r="E31" s="396">
        <v>401235</v>
      </c>
      <c r="F31" s="396">
        <v>252569</v>
      </c>
      <c r="G31" s="396">
        <v>229919</v>
      </c>
      <c r="H31" s="396">
        <v>22650</v>
      </c>
      <c r="I31" s="396">
        <v>148666</v>
      </c>
      <c r="J31" s="396">
        <v>499433</v>
      </c>
      <c r="K31" s="396">
        <v>301978</v>
      </c>
      <c r="L31" s="396">
        <v>197455</v>
      </c>
      <c r="M31" s="396">
        <v>258932</v>
      </c>
      <c r="N31" s="396">
        <v>180968</v>
      </c>
      <c r="O31" s="396">
        <v>77964</v>
      </c>
    </row>
    <row r="32" spans="1:16" ht="15" customHeight="1" x14ac:dyDescent="0.15">
      <c r="C32" s="57" t="s">
        <v>86</v>
      </c>
      <c r="D32" s="59" t="s">
        <v>162</v>
      </c>
      <c r="E32" s="396" t="s">
        <v>427</v>
      </c>
      <c r="F32" s="396" t="s">
        <v>427</v>
      </c>
      <c r="G32" s="396" t="s">
        <v>427</v>
      </c>
      <c r="H32" s="396" t="s">
        <v>427</v>
      </c>
      <c r="I32" s="396" t="s">
        <v>427</v>
      </c>
      <c r="J32" s="396" t="s">
        <v>427</v>
      </c>
      <c r="K32" s="396" t="s">
        <v>427</v>
      </c>
      <c r="L32" s="396" t="s">
        <v>427</v>
      </c>
      <c r="M32" s="396" t="s">
        <v>427</v>
      </c>
      <c r="N32" s="396" t="s">
        <v>427</v>
      </c>
      <c r="O32" s="396" t="s">
        <v>427</v>
      </c>
    </row>
    <row r="33" spans="3:15" ht="15" customHeight="1" x14ac:dyDescent="0.15">
      <c r="C33" s="57" t="s">
        <v>87</v>
      </c>
      <c r="D33" s="58" t="s">
        <v>88</v>
      </c>
      <c r="E33" s="396">
        <v>444788</v>
      </c>
      <c r="F33" s="396">
        <v>266623</v>
      </c>
      <c r="G33" s="396">
        <v>234516</v>
      </c>
      <c r="H33" s="396">
        <v>32107</v>
      </c>
      <c r="I33" s="396">
        <v>178165</v>
      </c>
      <c r="J33" s="396">
        <v>478181</v>
      </c>
      <c r="K33" s="396">
        <v>291020</v>
      </c>
      <c r="L33" s="396">
        <v>187161</v>
      </c>
      <c r="M33" s="396">
        <v>368665</v>
      </c>
      <c r="N33" s="396">
        <v>211006</v>
      </c>
      <c r="O33" s="396">
        <v>157659</v>
      </c>
    </row>
    <row r="34" spans="3:15" ht="15" customHeight="1" x14ac:dyDescent="0.15">
      <c r="C34" s="57" t="s">
        <v>134</v>
      </c>
      <c r="D34" s="58" t="s">
        <v>137</v>
      </c>
      <c r="E34" s="396" t="s">
        <v>427</v>
      </c>
      <c r="F34" s="396" t="s">
        <v>427</v>
      </c>
      <c r="G34" s="396" t="s">
        <v>427</v>
      </c>
      <c r="H34" s="396" t="s">
        <v>427</v>
      </c>
      <c r="I34" s="396" t="s">
        <v>427</v>
      </c>
      <c r="J34" s="396" t="s">
        <v>427</v>
      </c>
      <c r="K34" s="396" t="s">
        <v>427</v>
      </c>
      <c r="L34" s="396" t="s">
        <v>427</v>
      </c>
      <c r="M34" s="396" t="s">
        <v>427</v>
      </c>
      <c r="N34" s="396" t="s">
        <v>427</v>
      </c>
      <c r="O34" s="396" t="s">
        <v>427</v>
      </c>
    </row>
    <row r="35" spans="3:15" ht="15" customHeight="1" x14ac:dyDescent="0.15">
      <c r="C35" s="57" t="s">
        <v>89</v>
      </c>
      <c r="D35" s="58" t="s">
        <v>90</v>
      </c>
      <c r="E35" s="396" t="s">
        <v>49</v>
      </c>
      <c r="F35" s="396" t="s">
        <v>49</v>
      </c>
      <c r="G35" s="396" t="s">
        <v>49</v>
      </c>
      <c r="H35" s="396" t="s">
        <v>49</v>
      </c>
      <c r="I35" s="396" t="s">
        <v>49</v>
      </c>
      <c r="J35" s="396" t="s">
        <v>49</v>
      </c>
      <c r="K35" s="396" t="s">
        <v>49</v>
      </c>
      <c r="L35" s="396" t="s">
        <v>49</v>
      </c>
      <c r="M35" s="396" t="s">
        <v>49</v>
      </c>
      <c r="N35" s="396" t="s">
        <v>49</v>
      </c>
      <c r="O35" s="396" t="s">
        <v>49</v>
      </c>
    </row>
    <row r="36" spans="3:15" ht="15" customHeight="1" x14ac:dyDescent="0.15">
      <c r="C36" s="57" t="s">
        <v>91</v>
      </c>
      <c r="D36" s="58" t="s">
        <v>92</v>
      </c>
      <c r="E36" s="396">
        <v>433220</v>
      </c>
      <c r="F36" s="396">
        <v>317425</v>
      </c>
      <c r="G36" s="396">
        <v>252873</v>
      </c>
      <c r="H36" s="396">
        <v>64552</v>
      </c>
      <c r="I36" s="396">
        <v>115795</v>
      </c>
      <c r="J36" s="396">
        <v>444965</v>
      </c>
      <c r="K36" s="396">
        <v>330187</v>
      </c>
      <c r="L36" s="396">
        <v>114778</v>
      </c>
      <c r="M36" s="396">
        <v>339301</v>
      </c>
      <c r="N36" s="396">
        <v>215377</v>
      </c>
      <c r="O36" s="396">
        <v>123924</v>
      </c>
    </row>
    <row r="37" spans="3:15" ht="15" customHeight="1" x14ac:dyDescent="0.15">
      <c r="C37" s="57" t="s">
        <v>93</v>
      </c>
      <c r="D37" s="58" t="s">
        <v>94</v>
      </c>
      <c r="E37" s="396" t="s">
        <v>427</v>
      </c>
      <c r="F37" s="396" t="s">
        <v>427</v>
      </c>
      <c r="G37" s="396" t="s">
        <v>427</v>
      </c>
      <c r="H37" s="396" t="s">
        <v>427</v>
      </c>
      <c r="I37" s="396" t="s">
        <v>427</v>
      </c>
      <c r="J37" s="396" t="s">
        <v>427</v>
      </c>
      <c r="K37" s="396" t="s">
        <v>427</v>
      </c>
      <c r="L37" s="396" t="s">
        <v>427</v>
      </c>
      <c r="M37" s="396" t="s">
        <v>427</v>
      </c>
      <c r="N37" s="396" t="s">
        <v>427</v>
      </c>
      <c r="O37" s="396" t="s">
        <v>427</v>
      </c>
    </row>
    <row r="38" spans="3:15" ht="15" customHeight="1" x14ac:dyDescent="0.15">
      <c r="C38" s="57" t="s">
        <v>95</v>
      </c>
      <c r="D38" s="58" t="s">
        <v>96</v>
      </c>
      <c r="E38" s="396">
        <v>742233</v>
      </c>
      <c r="F38" s="396">
        <v>280492</v>
      </c>
      <c r="G38" s="396">
        <v>240122</v>
      </c>
      <c r="H38" s="396">
        <v>40370</v>
      </c>
      <c r="I38" s="396">
        <v>461741</v>
      </c>
      <c r="J38" s="396">
        <v>788492</v>
      </c>
      <c r="K38" s="396">
        <v>299029</v>
      </c>
      <c r="L38" s="396">
        <v>489463</v>
      </c>
      <c r="M38" s="396">
        <v>578981</v>
      </c>
      <c r="N38" s="396">
        <v>215073</v>
      </c>
      <c r="O38" s="396">
        <v>363908</v>
      </c>
    </row>
    <row r="39" spans="3:15" ht="15" customHeight="1" x14ac:dyDescent="0.15">
      <c r="C39" s="57" t="s">
        <v>97</v>
      </c>
      <c r="D39" s="58" t="s">
        <v>98</v>
      </c>
      <c r="E39" s="396">
        <v>790752</v>
      </c>
      <c r="F39" s="396">
        <v>281614</v>
      </c>
      <c r="G39" s="396">
        <v>240849</v>
      </c>
      <c r="H39" s="396">
        <v>40765</v>
      </c>
      <c r="I39" s="396">
        <v>509138</v>
      </c>
      <c r="J39" s="396">
        <v>919473</v>
      </c>
      <c r="K39" s="396">
        <v>317803</v>
      </c>
      <c r="L39" s="396">
        <v>601670</v>
      </c>
      <c r="M39" s="396">
        <v>529692</v>
      </c>
      <c r="N39" s="396">
        <v>208218</v>
      </c>
      <c r="O39" s="396">
        <v>321474</v>
      </c>
    </row>
    <row r="40" spans="3:15" ht="15" customHeight="1" x14ac:dyDescent="0.15">
      <c r="C40" s="57" t="s">
        <v>99</v>
      </c>
      <c r="D40" s="58" t="s">
        <v>100</v>
      </c>
      <c r="E40" s="396">
        <v>758395</v>
      </c>
      <c r="F40" s="396">
        <v>293978</v>
      </c>
      <c r="G40" s="396">
        <v>265872</v>
      </c>
      <c r="H40" s="396">
        <v>28106</v>
      </c>
      <c r="I40" s="396">
        <v>464417</v>
      </c>
      <c r="J40" s="396">
        <v>871575</v>
      </c>
      <c r="K40" s="396">
        <v>328952</v>
      </c>
      <c r="L40" s="396">
        <v>542623</v>
      </c>
      <c r="M40" s="396">
        <v>449375</v>
      </c>
      <c r="N40" s="396">
        <v>198487</v>
      </c>
      <c r="O40" s="396">
        <v>250888</v>
      </c>
    </row>
    <row r="41" spans="3:15" ht="15" customHeight="1" x14ac:dyDescent="0.15">
      <c r="C41" s="57" t="s">
        <v>101</v>
      </c>
      <c r="D41" s="58" t="s">
        <v>102</v>
      </c>
      <c r="E41" s="396" t="s">
        <v>427</v>
      </c>
      <c r="F41" s="396" t="s">
        <v>427</v>
      </c>
      <c r="G41" s="396" t="s">
        <v>427</v>
      </c>
      <c r="H41" s="396" t="s">
        <v>427</v>
      </c>
      <c r="I41" s="396" t="s">
        <v>427</v>
      </c>
      <c r="J41" s="396" t="s">
        <v>427</v>
      </c>
      <c r="K41" s="396" t="s">
        <v>427</v>
      </c>
      <c r="L41" s="396" t="s">
        <v>427</v>
      </c>
      <c r="M41" s="396" t="s">
        <v>427</v>
      </c>
      <c r="N41" s="396" t="s">
        <v>427</v>
      </c>
      <c r="O41" s="396" t="s">
        <v>427</v>
      </c>
    </row>
    <row r="42" spans="3:15" ht="15" customHeight="1" x14ac:dyDescent="0.15">
      <c r="C42" s="57" t="s">
        <v>103</v>
      </c>
      <c r="D42" s="59" t="s">
        <v>163</v>
      </c>
      <c r="E42" s="396">
        <v>720717</v>
      </c>
      <c r="F42" s="396">
        <v>267375</v>
      </c>
      <c r="G42" s="396">
        <v>231075</v>
      </c>
      <c r="H42" s="396">
        <v>36300</v>
      </c>
      <c r="I42" s="396">
        <v>453342</v>
      </c>
      <c r="J42" s="396">
        <v>781782</v>
      </c>
      <c r="K42" s="396">
        <v>288012</v>
      </c>
      <c r="L42" s="396">
        <v>493770</v>
      </c>
      <c r="M42" s="396">
        <v>495380</v>
      </c>
      <c r="N42" s="396">
        <v>191219</v>
      </c>
      <c r="O42" s="396">
        <v>304161</v>
      </c>
    </row>
    <row r="43" spans="3:15" ht="15" customHeight="1" x14ac:dyDescent="0.15">
      <c r="C43" s="57" t="s">
        <v>104</v>
      </c>
      <c r="D43" s="58" t="s">
        <v>105</v>
      </c>
      <c r="E43" s="396">
        <v>592542</v>
      </c>
      <c r="F43" s="396">
        <v>259871</v>
      </c>
      <c r="G43" s="396">
        <v>232551</v>
      </c>
      <c r="H43" s="396">
        <v>27320</v>
      </c>
      <c r="I43" s="396">
        <v>332671</v>
      </c>
      <c r="J43" s="396">
        <v>642945</v>
      </c>
      <c r="K43" s="396">
        <v>282258</v>
      </c>
      <c r="L43" s="396">
        <v>360687</v>
      </c>
      <c r="M43" s="396">
        <v>431558</v>
      </c>
      <c r="N43" s="396">
        <v>188367</v>
      </c>
      <c r="O43" s="396">
        <v>243191</v>
      </c>
    </row>
    <row r="44" spans="3:15" ht="15" customHeight="1" x14ac:dyDescent="0.15">
      <c r="C44" s="57" t="s">
        <v>106</v>
      </c>
      <c r="D44" s="58" t="s">
        <v>107</v>
      </c>
      <c r="E44" s="396">
        <v>614567</v>
      </c>
      <c r="F44" s="396">
        <v>299963</v>
      </c>
      <c r="G44" s="396">
        <v>283381</v>
      </c>
      <c r="H44" s="396">
        <v>16582</v>
      </c>
      <c r="I44" s="396">
        <v>314604</v>
      </c>
      <c r="J44" s="396">
        <v>742913</v>
      </c>
      <c r="K44" s="396">
        <v>353449</v>
      </c>
      <c r="L44" s="396">
        <v>389464</v>
      </c>
      <c r="M44" s="396">
        <v>346231</v>
      </c>
      <c r="N44" s="396">
        <v>188138</v>
      </c>
      <c r="O44" s="396">
        <v>158093</v>
      </c>
    </row>
    <row r="45" spans="3:15" ht="15" customHeight="1" x14ac:dyDescent="0.15">
      <c r="C45" s="57" t="s">
        <v>108</v>
      </c>
      <c r="D45" s="58" t="s">
        <v>109</v>
      </c>
      <c r="E45" s="396">
        <v>932362</v>
      </c>
      <c r="F45" s="396">
        <v>346843</v>
      </c>
      <c r="G45" s="396">
        <v>281322</v>
      </c>
      <c r="H45" s="396">
        <v>65521</v>
      </c>
      <c r="I45" s="396">
        <v>585519</v>
      </c>
      <c r="J45" s="396">
        <v>957812</v>
      </c>
      <c r="K45" s="396">
        <v>356558</v>
      </c>
      <c r="L45" s="396">
        <v>601254</v>
      </c>
      <c r="M45" s="396">
        <v>654205</v>
      </c>
      <c r="N45" s="396">
        <v>240665</v>
      </c>
      <c r="O45" s="396">
        <v>413540</v>
      </c>
    </row>
    <row r="46" spans="3:15" ht="15" customHeight="1" thickBot="1" x14ac:dyDescent="0.2">
      <c r="C46" s="63" t="s">
        <v>147</v>
      </c>
      <c r="D46" s="60" t="s">
        <v>131</v>
      </c>
      <c r="E46" s="394">
        <v>580612</v>
      </c>
      <c r="F46" s="394">
        <v>227870</v>
      </c>
      <c r="G46" s="394">
        <v>220033</v>
      </c>
      <c r="H46" s="394">
        <v>7837</v>
      </c>
      <c r="I46" s="394">
        <v>352742</v>
      </c>
      <c r="J46" s="394">
        <v>963601</v>
      </c>
      <c r="K46" s="394">
        <v>312697</v>
      </c>
      <c r="L46" s="394">
        <v>650904</v>
      </c>
      <c r="M46" s="394">
        <v>281525</v>
      </c>
      <c r="N46" s="394">
        <v>161626</v>
      </c>
      <c r="O46" s="394">
        <v>119899</v>
      </c>
    </row>
    <row r="47" spans="3:15" ht="15" customHeight="1" thickTop="1" x14ac:dyDescent="0.15">
      <c r="C47" s="55" t="s">
        <v>110</v>
      </c>
      <c r="D47" s="64" t="s">
        <v>111</v>
      </c>
      <c r="E47" s="395">
        <v>525415</v>
      </c>
      <c r="F47" s="395">
        <v>263900</v>
      </c>
      <c r="G47" s="395">
        <v>245336</v>
      </c>
      <c r="H47" s="395">
        <v>18564</v>
      </c>
      <c r="I47" s="395">
        <v>261515</v>
      </c>
      <c r="J47" s="395">
        <v>577519</v>
      </c>
      <c r="K47" s="395">
        <v>290833</v>
      </c>
      <c r="L47" s="395">
        <v>286686</v>
      </c>
      <c r="M47" s="395">
        <v>361680</v>
      </c>
      <c r="N47" s="395">
        <v>179263</v>
      </c>
      <c r="O47" s="395">
        <v>182417</v>
      </c>
    </row>
    <row r="48" spans="3:15" ht="15" customHeight="1" thickBot="1" x14ac:dyDescent="0.2">
      <c r="C48" s="65" t="s">
        <v>112</v>
      </c>
      <c r="D48" s="66" t="s">
        <v>113</v>
      </c>
      <c r="E48" s="397">
        <v>186167</v>
      </c>
      <c r="F48" s="397">
        <v>150950</v>
      </c>
      <c r="G48" s="397">
        <v>141743</v>
      </c>
      <c r="H48" s="397">
        <v>9207</v>
      </c>
      <c r="I48" s="397">
        <v>35217</v>
      </c>
      <c r="J48" s="397">
        <v>286099</v>
      </c>
      <c r="K48" s="397">
        <v>212128</v>
      </c>
      <c r="L48" s="397">
        <v>73971</v>
      </c>
      <c r="M48" s="397">
        <v>147920</v>
      </c>
      <c r="N48" s="397">
        <v>127535</v>
      </c>
      <c r="O48" s="397">
        <v>20385</v>
      </c>
    </row>
    <row r="49" spans="3:15" ht="15" customHeight="1" thickTop="1" x14ac:dyDescent="0.15">
      <c r="C49" s="67" t="s">
        <v>114</v>
      </c>
      <c r="D49" s="68" t="s">
        <v>115</v>
      </c>
      <c r="E49" s="398">
        <v>166366</v>
      </c>
      <c r="F49" s="398">
        <v>147207</v>
      </c>
      <c r="G49" s="398">
        <v>138340</v>
      </c>
      <c r="H49" s="398">
        <v>8867</v>
      </c>
      <c r="I49" s="398">
        <v>19159</v>
      </c>
      <c r="J49" s="398">
        <v>226387</v>
      </c>
      <c r="K49" s="398">
        <v>188864</v>
      </c>
      <c r="L49" s="398">
        <v>37523</v>
      </c>
      <c r="M49" s="398">
        <v>127738</v>
      </c>
      <c r="N49" s="398">
        <v>120398</v>
      </c>
      <c r="O49" s="398">
        <v>7340</v>
      </c>
    </row>
    <row r="50" spans="3:15" ht="15" customHeight="1" thickBot="1" x14ac:dyDescent="0.2">
      <c r="C50" s="53" t="s">
        <v>116</v>
      </c>
      <c r="D50" s="69" t="s">
        <v>117</v>
      </c>
      <c r="E50" s="394">
        <v>90986</v>
      </c>
      <c r="F50" s="394">
        <v>83883</v>
      </c>
      <c r="G50" s="394">
        <v>79749</v>
      </c>
      <c r="H50" s="394">
        <v>4134</v>
      </c>
      <c r="I50" s="394">
        <v>7103</v>
      </c>
      <c r="J50" s="394">
        <v>102339</v>
      </c>
      <c r="K50" s="394">
        <v>89059</v>
      </c>
      <c r="L50" s="394">
        <v>13280</v>
      </c>
      <c r="M50" s="394">
        <v>83582</v>
      </c>
      <c r="N50" s="394">
        <v>80508</v>
      </c>
      <c r="O50" s="394">
        <v>3074</v>
      </c>
    </row>
    <row r="51" spans="3:15" ht="15" customHeight="1" thickTop="1" x14ac:dyDescent="0.15">
      <c r="C51" s="55" t="s">
        <v>118</v>
      </c>
      <c r="D51" s="70" t="s">
        <v>119</v>
      </c>
      <c r="E51" s="395">
        <v>758208</v>
      </c>
      <c r="F51" s="395">
        <v>332397</v>
      </c>
      <c r="G51" s="395">
        <v>296394</v>
      </c>
      <c r="H51" s="395">
        <v>36003</v>
      </c>
      <c r="I51" s="395">
        <v>425811</v>
      </c>
      <c r="J51" s="395">
        <v>893516</v>
      </c>
      <c r="K51" s="395">
        <v>447359</v>
      </c>
      <c r="L51" s="395">
        <v>446157</v>
      </c>
      <c r="M51" s="395">
        <v>708918</v>
      </c>
      <c r="N51" s="395">
        <v>290519</v>
      </c>
      <c r="O51" s="395">
        <v>418399</v>
      </c>
    </row>
    <row r="52" spans="3:15" ht="15" customHeight="1" thickBot="1" x14ac:dyDescent="0.2">
      <c r="C52" s="53" t="s">
        <v>120</v>
      </c>
      <c r="D52" s="69" t="s">
        <v>121</v>
      </c>
      <c r="E52" s="394">
        <v>599070</v>
      </c>
      <c r="F52" s="394">
        <v>251715</v>
      </c>
      <c r="G52" s="394">
        <v>233908</v>
      </c>
      <c r="H52" s="394">
        <v>17807</v>
      </c>
      <c r="I52" s="394">
        <v>347355</v>
      </c>
      <c r="J52" s="394">
        <v>675656</v>
      </c>
      <c r="K52" s="394">
        <v>283958</v>
      </c>
      <c r="L52" s="394">
        <v>391698</v>
      </c>
      <c r="M52" s="394">
        <v>568064</v>
      </c>
      <c r="N52" s="394">
        <v>238661</v>
      </c>
      <c r="O52" s="394">
        <v>329403</v>
      </c>
    </row>
    <row r="53" spans="3:15" ht="15" customHeight="1" thickTop="1" x14ac:dyDescent="0.15">
      <c r="C53" s="57" t="s">
        <v>122</v>
      </c>
      <c r="D53" s="58" t="s">
        <v>123</v>
      </c>
      <c r="E53" s="396">
        <v>195049</v>
      </c>
      <c r="F53" s="396">
        <v>162029</v>
      </c>
      <c r="G53" s="396">
        <v>151371</v>
      </c>
      <c r="H53" s="396">
        <v>10658</v>
      </c>
      <c r="I53" s="396">
        <v>33020</v>
      </c>
      <c r="J53" s="396">
        <v>228462</v>
      </c>
      <c r="K53" s="396">
        <v>191682</v>
      </c>
      <c r="L53" s="396">
        <v>36780</v>
      </c>
      <c r="M53" s="396">
        <v>163278</v>
      </c>
      <c r="N53" s="396">
        <v>133833</v>
      </c>
      <c r="O53" s="396">
        <v>29445</v>
      </c>
    </row>
    <row r="54" spans="3:15" ht="15" customHeight="1" x14ac:dyDescent="0.15">
      <c r="C54" s="55" t="s">
        <v>124</v>
      </c>
      <c r="D54" s="64" t="s">
        <v>125</v>
      </c>
      <c r="E54" s="395">
        <v>288972</v>
      </c>
      <c r="F54" s="395">
        <v>221648</v>
      </c>
      <c r="G54" s="395">
        <v>203237</v>
      </c>
      <c r="H54" s="395">
        <v>18411</v>
      </c>
      <c r="I54" s="395">
        <v>67324</v>
      </c>
      <c r="J54" s="395">
        <v>348829</v>
      </c>
      <c r="K54" s="395">
        <v>252068</v>
      </c>
      <c r="L54" s="395">
        <v>96761</v>
      </c>
      <c r="M54" s="395">
        <v>204337</v>
      </c>
      <c r="N54" s="395">
        <v>178635</v>
      </c>
      <c r="O54" s="395">
        <v>25702</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146</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380</v>
      </c>
    </row>
    <row r="3" spans="3:16" ht="15" customHeight="1" x14ac:dyDescent="0.15">
      <c r="C3" s="52" t="s">
        <v>528</v>
      </c>
    </row>
    <row r="4" spans="3:16" ht="15" customHeight="1" x14ac:dyDescent="0.15">
      <c r="C4" s="52" t="s">
        <v>165</v>
      </c>
      <c r="O4" s="238"/>
      <c r="P4" s="238"/>
    </row>
    <row r="5" spans="3:16" ht="15" customHeight="1" x14ac:dyDescent="0.15">
      <c r="C5" s="500" t="s">
        <v>40</v>
      </c>
      <c r="D5" s="500"/>
      <c r="E5" s="505" t="s">
        <v>39</v>
      </c>
      <c r="F5" s="506"/>
      <c r="G5" s="506"/>
      <c r="H5" s="507"/>
      <c r="I5" s="505" t="s">
        <v>148</v>
      </c>
      <c r="J5" s="506"/>
      <c r="K5" s="506"/>
      <c r="L5" s="507"/>
      <c r="M5" s="505" t="s">
        <v>149</v>
      </c>
      <c r="N5" s="506"/>
      <c r="O5" s="506"/>
      <c r="P5" s="507"/>
    </row>
    <row r="6" spans="3:16" ht="15" customHeight="1" x14ac:dyDescent="0.15">
      <c r="C6" s="500"/>
      <c r="D6" s="500"/>
      <c r="E6" s="236"/>
      <c r="F6" s="236" t="s">
        <v>44</v>
      </c>
      <c r="G6" s="236" t="s">
        <v>46</v>
      </c>
      <c r="H6" s="236" t="s">
        <v>48</v>
      </c>
      <c r="I6" s="236"/>
      <c r="J6" s="236" t="s">
        <v>44</v>
      </c>
      <c r="K6" s="236" t="s">
        <v>46</v>
      </c>
      <c r="L6" s="236" t="s">
        <v>48</v>
      </c>
      <c r="M6" s="236"/>
      <c r="N6" s="236" t="s">
        <v>44</v>
      </c>
      <c r="O6" s="236" t="s">
        <v>46</v>
      </c>
      <c r="P6" s="236" t="s">
        <v>48</v>
      </c>
    </row>
    <row r="7" spans="3:16" ht="15" customHeight="1" x14ac:dyDescent="0.15">
      <c r="C7" s="500"/>
      <c r="D7" s="500"/>
      <c r="E7" s="39" t="s">
        <v>43</v>
      </c>
      <c r="F7" s="39"/>
      <c r="G7" s="39"/>
      <c r="H7" s="39"/>
      <c r="I7" s="39" t="s">
        <v>43</v>
      </c>
      <c r="J7" s="39"/>
      <c r="K7" s="39"/>
      <c r="L7" s="39"/>
      <c r="M7" s="39" t="s">
        <v>43</v>
      </c>
      <c r="N7" s="39"/>
      <c r="O7" s="39"/>
      <c r="P7" s="39"/>
    </row>
    <row r="8" spans="3:16" ht="15" customHeight="1" x14ac:dyDescent="0.15">
      <c r="C8" s="500"/>
      <c r="D8" s="500"/>
      <c r="E8" s="237"/>
      <c r="F8" s="237" t="s">
        <v>45</v>
      </c>
      <c r="G8" s="237" t="s">
        <v>47</v>
      </c>
      <c r="H8" s="237" t="s">
        <v>47</v>
      </c>
      <c r="I8" s="237"/>
      <c r="J8" s="237" t="s">
        <v>45</v>
      </c>
      <c r="K8" s="237" t="s">
        <v>47</v>
      </c>
      <c r="L8" s="237" t="s">
        <v>47</v>
      </c>
      <c r="M8" s="237"/>
      <c r="N8" s="237" t="s">
        <v>45</v>
      </c>
      <c r="O8" s="237" t="s">
        <v>47</v>
      </c>
      <c r="P8" s="237" t="s">
        <v>47</v>
      </c>
    </row>
    <row r="9" spans="3:16" ht="15" customHeight="1" x14ac:dyDescent="0.15">
      <c r="C9" s="239"/>
      <c r="D9" s="239"/>
      <c r="E9" s="334" t="s">
        <v>187</v>
      </c>
      <c r="F9" s="334" t="s">
        <v>188</v>
      </c>
      <c r="G9" s="334" t="s">
        <v>188</v>
      </c>
      <c r="H9" s="334" t="s">
        <v>188</v>
      </c>
      <c r="I9" s="334" t="s">
        <v>187</v>
      </c>
      <c r="J9" s="334" t="s">
        <v>188</v>
      </c>
      <c r="K9" s="334" t="s">
        <v>188</v>
      </c>
      <c r="L9" s="334" t="s">
        <v>188</v>
      </c>
      <c r="M9" s="334" t="s">
        <v>187</v>
      </c>
      <c r="N9" s="334" t="s">
        <v>188</v>
      </c>
      <c r="O9" s="334" t="s">
        <v>188</v>
      </c>
      <c r="P9" s="334" t="s">
        <v>188</v>
      </c>
    </row>
    <row r="10" spans="3:16" ht="15" customHeight="1" thickBot="1" x14ac:dyDescent="0.2">
      <c r="C10" s="78" t="s">
        <v>1</v>
      </c>
      <c r="D10" s="79" t="s">
        <v>56</v>
      </c>
      <c r="E10" s="382">
        <v>19.100000000000001</v>
      </c>
      <c r="F10" s="382">
        <v>146.6</v>
      </c>
      <c r="G10" s="382">
        <v>136.4</v>
      </c>
      <c r="H10" s="382">
        <v>10.199999999999999</v>
      </c>
      <c r="I10" s="382">
        <v>19.7</v>
      </c>
      <c r="J10" s="382">
        <v>158.5</v>
      </c>
      <c r="K10" s="382">
        <v>144.80000000000001</v>
      </c>
      <c r="L10" s="382">
        <v>13.7</v>
      </c>
      <c r="M10" s="382">
        <v>18.399999999999999</v>
      </c>
      <c r="N10" s="382">
        <v>133.19999999999999</v>
      </c>
      <c r="O10" s="382">
        <v>126.9</v>
      </c>
      <c r="P10" s="383">
        <v>6.3</v>
      </c>
    </row>
    <row r="11" spans="3:16" ht="15" customHeight="1" thickTop="1" x14ac:dyDescent="0.15">
      <c r="C11" s="55" t="s">
        <v>57</v>
      </c>
      <c r="D11" s="56" t="s">
        <v>58</v>
      </c>
      <c r="E11" s="386" t="s">
        <v>427</v>
      </c>
      <c r="F11" s="386" t="s">
        <v>427</v>
      </c>
      <c r="G11" s="386" t="s">
        <v>427</v>
      </c>
      <c r="H11" s="386" t="s">
        <v>427</v>
      </c>
      <c r="I11" s="386" t="s">
        <v>427</v>
      </c>
      <c r="J11" s="386" t="s">
        <v>427</v>
      </c>
      <c r="K11" s="386" t="s">
        <v>427</v>
      </c>
      <c r="L11" s="386" t="s">
        <v>427</v>
      </c>
      <c r="M11" s="386" t="s">
        <v>427</v>
      </c>
      <c r="N11" s="386" t="s">
        <v>427</v>
      </c>
      <c r="O11" s="386" t="s">
        <v>427</v>
      </c>
      <c r="P11" s="387" t="s">
        <v>427</v>
      </c>
    </row>
    <row r="12" spans="3:16" ht="15" customHeight="1" x14ac:dyDescent="0.15">
      <c r="C12" s="57" t="s">
        <v>53</v>
      </c>
      <c r="D12" s="58" t="s">
        <v>59</v>
      </c>
      <c r="E12" s="386">
        <v>20.399999999999999</v>
      </c>
      <c r="F12" s="386">
        <v>161.6</v>
      </c>
      <c r="G12" s="386">
        <v>151.5</v>
      </c>
      <c r="H12" s="386">
        <v>10.1</v>
      </c>
      <c r="I12" s="386">
        <v>20.9</v>
      </c>
      <c r="J12" s="386">
        <v>165.7</v>
      </c>
      <c r="K12" s="386">
        <v>154.30000000000001</v>
      </c>
      <c r="L12" s="386">
        <v>11.4</v>
      </c>
      <c r="M12" s="386">
        <v>18.7</v>
      </c>
      <c r="N12" s="386">
        <v>144.6</v>
      </c>
      <c r="O12" s="386">
        <v>139.9</v>
      </c>
      <c r="P12" s="387">
        <v>4.7</v>
      </c>
    </row>
    <row r="13" spans="3:16" ht="15" customHeight="1" x14ac:dyDescent="0.15">
      <c r="C13" s="57" t="s">
        <v>5</v>
      </c>
      <c r="D13" s="59" t="s">
        <v>60</v>
      </c>
      <c r="E13" s="386">
        <v>19.600000000000001</v>
      </c>
      <c r="F13" s="386">
        <v>161.6</v>
      </c>
      <c r="G13" s="386">
        <v>148.9</v>
      </c>
      <c r="H13" s="386">
        <v>12.7</v>
      </c>
      <c r="I13" s="386">
        <v>19.8</v>
      </c>
      <c r="J13" s="386">
        <v>169.2</v>
      </c>
      <c r="K13" s="386">
        <v>153.4</v>
      </c>
      <c r="L13" s="386">
        <v>15.8</v>
      </c>
      <c r="M13" s="386">
        <v>19.3</v>
      </c>
      <c r="N13" s="386">
        <v>149</v>
      </c>
      <c r="O13" s="386">
        <v>141.5</v>
      </c>
      <c r="P13" s="387">
        <v>7.5</v>
      </c>
    </row>
    <row r="14" spans="3:16" ht="15" customHeight="1" x14ac:dyDescent="0.15">
      <c r="C14" s="57" t="s">
        <v>6</v>
      </c>
      <c r="D14" s="59" t="s">
        <v>61</v>
      </c>
      <c r="E14" s="386">
        <v>18.8</v>
      </c>
      <c r="F14" s="386">
        <v>153.80000000000001</v>
      </c>
      <c r="G14" s="386">
        <v>142.19999999999999</v>
      </c>
      <c r="H14" s="386">
        <v>11.6</v>
      </c>
      <c r="I14" s="386">
        <v>18.8</v>
      </c>
      <c r="J14" s="386">
        <v>159.19999999999999</v>
      </c>
      <c r="K14" s="386">
        <v>146.4</v>
      </c>
      <c r="L14" s="386">
        <v>12.8</v>
      </c>
      <c r="M14" s="386">
        <v>18.899999999999999</v>
      </c>
      <c r="N14" s="386">
        <v>135</v>
      </c>
      <c r="O14" s="386">
        <v>127.6</v>
      </c>
      <c r="P14" s="387">
        <v>7.4</v>
      </c>
    </row>
    <row r="15" spans="3:16" ht="15" customHeight="1" x14ac:dyDescent="0.15">
      <c r="C15" s="57" t="s">
        <v>135</v>
      </c>
      <c r="D15" s="58" t="s">
        <v>62</v>
      </c>
      <c r="E15" s="386">
        <v>18.899999999999999</v>
      </c>
      <c r="F15" s="386">
        <v>157.4</v>
      </c>
      <c r="G15" s="386">
        <v>145.80000000000001</v>
      </c>
      <c r="H15" s="386">
        <v>11.6</v>
      </c>
      <c r="I15" s="386">
        <v>19</v>
      </c>
      <c r="J15" s="386">
        <v>158.4</v>
      </c>
      <c r="K15" s="386">
        <v>146.30000000000001</v>
      </c>
      <c r="L15" s="386">
        <v>12.1</v>
      </c>
      <c r="M15" s="386">
        <v>18.7</v>
      </c>
      <c r="N15" s="386">
        <v>154.9</v>
      </c>
      <c r="O15" s="386">
        <v>144.5</v>
      </c>
      <c r="P15" s="387">
        <v>10.4</v>
      </c>
    </row>
    <row r="16" spans="3:16" ht="15" customHeight="1" x14ac:dyDescent="0.15">
      <c r="C16" s="57" t="s">
        <v>7</v>
      </c>
      <c r="D16" s="58" t="s">
        <v>63</v>
      </c>
      <c r="E16" s="386">
        <v>21</v>
      </c>
      <c r="F16" s="386">
        <v>180.4</v>
      </c>
      <c r="G16" s="386">
        <v>152.19999999999999</v>
      </c>
      <c r="H16" s="386">
        <v>28.2</v>
      </c>
      <c r="I16" s="386">
        <v>21.5</v>
      </c>
      <c r="J16" s="386">
        <v>188.9</v>
      </c>
      <c r="K16" s="386">
        <v>157.4</v>
      </c>
      <c r="L16" s="386">
        <v>31.5</v>
      </c>
      <c r="M16" s="386">
        <v>17.899999999999999</v>
      </c>
      <c r="N16" s="386">
        <v>127.6</v>
      </c>
      <c r="O16" s="386">
        <v>120</v>
      </c>
      <c r="P16" s="387">
        <v>7.6</v>
      </c>
    </row>
    <row r="17" spans="1:16" ht="15" customHeight="1" x14ac:dyDescent="0.15">
      <c r="C17" s="57" t="s">
        <v>8</v>
      </c>
      <c r="D17" s="58" t="s">
        <v>64</v>
      </c>
      <c r="E17" s="386">
        <v>20.100000000000001</v>
      </c>
      <c r="F17" s="386">
        <v>141.19999999999999</v>
      </c>
      <c r="G17" s="386">
        <v>134.9</v>
      </c>
      <c r="H17" s="386">
        <v>6.3</v>
      </c>
      <c r="I17" s="386">
        <v>20.8</v>
      </c>
      <c r="J17" s="386">
        <v>155.4</v>
      </c>
      <c r="K17" s="386">
        <v>147.30000000000001</v>
      </c>
      <c r="L17" s="386">
        <v>8.1</v>
      </c>
      <c r="M17" s="386">
        <v>19.399999999999999</v>
      </c>
      <c r="N17" s="386">
        <v>126.1</v>
      </c>
      <c r="O17" s="386">
        <v>121.8</v>
      </c>
      <c r="P17" s="387">
        <v>4.3</v>
      </c>
    </row>
    <row r="18" spans="1:16" ht="15" customHeight="1" x14ac:dyDescent="0.15">
      <c r="C18" s="57" t="s">
        <v>9</v>
      </c>
      <c r="D18" s="58" t="s">
        <v>65</v>
      </c>
      <c r="E18" s="386">
        <v>18.7</v>
      </c>
      <c r="F18" s="386">
        <v>143</v>
      </c>
      <c r="G18" s="386">
        <v>137.6</v>
      </c>
      <c r="H18" s="386">
        <v>5.4</v>
      </c>
      <c r="I18" s="386">
        <v>20.100000000000001</v>
      </c>
      <c r="J18" s="386">
        <v>158.5</v>
      </c>
      <c r="K18" s="386">
        <v>151.4</v>
      </c>
      <c r="L18" s="386">
        <v>7.1</v>
      </c>
      <c r="M18" s="386">
        <v>17.7</v>
      </c>
      <c r="N18" s="386">
        <v>132.69999999999999</v>
      </c>
      <c r="O18" s="386">
        <v>128.5</v>
      </c>
      <c r="P18" s="387">
        <v>4.2</v>
      </c>
    </row>
    <row r="19" spans="1:16" ht="15" customHeight="1" x14ac:dyDescent="0.15">
      <c r="C19" s="57" t="s">
        <v>52</v>
      </c>
      <c r="D19" s="58" t="s">
        <v>66</v>
      </c>
      <c r="E19" s="386">
        <v>18.2</v>
      </c>
      <c r="F19" s="386">
        <v>131.19999999999999</v>
      </c>
      <c r="G19" s="386">
        <v>125.9</v>
      </c>
      <c r="H19" s="386">
        <v>5.3</v>
      </c>
      <c r="I19" s="386">
        <v>18.399999999999999</v>
      </c>
      <c r="J19" s="386">
        <v>138.5</v>
      </c>
      <c r="K19" s="386">
        <v>131.1</v>
      </c>
      <c r="L19" s="386">
        <v>7.4</v>
      </c>
      <c r="M19" s="386">
        <v>18</v>
      </c>
      <c r="N19" s="386">
        <v>119.9</v>
      </c>
      <c r="O19" s="386">
        <v>117.8</v>
      </c>
      <c r="P19" s="387">
        <v>2.1</v>
      </c>
    </row>
    <row r="20" spans="1:16" ht="15" customHeight="1" x14ac:dyDescent="0.15">
      <c r="C20" s="57" t="s">
        <v>10</v>
      </c>
      <c r="D20" s="59" t="s">
        <v>67</v>
      </c>
      <c r="E20" s="386">
        <v>18.8</v>
      </c>
      <c r="F20" s="386">
        <v>153.69999999999999</v>
      </c>
      <c r="G20" s="386">
        <v>140.9</v>
      </c>
      <c r="H20" s="386">
        <v>12.8</v>
      </c>
      <c r="I20" s="386">
        <v>18.7</v>
      </c>
      <c r="J20" s="386">
        <v>156.1</v>
      </c>
      <c r="K20" s="386">
        <v>142.30000000000001</v>
      </c>
      <c r="L20" s="386">
        <v>13.8</v>
      </c>
      <c r="M20" s="386">
        <v>18.8</v>
      </c>
      <c r="N20" s="386">
        <v>149.1</v>
      </c>
      <c r="O20" s="386">
        <v>138.1</v>
      </c>
      <c r="P20" s="387">
        <v>11</v>
      </c>
    </row>
    <row r="21" spans="1:16" ht="15" customHeight="1" x14ac:dyDescent="0.15">
      <c r="C21" s="57" t="s">
        <v>11</v>
      </c>
      <c r="D21" s="58" t="s">
        <v>68</v>
      </c>
      <c r="E21" s="386">
        <v>16</v>
      </c>
      <c r="F21" s="386">
        <v>104.6</v>
      </c>
      <c r="G21" s="386">
        <v>97.4</v>
      </c>
      <c r="H21" s="386">
        <v>7.2</v>
      </c>
      <c r="I21" s="386">
        <v>16.2</v>
      </c>
      <c r="J21" s="386">
        <v>112.6</v>
      </c>
      <c r="K21" s="386">
        <v>102.1</v>
      </c>
      <c r="L21" s="386">
        <v>10.5</v>
      </c>
      <c r="M21" s="386">
        <v>15.9</v>
      </c>
      <c r="N21" s="386">
        <v>100.6</v>
      </c>
      <c r="O21" s="386">
        <v>95.1</v>
      </c>
      <c r="P21" s="387">
        <v>5.5</v>
      </c>
    </row>
    <row r="22" spans="1:16" ht="15" customHeight="1" x14ac:dyDescent="0.15">
      <c r="C22" s="57" t="s">
        <v>12</v>
      </c>
      <c r="D22" s="59" t="s">
        <v>69</v>
      </c>
      <c r="E22" s="386">
        <v>16.8</v>
      </c>
      <c r="F22" s="386">
        <v>120.7</v>
      </c>
      <c r="G22" s="386">
        <v>113.7</v>
      </c>
      <c r="H22" s="386">
        <v>7</v>
      </c>
      <c r="I22" s="386">
        <v>17.2</v>
      </c>
      <c r="J22" s="386">
        <v>126.8</v>
      </c>
      <c r="K22" s="386">
        <v>118.5</v>
      </c>
      <c r="L22" s="386">
        <v>8.3000000000000007</v>
      </c>
      <c r="M22" s="386">
        <v>15.9</v>
      </c>
      <c r="N22" s="386">
        <v>105.4</v>
      </c>
      <c r="O22" s="386">
        <v>101.6</v>
      </c>
      <c r="P22" s="387">
        <v>3.8</v>
      </c>
    </row>
    <row r="23" spans="1:16" ht="15" customHeight="1" x14ac:dyDescent="0.15">
      <c r="C23" s="57" t="s">
        <v>13</v>
      </c>
      <c r="D23" s="58" t="s">
        <v>70</v>
      </c>
      <c r="E23" s="386">
        <v>16.8</v>
      </c>
      <c r="F23" s="386">
        <v>140</v>
      </c>
      <c r="G23" s="386">
        <v>125.8</v>
      </c>
      <c r="H23" s="386">
        <v>14.2</v>
      </c>
      <c r="I23" s="386">
        <v>16.3</v>
      </c>
      <c r="J23" s="386">
        <v>137.9</v>
      </c>
      <c r="K23" s="386">
        <v>121.6</v>
      </c>
      <c r="L23" s="386">
        <v>16.3</v>
      </c>
      <c r="M23" s="386">
        <v>17.2</v>
      </c>
      <c r="N23" s="386">
        <v>141.9</v>
      </c>
      <c r="O23" s="386">
        <v>129.4</v>
      </c>
      <c r="P23" s="387">
        <v>12.5</v>
      </c>
    </row>
    <row r="24" spans="1:16" ht="15" customHeight="1" x14ac:dyDescent="0.15">
      <c r="C24" s="57" t="s">
        <v>51</v>
      </c>
      <c r="D24" s="58" t="s">
        <v>71</v>
      </c>
      <c r="E24" s="386">
        <v>18.600000000000001</v>
      </c>
      <c r="F24" s="386">
        <v>139.1</v>
      </c>
      <c r="G24" s="386">
        <v>132.9</v>
      </c>
      <c r="H24" s="386">
        <v>6.2</v>
      </c>
      <c r="I24" s="386">
        <v>18.100000000000001</v>
      </c>
      <c r="J24" s="386">
        <v>139.9</v>
      </c>
      <c r="K24" s="386">
        <v>133.4</v>
      </c>
      <c r="L24" s="386">
        <v>6.5</v>
      </c>
      <c r="M24" s="386">
        <v>18.7</v>
      </c>
      <c r="N24" s="386">
        <v>138.9</v>
      </c>
      <c r="O24" s="386">
        <v>132.80000000000001</v>
      </c>
      <c r="P24" s="387">
        <v>6.1</v>
      </c>
    </row>
    <row r="25" spans="1:16" ht="15" customHeight="1" x14ac:dyDescent="0.15">
      <c r="C25" s="57" t="s">
        <v>50</v>
      </c>
      <c r="D25" s="58" t="s">
        <v>138</v>
      </c>
      <c r="E25" s="386">
        <v>20.6</v>
      </c>
      <c r="F25" s="386">
        <v>173.4</v>
      </c>
      <c r="G25" s="386">
        <v>154.5</v>
      </c>
      <c r="H25" s="386">
        <v>18.899999999999999</v>
      </c>
      <c r="I25" s="386">
        <v>20.8</v>
      </c>
      <c r="J25" s="386">
        <v>183.3</v>
      </c>
      <c r="K25" s="386">
        <v>158.30000000000001</v>
      </c>
      <c r="L25" s="386">
        <v>25</v>
      </c>
      <c r="M25" s="386">
        <v>20.2</v>
      </c>
      <c r="N25" s="386">
        <v>153.1</v>
      </c>
      <c r="O25" s="386">
        <v>146.6</v>
      </c>
      <c r="P25" s="387">
        <v>6.5</v>
      </c>
    </row>
    <row r="26" spans="1:16" ht="15" customHeight="1" thickBot="1" x14ac:dyDescent="0.2">
      <c r="C26" s="53" t="s">
        <v>72</v>
      </c>
      <c r="D26" s="60" t="s">
        <v>158</v>
      </c>
      <c r="E26" s="388">
        <v>19.600000000000001</v>
      </c>
      <c r="F26" s="388">
        <v>148</v>
      </c>
      <c r="G26" s="388">
        <v>139.4</v>
      </c>
      <c r="H26" s="388">
        <v>8.6</v>
      </c>
      <c r="I26" s="388">
        <v>20</v>
      </c>
      <c r="J26" s="388">
        <v>158</v>
      </c>
      <c r="K26" s="388">
        <v>147.6</v>
      </c>
      <c r="L26" s="388">
        <v>10.4</v>
      </c>
      <c r="M26" s="388">
        <v>18.8</v>
      </c>
      <c r="N26" s="388">
        <v>130.1</v>
      </c>
      <c r="O26" s="388">
        <v>124.5</v>
      </c>
      <c r="P26" s="389">
        <v>5.6</v>
      </c>
    </row>
    <row r="27" spans="1:16" ht="15" customHeight="1" thickTop="1" x14ac:dyDescent="0.15">
      <c r="A27" s="501">
        <v>19</v>
      </c>
      <c r="C27" s="55" t="s">
        <v>79</v>
      </c>
      <c r="D27" s="56" t="s">
        <v>159</v>
      </c>
      <c r="E27" s="384">
        <v>20.3</v>
      </c>
      <c r="F27" s="384">
        <v>161.19999999999999</v>
      </c>
      <c r="G27" s="384">
        <v>149.1</v>
      </c>
      <c r="H27" s="384">
        <v>12.1</v>
      </c>
      <c r="I27" s="384">
        <v>20.8</v>
      </c>
      <c r="J27" s="384">
        <v>173.2</v>
      </c>
      <c r="K27" s="384">
        <v>157.69999999999999</v>
      </c>
      <c r="L27" s="384">
        <v>15.5</v>
      </c>
      <c r="M27" s="384">
        <v>19.8</v>
      </c>
      <c r="N27" s="384">
        <v>152.1</v>
      </c>
      <c r="O27" s="384">
        <v>142.6</v>
      </c>
      <c r="P27" s="385">
        <v>9.5</v>
      </c>
    </row>
    <row r="28" spans="1:16" ht="15" customHeight="1" x14ac:dyDescent="0.15">
      <c r="A28" s="501"/>
      <c r="C28" s="57" t="s">
        <v>80</v>
      </c>
      <c r="D28" s="58" t="s">
        <v>81</v>
      </c>
      <c r="E28" s="386">
        <v>20.6</v>
      </c>
      <c r="F28" s="386">
        <v>158.4</v>
      </c>
      <c r="G28" s="386">
        <v>155.1</v>
      </c>
      <c r="H28" s="386">
        <v>3.3</v>
      </c>
      <c r="I28" s="386">
        <v>19.7</v>
      </c>
      <c r="J28" s="386">
        <v>162.1</v>
      </c>
      <c r="K28" s="386">
        <v>157</v>
      </c>
      <c r="L28" s="386">
        <v>5.0999999999999996</v>
      </c>
      <c r="M28" s="386">
        <v>20.9</v>
      </c>
      <c r="N28" s="386">
        <v>157.4</v>
      </c>
      <c r="O28" s="386">
        <v>154.6</v>
      </c>
      <c r="P28" s="387">
        <v>2.8</v>
      </c>
    </row>
    <row r="29" spans="1:16" ht="15" customHeight="1" x14ac:dyDescent="0.15">
      <c r="C29" s="57" t="s">
        <v>82</v>
      </c>
      <c r="D29" s="59" t="s">
        <v>160</v>
      </c>
      <c r="E29" s="386">
        <v>20</v>
      </c>
      <c r="F29" s="386">
        <v>160.30000000000001</v>
      </c>
      <c r="G29" s="386">
        <v>152.80000000000001</v>
      </c>
      <c r="H29" s="386">
        <v>7.5</v>
      </c>
      <c r="I29" s="386">
        <v>19.899999999999999</v>
      </c>
      <c r="J29" s="386">
        <v>159.6</v>
      </c>
      <c r="K29" s="386">
        <v>151.6</v>
      </c>
      <c r="L29" s="386">
        <v>8</v>
      </c>
      <c r="M29" s="386">
        <v>21.1</v>
      </c>
      <c r="N29" s="386">
        <v>166.5</v>
      </c>
      <c r="O29" s="386">
        <v>162.6</v>
      </c>
      <c r="P29" s="387">
        <v>3.9</v>
      </c>
    </row>
    <row r="30" spans="1:16" ht="15" customHeight="1" x14ac:dyDescent="0.15">
      <c r="C30" s="57" t="s">
        <v>132</v>
      </c>
      <c r="D30" s="59" t="s">
        <v>133</v>
      </c>
      <c r="E30" s="386" t="s">
        <v>427</v>
      </c>
      <c r="F30" s="386" t="s">
        <v>427</v>
      </c>
      <c r="G30" s="386" t="s">
        <v>427</v>
      </c>
      <c r="H30" s="386" t="s">
        <v>427</v>
      </c>
      <c r="I30" s="386" t="s">
        <v>427</v>
      </c>
      <c r="J30" s="386" t="s">
        <v>427</v>
      </c>
      <c r="K30" s="386" t="s">
        <v>427</v>
      </c>
      <c r="L30" s="386" t="s">
        <v>427</v>
      </c>
      <c r="M30" s="386" t="s">
        <v>427</v>
      </c>
      <c r="N30" s="386" t="s">
        <v>427</v>
      </c>
      <c r="O30" s="386" t="s">
        <v>427</v>
      </c>
      <c r="P30" s="387" t="s">
        <v>427</v>
      </c>
    </row>
    <row r="31" spans="1:16" s="23" customFormat="1" ht="15" customHeight="1" x14ac:dyDescent="0.15">
      <c r="C31" s="61" t="s">
        <v>83</v>
      </c>
      <c r="D31" s="62" t="s">
        <v>161</v>
      </c>
      <c r="E31" s="386" t="s">
        <v>427</v>
      </c>
      <c r="F31" s="386" t="s">
        <v>427</v>
      </c>
      <c r="G31" s="386" t="s">
        <v>427</v>
      </c>
      <c r="H31" s="386" t="s">
        <v>427</v>
      </c>
      <c r="I31" s="386" t="s">
        <v>427</v>
      </c>
      <c r="J31" s="386" t="s">
        <v>427</v>
      </c>
      <c r="K31" s="386" t="s">
        <v>427</v>
      </c>
      <c r="L31" s="386" t="s">
        <v>427</v>
      </c>
      <c r="M31" s="386" t="s">
        <v>427</v>
      </c>
      <c r="N31" s="386" t="s">
        <v>427</v>
      </c>
      <c r="O31" s="386" t="s">
        <v>427</v>
      </c>
      <c r="P31" s="387" t="s">
        <v>427</v>
      </c>
    </row>
    <row r="32" spans="1:16" ht="15" customHeight="1" x14ac:dyDescent="0.15">
      <c r="C32" s="57" t="s">
        <v>84</v>
      </c>
      <c r="D32" s="58" t="s">
        <v>85</v>
      </c>
      <c r="E32" s="386">
        <v>20</v>
      </c>
      <c r="F32" s="386">
        <v>158.19999999999999</v>
      </c>
      <c r="G32" s="386">
        <v>143.5</v>
      </c>
      <c r="H32" s="386">
        <v>14.7</v>
      </c>
      <c r="I32" s="386">
        <v>20.2</v>
      </c>
      <c r="J32" s="386">
        <v>166.7</v>
      </c>
      <c r="K32" s="386">
        <v>145.9</v>
      </c>
      <c r="L32" s="386">
        <v>20.8</v>
      </c>
      <c r="M32" s="386">
        <v>19.899999999999999</v>
      </c>
      <c r="N32" s="386">
        <v>147.9</v>
      </c>
      <c r="O32" s="386">
        <v>140.6</v>
      </c>
      <c r="P32" s="387">
        <v>7.3</v>
      </c>
    </row>
    <row r="33" spans="3:16" ht="15" customHeight="1" x14ac:dyDescent="0.15">
      <c r="C33" s="57" t="s">
        <v>86</v>
      </c>
      <c r="D33" s="59" t="s">
        <v>162</v>
      </c>
      <c r="E33" s="386" t="s">
        <v>427</v>
      </c>
      <c r="F33" s="386" t="s">
        <v>427</v>
      </c>
      <c r="G33" s="386" t="s">
        <v>427</v>
      </c>
      <c r="H33" s="386" t="s">
        <v>427</v>
      </c>
      <c r="I33" s="386" t="s">
        <v>427</v>
      </c>
      <c r="J33" s="386" t="s">
        <v>427</v>
      </c>
      <c r="K33" s="386" t="s">
        <v>427</v>
      </c>
      <c r="L33" s="386" t="s">
        <v>427</v>
      </c>
      <c r="M33" s="386" t="s">
        <v>427</v>
      </c>
      <c r="N33" s="386" t="s">
        <v>427</v>
      </c>
      <c r="O33" s="386" t="s">
        <v>427</v>
      </c>
      <c r="P33" s="387" t="s">
        <v>427</v>
      </c>
    </row>
    <row r="34" spans="3:16" ht="15" customHeight="1" x14ac:dyDescent="0.15">
      <c r="C34" s="57" t="s">
        <v>87</v>
      </c>
      <c r="D34" s="58" t="s">
        <v>88</v>
      </c>
      <c r="E34" s="386">
        <v>20.100000000000001</v>
      </c>
      <c r="F34" s="386">
        <v>163.69999999999999</v>
      </c>
      <c r="G34" s="386">
        <v>151.30000000000001</v>
      </c>
      <c r="H34" s="386">
        <v>12.4</v>
      </c>
      <c r="I34" s="386">
        <v>20.5</v>
      </c>
      <c r="J34" s="386">
        <v>168.4</v>
      </c>
      <c r="K34" s="386">
        <v>155.19999999999999</v>
      </c>
      <c r="L34" s="386">
        <v>13.2</v>
      </c>
      <c r="M34" s="386">
        <v>19.2</v>
      </c>
      <c r="N34" s="386">
        <v>154.19999999999999</v>
      </c>
      <c r="O34" s="386">
        <v>143.4</v>
      </c>
      <c r="P34" s="387">
        <v>10.8</v>
      </c>
    </row>
    <row r="35" spans="3:16" ht="15" customHeight="1" x14ac:dyDescent="0.15">
      <c r="C35" s="57" t="s">
        <v>134</v>
      </c>
      <c r="D35" s="58" t="s">
        <v>137</v>
      </c>
      <c r="E35" s="386">
        <v>21.8</v>
      </c>
      <c r="F35" s="386">
        <v>167.2</v>
      </c>
      <c r="G35" s="386">
        <v>153.5</v>
      </c>
      <c r="H35" s="386">
        <v>13.7</v>
      </c>
      <c r="I35" s="386">
        <v>22.2</v>
      </c>
      <c r="J35" s="386">
        <v>175.5</v>
      </c>
      <c r="K35" s="386">
        <v>160.80000000000001</v>
      </c>
      <c r="L35" s="386">
        <v>14.7</v>
      </c>
      <c r="M35" s="386">
        <v>21.2</v>
      </c>
      <c r="N35" s="386">
        <v>157.19999999999999</v>
      </c>
      <c r="O35" s="386">
        <v>144.6</v>
      </c>
      <c r="P35" s="387">
        <v>12.6</v>
      </c>
    </row>
    <row r="36" spans="3:16" ht="15" customHeight="1" x14ac:dyDescent="0.15">
      <c r="C36" s="57" t="s">
        <v>89</v>
      </c>
      <c r="D36" s="58" t="s">
        <v>90</v>
      </c>
      <c r="E36" s="386">
        <v>21.6</v>
      </c>
      <c r="F36" s="386">
        <v>167</v>
      </c>
      <c r="G36" s="386">
        <v>162.4</v>
      </c>
      <c r="H36" s="386">
        <v>4.5999999999999996</v>
      </c>
      <c r="I36" s="386">
        <v>21.6</v>
      </c>
      <c r="J36" s="386">
        <v>166.8</v>
      </c>
      <c r="K36" s="386">
        <v>162.1</v>
      </c>
      <c r="L36" s="386">
        <v>4.7</v>
      </c>
      <c r="M36" s="386">
        <v>21.6</v>
      </c>
      <c r="N36" s="386">
        <v>167.5</v>
      </c>
      <c r="O36" s="386">
        <v>163.30000000000001</v>
      </c>
      <c r="P36" s="387">
        <v>4.2</v>
      </c>
    </row>
    <row r="37" spans="3:16" ht="15" customHeight="1" x14ac:dyDescent="0.15">
      <c r="C37" s="57" t="s">
        <v>91</v>
      </c>
      <c r="D37" s="58" t="s">
        <v>92</v>
      </c>
      <c r="E37" s="386">
        <v>20.8</v>
      </c>
      <c r="F37" s="386">
        <v>176.5</v>
      </c>
      <c r="G37" s="386">
        <v>157.19999999999999</v>
      </c>
      <c r="H37" s="386">
        <v>19.3</v>
      </c>
      <c r="I37" s="386">
        <v>20.8</v>
      </c>
      <c r="J37" s="386">
        <v>178.7</v>
      </c>
      <c r="K37" s="386">
        <v>156.69999999999999</v>
      </c>
      <c r="L37" s="386">
        <v>22</v>
      </c>
      <c r="M37" s="386">
        <v>20.8</v>
      </c>
      <c r="N37" s="386">
        <v>163.80000000000001</v>
      </c>
      <c r="O37" s="386">
        <v>159.80000000000001</v>
      </c>
      <c r="P37" s="387">
        <v>4</v>
      </c>
    </row>
    <row r="38" spans="3:16" ht="15" customHeight="1" x14ac:dyDescent="0.15">
      <c r="C38" s="57" t="s">
        <v>93</v>
      </c>
      <c r="D38" s="58" t="s">
        <v>94</v>
      </c>
      <c r="E38" s="386">
        <v>20.7</v>
      </c>
      <c r="F38" s="386">
        <v>175.2</v>
      </c>
      <c r="G38" s="386">
        <v>168.5</v>
      </c>
      <c r="H38" s="386">
        <v>6.7</v>
      </c>
      <c r="I38" s="386">
        <v>21.1</v>
      </c>
      <c r="J38" s="386">
        <v>174.2</v>
      </c>
      <c r="K38" s="386">
        <v>166.4</v>
      </c>
      <c r="L38" s="386">
        <v>7.8</v>
      </c>
      <c r="M38" s="386">
        <v>20</v>
      </c>
      <c r="N38" s="386">
        <v>177.4</v>
      </c>
      <c r="O38" s="386">
        <v>172.9</v>
      </c>
      <c r="P38" s="387">
        <v>4.5</v>
      </c>
    </row>
    <row r="39" spans="3:16" ht="15" customHeight="1" x14ac:dyDescent="0.15">
      <c r="C39" s="57" t="s">
        <v>95</v>
      </c>
      <c r="D39" s="58" t="s">
        <v>96</v>
      </c>
      <c r="E39" s="386">
        <v>19.399999999999999</v>
      </c>
      <c r="F39" s="386">
        <v>162.80000000000001</v>
      </c>
      <c r="G39" s="386">
        <v>149.69999999999999</v>
      </c>
      <c r="H39" s="386">
        <v>13.1</v>
      </c>
      <c r="I39" s="386">
        <v>19.7</v>
      </c>
      <c r="J39" s="386">
        <v>166.8</v>
      </c>
      <c r="K39" s="386">
        <v>152.4</v>
      </c>
      <c r="L39" s="386">
        <v>14.4</v>
      </c>
      <c r="M39" s="386">
        <v>18.2</v>
      </c>
      <c r="N39" s="386">
        <v>147.69999999999999</v>
      </c>
      <c r="O39" s="386">
        <v>139.6</v>
      </c>
      <c r="P39" s="387">
        <v>8.1</v>
      </c>
    </row>
    <row r="40" spans="3:16" ht="15" customHeight="1" x14ac:dyDescent="0.15">
      <c r="C40" s="57" t="s">
        <v>97</v>
      </c>
      <c r="D40" s="58" t="s">
        <v>98</v>
      </c>
      <c r="E40" s="386">
        <v>19.3</v>
      </c>
      <c r="F40" s="386">
        <v>169.4</v>
      </c>
      <c r="G40" s="386">
        <v>151.30000000000001</v>
      </c>
      <c r="H40" s="386">
        <v>18.100000000000001</v>
      </c>
      <c r="I40" s="386">
        <v>19.5</v>
      </c>
      <c r="J40" s="386">
        <v>176.5</v>
      </c>
      <c r="K40" s="386">
        <v>154.4</v>
      </c>
      <c r="L40" s="386">
        <v>22.1</v>
      </c>
      <c r="M40" s="386">
        <v>18.899999999999999</v>
      </c>
      <c r="N40" s="386">
        <v>154.69999999999999</v>
      </c>
      <c r="O40" s="386">
        <v>144.80000000000001</v>
      </c>
      <c r="P40" s="387">
        <v>9.9</v>
      </c>
    </row>
    <row r="41" spans="3:16" ht="15" customHeight="1" x14ac:dyDescent="0.15">
      <c r="C41" s="57" t="s">
        <v>99</v>
      </c>
      <c r="D41" s="58" t="s">
        <v>100</v>
      </c>
      <c r="E41" s="386">
        <v>19</v>
      </c>
      <c r="F41" s="386">
        <v>159.9</v>
      </c>
      <c r="G41" s="386">
        <v>145.9</v>
      </c>
      <c r="H41" s="386">
        <v>14</v>
      </c>
      <c r="I41" s="386">
        <v>19.600000000000001</v>
      </c>
      <c r="J41" s="386">
        <v>169.6</v>
      </c>
      <c r="K41" s="386">
        <v>152.4</v>
      </c>
      <c r="L41" s="386">
        <v>17.2</v>
      </c>
      <c r="M41" s="386">
        <v>17.899999999999999</v>
      </c>
      <c r="N41" s="386">
        <v>139.1</v>
      </c>
      <c r="O41" s="386">
        <v>131.9</v>
      </c>
      <c r="P41" s="387">
        <v>7.2</v>
      </c>
    </row>
    <row r="42" spans="3:16" ht="15" customHeight="1" x14ac:dyDescent="0.15">
      <c r="C42" s="57" t="s">
        <v>101</v>
      </c>
      <c r="D42" s="58" t="s">
        <v>102</v>
      </c>
      <c r="E42" s="386" t="s">
        <v>427</v>
      </c>
      <c r="F42" s="386" t="s">
        <v>427</v>
      </c>
      <c r="G42" s="386" t="s">
        <v>427</v>
      </c>
      <c r="H42" s="386" t="s">
        <v>427</v>
      </c>
      <c r="I42" s="386" t="s">
        <v>427</v>
      </c>
      <c r="J42" s="386" t="s">
        <v>427</v>
      </c>
      <c r="K42" s="386" t="s">
        <v>427</v>
      </c>
      <c r="L42" s="386" t="s">
        <v>427</v>
      </c>
      <c r="M42" s="386" t="s">
        <v>427</v>
      </c>
      <c r="N42" s="386" t="s">
        <v>427</v>
      </c>
      <c r="O42" s="386" t="s">
        <v>427</v>
      </c>
      <c r="P42" s="387" t="s">
        <v>427</v>
      </c>
    </row>
    <row r="43" spans="3:16" ht="15" customHeight="1" x14ac:dyDescent="0.15">
      <c r="C43" s="57" t="s">
        <v>103</v>
      </c>
      <c r="D43" s="59" t="s">
        <v>163</v>
      </c>
      <c r="E43" s="386">
        <v>18.5</v>
      </c>
      <c r="F43" s="386">
        <v>161.80000000000001</v>
      </c>
      <c r="G43" s="386">
        <v>147.19999999999999</v>
      </c>
      <c r="H43" s="386">
        <v>14.6</v>
      </c>
      <c r="I43" s="386">
        <v>19.100000000000001</v>
      </c>
      <c r="J43" s="386">
        <v>172.2</v>
      </c>
      <c r="K43" s="386">
        <v>154.80000000000001</v>
      </c>
      <c r="L43" s="386">
        <v>17.399999999999999</v>
      </c>
      <c r="M43" s="386">
        <v>16.899999999999999</v>
      </c>
      <c r="N43" s="386">
        <v>132.19999999999999</v>
      </c>
      <c r="O43" s="386">
        <v>125.5</v>
      </c>
      <c r="P43" s="387">
        <v>6.7</v>
      </c>
    </row>
    <row r="44" spans="3:16" ht="15" customHeight="1" x14ac:dyDescent="0.15">
      <c r="C44" s="57" t="s">
        <v>104</v>
      </c>
      <c r="D44" s="58" t="s">
        <v>105</v>
      </c>
      <c r="E44" s="386">
        <v>18.600000000000001</v>
      </c>
      <c r="F44" s="386">
        <v>157.4</v>
      </c>
      <c r="G44" s="386">
        <v>144.80000000000001</v>
      </c>
      <c r="H44" s="386">
        <v>12.6</v>
      </c>
      <c r="I44" s="386">
        <v>18.8</v>
      </c>
      <c r="J44" s="386">
        <v>162</v>
      </c>
      <c r="K44" s="386">
        <v>148</v>
      </c>
      <c r="L44" s="386">
        <v>14</v>
      </c>
      <c r="M44" s="386">
        <v>18</v>
      </c>
      <c r="N44" s="386">
        <v>145.1</v>
      </c>
      <c r="O44" s="386">
        <v>136.30000000000001</v>
      </c>
      <c r="P44" s="387">
        <v>8.8000000000000007</v>
      </c>
    </row>
    <row r="45" spans="3:16" ht="15" customHeight="1" x14ac:dyDescent="0.15">
      <c r="C45" s="57" t="s">
        <v>106</v>
      </c>
      <c r="D45" s="58" t="s">
        <v>107</v>
      </c>
      <c r="E45" s="386">
        <v>19</v>
      </c>
      <c r="F45" s="386">
        <v>152.9</v>
      </c>
      <c r="G45" s="386">
        <v>144.5</v>
      </c>
      <c r="H45" s="386">
        <v>8.4</v>
      </c>
      <c r="I45" s="386">
        <v>19.2</v>
      </c>
      <c r="J45" s="386">
        <v>157.80000000000001</v>
      </c>
      <c r="K45" s="386">
        <v>147.69999999999999</v>
      </c>
      <c r="L45" s="386">
        <v>10.1</v>
      </c>
      <c r="M45" s="386">
        <v>18.5</v>
      </c>
      <c r="N45" s="386">
        <v>142.6</v>
      </c>
      <c r="O45" s="386">
        <v>137.9</v>
      </c>
      <c r="P45" s="387">
        <v>4.7</v>
      </c>
    </row>
    <row r="46" spans="3:16" ht="15" customHeight="1" x14ac:dyDescent="0.15">
      <c r="C46" s="57" t="s">
        <v>108</v>
      </c>
      <c r="D46" s="58" t="s">
        <v>109</v>
      </c>
      <c r="E46" s="386">
        <v>18.600000000000001</v>
      </c>
      <c r="F46" s="386">
        <v>166.6</v>
      </c>
      <c r="G46" s="386">
        <v>146.5</v>
      </c>
      <c r="H46" s="386">
        <v>20.100000000000001</v>
      </c>
      <c r="I46" s="386">
        <v>18.399999999999999</v>
      </c>
      <c r="J46" s="386">
        <v>167.3</v>
      </c>
      <c r="K46" s="386">
        <v>145.9</v>
      </c>
      <c r="L46" s="386">
        <v>21.4</v>
      </c>
      <c r="M46" s="386">
        <v>19.7</v>
      </c>
      <c r="N46" s="386">
        <v>160.1</v>
      </c>
      <c r="O46" s="386">
        <v>151.5</v>
      </c>
      <c r="P46" s="387">
        <v>8.6</v>
      </c>
    </row>
    <row r="47" spans="3:16" ht="15" customHeight="1" thickBot="1" x14ac:dyDescent="0.2">
      <c r="C47" s="63" t="s">
        <v>147</v>
      </c>
      <c r="D47" s="60" t="s">
        <v>131</v>
      </c>
      <c r="E47" s="388">
        <v>18.5</v>
      </c>
      <c r="F47" s="388">
        <v>138</v>
      </c>
      <c r="G47" s="388">
        <v>134.4</v>
      </c>
      <c r="H47" s="388">
        <v>3.6</v>
      </c>
      <c r="I47" s="388">
        <v>19.899999999999999</v>
      </c>
      <c r="J47" s="388">
        <v>156.30000000000001</v>
      </c>
      <c r="K47" s="388">
        <v>151.4</v>
      </c>
      <c r="L47" s="388">
        <v>4.9000000000000004</v>
      </c>
      <c r="M47" s="388">
        <v>17.3</v>
      </c>
      <c r="N47" s="388">
        <v>122.3</v>
      </c>
      <c r="O47" s="388">
        <v>119.8</v>
      </c>
      <c r="P47" s="389">
        <v>2.5</v>
      </c>
    </row>
    <row r="48" spans="3:16" ht="15" customHeight="1" thickTop="1" x14ac:dyDescent="0.15">
      <c r="C48" s="55" t="s">
        <v>110</v>
      </c>
      <c r="D48" s="64" t="s">
        <v>111</v>
      </c>
      <c r="E48" s="384">
        <v>20</v>
      </c>
      <c r="F48" s="384">
        <v>159.30000000000001</v>
      </c>
      <c r="G48" s="384">
        <v>152.9</v>
      </c>
      <c r="H48" s="384">
        <v>6.4</v>
      </c>
      <c r="I48" s="384">
        <v>20.100000000000001</v>
      </c>
      <c r="J48" s="384">
        <v>164</v>
      </c>
      <c r="K48" s="384">
        <v>156.4</v>
      </c>
      <c r="L48" s="384">
        <v>7.6</v>
      </c>
      <c r="M48" s="384">
        <v>19.5</v>
      </c>
      <c r="N48" s="384">
        <v>143.19999999999999</v>
      </c>
      <c r="O48" s="384">
        <v>141.1</v>
      </c>
      <c r="P48" s="385">
        <v>2.1</v>
      </c>
    </row>
    <row r="49" spans="3:16" ht="15" customHeight="1" thickBot="1" x14ac:dyDescent="0.2">
      <c r="C49" s="65" t="s">
        <v>112</v>
      </c>
      <c r="D49" s="66" t="s">
        <v>113</v>
      </c>
      <c r="E49" s="390">
        <v>20.2</v>
      </c>
      <c r="F49" s="390">
        <v>133.80000000000001</v>
      </c>
      <c r="G49" s="390">
        <v>127.6</v>
      </c>
      <c r="H49" s="390">
        <v>6.2</v>
      </c>
      <c r="I49" s="390">
        <v>21.3</v>
      </c>
      <c r="J49" s="390">
        <v>148.69999999999999</v>
      </c>
      <c r="K49" s="390">
        <v>140.30000000000001</v>
      </c>
      <c r="L49" s="390">
        <v>8.4</v>
      </c>
      <c r="M49" s="390">
        <v>19.399999999999999</v>
      </c>
      <c r="N49" s="390">
        <v>123.4</v>
      </c>
      <c r="O49" s="390">
        <v>118.7</v>
      </c>
      <c r="P49" s="391">
        <v>4.7</v>
      </c>
    </row>
    <row r="50" spans="3:16" ht="15" customHeight="1" thickTop="1" x14ac:dyDescent="0.15">
      <c r="C50" s="67" t="s">
        <v>114</v>
      </c>
      <c r="D50" s="68" t="s">
        <v>115</v>
      </c>
      <c r="E50" s="392">
        <v>15.6</v>
      </c>
      <c r="F50" s="392">
        <v>102.1</v>
      </c>
      <c r="G50" s="392">
        <v>98.4</v>
      </c>
      <c r="H50" s="392">
        <v>3.7</v>
      </c>
      <c r="I50" s="392">
        <v>15.9</v>
      </c>
      <c r="J50" s="392">
        <v>106.8</v>
      </c>
      <c r="K50" s="392">
        <v>102.2</v>
      </c>
      <c r="L50" s="392">
        <v>4.5999999999999996</v>
      </c>
      <c r="M50" s="392">
        <v>15.3</v>
      </c>
      <c r="N50" s="392">
        <v>97.9</v>
      </c>
      <c r="O50" s="392">
        <v>94.9</v>
      </c>
      <c r="P50" s="393">
        <v>3</v>
      </c>
    </row>
    <row r="51" spans="3:16" ht="15" customHeight="1" thickBot="1" x14ac:dyDescent="0.2">
      <c r="C51" s="53" t="s">
        <v>116</v>
      </c>
      <c r="D51" s="69" t="s">
        <v>117</v>
      </c>
      <c r="E51" s="388">
        <v>16.100000000000001</v>
      </c>
      <c r="F51" s="388">
        <v>105.5</v>
      </c>
      <c r="G51" s="388">
        <v>97</v>
      </c>
      <c r="H51" s="388">
        <v>8.5</v>
      </c>
      <c r="I51" s="388">
        <v>16.399999999999999</v>
      </c>
      <c r="J51" s="388">
        <v>116.6</v>
      </c>
      <c r="K51" s="388">
        <v>102</v>
      </c>
      <c r="L51" s="388">
        <v>14.6</v>
      </c>
      <c r="M51" s="388">
        <v>16</v>
      </c>
      <c r="N51" s="388">
        <v>101.4</v>
      </c>
      <c r="O51" s="388">
        <v>95.2</v>
      </c>
      <c r="P51" s="389">
        <v>6.2</v>
      </c>
    </row>
    <row r="52" spans="3:16" ht="15" customHeight="1" thickTop="1" x14ac:dyDescent="0.15">
      <c r="C52" s="55" t="s">
        <v>118</v>
      </c>
      <c r="D52" s="70" t="s">
        <v>119</v>
      </c>
      <c r="E52" s="384">
        <v>19.399999999999999</v>
      </c>
      <c r="F52" s="384">
        <v>142.19999999999999</v>
      </c>
      <c r="G52" s="384">
        <v>134.30000000000001</v>
      </c>
      <c r="H52" s="384">
        <v>7.9</v>
      </c>
      <c r="I52" s="384">
        <v>17.899999999999999</v>
      </c>
      <c r="J52" s="384">
        <v>134.5</v>
      </c>
      <c r="K52" s="384">
        <v>126.4</v>
      </c>
      <c r="L52" s="384">
        <v>8.1</v>
      </c>
      <c r="M52" s="384">
        <v>19.8</v>
      </c>
      <c r="N52" s="384">
        <v>144.19999999999999</v>
      </c>
      <c r="O52" s="384">
        <v>136.30000000000001</v>
      </c>
      <c r="P52" s="385">
        <v>7.9</v>
      </c>
    </row>
    <row r="53" spans="3:16" ht="15" customHeight="1" thickBot="1" x14ac:dyDescent="0.2">
      <c r="C53" s="53" t="s">
        <v>120</v>
      </c>
      <c r="D53" s="69" t="s">
        <v>121</v>
      </c>
      <c r="E53" s="388">
        <v>18</v>
      </c>
      <c r="F53" s="388">
        <v>137</v>
      </c>
      <c r="G53" s="388">
        <v>132</v>
      </c>
      <c r="H53" s="388">
        <v>5</v>
      </c>
      <c r="I53" s="388">
        <v>18.2</v>
      </c>
      <c r="J53" s="388">
        <v>142.80000000000001</v>
      </c>
      <c r="K53" s="388">
        <v>137.19999999999999</v>
      </c>
      <c r="L53" s="388">
        <v>5.6</v>
      </c>
      <c r="M53" s="388">
        <v>17.899999999999999</v>
      </c>
      <c r="N53" s="388">
        <v>134.80000000000001</v>
      </c>
      <c r="O53" s="388">
        <v>130.1</v>
      </c>
      <c r="P53" s="389">
        <v>4.7</v>
      </c>
    </row>
    <row r="54" spans="3:16" ht="15" customHeight="1" thickTop="1" x14ac:dyDescent="0.15">
      <c r="C54" s="57" t="s">
        <v>122</v>
      </c>
      <c r="D54" s="58" t="s">
        <v>123</v>
      </c>
      <c r="E54" s="386">
        <v>19.100000000000001</v>
      </c>
      <c r="F54" s="386">
        <v>140</v>
      </c>
      <c r="G54" s="386">
        <v>131.5</v>
      </c>
      <c r="H54" s="386">
        <v>8.5</v>
      </c>
      <c r="I54" s="386">
        <v>19.2</v>
      </c>
      <c r="J54" s="386">
        <v>151.9</v>
      </c>
      <c r="K54" s="386">
        <v>141</v>
      </c>
      <c r="L54" s="386">
        <v>10.9</v>
      </c>
      <c r="M54" s="386">
        <v>19</v>
      </c>
      <c r="N54" s="386">
        <v>123.2</v>
      </c>
      <c r="O54" s="386">
        <v>118.2</v>
      </c>
      <c r="P54" s="387">
        <v>5</v>
      </c>
    </row>
    <row r="55" spans="3:16" ht="15" customHeight="1" x14ac:dyDescent="0.15">
      <c r="C55" s="55" t="s">
        <v>124</v>
      </c>
      <c r="D55" s="64" t="s">
        <v>125</v>
      </c>
      <c r="E55" s="384">
        <v>20.2</v>
      </c>
      <c r="F55" s="384">
        <v>157.9</v>
      </c>
      <c r="G55" s="384">
        <v>149</v>
      </c>
      <c r="H55" s="384">
        <v>8.9</v>
      </c>
      <c r="I55" s="384">
        <v>20.9</v>
      </c>
      <c r="J55" s="384">
        <v>164.1</v>
      </c>
      <c r="K55" s="384">
        <v>154.30000000000001</v>
      </c>
      <c r="L55" s="384">
        <v>9.8000000000000007</v>
      </c>
      <c r="M55" s="384">
        <v>18.399999999999999</v>
      </c>
      <c r="N55" s="384">
        <v>142.4</v>
      </c>
      <c r="O55" s="384">
        <v>135.80000000000001</v>
      </c>
      <c r="P55" s="385">
        <v>6.6</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418</v>
      </c>
    </row>
    <row r="3" spans="3:16" ht="15" customHeight="1" x14ac:dyDescent="0.15">
      <c r="C3" s="52" t="s">
        <v>528</v>
      </c>
    </row>
    <row r="4" spans="3:16" ht="15" customHeight="1" x14ac:dyDescent="0.15">
      <c r="C4" s="52" t="s">
        <v>164</v>
      </c>
      <c r="O4" s="238"/>
      <c r="P4" s="238"/>
    </row>
    <row r="5" spans="3:16" ht="15" customHeight="1" x14ac:dyDescent="0.15">
      <c r="C5" s="500" t="s">
        <v>40</v>
      </c>
      <c r="D5" s="500"/>
      <c r="E5" s="505" t="s">
        <v>39</v>
      </c>
      <c r="F5" s="506"/>
      <c r="G5" s="506"/>
      <c r="H5" s="507"/>
      <c r="I5" s="505" t="s">
        <v>148</v>
      </c>
      <c r="J5" s="506"/>
      <c r="K5" s="506"/>
      <c r="L5" s="507"/>
      <c r="M5" s="505" t="s">
        <v>149</v>
      </c>
      <c r="N5" s="506"/>
      <c r="O5" s="506"/>
      <c r="P5" s="507"/>
    </row>
    <row r="6" spans="3:16" ht="15" customHeight="1" x14ac:dyDescent="0.15">
      <c r="C6" s="500"/>
      <c r="D6" s="500"/>
      <c r="E6" s="236"/>
      <c r="F6" s="236" t="s">
        <v>44</v>
      </c>
      <c r="G6" s="236" t="s">
        <v>46</v>
      </c>
      <c r="H6" s="236" t="s">
        <v>48</v>
      </c>
      <c r="I6" s="236"/>
      <c r="J6" s="236" t="s">
        <v>44</v>
      </c>
      <c r="K6" s="236" t="s">
        <v>46</v>
      </c>
      <c r="L6" s="236" t="s">
        <v>48</v>
      </c>
      <c r="M6" s="236"/>
      <c r="N6" s="236" t="s">
        <v>44</v>
      </c>
      <c r="O6" s="236" t="s">
        <v>46</v>
      </c>
      <c r="P6" s="236" t="s">
        <v>48</v>
      </c>
    </row>
    <row r="7" spans="3:16" ht="15" customHeight="1" x14ac:dyDescent="0.15">
      <c r="C7" s="500"/>
      <c r="D7" s="500"/>
      <c r="E7" s="39" t="s">
        <v>43</v>
      </c>
      <c r="F7" s="39"/>
      <c r="G7" s="39"/>
      <c r="H7" s="39"/>
      <c r="I7" s="39" t="s">
        <v>43</v>
      </c>
      <c r="J7" s="39"/>
      <c r="K7" s="39"/>
      <c r="L7" s="39"/>
      <c r="M7" s="39" t="s">
        <v>43</v>
      </c>
      <c r="N7" s="39"/>
      <c r="O7" s="39"/>
      <c r="P7" s="39"/>
    </row>
    <row r="8" spans="3:16" ht="15" customHeight="1" x14ac:dyDescent="0.15">
      <c r="C8" s="500"/>
      <c r="D8" s="500"/>
      <c r="E8" s="237"/>
      <c r="F8" s="237" t="s">
        <v>45</v>
      </c>
      <c r="G8" s="237" t="s">
        <v>47</v>
      </c>
      <c r="H8" s="237" t="s">
        <v>47</v>
      </c>
      <c r="I8" s="237"/>
      <c r="J8" s="237" t="s">
        <v>45</v>
      </c>
      <c r="K8" s="237" t="s">
        <v>47</v>
      </c>
      <c r="L8" s="237" t="s">
        <v>47</v>
      </c>
      <c r="M8" s="237"/>
      <c r="N8" s="237" t="s">
        <v>45</v>
      </c>
      <c r="O8" s="237" t="s">
        <v>47</v>
      </c>
      <c r="P8" s="237" t="s">
        <v>47</v>
      </c>
    </row>
    <row r="9" spans="3:16" ht="15" customHeight="1" x14ac:dyDescent="0.15">
      <c r="C9" s="239"/>
      <c r="D9" s="239"/>
      <c r="E9" s="334" t="s">
        <v>187</v>
      </c>
      <c r="F9" s="334" t="s">
        <v>188</v>
      </c>
      <c r="G9" s="334" t="s">
        <v>188</v>
      </c>
      <c r="H9" s="334" t="s">
        <v>188</v>
      </c>
      <c r="I9" s="334" t="s">
        <v>187</v>
      </c>
      <c r="J9" s="334" t="s">
        <v>188</v>
      </c>
      <c r="K9" s="334" t="s">
        <v>188</v>
      </c>
      <c r="L9" s="334" t="s">
        <v>188</v>
      </c>
      <c r="M9" s="334" t="s">
        <v>187</v>
      </c>
      <c r="N9" s="334" t="s">
        <v>188</v>
      </c>
      <c r="O9" s="334" t="s">
        <v>188</v>
      </c>
      <c r="P9" s="334" t="s">
        <v>188</v>
      </c>
    </row>
    <row r="10" spans="3:16" ht="15" customHeight="1" thickBot="1" x14ac:dyDescent="0.2">
      <c r="C10" s="78" t="s">
        <v>1</v>
      </c>
      <c r="D10" s="79" t="s">
        <v>56</v>
      </c>
      <c r="E10" s="382">
        <v>18.899999999999999</v>
      </c>
      <c r="F10" s="382">
        <v>147.4</v>
      </c>
      <c r="G10" s="382">
        <v>135.4</v>
      </c>
      <c r="H10" s="382">
        <v>12</v>
      </c>
      <c r="I10" s="382">
        <v>19.3</v>
      </c>
      <c r="J10" s="382">
        <v>158.69999999999999</v>
      </c>
      <c r="K10" s="382">
        <v>142.80000000000001</v>
      </c>
      <c r="L10" s="382">
        <v>15.9</v>
      </c>
      <c r="M10" s="382">
        <v>18.5</v>
      </c>
      <c r="N10" s="382">
        <v>134.80000000000001</v>
      </c>
      <c r="O10" s="382">
        <v>127.1</v>
      </c>
      <c r="P10" s="383">
        <v>7.7</v>
      </c>
    </row>
    <row r="11" spans="3:16" ht="15" customHeight="1" thickTop="1" x14ac:dyDescent="0.15">
      <c r="C11" s="55" t="s">
        <v>57</v>
      </c>
      <c r="D11" s="56" t="s">
        <v>58</v>
      </c>
      <c r="E11" s="384" t="s">
        <v>427</v>
      </c>
      <c r="F11" s="384" t="s">
        <v>427</v>
      </c>
      <c r="G11" s="384" t="s">
        <v>427</v>
      </c>
      <c r="H11" s="384" t="s">
        <v>427</v>
      </c>
      <c r="I11" s="384" t="s">
        <v>427</v>
      </c>
      <c r="J11" s="384" t="s">
        <v>427</v>
      </c>
      <c r="K11" s="384" t="s">
        <v>427</v>
      </c>
      <c r="L11" s="384" t="s">
        <v>427</v>
      </c>
      <c r="M11" s="384" t="s">
        <v>427</v>
      </c>
      <c r="N11" s="384" t="s">
        <v>427</v>
      </c>
      <c r="O11" s="384" t="s">
        <v>427</v>
      </c>
      <c r="P11" s="385" t="s">
        <v>427</v>
      </c>
    </row>
    <row r="12" spans="3:16" ht="15" customHeight="1" x14ac:dyDescent="0.15">
      <c r="C12" s="57" t="s">
        <v>53</v>
      </c>
      <c r="D12" s="58" t="s">
        <v>59</v>
      </c>
      <c r="E12" s="386">
        <v>20.100000000000001</v>
      </c>
      <c r="F12" s="386">
        <v>168.3</v>
      </c>
      <c r="G12" s="386">
        <v>151.1</v>
      </c>
      <c r="H12" s="386">
        <v>17.2</v>
      </c>
      <c r="I12" s="386">
        <v>20.8</v>
      </c>
      <c r="J12" s="386">
        <v>177</v>
      </c>
      <c r="K12" s="386">
        <v>156.9</v>
      </c>
      <c r="L12" s="386">
        <v>20.100000000000001</v>
      </c>
      <c r="M12" s="386">
        <v>17.2</v>
      </c>
      <c r="N12" s="386">
        <v>134.9</v>
      </c>
      <c r="O12" s="386">
        <v>128.6</v>
      </c>
      <c r="P12" s="387">
        <v>6.3</v>
      </c>
    </row>
    <row r="13" spans="3:16" ht="15" customHeight="1" x14ac:dyDescent="0.15">
      <c r="C13" s="57" t="s">
        <v>5</v>
      </c>
      <c r="D13" s="59" t="s">
        <v>60</v>
      </c>
      <c r="E13" s="386">
        <v>19.600000000000001</v>
      </c>
      <c r="F13" s="386">
        <v>164.6</v>
      </c>
      <c r="G13" s="386">
        <v>149.9</v>
      </c>
      <c r="H13" s="386">
        <v>14.7</v>
      </c>
      <c r="I13" s="386">
        <v>19.600000000000001</v>
      </c>
      <c r="J13" s="386">
        <v>170.3</v>
      </c>
      <c r="K13" s="386">
        <v>152.6</v>
      </c>
      <c r="L13" s="386">
        <v>17.7</v>
      </c>
      <c r="M13" s="386">
        <v>19.5</v>
      </c>
      <c r="N13" s="386">
        <v>154.1</v>
      </c>
      <c r="O13" s="386">
        <v>144.9</v>
      </c>
      <c r="P13" s="387">
        <v>9.1999999999999993</v>
      </c>
    </row>
    <row r="14" spans="3:16" ht="15" customHeight="1" x14ac:dyDescent="0.15">
      <c r="C14" s="57" t="s">
        <v>6</v>
      </c>
      <c r="D14" s="59" t="s">
        <v>61</v>
      </c>
      <c r="E14" s="386">
        <v>19</v>
      </c>
      <c r="F14" s="386">
        <v>154.80000000000001</v>
      </c>
      <c r="G14" s="386">
        <v>143.4</v>
      </c>
      <c r="H14" s="386">
        <v>11.4</v>
      </c>
      <c r="I14" s="386">
        <v>19</v>
      </c>
      <c r="J14" s="386">
        <v>161.30000000000001</v>
      </c>
      <c r="K14" s="386">
        <v>149</v>
      </c>
      <c r="L14" s="386">
        <v>12.3</v>
      </c>
      <c r="M14" s="386">
        <v>19.100000000000001</v>
      </c>
      <c r="N14" s="386">
        <v>134.4</v>
      </c>
      <c r="O14" s="386">
        <v>125.8</v>
      </c>
      <c r="P14" s="387">
        <v>8.6</v>
      </c>
    </row>
    <row r="15" spans="3:16" ht="15" customHeight="1" x14ac:dyDescent="0.15">
      <c r="C15" s="57" t="s">
        <v>135</v>
      </c>
      <c r="D15" s="58" t="s">
        <v>62</v>
      </c>
      <c r="E15" s="386">
        <v>18.7</v>
      </c>
      <c r="F15" s="386">
        <v>156.4</v>
      </c>
      <c r="G15" s="386">
        <v>142.80000000000001</v>
      </c>
      <c r="H15" s="386">
        <v>13.6</v>
      </c>
      <c r="I15" s="386">
        <v>19.100000000000001</v>
      </c>
      <c r="J15" s="386">
        <v>159.5</v>
      </c>
      <c r="K15" s="386">
        <v>145.30000000000001</v>
      </c>
      <c r="L15" s="386">
        <v>14.2</v>
      </c>
      <c r="M15" s="386">
        <v>17.8</v>
      </c>
      <c r="N15" s="386">
        <v>147.9</v>
      </c>
      <c r="O15" s="386">
        <v>136</v>
      </c>
      <c r="P15" s="387">
        <v>11.9</v>
      </c>
    </row>
    <row r="16" spans="3:16" ht="15" customHeight="1" x14ac:dyDescent="0.15">
      <c r="C16" s="57" t="s">
        <v>7</v>
      </c>
      <c r="D16" s="58" t="s">
        <v>63</v>
      </c>
      <c r="E16" s="386">
        <v>20.100000000000001</v>
      </c>
      <c r="F16" s="386">
        <v>165.9</v>
      </c>
      <c r="G16" s="386">
        <v>142.69999999999999</v>
      </c>
      <c r="H16" s="386">
        <v>23.2</v>
      </c>
      <c r="I16" s="386">
        <v>20.8</v>
      </c>
      <c r="J16" s="386">
        <v>176.9</v>
      </c>
      <c r="K16" s="386">
        <v>150.1</v>
      </c>
      <c r="L16" s="386">
        <v>26.8</v>
      </c>
      <c r="M16" s="386">
        <v>17.3</v>
      </c>
      <c r="N16" s="386">
        <v>121.9</v>
      </c>
      <c r="O16" s="386">
        <v>113.1</v>
      </c>
      <c r="P16" s="387">
        <v>8.8000000000000007</v>
      </c>
    </row>
    <row r="17" spans="1:16" ht="15" customHeight="1" x14ac:dyDescent="0.15">
      <c r="C17" s="57" t="s">
        <v>8</v>
      </c>
      <c r="D17" s="58" t="s">
        <v>64</v>
      </c>
      <c r="E17" s="386">
        <v>19.399999999999999</v>
      </c>
      <c r="F17" s="386">
        <v>128.69999999999999</v>
      </c>
      <c r="G17" s="386">
        <v>121.4</v>
      </c>
      <c r="H17" s="386">
        <v>7.3</v>
      </c>
      <c r="I17" s="386">
        <v>20.100000000000001</v>
      </c>
      <c r="J17" s="386">
        <v>147.80000000000001</v>
      </c>
      <c r="K17" s="386">
        <v>137.30000000000001</v>
      </c>
      <c r="L17" s="386">
        <v>10.5</v>
      </c>
      <c r="M17" s="386">
        <v>18.899999999999999</v>
      </c>
      <c r="N17" s="386">
        <v>116.3</v>
      </c>
      <c r="O17" s="386">
        <v>111.1</v>
      </c>
      <c r="P17" s="387">
        <v>5.2</v>
      </c>
    </row>
    <row r="18" spans="1:16" ht="15" customHeight="1" x14ac:dyDescent="0.15">
      <c r="C18" s="57" t="s">
        <v>9</v>
      </c>
      <c r="D18" s="58" t="s">
        <v>65</v>
      </c>
      <c r="E18" s="386">
        <v>19.8</v>
      </c>
      <c r="F18" s="386">
        <v>153</v>
      </c>
      <c r="G18" s="386">
        <v>149.4</v>
      </c>
      <c r="H18" s="386">
        <v>3.6</v>
      </c>
      <c r="I18" s="386">
        <v>20</v>
      </c>
      <c r="J18" s="386">
        <v>153.30000000000001</v>
      </c>
      <c r="K18" s="386">
        <v>150.6</v>
      </c>
      <c r="L18" s="386">
        <v>2.7</v>
      </c>
      <c r="M18" s="386">
        <v>19.2</v>
      </c>
      <c r="N18" s="386">
        <v>152</v>
      </c>
      <c r="O18" s="386">
        <v>146.6</v>
      </c>
      <c r="P18" s="387">
        <v>5.4</v>
      </c>
    </row>
    <row r="19" spans="1:16" ht="15" customHeight="1" x14ac:dyDescent="0.15">
      <c r="C19" s="57" t="s">
        <v>52</v>
      </c>
      <c r="D19" s="58" t="s">
        <v>66</v>
      </c>
      <c r="E19" s="386">
        <v>19.3</v>
      </c>
      <c r="F19" s="386">
        <v>151.9</v>
      </c>
      <c r="G19" s="386">
        <v>143.1</v>
      </c>
      <c r="H19" s="386">
        <v>8.8000000000000007</v>
      </c>
      <c r="I19" s="386">
        <v>19.5</v>
      </c>
      <c r="J19" s="386">
        <v>155.5</v>
      </c>
      <c r="K19" s="386">
        <v>145.6</v>
      </c>
      <c r="L19" s="386">
        <v>9.9</v>
      </c>
      <c r="M19" s="386">
        <v>18.600000000000001</v>
      </c>
      <c r="N19" s="386">
        <v>142.30000000000001</v>
      </c>
      <c r="O19" s="386">
        <v>136.4</v>
      </c>
      <c r="P19" s="387">
        <v>5.9</v>
      </c>
    </row>
    <row r="20" spans="1:16" ht="15" customHeight="1" x14ac:dyDescent="0.15">
      <c r="C20" s="57" t="s">
        <v>10</v>
      </c>
      <c r="D20" s="59" t="s">
        <v>67</v>
      </c>
      <c r="E20" s="386">
        <v>18.899999999999999</v>
      </c>
      <c r="F20" s="386">
        <v>150.30000000000001</v>
      </c>
      <c r="G20" s="386">
        <v>138.80000000000001</v>
      </c>
      <c r="H20" s="386">
        <v>11.5</v>
      </c>
      <c r="I20" s="386">
        <v>18.7</v>
      </c>
      <c r="J20" s="386">
        <v>153.6</v>
      </c>
      <c r="K20" s="386">
        <v>141</v>
      </c>
      <c r="L20" s="386">
        <v>12.6</v>
      </c>
      <c r="M20" s="386">
        <v>19.100000000000001</v>
      </c>
      <c r="N20" s="386">
        <v>145.5</v>
      </c>
      <c r="O20" s="386">
        <v>135.6</v>
      </c>
      <c r="P20" s="387">
        <v>9.9</v>
      </c>
    </row>
    <row r="21" spans="1:16" ht="15" customHeight="1" x14ac:dyDescent="0.15">
      <c r="C21" s="57" t="s">
        <v>11</v>
      </c>
      <c r="D21" s="58" t="s">
        <v>68</v>
      </c>
      <c r="E21" s="386">
        <v>15.3</v>
      </c>
      <c r="F21" s="386">
        <v>97.1</v>
      </c>
      <c r="G21" s="386">
        <v>91.9</v>
      </c>
      <c r="H21" s="386">
        <v>5.2</v>
      </c>
      <c r="I21" s="386">
        <v>15.5</v>
      </c>
      <c r="J21" s="386">
        <v>105.2</v>
      </c>
      <c r="K21" s="386">
        <v>98.1</v>
      </c>
      <c r="L21" s="386">
        <v>7.1</v>
      </c>
      <c r="M21" s="386">
        <v>15.2</v>
      </c>
      <c r="N21" s="386">
        <v>91.9</v>
      </c>
      <c r="O21" s="386">
        <v>88</v>
      </c>
      <c r="P21" s="387">
        <v>3.9</v>
      </c>
    </row>
    <row r="22" spans="1:16" ht="15" customHeight="1" x14ac:dyDescent="0.15">
      <c r="C22" s="57" t="s">
        <v>12</v>
      </c>
      <c r="D22" s="59" t="s">
        <v>69</v>
      </c>
      <c r="E22" s="386">
        <v>18.3</v>
      </c>
      <c r="F22" s="386">
        <v>128.80000000000001</v>
      </c>
      <c r="G22" s="386">
        <v>121.1</v>
      </c>
      <c r="H22" s="386">
        <v>7.7</v>
      </c>
      <c r="I22" s="386">
        <v>18.899999999999999</v>
      </c>
      <c r="J22" s="386">
        <v>139.4</v>
      </c>
      <c r="K22" s="386">
        <v>129.1</v>
      </c>
      <c r="L22" s="386">
        <v>10.3</v>
      </c>
      <c r="M22" s="386">
        <v>17.3</v>
      </c>
      <c r="N22" s="386">
        <v>113.2</v>
      </c>
      <c r="O22" s="386">
        <v>109.3</v>
      </c>
      <c r="P22" s="387">
        <v>3.9</v>
      </c>
    </row>
    <row r="23" spans="1:16" ht="15" customHeight="1" x14ac:dyDescent="0.15">
      <c r="C23" s="57" t="s">
        <v>13</v>
      </c>
      <c r="D23" s="58" t="s">
        <v>70</v>
      </c>
      <c r="E23" s="386">
        <v>16.899999999999999</v>
      </c>
      <c r="F23" s="386">
        <v>132.69999999999999</v>
      </c>
      <c r="G23" s="386">
        <v>118.1</v>
      </c>
      <c r="H23" s="386">
        <v>14.6</v>
      </c>
      <c r="I23" s="386">
        <v>16.5</v>
      </c>
      <c r="J23" s="386">
        <v>133.4</v>
      </c>
      <c r="K23" s="386">
        <v>117.1</v>
      </c>
      <c r="L23" s="386">
        <v>16.3</v>
      </c>
      <c r="M23" s="386">
        <v>17.3</v>
      </c>
      <c r="N23" s="386">
        <v>132</v>
      </c>
      <c r="O23" s="386">
        <v>119.2</v>
      </c>
      <c r="P23" s="387">
        <v>12.8</v>
      </c>
    </row>
    <row r="24" spans="1:16" ht="15" customHeight="1" x14ac:dyDescent="0.15">
      <c r="C24" s="57" t="s">
        <v>51</v>
      </c>
      <c r="D24" s="58" t="s">
        <v>71</v>
      </c>
      <c r="E24" s="386">
        <v>18.399999999999999</v>
      </c>
      <c r="F24" s="386">
        <v>140</v>
      </c>
      <c r="G24" s="386">
        <v>131.9</v>
      </c>
      <c r="H24" s="386">
        <v>8.1</v>
      </c>
      <c r="I24" s="386">
        <v>17.3</v>
      </c>
      <c r="J24" s="386">
        <v>134.69999999999999</v>
      </c>
      <c r="K24" s="386">
        <v>126.5</v>
      </c>
      <c r="L24" s="386">
        <v>8.1999999999999993</v>
      </c>
      <c r="M24" s="386">
        <v>18.8</v>
      </c>
      <c r="N24" s="386">
        <v>142</v>
      </c>
      <c r="O24" s="386">
        <v>133.9</v>
      </c>
      <c r="P24" s="387">
        <v>8.1</v>
      </c>
    </row>
    <row r="25" spans="1:16" ht="15" customHeight="1" x14ac:dyDescent="0.15">
      <c r="C25" s="57" t="s">
        <v>50</v>
      </c>
      <c r="D25" s="58" t="s">
        <v>138</v>
      </c>
      <c r="E25" s="386">
        <v>20.7</v>
      </c>
      <c r="F25" s="386">
        <v>179.8</v>
      </c>
      <c r="G25" s="386">
        <v>154.4</v>
      </c>
      <c r="H25" s="386">
        <v>25.4</v>
      </c>
      <c r="I25" s="386">
        <v>21.1</v>
      </c>
      <c r="J25" s="386">
        <v>187.9</v>
      </c>
      <c r="K25" s="386">
        <v>158.80000000000001</v>
      </c>
      <c r="L25" s="386">
        <v>29.1</v>
      </c>
      <c r="M25" s="386">
        <v>19.2</v>
      </c>
      <c r="N25" s="386">
        <v>151.69999999999999</v>
      </c>
      <c r="O25" s="386">
        <v>139.19999999999999</v>
      </c>
      <c r="P25" s="387">
        <v>12.5</v>
      </c>
    </row>
    <row r="26" spans="1:16" ht="15" customHeight="1" thickBot="1" x14ac:dyDescent="0.2">
      <c r="C26" s="53" t="s">
        <v>72</v>
      </c>
      <c r="D26" s="60" t="s">
        <v>158</v>
      </c>
      <c r="E26" s="388">
        <v>19.100000000000001</v>
      </c>
      <c r="F26" s="388">
        <v>143.6</v>
      </c>
      <c r="G26" s="388">
        <v>133.9</v>
      </c>
      <c r="H26" s="388">
        <v>9.6999999999999993</v>
      </c>
      <c r="I26" s="388">
        <v>19.399999999999999</v>
      </c>
      <c r="J26" s="388">
        <v>156.80000000000001</v>
      </c>
      <c r="K26" s="388">
        <v>143.6</v>
      </c>
      <c r="L26" s="388">
        <v>13.2</v>
      </c>
      <c r="M26" s="388">
        <v>18.600000000000001</v>
      </c>
      <c r="N26" s="388">
        <v>129</v>
      </c>
      <c r="O26" s="388">
        <v>123.2</v>
      </c>
      <c r="P26" s="389">
        <v>5.8</v>
      </c>
    </row>
    <row r="27" spans="1:16" ht="15" customHeight="1" thickTop="1" x14ac:dyDescent="0.15">
      <c r="A27" s="501">
        <v>20</v>
      </c>
      <c r="C27" s="55" t="s">
        <v>79</v>
      </c>
      <c r="D27" s="56" t="s">
        <v>159</v>
      </c>
      <c r="E27" s="384">
        <v>20.6</v>
      </c>
      <c r="F27" s="384">
        <v>164.5</v>
      </c>
      <c r="G27" s="384">
        <v>151.69999999999999</v>
      </c>
      <c r="H27" s="384">
        <v>12.8</v>
      </c>
      <c r="I27" s="384">
        <v>21.1</v>
      </c>
      <c r="J27" s="384">
        <v>174</v>
      </c>
      <c r="K27" s="384">
        <v>158.6</v>
      </c>
      <c r="L27" s="384">
        <v>15.4</v>
      </c>
      <c r="M27" s="384">
        <v>20.2</v>
      </c>
      <c r="N27" s="384">
        <v>156.9</v>
      </c>
      <c r="O27" s="384">
        <v>146.19999999999999</v>
      </c>
      <c r="P27" s="385">
        <v>10.7</v>
      </c>
    </row>
    <row r="28" spans="1:16" ht="15" customHeight="1" x14ac:dyDescent="0.15">
      <c r="A28" s="501"/>
      <c r="C28" s="57" t="s">
        <v>80</v>
      </c>
      <c r="D28" s="58" t="s">
        <v>81</v>
      </c>
      <c r="E28" s="386">
        <v>21.1</v>
      </c>
      <c r="F28" s="386">
        <v>162.9</v>
      </c>
      <c r="G28" s="386">
        <v>158.19999999999999</v>
      </c>
      <c r="H28" s="386">
        <v>4.7</v>
      </c>
      <c r="I28" s="386">
        <v>21.5</v>
      </c>
      <c r="J28" s="386">
        <v>170.2</v>
      </c>
      <c r="K28" s="386">
        <v>161.69999999999999</v>
      </c>
      <c r="L28" s="386">
        <v>8.5</v>
      </c>
      <c r="M28" s="386">
        <v>21</v>
      </c>
      <c r="N28" s="386">
        <v>161.9</v>
      </c>
      <c r="O28" s="386">
        <v>157.69999999999999</v>
      </c>
      <c r="P28" s="387">
        <v>4.2</v>
      </c>
    </row>
    <row r="29" spans="1:16" ht="15" customHeight="1" x14ac:dyDescent="0.15">
      <c r="C29" s="57" t="s">
        <v>82</v>
      </c>
      <c r="D29" s="59" t="s">
        <v>160</v>
      </c>
      <c r="E29" s="386">
        <v>20.9</v>
      </c>
      <c r="F29" s="386">
        <v>173.1</v>
      </c>
      <c r="G29" s="386">
        <v>161.19999999999999</v>
      </c>
      <c r="H29" s="386">
        <v>11.9</v>
      </c>
      <c r="I29" s="386">
        <v>20.9</v>
      </c>
      <c r="J29" s="386">
        <v>173.9</v>
      </c>
      <c r="K29" s="386">
        <v>161.1</v>
      </c>
      <c r="L29" s="386">
        <v>12.8</v>
      </c>
      <c r="M29" s="386">
        <v>20.7</v>
      </c>
      <c r="N29" s="386">
        <v>167.6</v>
      </c>
      <c r="O29" s="386">
        <v>161.80000000000001</v>
      </c>
      <c r="P29" s="387">
        <v>5.8</v>
      </c>
    </row>
    <row r="30" spans="1:16" ht="15" customHeight="1" x14ac:dyDescent="0.15">
      <c r="C30" s="57" t="s">
        <v>132</v>
      </c>
      <c r="D30" s="59" t="s">
        <v>133</v>
      </c>
      <c r="E30" s="386" t="s">
        <v>427</v>
      </c>
      <c r="F30" s="386" t="s">
        <v>427</v>
      </c>
      <c r="G30" s="386" t="s">
        <v>427</v>
      </c>
      <c r="H30" s="386" t="s">
        <v>427</v>
      </c>
      <c r="I30" s="386" t="s">
        <v>427</v>
      </c>
      <c r="J30" s="386" t="s">
        <v>427</v>
      </c>
      <c r="K30" s="386" t="s">
        <v>427</v>
      </c>
      <c r="L30" s="386" t="s">
        <v>427</v>
      </c>
      <c r="M30" s="386" t="s">
        <v>427</v>
      </c>
      <c r="N30" s="386" t="s">
        <v>427</v>
      </c>
      <c r="O30" s="386" t="s">
        <v>427</v>
      </c>
      <c r="P30" s="387" t="s">
        <v>427</v>
      </c>
    </row>
    <row r="31" spans="1:16" s="23" customFormat="1" ht="15" customHeight="1" x14ac:dyDescent="0.15">
      <c r="C31" s="61" t="s">
        <v>83</v>
      </c>
      <c r="D31" s="62" t="s">
        <v>161</v>
      </c>
      <c r="E31" s="386" t="s">
        <v>427</v>
      </c>
      <c r="F31" s="386" t="s">
        <v>427</v>
      </c>
      <c r="G31" s="386" t="s">
        <v>427</v>
      </c>
      <c r="H31" s="386" t="s">
        <v>427</v>
      </c>
      <c r="I31" s="386" t="s">
        <v>427</v>
      </c>
      <c r="J31" s="386" t="s">
        <v>427</v>
      </c>
      <c r="K31" s="386" t="s">
        <v>427</v>
      </c>
      <c r="L31" s="386" t="s">
        <v>427</v>
      </c>
      <c r="M31" s="386" t="s">
        <v>427</v>
      </c>
      <c r="N31" s="386" t="s">
        <v>427</v>
      </c>
      <c r="O31" s="386" t="s">
        <v>427</v>
      </c>
      <c r="P31" s="387" t="s">
        <v>427</v>
      </c>
    </row>
    <row r="32" spans="1:16" ht="15" customHeight="1" x14ac:dyDescent="0.15">
      <c r="C32" s="57" t="s">
        <v>84</v>
      </c>
      <c r="D32" s="58" t="s">
        <v>85</v>
      </c>
      <c r="E32" s="386">
        <v>20.100000000000001</v>
      </c>
      <c r="F32" s="386">
        <v>169.1</v>
      </c>
      <c r="G32" s="386">
        <v>146.80000000000001</v>
      </c>
      <c r="H32" s="386">
        <v>22.3</v>
      </c>
      <c r="I32" s="386">
        <v>20.399999999999999</v>
      </c>
      <c r="J32" s="386">
        <v>179.4</v>
      </c>
      <c r="K32" s="386">
        <v>150.19999999999999</v>
      </c>
      <c r="L32" s="386">
        <v>29.2</v>
      </c>
      <c r="M32" s="386">
        <v>19.8</v>
      </c>
      <c r="N32" s="386">
        <v>154.19999999999999</v>
      </c>
      <c r="O32" s="386">
        <v>141.80000000000001</v>
      </c>
      <c r="P32" s="387">
        <v>12.4</v>
      </c>
    </row>
    <row r="33" spans="3:16" ht="15" customHeight="1" x14ac:dyDescent="0.15">
      <c r="C33" s="57" t="s">
        <v>86</v>
      </c>
      <c r="D33" s="59" t="s">
        <v>162</v>
      </c>
      <c r="E33" s="386" t="s">
        <v>427</v>
      </c>
      <c r="F33" s="386" t="s">
        <v>427</v>
      </c>
      <c r="G33" s="386" t="s">
        <v>427</v>
      </c>
      <c r="H33" s="386" t="s">
        <v>427</v>
      </c>
      <c r="I33" s="386" t="s">
        <v>427</v>
      </c>
      <c r="J33" s="386" t="s">
        <v>427</v>
      </c>
      <c r="K33" s="386" t="s">
        <v>427</v>
      </c>
      <c r="L33" s="386" t="s">
        <v>427</v>
      </c>
      <c r="M33" s="386" t="s">
        <v>427</v>
      </c>
      <c r="N33" s="386" t="s">
        <v>427</v>
      </c>
      <c r="O33" s="386" t="s">
        <v>427</v>
      </c>
      <c r="P33" s="387" t="s">
        <v>427</v>
      </c>
    </row>
    <row r="34" spans="3:16" ht="15" customHeight="1" x14ac:dyDescent="0.15">
      <c r="C34" s="57" t="s">
        <v>87</v>
      </c>
      <c r="D34" s="58" t="s">
        <v>88</v>
      </c>
      <c r="E34" s="386">
        <v>19.600000000000001</v>
      </c>
      <c r="F34" s="386">
        <v>163.6</v>
      </c>
      <c r="G34" s="386">
        <v>146.6</v>
      </c>
      <c r="H34" s="386">
        <v>17</v>
      </c>
      <c r="I34" s="386">
        <v>19.899999999999999</v>
      </c>
      <c r="J34" s="386">
        <v>166.5</v>
      </c>
      <c r="K34" s="386">
        <v>149</v>
      </c>
      <c r="L34" s="386">
        <v>17.5</v>
      </c>
      <c r="M34" s="386">
        <v>18.8</v>
      </c>
      <c r="N34" s="386">
        <v>157</v>
      </c>
      <c r="O34" s="386">
        <v>141.1</v>
      </c>
      <c r="P34" s="387">
        <v>15.9</v>
      </c>
    </row>
    <row r="35" spans="3:16" ht="15" customHeight="1" x14ac:dyDescent="0.15">
      <c r="C35" s="57" t="s">
        <v>134</v>
      </c>
      <c r="D35" s="58" t="s">
        <v>137</v>
      </c>
      <c r="E35" s="386" t="s">
        <v>427</v>
      </c>
      <c r="F35" s="386" t="s">
        <v>427</v>
      </c>
      <c r="G35" s="386" t="s">
        <v>427</v>
      </c>
      <c r="H35" s="386" t="s">
        <v>427</v>
      </c>
      <c r="I35" s="386" t="s">
        <v>427</v>
      </c>
      <c r="J35" s="386" t="s">
        <v>427</v>
      </c>
      <c r="K35" s="386" t="s">
        <v>427</v>
      </c>
      <c r="L35" s="386" t="s">
        <v>427</v>
      </c>
      <c r="M35" s="386" t="s">
        <v>427</v>
      </c>
      <c r="N35" s="386" t="s">
        <v>427</v>
      </c>
      <c r="O35" s="386" t="s">
        <v>427</v>
      </c>
      <c r="P35" s="387" t="s">
        <v>427</v>
      </c>
    </row>
    <row r="36" spans="3:16" ht="15" customHeight="1" x14ac:dyDescent="0.15">
      <c r="C36" s="57" t="s">
        <v>89</v>
      </c>
      <c r="D36" s="58" t="s">
        <v>90</v>
      </c>
      <c r="E36" s="386" t="s">
        <v>49</v>
      </c>
      <c r="F36" s="386" t="s">
        <v>49</v>
      </c>
      <c r="G36" s="386" t="s">
        <v>49</v>
      </c>
      <c r="H36" s="386" t="s">
        <v>49</v>
      </c>
      <c r="I36" s="386" t="s">
        <v>49</v>
      </c>
      <c r="J36" s="386" t="s">
        <v>49</v>
      </c>
      <c r="K36" s="386" t="s">
        <v>49</v>
      </c>
      <c r="L36" s="386" t="s">
        <v>49</v>
      </c>
      <c r="M36" s="386" t="s">
        <v>49</v>
      </c>
      <c r="N36" s="386" t="s">
        <v>49</v>
      </c>
      <c r="O36" s="386" t="s">
        <v>49</v>
      </c>
      <c r="P36" s="387" t="s">
        <v>49</v>
      </c>
    </row>
    <row r="37" spans="3:16" ht="15" customHeight="1" x14ac:dyDescent="0.15">
      <c r="C37" s="57" t="s">
        <v>91</v>
      </c>
      <c r="D37" s="58" t="s">
        <v>92</v>
      </c>
      <c r="E37" s="386">
        <v>20.8</v>
      </c>
      <c r="F37" s="386">
        <v>177.8</v>
      </c>
      <c r="G37" s="386">
        <v>154.5</v>
      </c>
      <c r="H37" s="386">
        <v>23.3</v>
      </c>
      <c r="I37" s="386">
        <v>20.8</v>
      </c>
      <c r="J37" s="386">
        <v>180.1</v>
      </c>
      <c r="K37" s="386">
        <v>154.69999999999999</v>
      </c>
      <c r="L37" s="386">
        <v>25.4</v>
      </c>
      <c r="M37" s="386">
        <v>20.6</v>
      </c>
      <c r="N37" s="386">
        <v>159.9</v>
      </c>
      <c r="O37" s="386">
        <v>153.30000000000001</v>
      </c>
      <c r="P37" s="387">
        <v>6.6</v>
      </c>
    </row>
    <row r="38" spans="3:16" ht="15" customHeight="1" x14ac:dyDescent="0.15">
      <c r="C38" s="57" t="s">
        <v>93</v>
      </c>
      <c r="D38" s="58" t="s">
        <v>94</v>
      </c>
      <c r="E38" s="386" t="s">
        <v>427</v>
      </c>
      <c r="F38" s="386" t="s">
        <v>427</v>
      </c>
      <c r="G38" s="386" t="s">
        <v>427</v>
      </c>
      <c r="H38" s="386" t="s">
        <v>427</v>
      </c>
      <c r="I38" s="386" t="s">
        <v>427</v>
      </c>
      <c r="J38" s="386" t="s">
        <v>427</v>
      </c>
      <c r="K38" s="386" t="s">
        <v>427</v>
      </c>
      <c r="L38" s="386" t="s">
        <v>427</v>
      </c>
      <c r="M38" s="386" t="s">
        <v>427</v>
      </c>
      <c r="N38" s="386" t="s">
        <v>427</v>
      </c>
      <c r="O38" s="386" t="s">
        <v>427</v>
      </c>
      <c r="P38" s="387" t="s">
        <v>427</v>
      </c>
    </row>
    <row r="39" spans="3:16" ht="15" customHeight="1" x14ac:dyDescent="0.15">
      <c r="C39" s="57" t="s">
        <v>95</v>
      </c>
      <c r="D39" s="58" t="s">
        <v>96</v>
      </c>
      <c r="E39" s="386">
        <v>19.3</v>
      </c>
      <c r="F39" s="386">
        <v>165.6</v>
      </c>
      <c r="G39" s="386">
        <v>149.69999999999999</v>
      </c>
      <c r="H39" s="386">
        <v>15.9</v>
      </c>
      <c r="I39" s="386">
        <v>19.5</v>
      </c>
      <c r="J39" s="386">
        <v>168.5</v>
      </c>
      <c r="K39" s="386">
        <v>151.4</v>
      </c>
      <c r="L39" s="386">
        <v>17.100000000000001</v>
      </c>
      <c r="M39" s="386">
        <v>18.7</v>
      </c>
      <c r="N39" s="386">
        <v>155</v>
      </c>
      <c r="O39" s="386">
        <v>143.5</v>
      </c>
      <c r="P39" s="387">
        <v>11.5</v>
      </c>
    </row>
    <row r="40" spans="3:16" ht="15" customHeight="1" x14ac:dyDescent="0.15">
      <c r="C40" s="57" t="s">
        <v>97</v>
      </c>
      <c r="D40" s="58" t="s">
        <v>98</v>
      </c>
      <c r="E40" s="386">
        <v>18.8</v>
      </c>
      <c r="F40" s="386">
        <v>165.6</v>
      </c>
      <c r="G40" s="386">
        <v>148.5</v>
      </c>
      <c r="H40" s="386">
        <v>17.100000000000001</v>
      </c>
      <c r="I40" s="386">
        <v>18.600000000000001</v>
      </c>
      <c r="J40" s="386">
        <v>168.1</v>
      </c>
      <c r="K40" s="386">
        <v>148.69999999999999</v>
      </c>
      <c r="L40" s="386">
        <v>19.399999999999999</v>
      </c>
      <c r="M40" s="386">
        <v>19</v>
      </c>
      <c r="N40" s="386">
        <v>160.4</v>
      </c>
      <c r="O40" s="386">
        <v>148.1</v>
      </c>
      <c r="P40" s="387">
        <v>12.3</v>
      </c>
    </row>
    <row r="41" spans="3:16" ht="15" customHeight="1" x14ac:dyDescent="0.15">
      <c r="C41" s="57" t="s">
        <v>99</v>
      </c>
      <c r="D41" s="58" t="s">
        <v>100</v>
      </c>
      <c r="E41" s="386">
        <v>19.100000000000001</v>
      </c>
      <c r="F41" s="386">
        <v>162.5</v>
      </c>
      <c r="G41" s="386">
        <v>148.30000000000001</v>
      </c>
      <c r="H41" s="386">
        <v>14.2</v>
      </c>
      <c r="I41" s="386">
        <v>19.5</v>
      </c>
      <c r="J41" s="386">
        <v>169.8</v>
      </c>
      <c r="K41" s="386">
        <v>152.6</v>
      </c>
      <c r="L41" s="386">
        <v>17.2</v>
      </c>
      <c r="M41" s="386">
        <v>17.8</v>
      </c>
      <c r="N41" s="386">
        <v>142.5</v>
      </c>
      <c r="O41" s="386">
        <v>136.4</v>
      </c>
      <c r="P41" s="387">
        <v>6.1</v>
      </c>
    </row>
    <row r="42" spans="3:16" ht="15" customHeight="1" x14ac:dyDescent="0.15">
      <c r="C42" s="57" t="s">
        <v>101</v>
      </c>
      <c r="D42" s="58" t="s">
        <v>102</v>
      </c>
      <c r="E42" s="386" t="s">
        <v>427</v>
      </c>
      <c r="F42" s="386" t="s">
        <v>427</v>
      </c>
      <c r="G42" s="386" t="s">
        <v>427</v>
      </c>
      <c r="H42" s="386" t="s">
        <v>427</v>
      </c>
      <c r="I42" s="386" t="s">
        <v>427</v>
      </c>
      <c r="J42" s="386" t="s">
        <v>427</v>
      </c>
      <c r="K42" s="386" t="s">
        <v>427</v>
      </c>
      <c r="L42" s="386" t="s">
        <v>427</v>
      </c>
      <c r="M42" s="386" t="s">
        <v>427</v>
      </c>
      <c r="N42" s="386" t="s">
        <v>427</v>
      </c>
      <c r="O42" s="386" t="s">
        <v>427</v>
      </c>
      <c r="P42" s="387" t="s">
        <v>428</v>
      </c>
    </row>
    <row r="43" spans="3:16" ht="15" customHeight="1" x14ac:dyDescent="0.15">
      <c r="C43" s="57" t="s">
        <v>103</v>
      </c>
      <c r="D43" s="59" t="s">
        <v>163</v>
      </c>
      <c r="E43" s="386">
        <v>19</v>
      </c>
      <c r="F43" s="386">
        <v>168.4</v>
      </c>
      <c r="G43" s="386">
        <v>152.69999999999999</v>
      </c>
      <c r="H43" s="386">
        <v>15.7</v>
      </c>
      <c r="I43" s="386">
        <v>19.100000000000001</v>
      </c>
      <c r="J43" s="386">
        <v>172.8</v>
      </c>
      <c r="K43" s="386">
        <v>155.30000000000001</v>
      </c>
      <c r="L43" s="386">
        <v>17.5</v>
      </c>
      <c r="M43" s="386">
        <v>18.5</v>
      </c>
      <c r="N43" s="386">
        <v>152</v>
      </c>
      <c r="O43" s="386">
        <v>143.19999999999999</v>
      </c>
      <c r="P43" s="387">
        <v>8.8000000000000007</v>
      </c>
    </row>
    <row r="44" spans="3:16" ht="15" customHeight="1" x14ac:dyDescent="0.15">
      <c r="C44" s="57" t="s">
        <v>104</v>
      </c>
      <c r="D44" s="58" t="s">
        <v>105</v>
      </c>
      <c r="E44" s="386">
        <v>18.8</v>
      </c>
      <c r="F44" s="386">
        <v>161.4</v>
      </c>
      <c r="G44" s="386">
        <v>147</v>
      </c>
      <c r="H44" s="386">
        <v>14.4</v>
      </c>
      <c r="I44" s="386">
        <v>18.899999999999999</v>
      </c>
      <c r="J44" s="386">
        <v>165</v>
      </c>
      <c r="K44" s="386">
        <v>149.4</v>
      </c>
      <c r="L44" s="386">
        <v>15.6</v>
      </c>
      <c r="M44" s="386">
        <v>18.399999999999999</v>
      </c>
      <c r="N44" s="386">
        <v>150</v>
      </c>
      <c r="O44" s="386">
        <v>139.4</v>
      </c>
      <c r="P44" s="387">
        <v>10.6</v>
      </c>
    </row>
    <row r="45" spans="3:16" ht="15" customHeight="1" x14ac:dyDescent="0.15">
      <c r="C45" s="57" t="s">
        <v>106</v>
      </c>
      <c r="D45" s="58" t="s">
        <v>107</v>
      </c>
      <c r="E45" s="386">
        <v>19</v>
      </c>
      <c r="F45" s="386">
        <v>152.9</v>
      </c>
      <c r="G45" s="386">
        <v>144.5</v>
      </c>
      <c r="H45" s="386">
        <v>8.4</v>
      </c>
      <c r="I45" s="386">
        <v>19.2</v>
      </c>
      <c r="J45" s="386">
        <v>157.80000000000001</v>
      </c>
      <c r="K45" s="386">
        <v>147.69999999999999</v>
      </c>
      <c r="L45" s="386">
        <v>10.1</v>
      </c>
      <c r="M45" s="386">
        <v>18.5</v>
      </c>
      <c r="N45" s="386">
        <v>142.6</v>
      </c>
      <c r="O45" s="386">
        <v>137.9</v>
      </c>
      <c r="P45" s="387">
        <v>4.7</v>
      </c>
    </row>
    <row r="46" spans="3:16" ht="15" customHeight="1" x14ac:dyDescent="0.15">
      <c r="C46" s="57" t="s">
        <v>108</v>
      </c>
      <c r="D46" s="58" t="s">
        <v>109</v>
      </c>
      <c r="E46" s="386">
        <v>18</v>
      </c>
      <c r="F46" s="386">
        <v>165.6</v>
      </c>
      <c r="G46" s="386">
        <v>143.6</v>
      </c>
      <c r="H46" s="386">
        <v>22</v>
      </c>
      <c r="I46" s="386">
        <v>17.899999999999999</v>
      </c>
      <c r="J46" s="386">
        <v>166.1</v>
      </c>
      <c r="K46" s="386">
        <v>143.1</v>
      </c>
      <c r="L46" s="386">
        <v>23</v>
      </c>
      <c r="M46" s="386">
        <v>18.600000000000001</v>
      </c>
      <c r="N46" s="386">
        <v>159.69999999999999</v>
      </c>
      <c r="O46" s="386">
        <v>148.19999999999999</v>
      </c>
      <c r="P46" s="387">
        <v>11.5</v>
      </c>
    </row>
    <row r="47" spans="3:16" ht="15" customHeight="1" thickBot="1" x14ac:dyDescent="0.2">
      <c r="C47" s="63" t="s">
        <v>147</v>
      </c>
      <c r="D47" s="60" t="s">
        <v>131</v>
      </c>
      <c r="E47" s="388">
        <v>18.5</v>
      </c>
      <c r="F47" s="388">
        <v>140.30000000000001</v>
      </c>
      <c r="G47" s="388">
        <v>136.80000000000001</v>
      </c>
      <c r="H47" s="388">
        <v>3.5</v>
      </c>
      <c r="I47" s="388">
        <v>19.8</v>
      </c>
      <c r="J47" s="388">
        <v>156.9</v>
      </c>
      <c r="K47" s="388">
        <v>151.80000000000001</v>
      </c>
      <c r="L47" s="388">
        <v>5.0999999999999996</v>
      </c>
      <c r="M47" s="388">
        <v>17.5</v>
      </c>
      <c r="N47" s="388">
        <v>127.3</v>
      </c>
      <c r="O47" s="388">
        <v>125.1</v>
      </c>
      <c r="P47" s="389">
        <v>2.2000000000000002</v>
      </c>
    </row>
    <row r="48" spans="3:16" ht="15" customHeight="1" thickTop="1" x14ac:dyDescent="0.15">
      <c r="C48" s="55" t="s">
        <v>110</v>
      </c>
      <c r="D48" s="64" t="s">
        <v>111</v>
      </c>
      <c r="E48" s="384">
        <v>19.100000000000001</v>
      </c>
      <c r="F48" s="384">
        <v>154.4</v>
      </c>
      <c r="G48" s="384">
        <v>146.19999999999999</v>
      </c>
      <c r="H48" s="384">
        <v>8.1999999999999993</v>
      </c>
      <c r="I48" s="384">
        <v>19.2</v>
      </c>
      <c r="J48" s="384">
        <v>159.6</v>
      </c>
      <c r="K48" s="384">
        <v>149.5</v>
      </c>
      <c r="L48" s="384">
        <v>10.1</v>
      </c>
      <c r="M48" s="384">
        <v>18.7</v>
      </c>
      <c r="N48" s="384">
        <v>138.30000000000001</v>
      </c>
      <c r="O48" s="384">
        <v>135.69999999999999</v>
      </c>
      <c r="P48" s="385">
        <v>2.6</v>
      </c>
    </row>
    <row r="49" spans="3:16" ht="15" customHeight="1" thickBot="1" x14ac:dyDescent="0.2">
      <c r="C49" s="65" t="s">
        <v>112</v>
      </c>
      <c r="D49" s="66" t="s">
        <v>113</v>
      </c>
      <c r="E49" s="390">
        <v>19.5</v>
      </c>
      <c r="F49" s="390">
        <v>120.6</v>
      </c>
      <c r="G49" s="390">
        <v>113.6</v>
      </c>
      <c r="H49" s="390">
        <v>7</v>
      </c>
      <c r="I49" s="390">
        <v>20.9</v>
      </c>
      <c r="J49" s="390">
        <v>137.69999999999999</v>
      </c>
      <c r="K49" s="390">
        <v>126.8</v>
      </c>
      <c r="L49" s="390">
        <v>10.9</v>
      </c>
      <c r="M49" s="390">
        <v>18.899999999999999</v>
      </c>
      <c r="N49" s="390">
        <v>114</v>
      </c>
      <c r="O49" s="390">
        <v>108.5</v>
      </c>
      <c r="P49" s="391">
        <v>5.5</v>
      </c>
    </row>
    <row r="50" spans="3:16" ht="15" customHeight="1" thickTop="1" x14ac:dyDescent="0.15">
      <c r="C50" s="67" t="s">
        <v>114</v>
      </c>
      <c r="D50" s="68" t="s">
        <v>115</v>
      </c>
      <c r="E50" s="392">
        <v>17.2</v>
      </c>
      <c r="F50" s="392">
        <v>114.7</v>
      </c>
      <c r="G50" s="392">
        <v>108.6</v>
      </c>
      <c r="H50" s="392">
        <v>6.1</v>
      </c>
      <c r="I50" s="392">
        <v>18</v>
      </c>
      <c r="J50" s="392">
        <v>129.30000000000001</v>
      </c>
      <c r="K50" s="392">
        <v>120.7</v>
      </c>
      <c r="L50" s="392">
        <v>8.6</v>
      </c>
      <c r="M50" s="392">
        <v>16.600000000000001</v>
      </c>
      <c r="N50" s="392">
        <v>105.5</v>
      </c>
      <c r="O50" s="392">
        <v>100.9</v>
      </c>
      <c r="P50" s="393">
        <v>4.5999999999999996</v>
      </c>
    </row>
    <row r="51" spans="3:16" ht="15" customHeight="1" thickBot="1" x14ac:dyDescent="0.2">
      <c r="C51" s="53" t="s">
        <v>116</v>
      </c>
      <c r="D51" s="69" t="s">
        <v>117</v>
      </c>
      <c r="E51" s="388">
        <v>13.4</v>
      </c>
      <c r="F51" s="388">
        <v>78.599999999999994</v>
      </c>
      <c r="G51" s="388">
        <v>74.400000000000006</v>
      </c>
      <c r="H51" s="388">
        <v>4.2</v>
      </c>
      <c r="I51" s="388">
        <v>13</v>
      </c>
      <c r="J51" s="388">
        <v>80.2</v>
      </c>
      <c r="K51" s="388">
        <v>74.599999999999994</v>
      </c>
      <c r="L51" s="388">
        <v>5.6</v>
      </c>
      <c r="M51" s="388">
        <v>13.7</v>
      </c>
      <c r="N51" s="388">
        <v>77.599999999999994</v>
      </c>
      <c r="O51" s="388">
        <v>74.3</v>
      </c>
      <c r="P51" s="389">
        <v>3.3</v>
      </c>
    </row>
    <row r="52" spans="3:16" ht="15" customHeight="1" thickTop="1" x14ac:dyDescent="0.15">
      <c r="C52" s="55" t="s">
        <v>118</v>
      </c>
      <c r="D52" s="70" t="s">
        <v>119</v>
      </c>
      <c r="E52" s="384">
        <v>18.5</v>
      </c>
      <c r="F52" s="384">
        <v>141.19999999999999</v>
      </c>
      <c r="G52" s="384">
        <v>132.80000000000001</v>
      </c>
      <c r="H52" s="384">
        <v>8.4</v>
      </c>
      <c r="I52" s="384">
        <v>17.3</v>
      </c>
      <c r="J52" s="384">
        <v>131.6</v>
      </c>
      <c r="K52" s="384">
        <v>123.5</v>
      </c>
      <c r="L52" s="384">
        <v>8.1</v>
      </c>
      <c r="M52" s="384">
        <v>19</v>
      </c>
      <c r="N52" s="384">
        <v>144.69999999999999</v>
      </c>
      <c r="O52" s="384">
        <v>136.1</v>
      </c>
      <c r="P52" s="385">
        <v>8.6</v>
      </c>
    </row>
    <row r="53" spans="3:16" ht="15" customHeight="1" thickBot="1" x14ac:dyDescent="0.2">
      <c r="C53" s="53" t="s">
        <v>120</v>
      </c>
      <c r="D53" s="69" t="s">
        <v>121</v>
      </c>
      <c r="E53" s="388">
        <v>18.2</v>
      </c>
      <c r="F53" s="388">
        <v>138.9</v>
      </c>
      <c r="G53" s="388">
        <v>131</v>
      </c>
      <c r="H53" s="388">
        <v>7.9</v>
      </c>
      <c r="I53" s="388">
        <v>17.3</v>
      </c>
      <c r="J53" s="388">
        <v>137.6</v>
      </c>
      <c r="K53" s="388">
        <v>129.19999999999999</v>
      </c>
      <c r="L53" s="388">
        <v>8.4</v>
      </c>
      <c r="M53" s="388">
        <v>18.600000000000001</v>
      </c>
      <c r="N53" s="388">
        <v>139.30000000000001</v>
      </c>
      <c r="O53" s="388">
        <v>131.69999999999999</v>
      </c>
      <c r="P53" s="389">
        <v>7.6</v>
      </c>
    </row>
    <row r="54" spans="3:16" ht="15" customHeight="1" thickTop="1" x14ac:dyDescent="0.15">
      <c r="C54" s="57" t="s">
        <v>122</v>
      </c>
      <c r="D54" s="58" t="s">
        <v>123</v>
      </c>
      <c r="E54" s="386">
        <v>19.3</v>
      </c>
      <c r="F54" s="386">
        <v>137.6</v>
      </c>
      <c r="G54" s="386">
        <v>128.19999999999999</v>
      </c>
      <c r="H54" s="386">
        <v>9.4</v>
      </c>
      <c r="I54" s="386">
        <v>19.600000000000001</v>
      </c>
      <c r="J54" s="386">
        <v>153.6</v>
      </c>
      <c r="K54" s="386">
        <v>140.1</v>
      </c>
      <c r="L54" s="386">
        <v>13.5</v>
      </c>
      <c r="M54" s="386">
        <v>19</v>
      </c>
      <c r="N54" s="386">
        <v>122.5</v>
      </c>
      <c r="O54" s="386">
        <v>117</v>
      </c>
      <c r="P54" s="387">
        <v>5.5</v>
      </c>
    </row>
    <row r="55" spans="3:16" ht="15" customHeight="1" x14ac:dyDescent="0.15">
      <c r="C55" s="55" t="s">
        <v>124</v>
      </c>
      <c r="D55" s="64" t="s">
        <v>125</v>
      </c>
      <c r="E55" s="384">
        <v>18.8</v>
      </c>
      <c r="F55" s="384">
        <v>152.1</v>
      </c>
      <c r="G55" s="384">
        <v>142</v>
      </c>
      <c r="H55" s="384">
        <v>10.1</v>
      </c>
      <c r="I55" s="384">
        <v>19.3</v>
      </c>
      <c r="J55" s="384">
        <v>160.4</v>
      </c>
      <c r="K55" s="384">
        <v>147.69999999999999</v>
      </c>
      <c r="L55" s="384">
        <v>12.7</v>
      </c>
      <c r="M55" s="384">
        <v>18</v>
      </c>
      <c r="N55" s="384">
        <v>140.30000000000001</v>
      </c>
      <c r="O55" s="384">
        <v>134</v>
      </c>
      <c r="P55" s="385">
        <v>6.3</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election activeCell="B1" sqref="A1:B1"/>
    </sheetView>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381</v>
      </c>
    </row>
    <row r="3" spans="3:22" ht="15" customHeight="1" x14ac:dyDescent="0.15">
      <c r="C3" s="52" t="s">
        <v>528</v>
      </c>
    </row>
    <row r="4" spans="3:22" ht="15" customHeight="1" x14ac:dyDescent="0.15">
      <c r="C4" s="52" t="s">
        <v>165</v>
      </c>
      <c r="O4" s="508"/>
      <c r="P4" s="508"/>
      <c r="U4" s="508"/>
      <c r="V4" s="508"/>
    </row>
    <row r="5" spans="3:22" ht="15" customHeight="1" x14ac:dyDescent="0.15">
      <c r="C5" s="500" t="s">
        <v>40</v>
      </c>
      <c r="D5" s="500"/>
      <c r="E5" s="505" t="s">
        <v>39</v>
      </c>
      <c r="F5" s="506"/>
      <c r="G5" s="506"/>
      <c r="H5" s="506"/>
      <c r="I5" s="506"/>
      <c r="J5" s="507"/>
      <c r="K5" s="505" t="s">
        <v>148</v>
      </c>
      <c r="L5" s="506"/>
      <c r="M5" s="506"/>
      <c r="N5" s="506"/>
      <c r="O5" s="506"/>
      <c r="P5" s="507"/>
      <c r="Q5" s="505" t="s">
        <v>149</v>
      </c>
      <c r="R5" s="506"/>
      <c r="S5" s="506"/>
      <c r="T5" s="506"/>
      <c r="U5" s="506"/>
      <c r="V5" s="507"/>
    </row>
    <row r="6" spans="3:22" ht="15" customHeight="1" x14ac:dyDescent="0.15">
      <c r="C6" s="500"/>
      <c r="D6" s="500"/>
      <c r="E6" s="236" t="s">
        <v>168</v>
      </c>
      <c r="F6" s="236" t="s">
        <v>172</v>
      </c>
      <c r="G6" s="236" t="s">
        <v>173</v>
      </c>
      <c r="H6" s="367" t="s">
        <v>174</v>
      </c>
      <c r="I6" s="368"/>
      <c r="J6" s="369"/>
      <c r="K6" s="236" t="s">
        <v>168</v>
      </c>
      <c r="L6" s="236" t="s">
        <v>172</v>
      </c>
      <c r="M6" s="236" t="s">
        <v>173</v>
      </c>
      <c r="N6" s="367" t="s">
        <v>174</v>
      </c>
      <c r="O6" s="368"/>
      <c r="P6" s="369"/>
      <c r="Q6" s="236" t="s">
        <v>168</v>
      </c>
      <c r="R6" s="236" t="s">
        <v>172</v>
      </c>
      <c r="S6" s="236" t="s">
        <v>173</v>
      </c>
      <c r="T6" s="367" t="s">
        <v>174</v>
      </c>
      <c r="U6" s="368"/>
      <c r="V6" s="369"/>
    </row>
    <row r="7" spans="3:22" ht="15" customHeight="1" x14ac:dyDescent="0.15">
      <c r="C7" s="500"/>
      <c r="D7" s="500"/>
      <c r="E7" s="39" t="s">
        <v>169</v>
      </c>
      <c r="F7" s="39" t="s">
        <v>170</v>
      </c>
      <c r="G7" s="39" t="s">
        <v>170</v>
      </c>
      <c r="H7" s="39" t="s">
        <v>175</v>
      </c>
      <c r="I7" s="39" t="s">
        <v>176</v>
      </c>
      <c r="J7" s="39" t="s">
        <v>179</v>
      </c>
      <c r="K7" s="39" t="s">
        <v>169</v>
      </c>
      <c r="L7" s="39" t="s">
        <v>170</v>
      </c>
      <c r="M7" s="39" t="s">
        <v>170</v>
      </c>
      <c r="N7" s="39" t="s">
        <v>175</v>
      </c>
      <c r="O7" s="39" t="s">
        <v>176</v>
      </c>
      <c r="P7" s="39" t="s">
        <v>179</v>
      </c>
      <c r="Q7" s="39" t="s">
        <v>169</v>
      </c>
      <c r="R7" s="39" t="s">
        <v>170</v>
      </c>
      <c r="S7" s="39" t="s">
        <v>170</v>
      </c>
      <c r="T7" s="39" t="s">
        <v>175</v>
      </c>
      <c r="U7" s="39" t="s">
        <v>176</v>
      </c>
      <c r="V7" s="39" t="s">
        <v>179</v>
      </c>
    </row>
    <row r="8" spans="3:22" ht="15" customHeight="1" x14ac:dyDescent="0.15">
      <c r="C8" s="500"/>
      <c r="D8" s="500"/>
      <c r="E8" s="39" t="s">
        <v>170</v>
      </c>
      <c r="F8" s="39" t="s">
        <v>171</v>
      </c>
      <c r="G8" s="39" t="s">
        <v>171</v>
      </c>
      <c r="H8" s="39" t="s">
        <v>170</v>
      </c>
      <c r="I8" s="39" t="s">
        <v>177</v>
      </c>
      <c r="J8" s="39" t="s">
        <v>178</v>
      </c>
      <c r="K8" s="39" t="s">
        <v>170</v>
      </c>
      <c r="L8" s="39" t="s">
        <v>171</v>
      </c>
      <c r="M8" s="39" t="s">
        <v>171</v>
      </c>
      <c r="N8" s="39" t="s">
        <v>170</v>
      </c>
      <c r="O8" s="39" t="s">
        <v>177</v>
      </c>
      <c r="P8" s="39" t="s">
        <v>178</v>
      </c>
      <c r="Q8" s="39" t="s">
        <v>170</v>
      </c>
      <c r="R8" s="39" t="s">
        <v>171</v>
      </c>
      <c r="S8" s="39" t="s">
        <v>171</v>
      </c>
      <c r="T8" s="39" t="s">
        <v>170</v>
      </c>
      <c r="U8" s="39" t="s">
        <v>177</v>
      </c>
      <c r="V8" s="39" t="s">
        <v>178</v>
      </c>
    </row>
    <row r="9" spans="3:22" ht="15" customHeight="1" x14ac:dyDescent="0.15">
      <c r="C9" s="500"/>
      <c r="D9" s="500"/>
      <c r="E9" s="39" t="s">
        <v>171</v>
      </c>
      <c r="F9" s="39"/>
      <c r="G9" s="39"/>
      <c r="H9" s="39" t="s">
        <v>171</v>
      </c>
      <c r="I9" s="39" t="s">
        <v>178</v>
      </c>
      <c r="J9" s="39" t="s">
        <v>180</v>
      </c>
      <c r="K9" s="39" t="s">
        <v>171</v>
      </c>
      <c r="L9" s="39"/>
      <c r="M9" s="39"/>
      <c r="N9" s="39" t="s">
        <v>171</v>
      </c>
      <c r="O9" s="39" t="s">
        <v>178</v>
      </c>
      <c r="P9" s="39" t="s">
        <v>180</v>
      </c>
      <c r="Q9" s="39" t="s">
        <v>171</v>
      </c>
      <c r="R9" s="39"/>
      <c r="S9" s="39"/>
      <c r="T9" s="39" t="s">
        <v>171</v>
      </c>
      <c r="U9" s="39" t="s">
        <v>178</v>
      </c>
      <c r="V9" s="39" t="s">
        <v>180</v>
      </c>
    </row>
    <row r="10" spans="3:22" ht="15" customHeight="1" x14ac:dyDescent="0.15">
      <c r="C10" s="500"/>
      <c r="D10" s="500"/>
      <c r="E10" s="237"/>
      <c r="F10" s="237"/>
      <c r="G10" s="237"/>
      <c r="H10" s="237"/>
      <c r="I10" s="237" t="s">
        <v>171</v>
      </c>
      <c r="J10" s="237" t="s">
        <v>181</v>
      </c>
      <c r="K10" s="237"/>
      <c r="L10" s="237"/>
      <c r="M10" s="237"/>
      <c r="N10" s="237"/>
      <c r="O10" s="237" t="s">
        <v>171</v>
      </c>
      <c r="P10" s="237" t="s">
        <v>181</v>
      </c>
      <c r="Q10" s="237"/>
      <c r="R10" s="237"/>
      <c r="S10" s="237"/>
      <c r="T10" s="237"/>
      <c r="U10" s="237" t="s">
        <v>171</v>
      </c>
      <c r="V10" s="237" t="s">
        <v>181</v>
      </c>
    </row>
    <row r="11" spans="3:22" ht="15" customHeight="1" x14ac:dyDescent="0.15">
      <c r="C11" s="239"/>
      <c r="D11" s="239"/>
      <c r="E11" s="381" t="s">
        <v>182</v>
      </c>
      <c r="F11" s="381" t="s">
        <v>182</v>
      </c>
      <c r="G11" s="381" t="s">
        <v>182</v>
      </c>
      <c r="H11" s="381" t="s">
        <v>182</v>
      </c>
      <c r="I11" s="381" t="s">
        <v>182</v>
      </c>
      <c r="J11" s="381" t="s">
        <v>183</v>
      </c>
      <c r="K11" s="381" t="s">
        <v>182</v>
      </c>
      <c r="L11" s="381" t="s">
        <v>182</v>
      </c>
      <c r="M11" s="381" t="s">
        <v>182</v>
      </c>
      <c r="N11" s="381" t="s">
        <v>182</v>
      </c>
      <c r="O11" s="381" t="s">
        <v>182</v>
      </c>
      <c r="P11" s="381" t="s">
        <v>183</v>
      </c>
      <c r="Q11" s="381" t="s">
        <v>182</v>
      </c>
      <c r="R11" s="381" t="s">
        <v>182</v>
      </c>
      <c r="S11" s="381" t="s">
        <v>182</v>
      </c>
      <c r="T11" s="381" t="s">
        <v>182</v>
      </c>
      <c r="U11" s="381" t="s">
        <v>182</v>
      </c>
      <c r="V11" s="381" t="s">
        <v>183</v>
      </c>
    </row>
    <row r="12" spans="3:22" ht="15" customHeight="1" thickBot="1" x14ac:dyDescent="0.2">
      <c r="C12" s="78" t="s">
        <v>1</v>
      </c>
      <c r="D12" s="79" t="s">
        <v>56</v>
      </c>
      <c r="E12" s="339">
        <v>413564</v>
      </c>
      <c r="F12" s="339">
        <v>6504</v>
      </c>
      <c r="G12" s="339">
        <v>5603</v>
      </c>
      <c r="H12" s="339">
        <v>414465</v>
      </c>
      <c r="I12" s="339">
        <v>97820</v>
      </c>
      <c r="J12" s="351">
        <v>23.6</v>
      </c>
      <c r="K12" s="339">
        <v>219704</v>
      </c>
      <c r="L12" s="339">
        <v>3150</v>
      </c>
      <c r="M12" s="339">
        <v>2888</v>
      </c>
      <c r="N12" s="339">
        <v>219966</v>
      </c>
      <c r="O12" s="339">
        <v>29069</v>
      </c>
      <c r="P12" s="372">
        <v>13.2</v>
      </c>
      <c r="Q12" s="339">
        <v>193860</v>
      </c>
      <c r="R12" s="339">
        <v>3354</v>
      </c>
      <c r="S12" s="339">
        <v>2715</v>
      </c>
      <c r="T12" s="339">
        <v>194499</v>
      </c>
      <c r="U12" s="339">
        <v>68751</v>
      </c>
      <c r="V12" s="372">
        <v>35.299999999999997</v>
      </c>
    </row>
    <row r="13" spans="3:22" ht="15" customHeight="1" thickTop="1" x14ac:dyDescent="0.15">
      <c r="C13" s="55" t="s">
        <v>57</v>
      </c>
      <c r="D13" s="56" t="s">
        <v>58</v>
      </c>
      <c r="E13" s="343" t="s">
        <v>427</v>
      </c>
      <c r="F13" s="343" t="s">
        <v>427</v>
      </c>
      <c r="G13" s="343" t="s">
        <v>427</v>
      </c>
      <c r="H13" s="343" t="s">
        <v>427</v>
      </c>
      <c r="I13" s="343" t="s">
        <v>427</v>
      </c>
      <c r="J13" s="355" t="s">
        <v>427</v>
      </c>
      <c r="K13" s="343" t="s">
        <v>427</v>
      </c>
      <c r="L13" s="343" t="s">
        <v>427</v>
      </c>
      <c r="M13" s="343" t="s">
        <v>427</v>
      </c>
      <c r="N13" s="343" t="s">
        <v>427</v>
      </c>
      <c r="O13" s="343" t="s">
        <v>427</v>
      </c>
      <c r="P13" s="374" t="s">
        <v>427</v>
      </c>
      <c r="Q13" s="343" t="s">
        <v>427</v>
      </c>
      <c r="R13" s="343" t="s">
        <v>427</v>
      </c>
      <c r="S13" s="343" t="s">
        <v>427</v>
      </c>
      <c r="T13" s="343" t="s">
        <v>427</v>
      </c>
      <c r="U13" s="343" t="s">
        <v>427</v>
      </c>
      <c r="V13" s="374" t="s">
        <v>427</v>
      </c>
    </row>
    <row r="14" spans="3:22" ht="15" customHeight="1" x14ac:dyDescent="0.15">
      <c r="C14" s="57" t="s">
        <v>53</v>
      </c>
      <c r="D14" s="58" t="s">
        <v>59</v>
      </c>
      <c r="E14" s="343">
        <v>36212</v>
      </c>
      <c r="F14" s="343">
        <v>449</v>
      </c>
      <c r="G14" s="343">
        <v>954</v>
      </c>
      <c r="H14" s="343">
        <v>35707</v>
      </c>
      <c r="I14" s="343">
        <v>2688</v>
      </c>
      <c r="J14" s="355">
        <v>7.5</v>
      </c>
      <c r="K14" s="343">
        <v>29103</v>
      </c>
      <c r="L14" s="343">
        <v>192</v>
      </c>
      <c r="M14" s="343">
        <v>453</v>
      </c>
      <c r="N14" s="343">
        <v>28842</v>
      </c>
      <c r="O14" s="343">
        <v>1429</v>
      </c>
      <c r="P14" s="374">
        <v>5</v>
      </c>
      <c r="Q14" s="343">
        <v>7109</v>
      </c>
      <c r="R14" s="343">
        <v>257</v>
      </c>
      <c r="S14" s="343">
        <v>501</v>
      </c>
      <c r="T14" s="343">
        <v>6865</v>
      </c>
      <c r="U14" s="343">
        <v>1259</v>
      </c>
      <c r="V14" s="374">
        <v>18.3</v>
      </c>
    </row>
    <row r="15" spans="3:22" ht="15" customHeight="1" x14ac:dyDescent="0.15">
      <c r="C15" s="57" t="s">
        <v>5</v>
      </c>
      <c r="D15" s="59" t="s">
        <v>60</v>
      </c>
      <c r="E15" s="343">
        <v>72580</v>
      </c>
      <c r="F15" s="343">
        <v>644</v>
      </c>
      <c r="G15" s="343">
        <v>409</v>
      </c>
      <c r="H15" s="343">
        <v>72815</v>
      </c>
      <c r="I15" s="343">
        <v>9057</v>
      </c>
      <c r="J15" s="355">
        <v>12.4</v>
      </c>
      <c r="K15" s="343">
        <v>45306</v>
      </c>
      <c r="L15" s="343">
        <v>225</v>
      </c>
      <c r="M15" s="343">
        <v>211</v>
      </c>
      <c r="N15" s="343">
        <v>45320</v>
      </c>
      <c r="O15" s="343">
        <v>1805</v>
      </c>
      <c r="P15" s="374">
        <v>4</v>
      </c>
      <c r="Q15" s="343">
        <v>27274</v>
      </c>
      <c r="R15" s="343">
        <v>419</v>
      </c>
      <c r="S15" s="343">
        <v>198</v>
      </c>
      <c r="T15" s="343">
        <v>27495</v>
      </c>
      <c r="U15" s="343">
        <v>7252</v>
      </c>
      <c r="V15" s="374">
        <v>26.4</v>
      </c>
    </row>
    <row r="16" spans="3:22" ht="15" customHeight="1" x14ac:dyDescent="0.15">
      <c r="C16" s="57" t="s">
        <v>6</v>
      </c>
      <c r="D16" s="59" t="s">
        <v>61</v>
      </c>
      <c r="E16" s="343" t="s">
        <v>427</v>
      </c>
      <c r="F16" s="343" t="s">
        <v>427</v>
      </c>
      <c r="G16" s="343" t="s">
        <v>427</v>
      </c>
      <c r="H16" s="343" t="s">
        <v>427</v>
      </c>
      <c r="I16" s="343" t="s">
        <v>427</v>
      </c>
      <c r="J16" s="355" t="s">
        <v>427</v>
      </c>
      <c r="K16" s="343" t="s">
        <v>427</v>
      </c>
      <c r="L16" s="343" t="s">
        <v>427</v>
      </c>
      <c r="M16" s="343" t="s">
        <v>427</v>
      </c>
      <c r="N16" s="343" t="s">
        <v>427</v>
      </c>
      <c r="O16" s="343" t="s">
        <v>427</v>
      </c>
      <c r="P16" s="374" t="s">
        <v>427</v>
      </c>
      <c r="Q16" s="343" t="s">
        <v>427</v>
      </c>
      <c r="R16" s="343" t="s">
        <v>427</v>
      </c>
      <c r="S16" s="343" t="s">
        <v>427</v>
      </c>
      <c r="T16" s="343" t="s">
        <v>427</v>
      </c>
      <c r="U16" s="343" t="s">
        <v>427</v>
      </c>
      <c r="V16" s="374" t="s">
        <v>427</v>
      </c>
    </row>
    <row r="17" spans="1:22" ht="15" customHeight="1" x14ac:dyDescent="0.15">
      <c r="C17" s="57" t="s">
        <v>135</v>
      </c>
      <c r="D17" s="58" t="s">
        <v>62</v>
      </c>
      <c r="E17" s="343">
        <v>4419</v>
      </c>
      <c r="F17" s="343">
        <v>7</v>
      </c>
      <c r="G17" s="343">
        <v>26</v>
      </c>
      <c r="H17" s="343">
        <v>4400</v>
      </c>
      <c r="I17" s="343">
        <v>164</v>
      </c>
      <c r="J17" s="355">
        <v>3.7</v>
      </c>
      <c r="K17" s="343">
        <v>3160</v>
      </c>
      <c r="L17" s="343">
        <v>3</v>
      </c>
      <c r="M17" s="343">
        <v>12</v>
      </c>
      <c r="N17" s="343">
        <v>3151</v>
      </c>
      <c r="O17" s="343">
        <v>89</v>
      </c>
      <c r="P17" s="374">
        <v>2.8</v>
      </c>
      <c r="Q17" s="343">
        <v>1259</v>
      </c>
      <c r="R17" s="343">
        <v>4</v>
      </c>
      <c r="S17" s="343">
        <v>14</v>
      </c>
      <c r="T17" s="343">
        <v>1249</v>
      </c>
      <c r="U17" s="343">
        <v>75</v>
      </c>
      <c r="V17" s="374">
        <v>6</v>
      </c>
    </row>
    <row r="18" spans="1:22" ht="15" customHeight="1" x14ac:dyDescent="0.15">
      <c r="C18" s="57" t="s">
        <v>7</v>
      </c>
      <c r="D18" s="58" t="s">
        <v>63</v>
      </c>
      <c r="E18" s="343">
        <v>27175</v>
      </c>
      <c r="F18" s="343">
        <v>182</v>
      </c>
      <c r="G18" s="343">
        <v>629</v>
      </c>
      <c r="H18" s="343">
        <v>26728</v>
      </c>
      <c r="I18" s="343">
        <v>2950</v>
      </c>
      <c r="J18" s="355">
        <v>11</v>
      </c>
      <c r="K18" s="343">
        <v>23488</v>
      </c>
      <c r="L18" s="343">
        <v>164</v>
      </c>
      <c r="M18" s="343">
        <v>623</v>
      </c>
      <c r="N18" s="343">
        <v>23029</v>
      </c>
      <c r="O18" s="343">
        <v>1586</v>
      </c>
      <c r="P18" s="374">
        <v>6.9</v>
      </c>
      <c r="Q18" s="343">
        <v>3687</v>
      </c>
      <c r="R18" s="343">
        <v>18</v>
      </c>
      <c r="S18" s="343">
        <v>6</v>
      </c>
      <c r="T18" s="343">
        <v>3699</v>
      </c>
      <c r="U18" s="343">
        <v>1364</v>
      </c>
      <c r="V18" s="374">
        <v>36.9</v>
      </c>
    </row>
    <row r="19" spans="1:22" ht="15" customHeight="1" x14ac:dyDescent="0.15">
      <c r="C19" s="57" t="s">
        <v>8</v>
      </c>
      <c r="D19" s="58" t="s">
        <v>64</v>
      </c>
      <c r="E19" s="343">
        <v>71968</v>
      </c>
      <c r="F19" s="343">
        <v>1254</v>
      </c>
      <c r="G19" s="343">
        <v>483</v>
      </c>
      <c r="H19" s="343">
        <v>72739</v>
      </c>
      <c r="I19" s="343">
        <v>27643</v>
      </c>
      <c r="J19" s="355">
        <v>38</v>
      </c>
      <c r="K19" s="343">
        <v>37003</v>
      </c>
      <c r="L19" s="343">
        <v>670</v>
      </c>
      <c r="M19" s="343">
        <v>228</v>
      </c>
      <c r="N19" s="343">
        <v>37445</v>
      </c>
      <c r="O19" s="343">
        <v>6497</v>
      </c>
      <c r="P19" s="374">
        <v>17.399999999999999</v>
      </c>
      <c r="Q19" s="343">
        <v>34965</v>
      </c>
      <c r="R19" s="343">
        <v>584</v>
      </c>
      <c r="S19" s="343">
        <v>255</v>
      </c>
      <c r="T19" s="343">
        <v>35294</v>
      </c>
      <c r="U19" s="343">
        <v>21146</v>
      </c>
      <c r="V19" s="374">
        <v>59.9</v>
      </c>
    </row>
    <row r="20" spans="1:22" ht="15" customHeight="1" x14ac:dyDescent="0.15">
      <c r="C20" s="57" t="s">
        <v>9</v>
      </c>
      <c r="D20" s="58" t="s">
        <v>65</v>
      </c>
      <c r="E20" s="343">
        <v>8107</v>
      </c>
      <c r="F20" s="343">
        <v>0</v>
      </c>
      <c r="G20" s="343">
        <v>0</v>
      </c>
      <c r="H20" s="343">
        <v>8107</v>
      </c>
      <c r="I20" s="343">
        <v>288</v>
      </c>
      <c r="J20" s="355">
        <v>3.6</v>
      </c>
      <c r="K20" s="343">
        <v>3226</v>
      </c>
      <c r="L20" s="343">
        <v>0</v>
      </c>
      <c r="M20" s="343">
        <v>0</v>
      </c>
      <c r="N20" s="343">
        <v>3226</v>
      </c>
      <c r="O20" s="343">
        <v>0</v>
      </c>
      <c r="P20" s="374">
        <v>0</v>
      </c>
      <c r="Q20" s="343">
        <v>4881</v>
      </c>
      <c r="R20" s="343">
        <v>0</v>
      </c>
      <c r="S20" s="343">
        <v>0</v>
      </c>
      <c r="T20" s="343">
        <v>4881</v>
      </c>
      <c r="U20" s="343">
        <v>288</v>
      </c>
      <c r="V20" s="374">
        <v>5.9</v>
      </c>
    </row>
    <row r="21" spans="1:22" ht="15" customHeight="1" x14ac:dyDescent="0.15">
      <c r="C21" s="57" t="s">
        <v>52</v>
      </c>
      <c r="D21" s="58" t="s">
        <v>66</v>
      </c>
      <c r="E21" s="343">
        <v>2898</v>
      </c>
      <c r="F21" s="343">
        <v>55</v>
      </c>
      <c r="G21" s="343">
        <v>4</v>
      </c>
      <c r="H21" s="343">
        <v>2949</v>
      </c>
      <c r="I21" s="343">
        <v>1291</v>
      </c>
      <c r="J21" s="355">
        <v>43.8</v>
      </c>
      <c r="K21" s="343">
        <v>1769</v>
      </c>
      <c r="L21" s="343">
        <v>25</v>
      </c>
      <c r="M21" s="343">
        <v>4</v>
      </c>
      <c r="N21" s="343">
        <v>1790</v>
      </c>
      <c r="O21" s="343">
        <v>628</v>
      </c>
      <c r="P21" s="374">
        <v>35.1</v>
      </c>
      <c r="Q21" s="343">
        <v>1129</v>
      </c>
      <c r="R21" s="343">
        <v>30</v>
      </c>
      <c r="S21" s="343">
        <v>0</v>
      </c>
      <c r="T21" s="343">
        <v>1159</v>
      </c>
      <c r="U21" s="343">
        <v>663</v>
      </c>
      <c r="V21" s="374">
        <v>57.2</v>
      </c>
    </row>
    <row r="22" spans="1:22" ht="15" customHeight="1" x14ac:dyDescent="0.15">
      <c r="C22" s="57" t="s">
        <v>10</v>
      </c>
      <c r="D22" s="59" t="s">
        <v>67</v>
      </c>
      <c r="E22" s="343">
        <v>8005</v>
      </c>
      <c r="F22" s="343">
        <v>89</v>
      </c>
      <c r="G22" s="343">
        <v>62</v>
      </c>
      <c r="H22" s="343">
        <v>8032</v>
      </c>
      <c r="I22" s="343">
        <v>1148</v>
      </c>
      <c r="J22" s="355">
        <v>14.3</v>
      </c>
      <c r="K22" s="343">
        <v>5225</v>
      </c>
      <c r="L22" s="343">
        <v>63</v>
      </c>
      <c r="M22" s="343">
        <v>31</v>
      </c>
      <c r="N22" s="343">
        <v>5257</v>
      </c>
      <c r="O22" s="343">
        <v>502</v>
      </c>
      <c r="P22" s="374">
        <v>9.5</v>
      </c>
      <c r="Q22" s="343">
        <v>2780</v>
      </c>
      <c r="R22" s="343">
        <v>26</v>
      </c>
      <c r="S22" s="343">
        <v>31</v>
      </c>
      <c r="T22" s="343">
        <v>2775</v>
      </c>
      <c r="U22" s="343">
        <v>646</v>
      </c>
      <c r="V22" s="374">
        <v>23.3</v>
      </c>
    </row>
    <row r="23" spans="1:22" ht="15" customHeight="1" x14ac:dyDescent="0.15">
      <c r="C23" s="57" t="s">
        <v>11</v>
      </c>
      <c r="D23" s="58" t="s">
        <v>68</v>
      </c>
      <c r="E23" s="343">
        <v>30673</v>
      </c>
      <c r="F23" s="343">
        <v>1383</v>
      </c>
      <c r="G23" s="343">
        <v>692</v>
      </c>
      <c r="H23" s="343">
        <v>31364</v>
      </c>
      <c r="I23" s="343">
        <v>18024</v>
      </c>
      <c r="J23" s="355">
        <v>57.5</v>
      </c>
      <c r="K23" s="343">
        <v>9841</v>
      </c>
      <c r="L23" s="343">
        <v>1036</v>
      </c>
      <c r="M23" s="343">
        <v>284</v>
      </c>
      <c r="N23" s="343">
        <v>10593</v>
      </c>
      <c r="O23" s="343">
        <v>6160</v>
      </c>
      <c r="P23" s="374">
        <v>58.2</v>
      </c>
      <c r="Q23" s="343">
        <v>20832</v>
      </c>
      <c r="R23" s="343">
        <v>347</v>
      </c>
      <c r="S23" s="343">
        <v>408</v>
      </c>
      <c r="T23" s="343">
        <v>20771</v>
      </c>
      <c r="U23" s="343">
        <v>11864</v>
      </c>
      <c r="V23" s="374">
        <v>57.1</v>
      </c>
    </row>
    <row r="24" spans="1:22" ht="15" customHeight="1" x14ac:dyDescent="0.15">
      <c r="C24" s="57" t="s">
        <v>12</v>
      </c>
      <c r="D24" s="59" t="s">
        <v>69</v>
      </c>
      <c r="E24" s="343">
        <v>11967</v>
      </c>
      <c r="F24" s="343">
        <v>889</v>
      </c>
      <c r="G24" s="343">
        <v>1038</v>
      </c>
      <c r="H24" s="343">
        <v>11818</v>
      </c>
      <c r="I24" s="343">
        <v>5608</v>
      </c>
      <c r="J24" s="355">
        <v>47.5</v>
      </c>
      <c r="K24" s="343">
        <v>8548</v>
      </c>
      <c r="L24" s="343">
        <v>265</v>
      </c>
      <c r="M24" s="343">
        <v>393</v>
      </c>
      <c r="N24" s="343">
        <v>8420</v>
      </c>
      <c r="O24" s="343">
        <v>3231</v>
      </c>
      <c r="P24" s="374">
        <v>38.4</v>
      </c>
      <c r="Q24" s="343">
        <v>3419</v>
      </c>
      <c r="R24" s="343">
        <v>624</v>
      </c>
      <c r="S24" s="343">
        <v>645</v>
      </c>
      <c r="T24" s="343">
        <v>3398</v>
      </c>
      <c r="U24" s="343">
        <v>2377</v>
      </c>
      <c r="V24" s="374">
        <v>70</v>
      </c>
    </row>
    <row r="25" spans="1:22" ht="15" customHeight="1" x14ac:dyDescent="0.15">
      <c r="C25" s="57" t="s">
        <v>13</v>
      </c>
      <c r="D25" s="58" t="s">
        <v>70</v>
      </c>
      <c r="E25" s="343">
        <v>24797</v>
      </c>
      <c r="F25" s="343">
        <v>231</v>
      </c>
      <c r="G25" s="343">
        <v>165</v>
      </c>
      <c r="H25" s="343">
        <v>24863</v>
      </c>
      <c r="I25" s="343">
        <v>4177</v>
      </c>
      <c r="J25" s="355">
        <v>16.8</v>
      </c>
      <c r="K25" s="343">
        <v>11204</v>
      </c>
      <c r="L25" s="343">
        <v>212</v>
      </c>
      <c r="M25" s="343">
        <v>150</v>
      </c>
      <c r="N25" s="343">
        <v>11266</v>
      </c>
      <c r="O25" s="343">
        <v>2042</v>
      </c>
      <c r="P25" s="374">
        <v>18.100000000000001</v>
      </c>
      <c r="Q25" s="343">
        <v>13593</v>
      </c>
      <c r="R25" s="343">
        <v>19</v>
      </c>
      <c r="S25" s="343">
        <v>15</v>
      </c>
      <c r="T25" s="343">
        <v>13597</v>
      </c>
      <c r="U25" s="343">
        <v>2135</v>
      </c>
      <c r="V25" s="374">
        <v>15.7</v>
      </c>
    </row>
    <row r="26" spans="1:22" ht="15" customHeight="1" x14ac:dyDescent="0.15">
      <c r="C26" s="57" t="s">
        <v>51</v>
      </c>
      <c r="D26" s="58" t="s">
        <v>71</v>
      </c>
      <c r="E26" s="343">
        <v>81302</v>
      </c>
      <c r="F26" s="343">
        <v>754</v>
      </c>
      <c r="G26" s="343">
        <v>452</v>
      </c>
      <c r="H26" s="343">
        <v>81604</v>
      </c>
      <c r="I26" s="343">
        <v>19446</v>
      </c>
      <c r="J26" s="355">
        <v>23.8</v>
      </c>
      <c r="K26" s="343">
        <v>19688</v>
      </c>
      <c r="L26" s="343">
        <v>128</v>
      </c>
      <c r="M26" s="343">
        <v>51</v>
      </c>
      <c r="N26" s="343">
        <v>19765</v>
      </c>
      <c r="O26" s="343">
        <v>3779</v>
      </c>
      <c r="P26" s="374">
        <v>19.100000000000001</v>
      </c>
      <c r="Q26" s="343">
        <v>61614</v>
      </c>
      <c r="R26" s="343">
        <v>626</v>
      </c>
      <c r="S26" s="343">
        <v>401</v>
      </c>
      <c r="T26" s="343">
        <v>61839</v>
      </c>
      <c r="U26" s="343">
        <v>15667</v>
      </c>
      <c r="V26" s="374">
        <v>25.3</v>
      </c>
    </row>
    <row r="27" spans="1:22" ht="15" customHeight="1" x14ac:dyDescent="0.15">
      <c r="A27" s="501">
        <v>21</v>
      </c>
      <c r="C27" s="57" t="s">
        <v>50</v>
      </c>
      <c r="D27" s="58" t="s">
        <v>138</v>
      </c>
      <c r="E27" s="343">
        <v>5862</v>
      </c>
      <c r="F27" s="343">
        <v>22</v>
      </c>
      <c r="G27" s="343">
        <v>56</v>
      </c>
      <c r="H27" s="343">
        <v>5828</v>
      </c>
      <c r="I27" s="343">
        <v>491</v>
      </c>
      <c r="J27" s="355">
        <v>8.4</v>
      </c>
      <c r="K27" s="343">
        <v>3952</v>
      </c>
      <c r="L27" s="343">
        <v>22</v>
      </c>
      <c r="M27" s="343">
        <v>51</v>
      </c>
      <c r="N27" s="343">
        <v>3923</v>
      </c>
      <c r="O27" s="343">
        <v>179</v>
      </c>
      <c r="P27" s="374">
        <v>4.5999999999999996</v>
      </c>
      <c r="Q27" s="343">
        <v>1910</v>
      </c>
      <c r="R27" s="343">
        <v>0</v>
      </c>
      <c r="S27" s="343">
        <v>5</v>
      </c>
      <c r="T27" s="343">
        <v>1905</v>
      </c>
      <c r="U27" s="343">
        <v>312</v>
      </c>
      <c r="V27" s="374">
        <v>16.399999999999999</v>
      </c>
    </row>
    <row r="28" spans="1:22" ht="15" customHeight="1" thickBot="1" x14ac:dyDescent="0.2">
      <c r="A28" s="501"/>
      <c r="C28" s="53" t="s">
        <v>72</v>
      </c>
      <c r="D28" s="60" t="s">
        <v>158</v>
      </c>
      <c r="E28" s="345">
        <v>25049</v>
      </c>
      <c r="F28" s="345">
        <v>519</v>
      </c>
      <c r="G28" s="345">
        <v>627</v>
      </c>
      <c r="H28" s="345">
        <v>24941</v>
      </c>
      <c r="I28" s="345">
        <v>4716</v>
      </c>
      <c r="J28" s="357">
        <v>18.899999999999999</v>
      </c>
      <c r="K28" s="345">
        <v>16178</v>
      </c>
      <c r="L28" s="345">
        <v>139</v>
      </c>
      <c r="M28" s="345">
        <v>397</v>
      </c>
      <c r="N28" s="345">
        <v>15920</v>
      </c>
      <c r="O28" s="345">
        <v>1127</v>
      </c>
      <c r="P28" s="376">
        <v>7.1</v>
      </c>
      <c r="Q28" s="345">
        <v>8871</v>
      </c>
      <c r="R28" s="345">
        <v>380</v>
      </c>
      <c r="S28" s="345">
        <v>230</v>
      </c>
      <c r="T28" s="345">
        <v>9021</v>
      </c>
      <c r="U28" s="345">
        <v>3589</v>
      </c>
      <c r="V28" s="376">
        <v>39.799999999999997</v>
      </c>
    </row>
    <row r="29" spans="1:22" ht="15" customHeight="1" thickTop="1" x14ac:dyDescent="0.15">
      <c r="C29" s="55" t="s">
        <v>79</v>
      </c>
      <c r="D29" s="56" t="s">
        <v>159</v>
      </c>
      <c r="E29" s="341">
        <v>18416</v>
      </c>
      <c r="F29" s="341">
        <v>404</v>
      </c>
      <c r="G29" s="341">
        <v>112</v>
      </c>
      <c r="H29" s="341">
        <v>18708</v>
      </c>
      <c r="I29" s="341">
        <v>4000</v>
      </c>
      <c r="J29" s="353">
        <v>21.4</v>
      </c>
      <c r="K29" s="341">
        <v>8001</v>
      </c>
      <c r="L29" s="341">
        <v>86</v>
      </c>
      <c r="M29" s="341">
        <v>38</v>
      </c>
      <c r="N29" s="341">
        <v>8049</v>
      </c>
      <c r="O29" s="341">
        <v>823</v>
      </c>
      <c r="P29" s="373">
        <v>10.199999999999999</v>
      </c>
      <c r="Q29" s="341">
        <v>10415</v>
      </c>
      <c r="R29" s="341">
        <v>318</v>
      </c>
      <c r="S29" s="341">
        <v>74</v>
      </c>
      <c r="T29" s="341">
        <v>10659</v>
      </c>
      <c r="U29" s="341">
        <v>3177</v>
      </c>
      <c r="V29" s="373">
        <v>29.8</v>
      </c>
    </row>
    <row r="30" spans="1:22" ht="15" customHeight="1" x14ac:dyDescent="0.15">
      <c r="C30" s="57" t="s">
        <v>80</v>
      </c>
      <c r="D30" s="58" t="s">
        <v>81</v>
      </c>
      <c r="E30" s="343">
        <v>4266</v>
      </c>
      <c r="F30" s="343">
        <v>22</v>
      </c>
      <c r="G30" s="343">
        <v>29</v>
      </c>
      <c r="H30" s="343">
        <v>4259</v>
      </c>
      <c r="I30" s="343">
        <v>867</v>
      </c>
      <c r="J30" s="355">
        <v>20.399999999999999</v>
      </c>
      <c r="K30" s="343">
        <v>833</v>
      </c>
      <c r="L30" s="343">
        <v>1</v>
      </c>
      <c r="M30" s="343">
        <v>0</v>
      </c>
      <c r="N30" s="343">
        <v>834</v>
      </c>
      <c r="O30" s="343">
        <v>1</v>
      </c>
      <c r="P30" s="374">
        <v>0.1</v>
      </c>
      <c r="Q30" s="343">
        <v>3433</v>
      </c>
      <c r="R30" s="343">
        <v>21</v>
      </c>
      <c r="S30" s="343">
        <v>29</v>
      </c>
      <c r="T30" s="343">
        <v>3425</v>
      </c>
      <c r="U30" s="343">
        <v>866</v>
      </c>
      <c r="V30" s="374">
        <v>25.3</v>
      </c>
    </row>
    <row r="31" spans="1:22" ht="15" customHeight="1" x14ac:dyDescent="0.15">
      <c r="C31" s="57" t="s">
        <v>82</v>
      </c>
      <c r="D31" s="59" t="s">
        <v>160</v>
      </c>
      <c r="E31" s="343">
        <v>1702</v>
      </c>
      <c r="F31" s="343">
        <v>21</v>
      </c>
      <c r="G31" s="343">
        <v>0</v>
      </c>
      <c r="H31" s="343">
        <v>1723</v>
      </c>
      <c r="I31" s="343">
        <v>15</v>
      </c>
      <c r="J31" s="355">
        <v>0.9</v>
      </c>
      <c r="K31" s="343">
        <v>1509</v>
      </c>
      <c r="L31" s="343">
        <v>21</v>
      </c>
      <c r="M31" s="343">
        <v>0</v>
      </c>
      <c r="N31" s="343">
        <v>1530</v>
      </c>
      <c r="O31" s="343">
        <v>13</v>
      </c>
      <c r="P31" s="374">
        <v>0.8</v>
      </c>
      <c r="Q31" s="343">
        <v>193</v>
      </c>
      <c r="R31" s="343">
        <v>0</v>
      </c>
      <c r="S31" s="343">
        <v>0</v>
      </c>
      <c r="T31" s="343">
        <v>193</v>
      </c>
      <c r="U31" s="343">
        <v>2</v>
      </c>
      <c r="V31" s="374">
        <v>1</v>
      </c>
    </row>
    <row r="32" spans="1:22" ht="15" customHeight="1" x14ac:dyDescent="0.15">
      <c r="C32" s="57" t="s">
        <v>132</v>
      </c>
      <c r="D32" s="59" t="s">
        <v>133</v>
      </c>
      <c r="E32" s="343" t="s">
        <v>428</v>
      </c>
      <c r="F32" s="343" t="s">
        <v>427</v>
      </c>
      <c r="G32" s="343" t="s">
        <v>427</v>
      </c>
      <c r="H32" s="343" t="s">
        <v>427</v>
      </c>
      <c r="I32" s="343" t="s">
        <v>427</v>
      </c>
      <c r="J32" s="355" t="s">
        <v>427</v>
      </c>
      <c r="K32" s="343" t="s">
        <v>427</v>
      </c>
      <c r="L32" s="343" t="s">
        <v>427</v>
      </c>
      <c r="M32" s="343" t="s">
        <v>427</v>
      </c>
      <c r="N32" s="343" t="s">
        <v>427</v>
      </c>
      <c r="O32" s="343" t="s">
        <v>427</v>
      </c>
      <c r="P32" s="374" t="s">
        <v>427</v>
      </c>
      <c r="Q32" s="343" t="s">
        <v>427</v>
      </c>
      <c r="R32" s="343" t="s">
        <v>427</v>
      </c>
      <c r="S32" s="343" t="s">
        <v>427</v>
      </c>
      <c r="T32" s="343" t="s">
        <v>427</v>
      </c>
      <c r="U32" s="343" t="s">
        <v>427</v>
      </c>
      <c r="V32" s="374" t="s">
        <v>427</v>
      </c>
    </row>
    <row r="33" spans="3:22" s="23" customFormat="1" ht="15" customHeight="1" x14ac:dyDescent="0.15">
      <c r="C33" s="61" t="s">
        <v>83</v>
      </c>
      <c r="D33" s="62" t="s">
        <v>161</v>
      </c>
      <c r="E33" s="343" t="s">
        <v>428</v>
      </c>
      <c r="F33" s="343" t="s">
        <v>427</v>
      </c>
      <c r="G33" s="343" t="s">
        <v>427</v>
      </c>
      <c r="H33" s="343" t="s">
        <v>427</v>
      </c>
      <c r="I33" s="343" t="s">
        <v>427</v>
      </c>
      <c r="J33" s="355" t="s">
        <v>427</v>
      </c>
      <c r="K33" s="343" t="s">
        <v>427</v>
      </c>
      <c r="L33" s="343" t="s">
        <v>427</v>
      </c>
      <c r="M33" s="343" t="s">
        <v>427</v>
      </c>
      <c r="N33" s="343" t="s">
        <v>427</v>
      </c>
      <c r="O33" s="343" t="s">
        <v>427</v>
      </c>
      <c r="P33" s="374" t="s">
        <v>427</v>
      </c>
      <c r="Q33" s="343" t="s">
        <v>427</v>
      </c>
      <c r="R33" s="343" t="s">
        <v>427</v>
      </c>
      <c r="S33" s="343" t="s">
        <v>427</v>
      </c>
      <c r="T33" s="343" t="s">
        <v>427</v>
      </c>
      <c r="U33" s="343" t="s">
        <v>427</v>
      </c>
      <c r="V33" s="374" t="s">
        <v>427</v>
      </c>
    </row>
    <row r="34" spans="3:22" ht="15" customHeight="1" x14ac:dyDescent="0.15">
      <c r="C34" s="57" t="s">
        <v>84</v>
      </c>
      <c r="D34" s="58" t="s">
        <v>85</v>
      </c>
      <c r="E34" s="343">
        <v>1858</v>
      </c>
      <c r="F34" s="343">
        <v>12</v>
      </c>
      <c r="G34" s="343">
        <v>0</v>
      </c>
      <c r="H34" s="343">
        <v>1870</v>
      </c>
      <c r="I34" s="343">
        <v>250</v>
      </c>
      <c r="J34" s="355">
        <v>13.4</v>
      </c>
      <c r="K34" s="343">
        <v>1012</v>
      </c>
      <c r="L34" s="343">
        <v>6</v>
      </c>
      <c r="M34" s="343">
        <v>0</v>
      </c>
      <c r="N34" s="343">
        <v>1018</v>
      </c>
      <c r="O34" s="343">
        <v>3</v>
      </c>
      <c r="P34" s="374">
        <v>0.3</v>
      </c>
      <c r="Q34" s="343">
        <v>846</v>
      </c>
      <c r="R34" s="343">
        <v>6</v>
      </c>
      <c r="S34" s="343">
        <v>0</v>
      </c>
      <c r="T34" s="343">
        <v>852</v>
      </c>
      <c r="U34" s="343">
        <v>247</v>
      </c>
      <c r="V34" s="374">
        <v>29</v>
      </c>
    </row>
    <row r="35" spans="3:22" ht="15" customHeight="1" x14ac:dyDescent="0.15">
      <c r="C35" s="57" t="s">
        <v>86</v>
      </c>
      <c r="D35" s="59" t="s">
        <v>162</v>
      </c>
      <c r="E35" s="343" t="s">
        <v>427</v>
      </c>
      <c r="F35" s="343" t="s">
        <v>427</v>
      </c>
      <c r="G35" s="343" t="s">
        <v>427</v>
      </c>
      <c r="H35" s="343" t="s">
        <v>427</v>
      </c>
      <c r="I35" s="343" t="s">
        <v>427</v>
      </c>
      <c r="J35" s="355" t="s">
        <v>427</v>
      </c>
      <c r="K35" s="343" t="s">
        <v>427</v>
      </c>
      <c r="L35" s="343" t="s">
        <v>427</v>
      </c>
      <c r="M35" s="343" t="s">
        <v>427</v>
      </c>
      <c r="N35" s="343" t="s">
        <v>427</v>
      </c>
      <c r="O35" s="343" t="s">
        <v>427</v>
      </c>
      <c r="P35" s="374" t="s">
        <v>427</v>
      </c>
      <c r="Q35" s="343" t="s">
        <v>427</v>
      </c>
      <c r="R35" s="343" t="s">
        <v>427</v>
      </c>
      <c r="S35" s="343" t="s">
        <v>427</v>
      </c>
      <c r="T35" s="343" t="s">
        <v>427</v>
      </c>
      <c r="U35" s="343" t="s">
        <v>427</v>
      </c>
      <c r="V35" s="374" t="s">
        <v>427</v>
      </c>
    </row>
    <row r="36" spans="3:22" ht="15" customHeight="1" x14ac:dyDescent="0.15">
      <c r="C36" s="57" t="s">
        <v>87</v>
      </c>
      <c r="D36" s="58" t="s">
        <v>88</v>
      </c>
      <c r="E36" s="343">
        <v>3489</v>
      </c>
      <c r="F36" s="343">
        <v>17</v>
      </c>
      <c r="G36" s="343">
        <v>10</v>
      </c>
      <c r="H36" s="343">
        <v>3496</v>
      </c>
      <c r="I36" s="343">
        <v>455</v>
      </c>
      <c r="J36" s="355">
        <v>13</v>
      </c>
      <c r="K36" s="343">
        <v>2353</v>
      </c>
      <c r="L36" s="343">
        <v>17</v>
      </c>
      <c r="M36" s="343">
        <v>2</v>
      </c>
      <c r="N36" s="343">
        <v>2368</v>
      </c>
      <c r="O36" s="343">
        <v>145</v>
      </c>
      <c r="P36" s="374">
        <v>6.1</v>
      </c>
      <c r="Q36" s="343">
        <v>1136</v>
      </c>
      <c r="R36" s="343">
        <v>0</v>
      </c>
      <c r="S36" s="343">
        <v>8</v>
      </c>
      <c r="T36" s="343">
        <v>1128</v>
      </c>
      <c r="U36" s="343">
        <v>310</v>
      </c>
      <c r="V36" s="374">
        <v>27.5</v>
      </c>
    </row>
    <row r="37" spans="3:22" ht="15" customHeight="1" x14ac:dyDescent="0.15">
      <c r="C37" s="57" t="s">
        <v>134</v>
      </c>
      <c r="D37" s="58" t="s">
        <v>137</v>
      </c>
      <c r="E37" s="343">
        <v>389</v>
      </c>
      <c r="F37" s="343">
        <v>24</v>
      </c>
      <c r="G37" s="343">
        <v>4</v>
      </c>
      <c r="H37" s="343">
        <v>409</v>
      </c>
      <c r="I37" s="343">
        <v>70</v>
      </c>
      <c r="J37" s="355">
        <v>17.100000000000001</v>
      </c>
      <c r="K37" s="343">
        <v>213</v>
      </c>
      <c r="L37" s="343">
        <v>12</v>
      </c>
      <c r="M37" s="343">
        <v>0</v>
      </c>
      <c r="N37" s="343">
        <v>225</v>
      </c>
      <c r="O37" s="343">
        <v>16</v>
      </c>
      <c r="P37" s="374">
        <v>7.1</v>
      </c>
      <c r="Q37" s="343">
        <v>176</v>
      </c>
      <c r="R37" s="343">
        <v>12</v>
      </c>
      <c r="S37" s="343">
        <v>4</v>
      </c>
      <c r="T37" s="343">
        <v>184</v>
      </c>
      <c r="U37" s="343">
        <v>54</v>
      </c>
      <c r="V37" s="374">
        <v>29.3</v>
      </c>
    </row>
    <row r="38" spans="3:22" ht="15" customHeight="1" x14ac:dyDescent="0.15">
      <c r="C38" s="57" t="s">
        <v>89</v>
      </c>
      <c r="D38" s="58" t="s">
        <v>90</v>
      </c>
      <c r="E38" s="343">
        <v>2022</v>
      </c>
      <c r="F38" s="343">
        <v>0</v>
      </c>
      <c r="G38" s="343">
        <v>0</v>
      </c>
      <c r="H38" s="343">
        <v>2022</v>
      </c>
      <c r="I38" s="343">
        <v>38</v>
      </c>
      <c r="J38" s="355">
        <v>1.9</v>
      </c>
      <c r="K38" s="343">
        <v>1579</v>
      </c>
      <c r="L38" s="343">
        <v>0</v>
      </c>
      <c r="M38" s="343">
        <v>0</v>
      </c>
      <c r="N38" s="343">
        <v>1579</v>
      </c>
      <c r="O38" s="343">
        <v>38</v>
      </c>
      <c r="P38" s="374">
        <v>2.4</v>
      </c>
      <c r="Q38" s="343">
        <v>443</v>
      </c>
      <c r="R38" s="343">
        <v>0</v>
      </c>
      <c r="S38" s="343">
        <v>0</v>
      </c>
      <c r="T38" s="343">
        <v>443</v>
      </c>
      <c r="U38" s="343">
        <v>0</v>
      </c>
      <c r="V38" s="374">
        <v>0</v>
      </c>
    </row>
    <row r="39" spans="3:22" ht="15" customHeight="1" x14ac:dyDescent="0.15">
      <c r="C39" s="57" t="s">
        <v>91</v>
      </c>
      <c r="D39" s="58" t="s">
        <v>92</v>
      </c>
      <c r="E39" s="343">
        <v>1681</v>
      </c>
      <c r="F39" s="343">
        <v>2</v>
      </c>
      <c r="G39" s="343">
        <v>16</v>
      </c>
      <c r="H39" s="343">
        <v>1667</v>
      </c>
      <c r="I39" s="343">
        <v>62</v>
      </c>
      <c r="J39" s="355">
        <v>3.7</v>
      </c>
      <c r="K39" s="343">
        <v>1426</v>
      </c>
      <c r="L39" s="343">
        <v>2</v>
      </c>
      <c r="M39" s="343">
        <v>15</v>
      </c>
      <c r="N39" s="343">
        <v>1413</v>
      </c>
      <c r="O39" s="343">
        <v>45</v>
      </c>
      <c r="P39" s="374">
        <v>3.2</v>
      </c>
      <c r="Q39" s="343">
        <v>255</v>
      </c>
      <c r="R39" s="343">
        <v>0</v>
      </c>
      <c r="S39" s="343">
        <v>1</v>
      </c>
      <c r="T39" s="343">
        <v>254</v>
      </c>
      <c r="U39" s="343">
        <v>17</v>
      </c>
      <c r="V39" s="374">
        <v>6.7</v>
      </c>
    </row>
    <row r="40" spans="3:22" ht="15" customHeight="1" x14ac:dyDescent="0.15">
      <c r="C40" s="57" t="s">
        <v>93</v>
      </c>
      <c r="D40" s="58" t="s">
        <v>94</v>
      </c>
      <c r="E40" s="343">
        <v>728</v>
      </c>
      <c r="F40" s="343">
        <v>0</v>
      </c>
      <c r="G40" s="343">
        <v>24</v>
      </c>
      <c r="H40" s="343">
        <v>704</v>
      </c>
      <c r="I40" s="343">
        <v>17</v>
      </c>
      <c r="J40" s="355">
        <v>2.4</v>
      </c>
      <c r="K40" s="343">
        <v>494</v>
      </c>
      <c r="L40" s="343">
        <v>0</v>
      </c>
      <c r="M40" s="343">
        <v>22</v>
      </c>
      <c r="N40" s="343">
        <v>472</v>
      </c>
      <c r="O40" s="343">
        <v>0</v>
      </c>
      <c r="P40" s="374">
        <v>0</v>
      </c>
      <c r="Q40" s="343">
        <v>234</v>
      </c>
      <c r="R40" s="343">
        <v>0</v>
      </c>
      <c r="S40" s="343">
        <v>2</v>
      </c>
      <c r="T40" s="343">
        <v>232</v>
      </c>
      <c r="U40" s="343">
        <v>17</v>
      </c>
      <c r="V40" s="374">
        <v>7.3</v>
      </c>
    </row>
    <row r="41" spans="3:22" ht="15" customHeight="1" x14ac:dyDescent="0.15">
      <c r="C41" s="57" t="s">
        <v>95</v>
      </c>
      <c r="D41" s="58" t="s">
        <v>96</v>
      </c>
      <c r="E41" s="343">
        <v>5592</v>
      </c>
      <c r="F41" s="343">
        <v>2</v>
      </c>
      <c r="G41" s="343">
        <v>35</v>
      </c>
      <c r="H41" s="343">
        <v>5559</v>
      </c>
      <c r="I41" s="343">
        <v>447</v>
      </c>
      <c r="J41" s="355">
        <v>8</v>
      </c>
      <c r="K41" s="343">
        <v>4406</v>
      </c>
      <c r="L41" s="343">
        <v>2</v>
      </c>
      <c r="M41" s="343">
        <v>35</v>
      </c>
      <c r="N41" s="343">
        <v>4373</v>
      </c>
      <c r="O41" s="343">
        <v>270</v>
      </c>
      <c r="P41" s="374">
        <v>6.2</v>
      </c>
      <c r="Q41" s="343">
        <v>1186</v>
      </c>
      <c r="R41" s="343">
        <v>0</v>
      </c>
      <c r="S41" s="343">
        <v>0</v>
      </c>
      <c r="T41" s="343">
        <v>1186</v>
      </c>
      <c r="U41" s="343">
        <v>177</v>
      </c>
      <c r="V41" s="374">
        <v>14.9</v>
      </c>
    </row>
    <row r="42" spans="3:22" ht="15" customHeight="1" x14ac:dyDescent="0.15">
      <c r="C42" s="57" t="s">
        <v>97</v>
      </c>
      <c r="D42" s="58" t="s">
        <v>98</v>
      </c>
      <c r="E42" s="343">
        <v>2320</v>
      </c>
      <c r="F42" s="343">
        <v>8</v>
      </c>
      <c r="G42" s="343">
        <v>29</v>
      </c>
      <c r="H42" s="343">
        <v>2299</v>
      </c>
      <c r="I42" s="343">
        <v>222</v>
      </c>
      <c r="J42" s="355">
        <v>9.6999999999999993</v>
      </c>
      <c r="K42" s="343">
        <v>1574</v>
      </c>
      <c r="L42" s="343">
        <v>3</v>
      </c>
      <c r="M42" s="343">
        <v>29</v>
      </c>
      <c r="N42" s="343">
        <v>1548</v>
      </c>
      <c r="O42" s="343">
        <v>68</v>
      </c>
      <c r="P42" s="374">
        <v>4.4000000000000004</v>
      </c>
      <c r="Q42" s="343">
        <v>746</v>
      </c>
      <c r="R42" s="343">
        <v>5</v>
      </c>
      <c r="S42" s="343">
        <v>0</v>
      </c>
      <c r="T42" s="343">
        <v>751</v>
      </c>
      <c r="U42" s="343">
        <v>154</v>
      </c>
      <c r="V42" s="374">
        <v>20.5</v>
      </c>
    </row>
    <row r="43" spans="3:22" ht="15" customHeight="1" x14ac:dyDescent="0.15">
      <c r="C43" s="57" t="s">
        <v>99</v>
      </c>
      <c r="D43" s="58" t="s">
        <v>100</v>
      </c>
      <c r="E43" s="343">
        <v>6229</v>
      </c>
      <c r="F43" s="343">
        <v>55</v>
      </c>
      <c r="G43" s="343">
        <v>35</v>
      </c>
      <c r="H43" s="343">
        <v>6249</v>
      </c>
      <c r="I43" s="343">
        <v>573</v>
      </c>
      <c r="J43" s="355">
        <v>9.1999999999999993</v>
      </c>
      <c r="K43" s="343">
        <v>4239</v>
      </c>
      <c r="L43" s="343">
        <v>37</v>
      </c>
      <c r="M43" s="343">
        <v>4</v>
      </c>
      <c r="N43" s="343">
        <v>4272</v>
      </c>
      <c r="O43" s="343">
        <v>50</v>
      </c>
      <c r="P43" s="374">
        <v>1.2</v>
      </c>
      <c r="Q43" s="343">
        <v>1990</v>
      </c>
      <c r="R43" s="343">
        <v>18</v>
      </c>
      <c r="S43" s="343">
        <v>31</v>
      </c>
      <c r="T43" s="343">
        <v>1977</v>
      </c>
      <c r="U43" s="343">
        <v>523</v>
      </c>
      <c r="V43" s="374">
        <v>26.5</v>
      </c>
    </row>
    <row r="44" spans="3:22" ht="15" customHeight="1" x14ac:dyDescent="0.15">
      <c r="C44" s="57" t="s">
        <v>101</v>
      </c>
      <c r="D44" s="58" t="s">
        <v>102</v>
      </c>
      <c r="E44" s="343" t="s">
        <v>427</v>
      </c>
      <c r="F44" s="343" t="s">
        <v>427</v>
      </c>
      <c r="G44" s="343" t="s">
        <v>427</v>
      </c>
      <c r="H44" s="343" t="s">
        <v>427</v>
      </c>
      <c r="I44" s="343" t="s">
        <v>427</v>
      </c>
      <c r="J44" s="355" t="s">
        <v>427</v>
      </c>
      <c r="K44" s="343" t="s">
        <v>427</v>
      </c>
      <c r="L44" s="343" t="s">
        <v>427</v>
      </c>
      <c r="M44" s="343" t="s">
        <v>427</v>
      </c>
      <c r="N44" s="343" t="s">
        <v>427</v>
      </c>
      <c r="O44" s="343" t="s">
        <v>427</v>
      </c>
      <c r="P44" s="374" t="s">
        <v>427</v>
      </c>
      <c r="Q44" s="343" t="s">
        <v>427</v>
      </c>
      <c r="R44" s="343" t="s">
        <v>427</v>
      </c>
      <c r="S44" s="343" t="s">
        <v>427</v>
      </c>
      <c r="T44" s="343" t="s">
        <v>427</v>
      </c>
      <c r="U44" s="343" t="s">
        <v>427</v>
      </c>
      <c r="V44" s="374" t="s">
        <v>427</v>
      </c>
    </row>
    <row r="45" spans="3:22" ht="15" customHeight="1" x14ac:dyDescent="0.15">
      <c r="C45" s="57" t="s">
        <v>103</v>
      </c>
      <c r="D45" s="59" t="s">
        <v>163</v>
      </c>
      <c r="E45" s="343">
        <v>8676</v>
      </c>
      <c r="F45" s="343">
        <v>16</v>
      </c>
      <c r="G45" s="343">
        <v>16</v>
      </c>
      <c r="H45" s="343">
        <v>8676</v>
      </c>
      <c r="I45" s="343">
        <v>1170</v>
      </c>
      <c r="J45" s="355">
        <v>13.5</v>
      </c>
      <c r="K45" s="343">
        <v>6422</v>
      </c>
      <c r="L45" s="343">
        <v>2</v>
      </c>
      <c r="M45" s="343">
        <v>15</v>
      </c>
      <c r="N45" s="343">
        <v>6409</v>
      </c>
      <c r="O45" s="343">
        <v>153</v>
      </c>
      <c r="P45" s="374">
        <v>2.4</v>
      </c>
      <c r="Q45" s="343">
        <v>2254</v>
      </c>
      <c r="R45" s="343">
        <v>14</v>
      </c>
      <c r="S45" s="343">
        <v>1</v>
      </c>
      <c r="T45" s="343">
        <v>2267</v>
      </c>
      <c r="U45" s="343">
        <v>1017</v>
      </c>
      <c r="V45" s="374">
        <v>44.9</v>
      </c>
    </row>
    <row r="46" spans="3:22" ht="15" customHeight="1" x14ac:dyDescent="0.15">
      <c r="C46" s="57" t="s">
        <v>104</v>
      </c>
      <c r="D46" s="58" t="s">
        <v>105</v>
      </c>
      <c r="E46" s="343">
        <v>2828</v>
      </c>
      <c r="F46" s="343">
        <v>11</v>
      </c>
      <c r="G46" s="343">
        <v>15</v>
      </c>
      <c r="H46" s="343">
        <v>2824</v>
      </c>
      <c r="I46" s="343">
        <v>200</v>
      </c>
      <c r="J46" s="355">
        <v>7.1</v>
      </c>
      <c r="K46" s="343">
        <v>2071</v>
      </c>
      <c r="L46" s="343">
        <v>0</v>
      </c>
      <c r="M46" s="343">
        <v>13</v>
      </c>
      <c r="N46" s="343">
        <v>2058</v>
      </c>
      <c r="O46" s="343">
        <v>90</v>
      </c>
      <c r="P46" s="374">
        <v>4.4000000000000004</v>
      </c>
      <c r="Q46" s="343">
        <v>757</v>
      </c>
      <c r="R46" s="343">
        <v>11</v>
      </c>
      <c r="S46" s="343">
        <v>2</v>
      </c>
      <c r="T46" s="343">
        <v>766</v>
      </c>
      <c r="U46" s="343">
        <v>110</v>
      </c>
      <c r="V46" s="374">
        <v>14.4</v>
      </c>
    </row>
    <row r="47" spans="3:22" ht="15" customHeight="1" x14ac:dyDescent="0.15">
      <c r="C47" s="57" t="s">
        <v>106</v>
      </c>
      <c r="D47" s="58" t="s">
        <v>107</v>
      </c>
      <c r="E47" s="343">
        <v>1500</v>
      </c>
      <c r="F47" s="343">
        <v>4</v>
      </c>
      <c r="G47" s="343">
        <v>6</v>
      </c>
      <c r="H47" s="343">
        <v>1498</v>
      </c>
      <c r="I47" s="343">
        <v>107</v>
      </c>
      <c r="J47" s="355">
        <v>7.1</v>
      </c>
      <c r="K47" s="343">
        <v>1013</v>
      </c>
      <c r="L47" s="343">
        <v>2</v>
      </c>
      <c r="M47" s="343">
        <v>0</v>
      </c>
      <c r="N47" s="343">
        <v>1015</v>
      </c>
      <c r="O47" s="343">
        <v>12</v>
      </c>
      <c r="P47" s="374">
        <v>1.2</v>
      </c>
      <c r="Q47" s="343">
        <v>487</v>
      </c>
      <c r="R47" s="343">
        <v>2</v>
      </c>
      <c r="S47" s="343">
        <v>6</v>
      </c>
      <c r="T47" s="343">
        <v>483</v>
      </c>
      <c r="U47" s="343">
        <v>95</v>
      </c>
      <c r="V47" s="374">
        <v>19.7</v>
      </c>
    </row>
    <row r="48" spans="3:22" ht="15" customHeight="1" x14ac:dyDescent="0.15">
      <c r="C48" s="57" t="s">
        <v>108</v>
      </c>
      <c r="D48" s="58" t="s">
        <v>109</v>
      </c>
      <c r="E48" s="343">
        <v>5218</v>
      </c>
      <c r="F48" s="343">
        <v>38</v>
      </c>
      <c r="G48" s="343">
        <v>35</v>
      </c>
      <c r="H48" s="343">
        <v>5221</v>
      </c>
      <c r="I48" s="343">
        <v>50</v>
      </c>
      <c r="J48" s="355">
        <v>1</v>
      </c>
      <c r="K48" s="343">
        <v>4691</v>
      </c>
      <c r="L48" s="343">
        <v>27</v>
      </c>
      <c r="M48" s="343">
        <v>33</v>
      </c>
      <c r="N48" s="343">
        <v>4685</v>
      </c>
      <c r="O48" s="343">
        <v>13</v>
      </c>
      <c r="P48" s="374">
        <v>0.3</v>
      </c>
      <c r="Q48" s="343">
        <v>527</v>
      </c>
      <c r="R48" s="343">
        <v>11</v>
      </c>
      <c r="S48" s="343">
        <v>2</v>
      </c>
      <c r="T48" s="343">
        <v>536</v>
      </c>
      <c r="U48" s="343">
        <v>37</v>
      </c>
      <c r="V48" s="374">
        <v>6.9</v>
      </c>
    </row>
    <row r="49" spans="3:22" ht="15" customHeight="1" thickBot="1" x14ac:dyDescent="0.2">
      <c r="C49" s="63" t="s">
        <v>147</v>
      </c>
      <c r="D49" s="60" t="s">
        <v>131</v>
      </c>
      <c r="E49" s="345">
        <v>2386</v>
      </c>
      <c r="F49" s="345">
        <v>7</v>
      </c>
      <c r="G49" s="345">
        <v>33</v>
      </c>
      <c r="H49" s="345">
        <v>2360</v>
      </c>
      <c r="I49" s="345">
        <v>426</v>
      </c>
      <c r="J49" s="357">
        <v>18.100000000000001</v>
      </c>
      <c r="K49" s="345">
        <v>1090</v>
      </c>
      <c r="L49" s="345">
        <v>6</v>
      </c>
      <c r="M49" s="345">
        <v>0</v>
      </c>
      <c r="N49" s="345">
        <v>1096</v>
      </c>
      <c r="O49" s="345">
        <v>61</v>
      </c>
      <c r="P49" s="376">
        <v>5.6</v>
      </c>
      <c r="Q49" s="345">
        <v>1296</v>
      </c>
      <c r="R49" s="345">
        <v>1</v>
      </c>
      <c r="S49" s="345">
        <v>33</v>
      </c>
      <c r="T49" s="345">
        <v>1264</v>
      </c>
      <c r="U49" s="345">
        <v>365</v>
      </c>
      <c r="V49" s="376">
        <v>28.9</v>
      </c>
    </row>
    <row r="50" spans="3:22" ht="15" customHeight="1" thickTop="1" x14ac:dyDescent="0.15">
      <c r="C50" s="55" t="s">
        <v>110</v>
      </c>
      <c r="D50" s="64" t="s">
        <v>111</v>
      </c>
      <c r="E50" s="341">
        <v>20995</v>
      </c>
      <c r="F50" s="341">
        <v>192</v>
      </c>
      <c r="G50" s="341">
        <v>175</v>
      </c>
      <c r="H50" s="341">
        <v>21012</v>
      </c>
      <c r="I50" s="341">
        <v>1879</v>
      </c>
      <c r="J50" s="353">
        <v>8.9</v>
      </c>
      <c r="K50" s="341">
        <v>16118</v>
      </c>
      <c r="L50" s="341">
        <v>192</v>
      </c>
      <c r="M50" s="341">
        <v>122</v>
      </c>
      <c r="N50" s="341">
        <v>16188</v>
      </c>
      <c r="O50" s="341">
        <v>715</v>
      </c>
      <c r="P50" s="373">
        <v>4.4000000000000004</v>
      </c>
      <c r="Q50" s="341">
        <v>4877</v>
      </c>
      <c r="R50" s="341">
        <v>0</v>
      </c>
      <c r="S50" s="341">
        <v>53</v>
      </c>
      <c r="T50" s="341">
        <v>4824</v>
      </c>
      <c r="U50" s="341">
        <v>1164</v>
      </c>
      <c r="V50" s="373">
        <v>24.1</v>
      </c>
    </row>
    <row r="51" spans="3:22" ht="15" customHeight="1" thickBot="1" x14ac:dyDescent="0.2">
      <c r="C51" s="65" t="s">
        <v>112</v>
      </c>
      <c r="D51" s="66" t="s">
        <v>113</v>
      </c>
      <c r="E51" s="347">
        <v>50973</v>
      </c>
      <c r="F51" s="347">
        <v>1062</v>
      </c>
      <c r="G51" s="347">
        <v>308</v>
      </c>
      <c r="H51" s="347">
        <v>51727</v>
      </c>
      <c r="I51" s="347">
        <v>25764</v>
      </c>
      <c r="J51" s="359">
        <v>49.8</v>
      </c>
      <c r="K51" s="347">
        <v>20885</v>
      </c>
      <c r="L51" s="347">
        <v>478</v>
      </c>
      <c r="M51" s="347">
        <v>106</v>
      </c>
      <c r="N51" s="347">
        <v>21257</v>
      </c>
      <c r="O51" s="347">
        <v>5782</v>
      </c>
      <c r="P51" s="378">
        <v>27.2</v>
      </c>
      <c r="Q51" s="347">
        <v>30088</v>
      </c>
      <c r="R51" s="347">
        <v>584</v>
      </c>
      <c r="S51" s="347">
        <v>202</v>
      </c>
      <c r="T51" s="347">
        <v>30470</v>
      </c>
      <c r="U51" s="347">
        <v>19982</v>
      </c>
      <c r="V51" s="378">
        <v>65.599999999999994</v>
      </c>
    </row>
    <row r="52" spans="3:22" ht="15" customHeight="1" thickTop="1" x14ac:dyDescent="0.15">
      <c r="C52" s="67" t="s">
        <v>114</v>
      </c>
      <c r="D52" s="68" t="s">
        <v>115</v>
      </c>
      <c r="E52" s="349">
        <v>8578</v>
      </c>
      <c r="F52" s="349">
        <v>232</v>
      </c>
      <c r="G52" s="349">
        <v>135</v>
      </c>
      <c r="H52" s="349">
        <v>8675</v>
      </c>
      <c r="I52" s="349">
        <v>5133</v>
      </c>
      <c r="J52" s="361">
        <v>59.2</v>
      </c>
      <c r="K52" s="349">
        <v>4037</v>
      </c>
      <c r="L52" s="349">
        <v>232</v>
      </c>
      <c r="M52" s="349">
        <v>45</v>
      </c>
      <c r="N52" s="349">
        <v>4224</v>
      </c>
      <c r="O52" s="349">
        <v>2247</v>
      </c>
      <c r="P52" s="380">
        <v>53.2</v>
      </c>
      <c r="Q52" s="349">
        <v>4541</v>
      </c>
      <c r="R52" s="349">
        <v>0</v>
      </c>
      <c r="S52" s="349">
        <v>90</v>
      </c>
      <c r="T52" s="349">
        <v>4451</v>
      </c>
      <c r="U52" s="349">
        <v>2886</v>
      </c>
      <c r="V52" s="380">
        <v>64.8</v>
      </c>
    </row>
    <row r="53" spans="3:22" ht="15" customHeight="1" thickBot="1" x14ac:dyDescent="0.2">
      <c r="C53" s="53" t="s">
        <v>116</v>
      </c>
      <c r="D53" s="69" t="s">
        <v>117</v>
      </c>
      <c r="E53" s="345">
        <v>22095</v>
      </c>
      <c r="F53" s="345">
        <v>1151</v>
      </c>
      <c r="G53" s="345">
        <v>557</v>
      </c>
      <c r="H53" s="345">
        <v>22689</v>
      </c>
      <c r="I53" s="345">
        <v>12891</v>
      </c>
      <c r="J53" s="357">
        <v>56.8</v>
      </c>
      <c r="K53" s="345">
        <v>5804</v>
      </c>
      <c r="L53" s="345">
        <v>804</v>
      </c>
      <c r="M53" s="345">
        <v>239</v>
      </c>
      <c r="N53" s="345">
        <v>6369</v>
      </c>
      <c r="O53" s="345">
        <v>3913</v>
      </c>
      <c r="P53" s="376">
        <v>61.4</v>
      </c>
      <c r="Q53" s="345">
        <v>16291</v>
      </c>
      <c r="R53" s="345">
        <v>347</v>
      </c>
      <c r="S53" s="345">
        <v>318</v>
      </c>
      <c r="T53" s="345">
        <v>16320</v>
      </c>
      <c r="U53" s="345">
        <v>8978</v>
      </c>
      <c r="V53" s="376">
        <v>55</v>
      </c>
    </row>
    <row r="54" spans="3:22" ht="15" customHeight="1" thickTop="1" x14ac:dyDescent="0.15">
      <c r="C54" s="55" t="s">
        <v>118</v>
      </c>
      <c r="D54" s="70" t="s">
        <v>119</v>
      </c>
      <c r="E54" s="341">
        <v>33667</v>
      </c>
      <c r="F54" s="341">
        <v>346</v>
      </c>
      <c r="G54" s="341">
        <v>272</v>
      </c>
      <c r="H54" s="341">
        <v>33741</v>
      </c>
      <c r="I54" s="341">
        <v>5354</v>
      </c>
      <c r="J54" s="353">
        <v>15.9</v>
      </c>
      <c r="K54" s="341">
        <v>6937</v>
      </c>
      <c r="L54" s="341">
        <v>59</v>
      </c>
      <c r="M54" s="341">
        <v>37</v>
      </c>
      <c r="N54" s="341">
        <v>6959</v>
      </c>
      <c r="O54" s="341">
        <v>1362</v>
      </c>
      <c r="P54" s="373">
        <v>19.600000000000001</v>
      </c>
      <c r="Q54" s="341">
        <v>26730</v>
      </c>
      <c r="R54" s="341">
        <v>287</v>
      </c>
      <c r="S54" s="341">
        <v>235</v>
      </c>
      <c r="T54" s="341">
        <v>26782</v>
      </c>
      <c r="U54" s="341">
        <v>3992</v>
      </c>
      <c r="V54" s="373">
        <v>14.9</v>
      </c>
    </row>
    <row r="55" spans="3:22" ht="15" customHeight="1" thickBot="1" x14ac:dyDescent="0.2">
      <c r="C55" s="53" t="s">
        <v>120</v>
      </c>
      <c r="D55" s="69" t="s">
        <v>121</v>
      </c>
      <c r="E55" s="345">
        <v>47635</v>
      </c>
      <c r="F55" s="345">
        <v>408</v>
      </c>
      <c r="G55" s="345">
        <v>180</v>
      </c>
      <c r="H55" s="345">
        <v>47863</v>
      </c>
      <c r="I55" s="345">
        <v>14092</v>
      </c>
      <c r="J55" s="357">
        <v>29.4</v>
      </c>
      <c r="K55" s="345">
        <v>12751</v>
      </c>
      <c r="L55" s="345">
        <v>69</v>
      </c>
      <c r="M55" s="345">
        <v>14</v>
      </c>
      <c r="N55" s="345">
        <v>12806</v>
      </c>
      <c r="O55" s="345">
        <v>2417</v>
      </c>
      <c r="P55" s="376">
        <v>18.899999999999999</v>
      </c>
      <c r="Q55" s="345">
        <v>34884</v>
      </c>
      <c r="R55" s="345">
        <v>339</v>
      </c>
      <c r="S55" s="345">
        <v>166</v>
      </c>
      <c r="T55" s="345">
        <v>35057</v>
      </c>
      <c r="U55" s="345">
        <v>11675</v>
      </c>
      <c r="V55" s="376">
        <v>33.299999999999997</v>
      </c>
    </row>
    <row r="56" spans="3:22" ht="15" customHeight="1" thickTop="1" x14ac:dyDescent="0.15">
      <c r="C56" s="57" t="s">
        <v>122</v>
      </c>
      <c r="D56" s="58" t="s">
        <v>123</v>
      </c>
      <c r="E56" s="343">
        <v>13837</v>
      </c>
      <c r="F56" s="343">
        <v>347</v>
      </c>
      <c r="G56" s="343">
        <v>449</v>
      </c>
      <c r="H56" s="343">
        <v>13735</v>
      </c>
      <c r="I56" s="343">
        <v>3463</v>
      </c>
      <c r="J56" s="355">
        <v>25.2</v>
      </c>
      <c r="K56" s="343">
        <v>8186</v>
      </c>
      <c r="L56" s="343">
        <v>38</v>
      </c>
      <c r="M56" s="343">
        <v>289</v>
      </c>
      <c r="N56" s="343">
        <v>7935</v>
      </c>
      <c r="O56" s="343">
        <v>807</v>
      </c>
      <c r="P56" s="374">
        <v>10.199999999999999</v>
      </c>
      <c r="Q56" s="343">
        <v>5651</v>
      </c>
      <c r="R56" s="343">
        <v>309</v>
      </c>
      <c r="S56" s="343">
        <v>160</v>
      </c>
      <c r="T56" s="343">
        <v>5800</v>
      </c>
      <c r="U56" s="343">
        <v>2656</v>
      </c>
      <c r="V56" s="374">
        <v>45.8</v>
      </c>
    </row>
    <row r="57" spans="3:22" ht="15" customHeight="1" x14ac:dyDescent="0.15">
      <c r="C57" s="55" t="s">
        <v>124</v>
      </c>
      <c r="D57" s="64" t="s">
        <v>125</v>
      </c>
      <c r="E57" s="341">
        <v>11212</v>
      </c>
      <c r="F57" s="341">
        <v>172</v>
      </c>
      <c r="G57" s="341">
        <v>178</v>
      </c>
      <c r="H57" s="341">
        <v>11206</v>
      </c>
      <c r="I57" s="341">
        <v>1253</v>
      </c>
      <c r="J57" s="353">
        <v>11.2</v>
      </c>
      <c r="K57" s="341">
        <v>7992</v>
      </c>
      <c r="L57" s="341">
        <v>101</v>
      </c>
      <c r="M57" s="341">
        <v>108</v>
      </c>
      <c r="N57" s="341">
        <v>7985</v>
      </c>
      <c r="O57" s="341">
        <v>320</v>
      </c>
      <c r="P57" s="373">
        <v>4</v>
      </c>
      <c r="Q57" s="341">
        <v>3220</v>
      </c>
      <c r="R57" s="341">
        <v>71</v>
      </c>
      <c r="S57" s="341">
        <v>70</v>
      </c>
      <c r="T57" s="341">
        <v>3221</v>
      </c>
      <c r="U57" s="341">
        <v>933</v>
      </c>
      <c r="V57" s="373">
        <v>29</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9"/>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1"/>
    </row>
    <row r="2" spans="3:24" ht="23.65" customHeight="1" x14ac:dyDescent="0.15">
      <c r="C2" s="26" t="s">
        <v>382</v>
      </c>
    </row>
    <row r="3" spans="3:24" ht="15" customHeight="1" x14ac:dyDescent="0.15">
      <c r="C3" s="52" t="s">
        <v>528</v>
      </c>
    </row>
    <row r="4" spans="3:24" ht="15" customHeight="1" x14ac:dyDescent="0.15">
      <c r="C4" s="52" t="s">
        <v>164</v>
      </c>
      <c r="O4" s="508"/>
      <c r="P4" s="508"/>
      <c r="U4" s="508"/>
      <c r="V4" s="508"/>
    </row>
    <row r="5" spans="3:24" ht="15" customHeight="1" x14ac:dyDescent="0.15">
      <c r="C5" s="500" t="s">
        <v>40</v>
      </c>
      <c r="D5" s="500"/>
      <c r="E5" s="505" t="s">
        <v>39</v>
      </c>
      <c r="F5" s="506"/>
      <c r="G5" s="506"/>
      <c r="H5" s="506"/>
      <c r="I5" s="506"/>
      <c r="J5" s="507"/>
      <c r="K5" s="505" t="s">
        <v>148</v>
      </c>
      <c r="L5" s="506"/>
      <c r="M5" s="506"/>
      <c r="N5" s="506"/>
      <c r="O5" s="506"/>
      <c r="P5" s="507"/>
      <c r="Q5" s="505" t="s">
        <v>149</v>
      </c>
      <c r="R5" s="506"/>
      <c r="S5" s="506"/>
      <c r="T5" s="506"/>
      <c r="U5" s="506"/>
      <c r="V5" s="507"/>
    </row>
    <row r="6" spans="3:24" ht="15" customHeight="1" x14ac:dyDescent="0.15">
      <c r="C6" s="500"/>
      <c r="D6" s="500"/>
      <c r="E6" s="236" t="s">
        <v>168</v>
      </c>
      <c r="F6" s="236" t="s">
        <v>172</v>
      </c>
      <c r="G6" s="236" t="s">
        <v>173</v>
      </c>
      <c r="H6" s="367" t="s">
        <v>174</v>
      </c>
      <c r="I6" s="368"/>
      <c r="J6" s="369"/>
      <c r="K6" s="236" t="s">
        <v>168</v>
      </c>
      <c r="L6" s="236" t="s">
        <v>172</v>
      </c>
      <c r="M6" s="236" t="s">
        <v>173</v>
      </c>
      <c r="N6" s="367" t="s">
        <v>174</v>
      </c>
      <c r="O6" s="368"/>
      <c r="P6" s="369"/>
      <c r="Q6" s="236" t="s">
        <v>168</v>
      </c>
      <c r="R6" s="236" t="s">
        <v>172</v>
      </c>
      <c r="S6" s="236" t="s">
        <v>173</v>
      </c>
      <c r="T6" s="367" t="s">
        <v>174</v>
      </c>
      <c r="U6" s="368"/>
      <c r="V6" s="369"/>
    </row>
    <row r="7" spans="3:24" ht="15" customHeight="1" x14ac:dyDescent="0.15">
      <c r="C7" s="500"/>
      <c r="D7" s="500"/>
      <c r="E7" s="39" t="s">
        <v>169</v>
      </c>
      <c r="F7" s="39" t="s">
        <v>170</v>
      </c>
      <c r="G7" s="39" t="s">
        <v>170</v>
      </c>
      <c r="H7" s="39" t="s">
        <v>175</v>
      </c>
      <c r="I7" s="39" t="s">
        <v>176</v>
      </c>
      <c r="J7" s="39" t="s">
        <v>179</v>
      </c>
      <c r="K7" s="39" t="s">
        <v>169</v>
      </c>
      <c r="L7" s="39" t="s">
        <v>170</v>
      </c>
      <c r="M7" s="39" t="s">
        <v>170</v>
      </c>
      <c r="N7" s="39" t="s">
        <v>175</v>
      </c>
      <c r="O7" s="39" t="s">
        <v>176</v>
      </c>
      <c r="P7" s="39" t="s">
        <v>179</v>
      </c>
      <c r="Q7" s="39" t="s">
        <v>169</v>
      </c>
      <c r="R7" s="39" t="s">
        <v>170</v>
      </c>
      <c r="S7" s="39" t="s">
        <v>170</v>
      </c>
      <c r="T7" s="39" t="s">
        <v>175</v>
      </c>
      <c r="U7" s="39" t="s">
        <v>176</v>
      </c>
      <c r="V7" s="39" t="s">
        <v>179</v>
      </c>
    </row>
    <row r="8" spans="3:24" ht="15" customHeight="1" x14ac:dyDescent="0.15">
      <c r="C8" s="500"/>
      <c r="D8" s="500"/>
      <c r="E8" s="39" t="s">
        <v>170</v>
      </c>
      <c r="F8" s="39" t="s">
        <v>171</v>
      </c>
      <c r="G8" s="39" t="s">
        <v>171</v>
      </c>
      <c r="H8" s="39" t="s">
        <v>170</v>
      </c>
      <c r="I8" s="39" t="s">
        <v>177</v>
      </c>
      <c r="J8" s="39" t="s">
        <v>178</v>
      </c>
      <c r="K8" s="39" t="s">
        <v>170</v>
      </c>
      <c r="L8" s="39" t="s">
        <v>171</v>
      </c>
      <c r="M8" s="39" t="s">
        <v>171</v>
      </c>
      <c r="N8" s="39" t="s">
        <v>170</v>
      </c>
      <c r="O8" s="39" t="s">
        <v>177</v>
      </c>
      <c r="P8" s="39" t="s">
        <v>178</v>
      </c>
      <c r="Q8" s="39" t="s">
        <v>170</v>
      </c>
      <c r="R8" s="39" t="s">
        <v>171</v>
      </c>
      <c r="S8" s="39" t="s">
        <v>171</v>
      </c>
      <c r="T8" s="39" t="s">
        <v>170</v>
      </c>
      <c r="U8" s="39" t="s">
        <v>177</v>
      </c>
      <c r="V8" s="39" t="s">
        <v>178</v>
      </c>
    </row>
    <row r="9" spans="3:24" ht="15" customHeight="1" x14ac:dyDescent="0.15">
      <c r="C9" s="500"/>
      <c r="D9" s="500"/>
      <c r="E9" s="39" t="s">
        <v>171</v>
      </c>
      <c r="F9" s="39"/>
      <c r="G9" s="39"/>
      <c r="H9" s="39" t="s">
        <v>171</v>
      </c>
      <c r="I9" s="39" t="s">
        <v>178</v>
      </c>
      <c r="J9" s="39" t="s">
        <v>180</v>
      </c>
      <c r="K9" s="39" t="s">
        <v>171</v>
      </c>
      <c r="L9" s="39"/>
      <c r="M9" s="39"/>
      <c r="N9" s="39" t="s">
        <v>171</v>
      </c>
      <c r="O9" s="39" t="s">
        <v>178</v>
      </c>
      <c r="P9" s="39" t="s">
        <v>180</v>
      </c>
      <c r="Q9" s="39" t="s">
        <v>171</v>
      </c>
      <c r="R9" s="39"/>
      <c r="S9" s="39"/>
      <c r="T9" s="39" t="s">
        <v>171</v>
      </c>
      <c r="U9" s="39" t="s">
        <v>178</v>
      </c>
      <c r="V9" s="39" t="s">
        <v>180</v>
      </c>
    </row>
    <row r="10" spans="3:24" ht="15" customHeight="1" x14ac:dyDescent="0.15">
      <c r="C10" s="500"/>
      <c r="D10" s="500"/>
      <c r="E10" s="237"/>
      <c r="F10" s="237"/>
      <c r="G10" s="237"/>
      <c r="H10" s="237"/>
      <c r="I10" s="237" t="s">
        <v>171</v>
      </c>
      <c r="J10" s="237" t="s">
        <v>181</v>
      </c>
      <c r="K10" s="237"/>
      <c r="L10" s="237"/>
      <c r="M10" s="237"/>
      <c r="N10" s="237"/>
      <c r="O10" s="237" t="s">
        <v>171</v>
      </c>
      <c r="P10" s="237" t="s">
        <v>181</v>
      </c>
      <c r="Q10" s="237"/>
      <c r="R10" s="237"/>
      <c r="S10" s="237"/>
      <c r="T10" s="237"/>
      <c r="U10" s="237" t="s">
        <v>171</v>
      </c>
      <c r="V10" s="237" t="s">
        <v>181</v>
      </c>
    </row>
    <row r="11" spans="3:24" ht="15" customHeight="1" x14ac:dyDescent="0.15">
      <c r="C11" s="239"/>
      <c r="D11" s="239"/>
      <c r="E11" s="334" t="s">
        <v>182</v>
      </c>
      <c r="F11" s="334" t="s">
        <v>182</v>
      </c>
      <c r="G11" s="334" t="s">
        <v>182</v>
      </c>
      <c r="H11" s="334" t="s">
        <v>182</v>
      </c>
      <c r="I11" s="334" t="s">
        <v>182</v>
      </c>
      <c r="J11" s="370" t="s">
        <v>183</v>
      </c>
      <c r="K11" s="334" t="s">
        <v>182</v>
      </c>
      <c r="L11" s="334" t="s">
        <v>182</v>
      </c>
      <c r="M11" s="334" t="s">
        <v>182</v>
      </c>
      <c r="N11" s="334" t="s">
        <v>182</v>
      </c>
      <c r="O11" s="334" t="s">
        <v>182</v>
      </c>
      <c r="P11" s="334" t="s">
        <v>183</v>
      </c>
      <c r="Q11" s="334" t="s">
        <v>182</v>
      </c>
      <c r="R11" s="334" t="s">
        <v>182</v>
      </c>
      <c r="S11" s="334" t="s">
        <v>182</v>
      </c>
      <c r="T11" s="334" t="s">
        <v>182</v>
      </c>
      <c r="U11" s="334" t="s">
        <v>182</v>
      </c>
      <c r="V11" s="334" t="s">
        <v>183</v>
      </c>
    </row>
    <row r="12" spans="3:24" ht="15" customHeight="1" thickBot="1" x14ac:dyDescent="0.2">
      <c r="C12" s="78" t="s">
        <v>1</v>
      </c>
      <c r="D12" s="79" t="s">
        <v>56</v>
      </c>
      <c r="E12" s="339">
        <v>216255</v>
      </c>
      <c r="F12" s="339">
        <v>2740</v>
      </c>
      <c r="G12" s="339">
        <v>2074</v>
      </c>
      <c r="H12" s="339">
        <v>216921</v>
      </c>
      <c r="I12" s="339">
        <v>53599</v>
      </c>
      <c r="J12" s="371">
        <v>24.7</v>
      </c>
      <c r="K12" s="339">
        <v>114275</v>
      </c>
      <c r="L12" s="339">
        <v>1433</v>
      </c>
      <c r="M12" s="339">
        <v>1071</v>
      </c>
      <c r="N12" s="339">
        <v>114637</v>
      </c>
      <c r="O12" s="339">
        <v>15856</v>
      </c>
      <c r="P12" s="372">
        <v>13.8</v>
      </c>
      <c r="Q12" s="339">
        <v>101980</v>
      </c>
      <c r="R12" s="339">
        <v>1307</v>
      </c>
      <c r="S12" s="339">
        <v>1003</v>
      </c>
      <c r="T12" s="339">
        <v>102284</v>
      </c>
      <c r="U12" s="339">
        <v>37743</v>
      </c>
      <c r="V12" s="372">
        <v>36.9</v>
      </c>
    </row>
    <row r="13" spans="3:24" ht="15" customHeight="1" thickTop="1" x14ac:dyDescent="0.15">
      <c r="C13" s="55" t="s">
        <v>57</v>
      </c>
      <c r="D13" s="56" t="s">
        <v>58</v>
      </c>
      <c r="E13" s="343" t="s">
        <v>427</v>
      </c>
      <c r="F13" s="343" t="s">
        <v>427</v>
      </c>
      <c r="G13" s="343" t="s">
        <v>427</v>
      </c>
      <c r="H13" s="343" t="s">
        <v>427</v>
      </c>
      <c r="I13" s="343" t="s">
        <v>427</v>
      </c>
      <c r="J13" s="337" t="s">
        <v>427</v>
      </c>
      <c r="K13" s="343" t="s">
        <v>427</v>
      </c>
      <c r="L13" s="343" t="s">
        <v>427</v>
      </c>
      <c r="M13" s="343" t="s">
        <v>427</v>
      </c>
      <c r="N13" s="343" t="s">
        <v>427</v>
      </c>
      <c r="O13" s="343" t="s">
        <v>427</v>
      </c>
      <c r="P13" s="374" t="s">
        <v>427</v>
      </c>
      <c r="Q13" s="343" t="s">
        <v>427</v>
      </c>
      <c r="R13" s="343" t="s">
        <v>427</v>
      </c>
      <c r="S13" s="343" t="s">
        <v>427</v>
      </c>
      <c r="T13" s="343" t="s">
        <v>427</v>
      </c>
      <c r="U13" s="343" t="s">
        <v>427</v>
      </c>
      <c r="V13" s="374" t="s">
        <v>427</v>
      </c>
      <c r="W13" s="403"/>
      <c r="X13" s="413"/>
    </row>
    <row r="14" spans="3:24" ht="15" customHeight="1" x14ac:dyDescent="0.15">
      <c r="C14" s="57" t="s">
        <v>53</v>
      </c>
      <c r="D14" s="58" t="s">
        <v>59</v>
      </c>
      <c r="E14" s="343">
        <v>12592</v>
      </c>
      <c r="F14" s="343">
        <v>200</v>
      </c>
      <c r="G14" s="343">
        <v>80</v>
      </c>
      <c r="H14" s="343">
        <v>12712</v>
      </c>
      <c r="I14" s="343">
        <v>1670</v>
      </c>
      <c r="J14" s="337">
        <v>13.1</v>
      </c>
      <c r="K14" s="343">
        <v>9987</v>
      </c>
      <c r="L14" s="343">
        <v>192</v>
      </c>
      <c r="M14" s="343">
        <v>30</v>
      </c>
      <c r="N14" s="343">
        <v>10149</v>
      </c>
      <c r="O14" s="343">
        <v>1199</v>
      </c>
      <c r="P14" s="374">
        <v>11.8</v>
      </c>
      <c r="Q14" s="343">
        <v>2605</v>
      </c>
      <c r="R14" s="343">
        <v>8</v>
      </c>
      <c r="S14" s="343">
        <v>50</v>
      </c>
      <c r="T14" s="343">
        <v>2563</v>
      </c>
      <c r="U14" s="343">
        <v>471</v>
      </c>
      <c r="V14" s="374">
        <v>18.399999999999999</v>
      </c>
    </row>
    <row r="15" spans="3:24" ht="15" customHeight="1" x14ac:dyDescent="0.15">
      <c r="C15" s="57" t="s">
        <v>5</v>
      </c>
      <c r="D15" s="59" t="s">
        <v>60</v>
      </c>
      <c r="E15" s="343">
        <v>54697</v>
      </c>
      <c r="F15" s="343">
        <v>424</v>
      </c>
      <c r="G15" s="343">
        <v>307</v>
      </c>
      <c r="H15" s="343">
        <v>54814</v>
      </c>
      <c r="I15" s="343">
        <v>5727</v>
      </c>
      <c r="J15" s="337">
        <v>10.4</v>
      </c>
      <c r="K15" s="343">
        <v>35405</v>
      </c>
      <c r="L15" s="343">
        <v>198</v>
      </c>
      <c r="M15" s="343">
        <v>183</v>
      </c>
      <c r="N15" s="343">
        <v>35420</v>
      </c>
      <c r="O15" s="343">
        <v>1322</v>
      </c>
      <c r="P15" s="374">
        <v>3.7</v>
      </c>
      <c r="Q15" s="343">
        <v>19292</v>
      </c>
      <c r="R15" s="343">
        <v>226</v>
      </c>
      <c r="S15" s="343">
        <v>124</v>
      </c>
      <c r="T15" s="343">
        <v>19394</v>
      </c>
      <c r="U15" s="343">
        <v>4405</v>
      </c>
      <c r="V15" s="374">
        <v>22.7</v>
      </c>
    </row>
    <row r="16" spans="3:24" ht="15" customHeight="1" x14ac:dyDescent="0.15">
      <c r="C16" s="57" t="s">
        <v>6</v>
      </c>
      <c r="D16" s="59" t="s">
        <v>61</v>
      </c>
      <c r="E16" s="343">
        <v>1789</v>
      </c>
      <c r="F16" s="343">
        <v>25</v>
      </c>
      <c r="G16" s="343">
        <v>6</v>
      </c>
      <c r="H16" s="343">
        <v>1808</v>
      </c>
      <c r="I16" s="343">
        <v>127</v>
      </c>
      <c r="J16" s="337">
        <v>7</v>
      </c>
      <c r="K16" s="343">
        <v>1360</v>
      </c>
      <c r="L16" s="343">
        <v>6</v>
      </c>
      <c r="M16" s="343">
        <v>0</v>
      </c>
      <c r="N16" s="343">
        <v>1366</v>
      </c>
      <c r="O16" s="343">
        <v>13</v>
      </c>
      <c r="P16" s="374">
        <v>1</v>
      </c>
      <c r="Q16" s="343">
        <v>429</v>
      </c>
      <c r="R16" s="343">
        <v>19</v>
      </c>
      <c r="S16" s="343">
        <v>6</v>
      </c>
      <c r="T16" s="343">
        <v>442</v>
      </c>
      <c r="U16" s="343">
        <v>114</v>
      </c>
      <c r="V16" s="374">
        <v>25.8</v>
      </c>
    </row>
    <row r="17" spans="1:24" ht="15" customHeight="1" x14ac:dyDescent="0.15">
      <c r="C17" s="57" t="s">
        <v>135</v>
      </c>
      <c r="D17" s="58" t="s">
        <v>62</v>
      </c>
      <c r="E17" s="343">
        <v>3220</v>
      </c>
      <c r="F17" s="343">
        <v>7</v>
      </c>
      <c r="G17" s="343">
        <v>26</v>
      </c>
      <c r="H17" s="343">
        <v>3201</v>
      </c>
      <c r="I17" s="343">
        <v>164</v>
      </c>
      <c r="J17" s="337">
        <v>5.0999999999999996</v>
      </c>
      <c r="K17" s="343">
        <v>2330</v>
      </c>
      <c r="L17" s="343">
        <v>3</v>
      </c>
      <c r="M17" s="343">
        <v>12</v>
      </c>
      <c r="N17" s="343">
        <v>2321</v>
      </c>
      <c r="O17" s="343">
        <v>89</v>
      </c>
      <c r="P17" s="374">
        <v>3.8</v>
      </c>
      <c r="Q17" s="343">
        <v>890</v>
      </c>
      <c r="R17" s="343">
        <v>4</v>
      </c>
      <c r="S17" s="343">
        <v>14</v>
      </c>
      <c r="T17" s="343">
        <v>880</v>
      </c>
      <c r="U17" s="343">
        <v>75</v>
      </c>
      <c r="V17" s="374">
        <v>8.5</v>
      </c>
    </row>
    <row r="18" spans="1:24" ht="15" customHeight="1" x14ac:dyDescent="0.15">
      <c r="C18" s="57" t="s">
        <v>7</v>
      </c>
      <c r="D18" s="58" t="s">
        <v>63</v>
      </c>
      <c r="E18" s="343">
        <v>15162</v>
      </c>
      <c r="F18" s="343">
        <v>182</v>
      </c>
      <c r="G18" s="343">
        <v>176</v>
      </c>
      <c r="H18" s="343">
        <v>15168</v>
      </c>
      <c r="I18" s="343">
        <v>2796</v>
      </c>
      <c r="J18" s="337">
        <v>18.399999999999999</v>
      </c>
      <c r="K18" s="343">
        <v>12114</v>
      </c>
      <c r="L18" s="343">
        <v>164</v>
      </c>
      <c r="M18" s="343">
        <v>170</v>
      </c>
      <c r="N18" s="343">
        <v>12108</v>
      </c>
      <c r="O18" s="343">
        <v>1448</v>
      </c>
      <c r="P18" s="374">
        <v>12</v>
      </c>
      <c r="Q18" s="343">
        <v>3048</v>
      </c>
      <c r="R18" s="343">
        <v>18</v>
      </c>
      <c r="S18" s="343">
        <v>6</v>
      </c>
      <c r="T18" s="343">
        <v>3060</v>
      </c>
      <c r="U18" s="343">
        <v>1348</v>
      </c>
      <c r="V18" s="374">
        <v>44.1</v>
      </c>
    </row>
    <row r="19" spans="1:24" ht="15" customHeight="1" x14ac:dyDescent="0.15">
      <c r="C19" s="57" t="s">
        <v>8</v>
      </c>
      <c r="D19" s="58" t="s">
        <v>64</v>
      </c>
      <c r="E19" s="343">
        <v>26624</v>
      </c>
      <c r="F19" s="343">
        <v>355</v>
      </c>
      <c r="G19" s="343">
        <v>250</v>
      </c>
      <c r="H19" s="343">
        <v>26729</v>
      </c>
      <c r="I19" s="343">
        <v>17056</v>
      </c>
      <c r="J19" s="337">
        <v>63.8</v>
      </c>
      <c r="K19" s="343">
        <v>10438</v>
      </c>
      <c r="L19" s="343">
        <v>110</v>
      </c>
      <c r="M19" s="343">
        <v>97</v>
      </c>
      <c r="N19" s="343">
        <v>10451</v>
      </c>
      <c r="O19" s="343">
        <v>3300</v>
      </c>
      <c r="P19" s="374">
        <v>31.6</v>
      </c>
      <c r="Q19" s="343">
        <v>16186</v>
      </c>
      <c r="R19" s="343">
        <v>245</v>
      </c>
      <c r="S19" s="343">
        <v>153</v>
      </c>
      <c r="T19" s="343">
        <v>16278</v>
      </c>
      <c r="U19" s="343">
        <v>13756</v>
      </c>
      <c r="V19" s="374">
        <v>84.5</v>
      </c>
    </row>
    <row r="20" spans="1:24" ht="15" customHeight="1" x14ac:dyDescent="0.15">
      <c r="C20" s="57" t="s">
        <v>9</v>
      </c>
      <c r="D20" s="58" t="s">
        <v>65</v>
      </c>
      <c r="E20" s="343" t="s">
        <v>427</v>
      </c>
      <c r="F20" s="343" t="s">
        <v>427</v>
      </c>
      <c r="G20" s="343" t="s">
        <v>427</v>
      </c>
      <c r="H20" s="343" t="s">
        <v>427</v>
      </c>
      <c r="I20" s="343" t="s">
        <v>427</v>
      </c>
      <c r="J20" s="337" t="s">
        <v>427</v>
      </c>
      <c r="K20" s="343" t="s">
        <v>427</v>
      </c>
      <c r="L20" s="343" t="s">
        <v>427</v>
      </c>
      <c r="M20" s="343" t="s">
        <v>427</v>
      </c>
      <c r="N20" s="343" t="s">
        <v>427</v>
      </c>
      <c r="O20" s="343" t="s">
        <v>427</v>
      </c>
      <c r="P20" s="374" t="s">
        <v>427</v>
      </c>
      <c r="Q20" s="343" t="s">
        <v>427</v>
      </c>
      <c r="R20" s="343" t="s">
        <v>427</v>
      </c>
      <c r="S20" s="343" t="s">
        <v>427</v>
      </c>
      <c r="T20" s="343" t="s">
        <v>427</v>
      </c>
      <c r="U20" s="343" t="s">
        <v>427</v>
      </c>
      <c r="V20" s="374" t="s">
        <v>427</v>
      </c>
    </row>
    <row r="21" spans="1:24" ht="15" customHeight="1" x14ac:dyDescent="0.15">
      <c r="C21" s="57" t="s">
        <v>52</v>
      </c>
      <c r="D21" s="58" t="s">
        <v>66</v>
      </c>
      <c r="E21" s="343">
        <v>1166</v>
      </c>
      <c r="F21" s="343">
        <v>55</v>
      </c>
      <c r="G21" s="343">
        <v>4</v>
      </c>
      <c r="H21" s="343">
        <v>1217</v>
      </c>
      <c r="I21" s="343">
        <v>252</v>
      </c>
      <c r="J21" s="337">
        <v>20.7</v>
      </c>
      <c r="K21" s="343">
        <v>856</v>
      </c>
      <c r="L21" s="343">
        <v>25</v>
      </c>
      <c r="M21" s="343">
        <v>4</v>
      </c>
      <c r="N21" s="343">
        <v>877</v>
      </c>
      <c r="O21" s="343">
        <v>166</v>
      </c>
      <c r="P21" s="374">
        <v>18.899999999999999</v>
      </c>
      <c r="Q21" s="343">
        <v>310</v>
      </c>
      <c r="R21" s="343">
        <v>30</v>
      </c>
      <c r="S21" s="343">
        <v>0</v>
      </c>
      <c r="T21" s="343">
        <v>340</v>
      </c>
      <c r="U21" s="343">
        <v>86</v>
      </c>
      <c r="V21" s="374">
        <v>25.3</v>
      </c>
    </row>
    <row r="22" spans="1:24" ht="15" customHeight="1" x14ac:dyDescent="0.15">
      <c r="C22" s="57" t="s">
        <v>10</v>
      </c>
      <c r="D22" s="59" t="s">
        <v>67</v>
      </c>
      <c r="E22" s="343">
        <v>3428</v>
      </c>
      <c r="F22" s="343">
        <v>43</v>
      </c>
      <c r="G22" s="343">
        <v>62</v>
      </c>
      <c r="H22" s="343">
        <v>3409</v>
      </c>
      <c r="I22" s="343">
        <v>702</v>
      </c>
      <c r="J22" s="337">
        <v>20.6</v>
      </c>
      <c r="K22" s="343">
        <v>2037</v>
      </c>
      <c r="L22" s="343">
        <v>17</v>
      </c>
      <c r="M22" s="343">
        <v>31</v>
      </c>
      <c r="N22" s="343">
        <v>2023</v>
      </c>
      <c r="O22" s="343">
        <v>214</v>
      </c>
      <c r="P22" s="374">
        <v>10.6</v>
      </c>
      <c r="Q22" s="343">
        <v>1391</v>
      </c>
      <c r="R22" s="343">
        <v>26</v>
      </c>
      <c r="S22" s="343">
        <v>31</v>
      </c>
      <c r="T22" s="343">
        <v>1386</v>
      </c>
      <c r="U22" s="343">
        <v>488</v>
      </c>
      <c r="V22" s="374">
        <v>35.200000000000003</v>
      </c>
    </row>
    <row r="23" spans="1:24" ht="15" customHeight="1" x14ac:dyDescent="0.15">
      <c r="C23" s="57" t="s">
        <v>11</v>
      </c>
      <c r="D23" s="58" t="s">
        <v>68</v>
      </c>
      <c r="E23" s="343">
        <v>8959</v>
      </c>
      <c r="F23" s="343">
        <v>421</v>
      </c>
      <c r="G23" s="343">
        <v>253</v>
      </c>
      <c r="H23" s="343">
        <v>9127</v>
      </c>
      <c r="I23" s="343">
        <v>6936</v>
      </c>
      <c r="J23" s="337">
        <v>76</v>
      </c>
      <c r="K23" s="343">
        <v>3470</v>
      </c>
      <c r="L23" s="343">
        <v>264</v>
      </c>
      <c r="M23" s="343">
        <v>94</v>
      </c>
      <c r="N23" s="343">
        <v>3640</v>
      </c>
      <c r="O23" s="343">
        <v>2337</v>
      </c>
      <c r="P23" s="374">
        <v>64.2</v>
      </c>
      <c r="Q23" s="343">
        <v>5489</v>
      </c>
      <c r="R23" s="343">
        <v>157</v>
      </c>
      <c r="S23" s="343">
        <v>159</v>
      </c>
      <c r="T23" s="343">
        <v>5487</v>
      </c>
      <c r="U23" s="343">
        <v>4599</v>
      </c>
      <c r="V23" s="374">
        <v>83.8</v>
      </c>
    </row>
    <row r="24" spans="1:24" ht="15" customHeight="1" x14ac:dyDescent="0.15">
      <c r="C24" s="57" t="s">
        <v>12</v>
      </c>
      <c r="D24" s="59" t="s">
        <v>69</v>
      </c>
      <c r="E24" s="343">
        <v>3961</v>
      </c>
      <c r="F24" s="343">
        <v>107</v>
      </c>
      <c r="G24" s="343">
        <v>88</v>
      </c>
      <c r="H24" s="343">
        <v>3980</v>
      </c>
      <c r="I24" s="343">
        <v>1917</v>
      </c>
      <c r="J24" s="337">
        <v>48.2</v>
      </c>
      <c r="K24" s="343">
        <v>2333</v>
      </c>
      <c r="L24" s="343">
        <v>75</v>
      </c>
      <c r="M24" s="343">
        <v>13</v>
      </c>
      <c r="N24" s="343">
        <v>2395</v>
      </c>
      <c r="O24" s="343">
        <v>832</v>
      </c>
      <c r="P24" s="374">
        <v>34.700000000000003</v>
      </c>
      <c r="Q24" s="343">
        <v>1628</v>
      </c>
      <c r="R24" s="343">
        <v>32</v>
      </c>
      <c r="S24" s="343">
        <v>75</v>
      </c>
      <c r="T24" s="343">
        <v>1585</v>
      </c>
      <c r="U24" s="343">
        <v>1085</v>
      </c>
      <c r="V24" s="374">
        <v>68.5</v>
      </c>
    </row>
    <row r="25" spans="1:24" ht="15" customHeight="1" x14ac:dyDescent="0.15">
      <c r="C25" s="57" t="s">
        <v>13</v>
      </c>
      <c r="D25" s="58" t="s">
        <v>70</v>
      </c>
      <c r="E25" s="343">
        <v>13850</v>
      </c>
      <c r="F25" s="343">
        <v>109</v>
      </c>
      <c r="G25" s="343">
        <v>165</v>
      </c>
      <c r="H25" s="343">
        <v>13794</v>
      </c>
      <c r="I25" s="343">
        <v>2568</v>
      </c>
      <c r="J25" s="337">
        <v>18.600000000000001</v>
      </c>
      <c r="K25" s="343">
        <v>7207</v>
      </c>
      <c r="L25" s="343">
        <v>90</v>
      </c>
      <c r="M25" s="343">
        <v>150</v>
      </c>
      <c r="N25" s="343">
        <v>7147</v>
      </c>
      <c r="O25" s="343">
        <v>1278</v>
      </c>
      <c r="P25" s="374">
        <v>17.899999999999999</v>
      </c>
      <c r="Q25" s="343">
        <v>6643</v>
      </c>
      <c r="R25" s="343">
        <v>19</v>
      </c>
      <c r="S25" s="343">
        <v>15</v>
      </c>
      <c r="T25" s="343">
        <v>6647</v>
      </c>
      <c r="U25" s="343">
        <v>1290</v>
      </c>
      <c r="V25" s="374">
        <v>19.399999999999999</v>
      </c>
    </row>
    <row r="26" spans="1:24" ht="15" customHeight="1" x14ac:dyDescent="0.15">
      <c r="C26" s="57" t="s">
        <v>51</v>
      </c>
      <c r="D26" s="58" t="s">
        <v>71</v>
      </c>
      <c r="E26" s="343">
        <v>47691</v>
      </c>
      <c r="F26" s="343">
        <v>497</v>
      </c>
      <c r="G26" s="343">
        <v>277</v>
      </c>
      <c r="H26" s="343">
        <v>47911</v>
      </c>
      <c r="I26" s="343">
        <v>8872</v>
      </c>
      <c r="J26" s="337">
        <v>18.5</v>
      </c>
      <c r="K26" s="343">
        <v>13235</v>
      </c>
      <c r="L26" s="343">
        <v>128</v>
      </c>
      <c r="M26" s="343">
        <v>51</v>
      </c>
      <c r="N26" s="343">
        <v>13312</v>
      </c>
      <c r="O26" s="343">
        <v>2520</v>
      </c>
      <c r="P26" s="374">
        <v>18.899999999999999</v>
      </c>
      <c r="Q26" s="343">
        <v>34456</v>
      </c>
      <c r="R26" s="343">
        <v>369</v>
      </c>
      <c r="S26" s="343">
        <v>226</v>
      </c>
      <c r="T26" s="343">
        <v>34599</v>
      </c>
      <c r="U26" s="343">
        <v>6352</v>
      </c>
      <c r="V26" s="374">
        <v>18.399999999999999</v>
      </c>
    </row>
    <row r="27" spans="1:24" ht="15" customHeight="1" x14ac:dyDescent="0.15">
      <c r="A27" s="501">
        <v>22</v>
      </c>
      <c r="C27" s="57" t="s">
        <v>50</v>
      </c>
      <c r="D27" s="58" t="s">
        <v>138</v>
      </c>
      <c r="E27" s="343">
        <v>3123</v>
      </c>
      <c r="F27" s="343">
        <v>22</v>
      </c>
      <c r="G27" s="343">
        <v>56</v>
      </c>
      <c r="H27" s="343">
        <v>3089</v>
      </c>
      <c r="I27" s="343">
        <v>335</v>
      </c>
      <c r="J27" s="337">
        <v>10.8</v>
      </c>
      <c r="K27" s="343">
        <v>2421</v>
      </c>
      <c r="L27" s="343">
        <v>22</v>
      </c>
      <c r="M27" s="343">
        <v>51</v>
      </c>
      <c r="N27" s="343">
        <v>2392</v>
      </c>
      <c r="O27" s="343">
        <v>179</v>
      </c>
      <c r="P27" s="374">
        <v>7.5</v>
      </c>
      <c r="Q27" s="343">
        <v>702</v>
      </c>
      <c r="R27" s="343">
        <v>0</v>
      </c>
      <c r="S27" s="343">
        <v>5</v>
      </c>
      <c r="T27" s="343">
        <v>697</v>
      </c>
      <c r="U27" s="343">
        <v>156</v>
      </c>
      <c r="V27" s="374">
        <v>22.4</v>
      </c>
    </row>
    <row r="28" spans="1:24" ht="15" customHeight="1" thickBot="1" x14ac:dyDescent="0.2">
      <c r="A28" s="501"/>
      <c r="C28" s="53" t="s">
        <v>72</v>
      </c>
      <c r="D28" s="60" t="s">
        <v>158</v>
      </c>
      <c r="E28" s="345">
        <v>17120</v>
      </c>
      <c r="F28" s="345">
        <v>292</v>
      </c>
      <c r="G28" s="345">
        <v>324</v>
      </c>
      <c r="H28" s="345">
        <v>17088</v>
      </c>
      <c r="I28" s="345">
        <v>4475</v>
      </c>
      <c r="J28" s="375">
        <v>26.2</v>
      </c>
      <c r="K28" s="345">
        <v>9054</v>
      </c>
      <c r="L28" s="345">
        <v>139</v>
      </c>
      <c r="M28" s="345">
        <v>185</v>
      </c>
      <c r="N28" s="345">
        <v>9008</v>
      </c>
      <c r="O28" s="345">
        <v>957</v>
      </c>
      <c r="P28" s="376">
        <v>10.6</v>
      </c>
      <c r="Q28" s="345">
        <v>8066</v>
      </c>
      <c r="R28" s="345">
        <v>153</v>
      </c>
      <c r="S28" s="345">
        <v>139</v>
      </c>
      <c r="T28" s="345">
        <v>8080</v>
      </c>
      <c r="U28" s="345">
        <v>3518</v>
      </c>
      <c r="V28" s="376">
        <v>43.5</v>
      </c>
    </row>
    <row r="29" spans="1:24" ht="15" customHeight="1" thickTop="1" x14ac:dyDescent="0.15">
      <c r="C29" s="55" t="s">
        <v>79</v>
      </c>
      <c r="D29" s="56" t="s">
        <v>159</v>
      </c>
      <c r="E29" s="341">
        <v>14384</v>
      </c>
      <c r="F29" s="341">
        <v>219</v>
      </c>
      <c r="G29" s="341">
        <v>92</v>
      </c>
      <c r="H29" s="341">
        <v>14511</v>
      </c>
      <c r="I29" s="341">
        <v>3079</v>
      </c>
      <c r="J29" s="335">
        <v>21.2</v>
      </c>
      <c r="K29" s="341">
        <v>6358</v>
      </c>
      <c r="L29" s="341">
        <v>86</v>
      </c>
      <c r="M29" s="341">
        <v>33</v>
      </c>
      <c r="N29" s="341">
        <v>6411</v>
      </c>
      <c r="O29" s="341">
        <v>722</v>
      </c>
      <c r="P29" s="373">
        <v>11.3</v>
      </c>
      <c r="Q29" s="341">
        <v>8026</v>
      </c>
      <c r="R29" s="341">
        <v>133</v>
      </c>
      <c r="S29" s="341">
        <v>59</v>
      </c>
      <c r="T29" s="341">
        <v>8100</v>
      </c>
      <c r="U29" s="341">
        <v>2357</v>
      </c>
      <c r="V29" s="373">
        <v>29.1</v>
      </c>
    </row>
    <row r="30" spans="1:24" ht="15" customHeight="1" x14ac:dyDescent="0.15">
      <c r="C30" s="57" t="s">
        <v>80</v>
      </c>
      <c r="D30" s="58" t="s">
        <v>81</v>
      </c>
      <c r="E30" s="343">
        <v>2542</v>
      </c>
      <c r="F30" s="343">
        <v>22</v>
      </c>
      <c r="G30" s="343">
        <v>29</v>
      </c>
      <c r="H30" s="343">
        <v>2535</v>
      </c>
      <c r="I30" s="343">
        <v>350</v>
      </c>
      <c r="J30" s="337">
        <v>13.8</v>
      </c>
      <c r="K30" s="343">
        <v>316</v>
      </c>
      <c r="L30" s="343">
        <v>1</v>
      </c>
      <c r="M30" s="343">
        <v>0</v>
      </c>
      <c r="N30" s="343">
        <v>317</v>
      </c>
      <c r="O30" s="343">
        <v>1</v>
      </c>
      <c r="P30" s="374">
        <v>0.3</v>
      </c>
      <c r="Q30" s="343">
        <v>2226</v>
      </c>
      <c r="R30" s="343">
        <v>21</v>
      </c>
      <c r="S30" s="343">
        <v>29</v>
      </c>
      <c r="T30" s="343">
        <v>2218</v>
      </c>
      <c r="U30" s="343">
        <v>349</v>
      </c>
      <c r="V30" s="374">
        <v>15.7</v>
      </c>
    </row>
    <row r="31" spans="1:24" ht="15" customHeight="1" x14ac:dyDescent="0.15">
      <c r="C31" s="57" t="s">
        <v>82</v>
      </c>
      <c r="D31" s="59" t="s">
        <v>160</v>
      </c>
      <c r="E31" s="343">
        <v>937</v>
      </c>
      <c r="F31" s="343">
        <v>21</v>
      </c>
      <c r="G31" s="343">
        <v>0</v>
      </c>
      <c r="H31" s="343">
        <v>958</v>
      </c>
      <c r="I31" s="343">
        <v>15</v>
      </c>
      <c r="J31" s="337">
        <v>1.6</v>
      </c>
      <c r="K31" s="343">
        <v>808</v>
      </c>
      <c r="L31" s="343">
        <v>21</v>
      </c>
      <c r="M31" s="343">
        <v>0</v>
      </c>
      <c r="N31" s="343">
        <v>829</v>
      </c>
      <c r="O31" s="343">
        <v>13</v>
      </c>
      <c r="P31" s="374">
        <v>1.6</v>
      </c>
      <c r="Q31" s="343">
        <v>129</v>
      </c>
      <c r="R31" s="343">
        <v>0</v>
      </c>
      <c r="S31" s="343">
        <v>0</v>
      </c>
      <c r="T31" s="343">
        <v>129</v>
      </c>
      <c r="U31" s="343">
        <v>2</v>
      </c>
      <c r="V31" s="374">
        <v>1.6</v>
      </c>
    </row>
    <row r="32" spans="1:24" ht="15" customHeight="1" x14ac:dyDescent="0.15">
      <c r="C32" s="57" t="s">
        <v>132</v>
      </c>
      <c r="D32" s="59" t="s">
        <v>133</v>
      </c>
      <c r="E32" s="343" t="s">
        <v>427</v>
      </c>
      <c r="F32" s="343" t="s">
        <v>427</v>
      </c>
      <c r="G32" s="343" t="s">
        <v>427</v>
      </c>
      <c r="H32" s="343" t="s">
        <v>427</v>
      </c>
      <c r="I32" s="343" t="s">
        <v>427</v>
      </c>
      <c r="J32" s="337" t="s">
        <v>427</v>
      </c>
      <c r="K32" s="343" t="s">
        <v>427</v>
      </c>
      <c r="L32" s="343" t="s">
        <v>427</v>
      </c>
      <c r="M32" s="343" t="s">
        <v>427</v>
      </c>
      <c r="N32" s="343" t="s">
        <v>427</v>
      </c>
      <c r="O32" s="343" t="s">
        <v>427</v>
      </c>
      <c r="P32" s="374" t="s">
        <v>427</v>
      </c>
      <c r="Q32" s="343" t="s">
        <v>427</v>
      </c>
      <c r="R32" s="343" t="s">
        <v>427</v>
      </c>
      <c r="S32" s="343" t="s">
        <v>427</v>
      </c>
      <c r="T32" s="343" t="s">
        <v>427</v>
      </c>
      <c r="U32" s="343" t="s">
        <v>427</v>
      </c>
      <c r="V32" s="374" t="s">
        <v>427</v>
      </c>
      <c r="W32" s="23"/>
      <c r="X32" s="23"/>
    </row>
    <row r="33" spans="3:24" s="23" customFormat="1" ht="15" customHeight="1" x14ac:dyDescent="0.15">
      <c r="C33" s="61" t="s">
        <v>83</v>
      </c>
      <c r="D33" s="62" t="s">
        <v>161</v>
      </c>
      <c r="E33" s="343" t="s">
        <v>427</v>
      </c>
      <c r="F33" s="343" t="s">
        <v>427</v>
      </c>
      <c r="G33" s="343" t="s">
        <v>427</v>
      </c>
      <c r="H33" s="343" t="s">
        <v>427</v>
      </c>
      <c r="I33" s="343" t="s">
        <v>427</v>
      </c>
      <c r="J33" s="337" t="s">
        <v>427</v>
      </c>
      <c r="K33" s="343" t="s">
        <v>427</v>
      </c>
      <c r="L33" s="343" t="s">
        <v>427</v>
      </c>
      <c r="M33" s="343" t="s">
        <v>427</v>
      </c>
      <c r="N33" s="343" t="s">
        <v>427</v>
      </c>
      <c r="O33" s="343" t="s">
        <v>427</v>
      </c>
      <c r="P33" s="374" t="s">
        <v>427</v>
      </c>
      <c r="Q33" s="343" t="s">
        <v>427</v>
      </c>
      <c r="R33" s="343" t="s">
        <v>427</v>
      </c>
      <c r="S33" s="343" t="s">
        <v>427</v>
      </c>
      <c r="T33" s="343" t="s">
        <v>427</v>
      </c>
      <c r="U33" s="343" t="s">
        <v>427</v>
      </c>
      <c r="V33" s="374" t="s">
        <v>427</v>
      </c>
      <c r="W33" s="27"/>
      <c r="X33" s="27"/>
    </row>
    <row r="34" spans="3:24" ht="15" customHeight="1" x14ac:dyDescent="0.15">
      <c r="C34" s="57" t="s">
        <v>84</v>
      </c>
      <c r="D34" s="58" t="s">
        <v>85</v>
      </c>
      <c r="E34" s="343">
        <v>1150</v>
      </c>
      <c r="F34" s="343">
        <v>12</v>
      </c>
      <c r="G34" s="343">
        <v>0</v>
      </c>
      <c r="H34" s="343">
        <v>1162</v>
      </c>
      <c r="I34" s="343">
        <v>124</v>
      </c>
      <c r="J34" s="337">
        <v>10.7</v>
      </c>
      <c r="K34" s="343">
        <v>681</v>
      </c>
      <c r="L34" s="343">
        <v>6</v>
      </c>
      <c r="M34" s="343">
        <v>0</v>
      </c>
      <c r="N34" s="343">
        <v>687</v>
      </c>
      <c r="O34" s="343">
        <v>3</v>
      </c>
      <c r="P34" s="374">
        <v>0.4</v>
      </c>
      <c r="Q34" s="343">
        <v>469</v>
      </c>
      <c r="R34" s="343">
        <v>6</v>
      </c>
      <c r="S34" s="343">
        <v>0</v>
      </c>
      <c r="T34" s="343">
        <v>475</v>
      </c>
      <c r="U34" s="343">
        <v>121</v>
      </c>
      <c r="V34" s="374">
        <v>25.5</v>
      </c>
    </row>
    <row r="35" spans="3:24" ht="15" customHeight="1" x14ac:dyDescent="0.15">
      <c r="C35" s="57" t="s">
        <v>86</v>
      </c>
      <c r="D35" s="59" t="s">
        <v>162</v>
      </c>
      <c r="E35" s="343" t="s">
        <v>427</v>
      </c>
      <c r="F35" s="343" t="s">
        <v>427</v>
      </c>
      <c r="G35" s="343" t="s">
        <v>427</v>
      </c>
      <c r="H35" s="343" t="s">
        <v>427</v>
      </c>
      <c r="I35" s="343" t="s">
        <v>427</v>
      </c>
      <c r="J35" s="337" t="s">
        <v>427</v>
      </c>
      <c r="K35" s="343" t="s">
        <v>427</v>
      </c>
      <c r="L35" s="343" t="s">
        <v>427</v>
      </c>
      <c r="M35" s="343" t="s">
        <v>427</v>
      </c>
      <c r="N35" s="343" t="s">
        <v>427</v>
      </c>
      <c r="O35" s="343" t="s">
        <v>427</v>
      </c>
      <c r="P35" s="374" t="s">
        <v>427</v>
      </c>
      <c r="Q35" s="343" t="s">
        <v>427</v>
      </c>
      <c r="R35" s="343" t="s">
        <v>427</v>
      </c>
      <c r="S35" s="343" t="s">
        <v>427</v>
      </c>
      <c r="T35" s="343" t="s">
        <v>427</v>
      </c>
      <c r="U35" s="343" t="s">
        <v>427</v>
      </c>
      <c r="V35" s="374" t="s">
        <v>427</v>
      </c>
    </row>
    <row r="36" spans="3:24" ht="15" customHeight="1" x14ac:dyDescent="0.15">
      <c r="C36" s="57" t="s">
        <v>87</v>
      </c>
      <c r="D36" s="58" t="s">
        <v>88</v>
      </c>
      <c r="E36" s="343">
        <v>2522</v>
      </c>
      <c r="F36" s="343">
        <v>17</v>
      </c>
      <c r="G36" s="343">
        <v>7</v>
      </c>
      <c r="H36" s="343">
        <v>2532</v>
      </c>
      <c r="I36" s="343">
        <v>391</v>
      </c>
      <c r="J36" s="337">
        <v>15.4</v>
      </c>
      <c r="K36" s="343">
        <v>1749</v>
      </c>
      <c r="L36" s="343">
        <v>17</v>
      </c>
      <c r="M36" s="343">
        <v>2</v>
      </c>
      <c r="N36" s="343">
        <v>1764</v>
      </c>
      <c r="O36" s="343">
        <v>142</v>
      </c>
      <c r="P36" s="374">
        <v>8</v>
      </c>
      <c r="Q36" s="343">
        <v>773</v>
      </c>
      <c r="R36" s="343">
        <v>0</v>
      </c>
      <c r="S36" s="343">
        <v>5</v>
      </c>
      <c r="T36" s="343">
        <v>768</v>
      </c>
      <c r="U36" s="343">
        <v>249</v>
      </c>
      <c r="V36" s="374">
        <v>32.4</v>
      </c>
    </row>
    <row r="37" spans="3:24" ht="15" customHeight="1" x14ac:dyDescent="0.15">
      <c r="C37" s="57" t="s">
        <v>134</v>
      </c>
      <c r="D37" s="58" t="s">
        <v>137</v>
      </c>
      <c r="E37" s="343" t="s">
        <v>427</v>
      </c>
      <c r="F37" s="343" t="s">
        <v>427</v>
      </c>
      <c r="G37" s="343" t="s">
        <v>427</v>
      </c>
      <c r="H37" s="343" t="s">
        <v>427</v>
      </c>
      <c r="I37" s="343" t="s">
        <v>427</v>
      </c>
      <c r="J37" s="337" t="s">
        <v>427</v>
      </c>
      <c r="K37" s="343" t="s">
        <v>427</v>
      </c>
      <c r="L37" s="343" t="s">
        <v>427</v>
      </c>
      <c r="M37" s="343" t="s">
        <v>427</v>
      </c>
      <c r="N37" s="343" t="s">
        <v>427</v>
      </c>
      <c r="O37" s="343" t="s">
        <v>427</v>
      </c>
      <c r="P37" s="374" t="s">
        <v>427</v>
      </c>
      <c r="Q37" s="343" t="s">
        <v>427</v>
      </c>
      <c r="R37" s="343" t="s">
        <v>427</v>
      </c>
      <c r="S37" s="343" t="s">
        <v>427</v>
      </c>
      <c r="T37" s="343" t="s">
        <v>427</v>
      </c>
      <c r="U37" s="343" t="s">
        <v>427</v>
      </c>
      <c r="V37" s="374" t="s">
        <v>427</v>
      </c>
    </row>
    <row r="38" spans="3:24" ht="15" customHeight="1" x14ac:dyDescent="0.15">
      <c r="C38" s="57" t="s">
        <v>89</v>
      </c>
      <c r="D38" s="58" t="s">
        <v>90</v>
      </c>
      <c r="E38" s="343" t="s">
        <v>49</v>
      </c>
      <c r="F38" s="343" t="s">
        <v>49</v>
      </c>
      <c r="G38" s="343" t="s">
        <v>49</v>
      </c>
      <c r="H38" s="343" t="s">
        <v>49</v>
      </c>
      <c r="I38" s="343" t="s">
        <v>49</v>
      </c>
      <c r="J38" s="337" t="s">
        <v>49</v>
      </c>
      <c r="K38" s="343" t="s">
        <v>49</v>
      </c>
      <c r="L38" s="343" t="s">
        <v>49</v>
      </c>
      <c r="M38" s="343" t="s">
        <v>49</v>
      </c>
      <c r="N38" s="343" t="s">
        <v>49</v>
      </c>
      <c r="O38" s="343" t="s">
        <v>49</v>
      </c>
      <c r="P38" s="374" t="s">
        <v>49</v>
      </c>
      <c r="Q38" s="343" t="s">
        <v>49</v>
      </c>
      <c r="R38" s="343" t="s">
        <v>49</v>
      </c>
      <c r="S38" s="343" t="s">
        <v>49</v>
      </c>
      <c r="T38" s="343" t="s">
        <v>49</v>
      </c>
      <c r="U38" s="343" t="s">
        <v>49</v>
      </c>
      <c r="V38" s="374" t="s">
        <v>49</v>
      </c>
    </row>
    <row r="39" spans="3:24" ht="15" customHeight="1" x14ac:dyDescent="0.15">
      <c r="C39" s="57" t="s">
        <v>91</v>
      </c>
      <c r="D39" s="58" t="s">
        <v>92</v>
      </c>
      <c r="E39" s="343">
        <v>1307</v>
      </c>
      <c r="F39" s="343">
        <v>2</v>
      </c>
      <c r="G39" s="343">
        <v>16</v>
      </c>
      <c r="H39" s="343">
        <v>1293</v>
      </c>
      <c r="I39" s="343">
        <v>60</v>
      </c>
      <c r="J39" s="337">
        <v>4.5999999999999996</v>
      </c>
      <c r="K39" s="343">
        <v>1162</v>
      </c>
      <c r="L39" s="343">
        <v>2</v>
      </c>
      <c r="M39" s="343">
        <v>15</v>
      </c>
      <c r="N39" s="343">
        <v>1149</v>
      </c>
      <c r="O39" s="343">
        <v>45</v>
      </c>
      <c r="P39" s="374">
        <v>3.9</v>
      </c>
      <c r="Q39" s="343">
        <v>145</v>
      </c>
      <c r="R39" s="343">
        <v>0</v>
      </c>
      <c r="S39" s="343">
        <v>1</v>
      </c>
      <c r="T39" s="343">
        <v>144</v>
      </c>
      <c r="U39" s="343">
        <v>15</v>
      </c>
      <c r="V39" s="374">
        <v>10.4</v>
      </c>
    </row>
    <row r="40" spans="3:24" ht="15" customHeight="1" x14ac:dyDescent="0.15">
      <c r="C40" s="57" t="s">
        <v>93</v>
      </c>
      <c r="D40" s="58" t="s">
        <v>94</v>
      </c>
      <c r="E40" s="343" t="s">
        <v>427</v>
      </c>
      <c r="F40" s="343" t="s">
        <v>427</v>
      </c>
      <c r="G40" s="343" t="s">
        <v>427</v>
      </c>
      <c r="H40" s="343" t="s">
        <v>427</v>
      </c>
      <c r="I40" s="343" t="s">
        <v>427</v>
      </c>
      <c r="J40" s="337" t="s">
        <v>427</v>
      </c>
      <c r="K40" s="343" t="s">
        <v>427</v>
      </c>
      <c r="L40" s="343" t="s">
        <v>427</v>
      </c>
      <c r="M40" s="343" t="s">
        <v>427</v>
      </c>
      <c r="N40" s="343" t="s">
        <v>427</v>
      </c>
      <c r="O40" s="343" t="s">
        <v>427</v>
      </c>
      <c r="P40" s="374" t="s">
        <v>427</v>
      </c>
      <c r="Q40" s="343" t="s">
        <v>427</v>
      </c>
      <c r="R40" s="343" t="s">
        <v>427</v>
      </c>
      <c r="S40" s="343" t="s">
        <v>427</v>
      </c>
      <c r="T40" s="343" t="s">
        <v>427</v>
      </c>
      <c r="U40" s="343" t="s">
        <v>427</v>
      </c>
      <c r="V40" s="374" t="s">
        <v>427</v>
      </c>
    </row>
    <row r="41" spans="3:24" ht="15" customHeight="1" x14ac:dyDescent="0.15">
      <c r="C41" s="57" t="s">
        <v>95</v>
      </c>
      <c r="D41" s="58" t="s">
        <v>96</v>
      </c>
      <c r="E41" s="343">
        <v>3595</v>
      </c>
      <c r="F41" s="343">
        <v>2</v>
      </c>
      <c r="G41" s="343">
        <v>27</v>
      </c>
      <c r="H41" s="343">
        <v>3570</v>
      </c>
      <c r="I41" s="343">
        <v>76</v>
      </c>
      <c r="J41" s="337">
        <v>2.1</v>
      </c>
      <c r="K41" s="343">
        <v>2804</v>
      </c>
      <c r="L41" s="343">
        <v>2</v>
      </c>
      <c r="M41" s="343">
        <v>27</v>
      </c>
      <c r="N41" s="343">
        <v>2779</v>
      </c>
      <c r="O41" s="343">
        <v>4</v>
      </c>
      <c r="P41" s="374">
        <v>0.1</v>
      </c>
      <c r="Q41" s="343">
        <v>791</v>
      </c>
      <c r="R41" s="343">
        <v>0</v>
      </c>
      <c r="S41" s="343">
        <v>0</v>
      </c>
      <c r="T41" s="343">
        <v>791</v>
      </c>
      <c r="U41" s="343">
        <v>72</v>
      </c>
      <c r="V41" s="374">
        <v>9.1</v>
      </c>
    </row>
    <row r="42" spans="3:24" ht="15" customHeight="1" x14ac:dyDescent="0.15">
      <c r="C42" s="57" t="s">
        <v>97</v>
      </c>
      <c r="D42" s="58" t="s">
        <v>98</v>
      </c>
      <c r="E42" s="343">
        <v>1841</v>
      </c>
      <c r="F42" s="343">
        <v>8</v>
      </c>
      <c r="G42" s="343">
        <v>29</v>
      </c>
      <c r="H42" s="343">
        <v>1820</v>
      </c>
      <c r="I42" s="343">
        <v>187</v>
      </c>
      <c r="J42" s="337">
        <v>10.3</v>
      </c>
      <c r="K42" s="343">
        <v>1239</v>
      </c>
      <c r="L42" s="343">
        <v>3</v>
      </c>
      <c r="M42" s="343">
        <v>29</v>
      </c>
      <c r="N42" s="343">
        <v>1213</v>
      </c>
      <c r="O42" s="343">
        <v>65</v>
      </c>
      <c r="P42" s="374">
        <v>5.4</v>
      </c>
      <c r="Q42" s="343">
        <v>602</v>
      </c>
      <c r="R42" s="343">
        <v>5</v>
      </c>
      <c r="S42" s="343">
        <v>0</v>
      </c>
      <c r="T42" s="343">
        <v>607</v>
      </c>
      <c r="U42" s="343">
        <v>122</v>
      </c>
      <c r="V42" s="374">
        <v>20.100000000000001</v>
      </c>
    </row>
    <row r="43" spans="3:24" ht="15" customHeight="1" x14ac:dyDescent="0.15">
      <c r="C43" s="57" t="s">
        <v>99</v>
      </c>
      <c r="D43" s="58" t="s">
        <v>100</v>
      </c>
      <c r="E43" s="343">
        <v>4574</v>
      </c>
      <c r="F43" s="343">
        <v>55</v>
      </c>
      <c r="G43" s="343">
        <v>4</v>
      </c>
      <c r="H43" s="343">
        <v>4625</v>
      </c>
      <c r="I43" s="343">
        <v>205</v>
      </c>
      <c r="J43" s="337">
        <v>4.4000000000000004</v>
      </c>
      <c r="K43" s="343">
        <v>3350</v>
      </c>
      <c r="L43" s="343">
        <v>37</v>
      </c>
      <c r="M43" s="343">
        <v>4</v>
      </c>
      <c r="N43" s="343">
        <v>3383</v>
      </c>
      <c r="O43" s="343">
        <v>50</v>
      </c>
      <c r="P43" s="374">
        <v>1.5</v>
      </c>
      <c r="Q43" s="343">
        <v>1224</v>
      </c>
      <c r="R43" s="343">
        <v>18</v>
      </c>
      <c r="S43" s="343">
        <v>0</v>
      </c>
      <c r="T43" s="343">
        <v>1242</v>
      </c>
      <c r="U43" s="343">
        <v>155</v>
      </c>
      <c r="V43" s="374">
        <v>12.5</v>
      </c>
    </row>
    <row r="44" spans="3:24" ht="15" customHeight="1" x14ac:dyDescent="0.15">
      <c r="C44" s="57" t="s">
        <v>101</v>
      </c>
      <c r="D44" s="58" t="s">
        <v>102</v>
      </c>
      <c r="E44" s="343" t="s">
        <v>427</v>
      </c>
      <c r="F44" s="343" t="s">
        <v>427</v>
      </c>
      <c r="G44" s="343" t="s">
        <v>427</v>
      </c>
      <c r="H44" s="343" t="s">
        <v>427</v>
      </c>
      <c r="I44" s="343" t="s">
        <v>427</v>
      </c>
      <c r="J44" s="337" t="s">
        <v>427</v>
      </c>
      <c r="K44" s="343" t="s">
        <v>427</v>
      </c>
      <c r="L44" s="343" t="s">
        <v>427</v>
      </c>
      <c r="M44" s="343" t="s">
        <v>427</v>
      </c>
      <c r="N44" s="343" t="s">
        <v>427</v>
      </c>
      <c r="O44" s="343" t="s">
        <v>427</v>
      </c>
      <c r="P44" s="374" t="s">
        <v>427</v>
      </c>
      <c r="Q44" s="343" t="s">
        <v>427</v>
      </c>
      <c r="R44" s="343" t="s">
        <v>427</v>
      </c>
      <c r="S44" s="343" t="s">
        <v>427</v>
      </c>
      <c r="T44" s="343" t="s">
        <v>427</v>
      </c>
      <c r="U44" s="343" t="s">
        <v>427</v>
      </c>
      <c r="V44" s="374" t="s">
        <v>427</v>
      </c>
    </row>
    <row r="45" spans="3:24" ht="15" customHeight="1" x14ac:dyDescent="0.15">
      <c r="C45" s="57" t="s">
        <v>103</v>
      </c>
      <c r="D45" s="59" t="s">
        <v>163</v>
      </c>
      <c r="E45" s="343">
        <v>8074</v>
      </c>
      <c r="F45" s="343">
        <v>16</v>
      </c>
      <c r="G45" s="343">
        <v>16</v>
      </c>
      <c r="H45" s="343">
        <v>8074</v>
      </c>
      <c r="I45" s="343">
        <v>644</v>
      </c>
      <c r="J45" s="337">
        <v>8</v>
      </c>
      <c r="K45" s="343">
        <v>6359</v>
      </c>
      <c r="L45" s="343">
        <v>2</v>
      </c>
      <c r="M45" s="343">
        <v>15</v>
      </c>
      <c r="N45" s="343">
        <v>6346</v>
      </c>
      <c r="O45" s="343">
        <v>153</v>
      </c>
      <c r="P45" s="374">
        <v>2.4</v>
      </c>
      <c r="Q45" s="343">
        <v>1715</v>
      </c>
      <c r="R45" s="343">
        <v>14</v>
      </c>
      <c r="S45" s="343">
        <v>1</v>
      </c>
      <c r="T45" s="343">
        <v>1728</v>
      </c>
      <c r="U45" s="343">
        <v>491</v>
      </c>
      <c r="V45" s="374">
        <v>28.4</v>
      </c>
    </row>
    <row r="46" spans="3:24" ht="15" customHeight="1" x14ac:dyDescent="0.15">
      <c r="C46" s="57" t="s">
        <v>104</v>
      </c>
      <c r="D46" s="58" t="s">
        <v>105</v>
      </c>
      <c r="E46" s="343">
        <v>2424</v>
      </c>
      <c r="F46" s="343">
        <v>11</v>
      </c>
      <c r="G46" s="343">
        <v>15</v>
      </c>
      <c r="H46" s="343">
        <v>2420</v>
      </c>
      <c r="I46" s="343">
        <v>164</v>
      </c>
      <c r="J46" s="337">
        <v>6.8</v>
      </c>
      <c r="K46" s="343">
        <v>1851</v>
      </c>
      <c r="L46" s="343">
        <v>0</v>
      </c>
      <c r="M46" s="343">
        <v>13</v>
      </c>
      <c r="N46" s="343">
        <v>1838</v>
      </c>
      <c r="O46" s="343">
        <v>72</v>
      </c>
      <c r="P46" s="374">
        <v>3.9</v>
      </c>
      <c r="Q46" s="343">
        <v>573</v>
      </c>
      <c r="R46" s="343">
        <v>11</v>
      </c>
      <c r="S46" s="343">
        <v>2</v>
      </c>
      <c r="T46" s="343">
        <v>582</v>
      </c>
      <c r="U46" s="343">
        <v>92</v>
      </c>
      <c r="V46" s="374">
        <v>15.8</v>
      </c>
    </row>
    <row r="47" spans="3:24" ht="15" customHeight="1" x14ac:dyDescent="0.15">
      <c r="C47" s="57" t="s">
        <v>106</v>
      </c>
      <c r="D47" s="58" t="s">
        <v>107</v>
      </c>
      <c r="E47" s="343">
        <v>1500</v>
      </c>
      <c r="F47" s="343">
        <v>4</v>
      </c>
      <c r="G47" s="343">
        <v>6</v>
      </c>
      <c r="H47" s="343">
        <v>1498</v>
      </c>
      <c r="I47" s="343">
        <v>107</v>
      </c>
      <c r="J47" s="337">
        <v>7.1</v>
      </c>
      <c r="K47" s="343">
        <v>1013</v>
      </c>
      <c r="L47" s="343">
        <v>2</v>
      </c>
      <c r="M47" s="343">
        <v>0</v>
      </c>
      <c r="N47" s="343">
        <v>1015</v>
      </c>
      <c r="O47" s="343">
        <v>12</v>
      </c>
      <c r="P47" s="374">
        <v>1.2</v>
      </c>
      <c r="Q47" s="343">
        <v>487</v>
      </c>
      <c r="R47" s="343">
        <v>2</v>
      </c>
      <c r="S47" s="343">
        <v>6</v>
      </c>
      <c r="T47" s="343">
        <v>483</v>
      </c>
      <c r="U47" s="343">
        <v>95</v>
      </c>
      <c r="V47" s="374">
        <v>19.7</v>
      </c>
    </row>
    <row r="48" spans="3:24" ht="15" customHeight="1" x14ac:dyDescent="0.15">
      <c r="C48" s="57" t="s">
        <v>108</v>
      </c>
      <c r="D48" s="58" t="s">
        <v>109</v>
      </c>
      <c r="E48" s="343">
        <v>4730</v>
      </c>
      <c r="F48" s="343">
        <v>11</v>
      </c>
      <c r="G48" s="343">
        <v>35</v>
      </c>
      <c r="H48" s="343">
        <v>4706</v>
      </c>
      <c r="I48" s="343">
        <v>23</v>
      </c>
      <c r="J48" s="337">
        <v>0.5</v>
      </c>
      <c r="K48" s="343">
        <v>4339</v>
      </c>
      <c r="L48" s="343">
        <v>0</v>
      </c>
      <c r="M48" s="343">
        <v>33</v>
      </c>
      <c r="N48" s="343">
        <v>4306</v>
      </c>
      <c r="O48" s="343">
        <v>13</v>
      </c>
      <c r="P48" s="374">
        <v>0.3</v>
      </c>
      <c r="Q48" s="343">
        <v>391</v>
      </c>
      <c r="R48" s="343">
        <v>11</v>
      </c>
      <c r="S48" s="343">
        <v>2</v>
      </c>
      <c r="T48" s="343">
        <v>400</v>
      </c>
      <c r="U48" s="343">
        <v>10</v>
      </c>
      <c r="V48" s="374">
        <v>2.5</v>
      </c>
    </row>
    <row r="49" spans="3:22" ht="15" customHeight="1" thickBot="1" x14ac:dyDescent="0.2">
      <c r="C49" s="63" t="s">
        <v>147</v>
      </c>
      <c r="D49" s="60" t="s">
        <v>131</v>
      </c>
      <c r="E49" s="345">
        <v>1476</v>
      </c>
      <c r="F49" s="345">
        <v>7</v>
      </c>
      <c r="G49" s="345">
        <v>8</v>
      </c>
      <c r="H49" s="345">
        <v>1475</v>
      </c>
      <c r="I49" s="345">
        <v>180</v>
      </c>
      <c r="J49" s="375">
        <v>12.2</v>
      </c>
      <c r="K49" s="345">
        <v>644</v>
      </c>
      <c r="L49" s="345">
        <v>6</v>
      </c>
      <c r="M49" s="345">
        <v>0</v>
      </c>
      <c r="N49" s="345">
        <v>650</v>
      </c>
      <c r="O49" s="345">
        <v>7</v>
      </c>
      <c r="P49" s="376">
        <v>1.1000000000000001</v>
      </c>
      <c r="Q49" s="345">
        <v>832</v>
      </c>
      <c r="R49" s="345">
        <v>1</v>
      </c>
      <c r="S49" s="345">
        <v>8</v>
      </c>
      <c r="T49" s="345">
        <v>825</v>
      </c>
      <c r="U49" s="345">
        <v>173</v>
      </c>
      <c r="V49" s="376">
        <v>21</v>
      </c>
    </row>
    <row r="50" spans="3:22" ht="15" customHeight="1" thickTop="1" x14ac:dyDescent="0.15">
      <c r="C50" s="55" t="s">
        <v>110</v>
      </c>
      <c r="D50" s="64" t="s">
        <v>111</v>
      </c>
      <c r="E50" s="341">
        <v>6367</v>
      </c>
      <c r="F50" s="341">
        <v>24</v>
      </c>
      <c r="G50" s="341">
        <v>53</v>
      </c>
      <c r="H50" s="341">
        <v>6338</v>
      </c>
      <c r="I50" s="341">
        <v>769</v>
      </c>
      <c r="J50" s="335">
        <v>12.1</v>
      </c>
      <c r="K50" s="341">
        <v>4807</v>
      </c>
      <c r="L50" s="341">
        <v>24</v>
      </c>
      <c r="M50" s="341">
        <v>0</v>
      </c>
      <c r="N50" s="341">
        <v>4831</v>
      </c>
      <c r="O50" s="341">
        <v>302</v>
      </c>
      <c r="P50" s="373">
        <v>6.3</v>
      </c>
      <c r="Q50" s="341">
        <v>1560</v>
      </c>
      <c r="R50" s="341">
        <v>0</v>
      </c>
      <c r="S50" s="341">
        <v>53</v>
      </c>
      <c r="T50" s="341">
        <v>1507</v>
      </c>
      <c r="U50" s="341">
        <v>467</v>
      </c>
      <c r="V50" s="373">
        <v>31</v>
      </c>
    </row>
    <row r="51" spans="3:22" ht="15" customHeight="1" thickBot="1" x14ac:dyDescent="0.2">
      <c r="C51" s="65" t="s">
        <v>112</v>
      </c>
      <c r="D51" s="66" t="s">
        <v>113</v>
      </c>
      <c r="E51" s="347">
        <v>20257</v>
      </c>
      <c r="F51" s="347">
        <v>331</v>
      </c>
      <c r="G51" s="347">
        <v>197</v>
      </c>
      <c r="H51" s="347">
        <v>20391</v>
      </c>
      <c r="I51" s="347">
        <v>16287</v>
      </c>
      <c r="J51" s="377">
        <v>79.900000000000006</v>
      </c>
      <c r="K51" s="347">
        <v>5631</v>
      </c>
      <c r="L51" s="347">
        <v>86</v>
      </c>
      <c r="M51" s="347">
        <v>97</v>
      </c>
      <c r="N51" s="347">
        <v>5620</v>
      </c>
      <c r="O51" s="347">
        <v>2998</v>
      </c>
      <c r="P51" s="378">
        <v>53.3</v>
      </c>
      <c r="Q51" s="347">
        <v>14626</v>
      </c>
      <c r="R51" s="347">
        <v>245</v>
      </c>
      <c r="S51" s="347">
        <v>100</v>
      </c>
      <c r="T51" s="347">
        <v>14771</v>
      </c>
      <c r="U51" s="347">
        <v>13289</v>
      </c>
      <c r="V51" s="378">
        <v>90</v>
      </c>
    </row>
    <row r="52" spans="3:22" ht="15" customHeight="1" thickTop="1" x14ac:dyDescent="0.15">
      <c r="C52" s="67" t="s">
        <v>114</v>
      </c>
      <c r="D52" s="68" t="s">
        <v>115</v>
      </c>
      <c r="E52" s="349">
        <v>4670</v>
      </c>
      <c r="F52" s="349">
        <v>45</v>
      </c>
      <c r="G52" s="349">
        <v>135</v>
      </c>
      <c r="H52" s="349">
        <v>4580</v>
      </c>
      <c r="I52" s="349">
        <v>2754</v>
      </c>
      <c r="J52" s="379">
        <v>60.1</v>
      </c>
      <c r="K52" s="349">
        <v>1811</v>
      </c>
      <c r="L52" s="349">
        <v>45</v>
      </c>
      <c r="M52" s="349">
        <v>45</v>
      </c>
      <c r="N52" s="349">
        <v>1811</v>
      </c>
      <c r="O52" s="349">
        <v>718</v>
      </c>
      <c r="P52" s="380">
        <v>39.6</v>
      </c>
      <c r="Q52" s="349">
        <v>2859</v>
      </c>
      <c r="R52" s="349">
        <v>0</v>
      </c>
      <c r="S52" s="349">
        <v>90</v>
      </c>
      <c r="T52" s="349">
        <v>2769</v>
      </c>
      <c r="U52" s="349">
        <v>2036</v>
      </c>
      <c r="V52" s="380">
        <v>73.5</v>
      </c>
    </row>
    <row r="53" spans="3:22" ht="15" customHeight="1" thickBot="1" x14ac:dyDescent="0.2">
      <c r="C53" s="53" t="s">
        <v>116</v>
      </c>
      <c r="D53" s="69" t="s">
        <v>117</v>
      </c>
      <c r="E53" s="345">
        <v>4289</v>
      </c>
      <c r="F53" s="345">
        <v>376</v>
      </c>
      <c r="G53" s="345">
        <v>118</v>
      </c>
      <c r="H53" s="345">
        <v>4547</v>
      </c>
      <c r="I53" s="345">
        <v>4182</v>
      </c>
      <c r="J53" s="375">
        <v>92</v>
      </c>
      <c r="K53" s="345">
        <v>1659</v>
      </c>
      <c r="L53" s="345">
        <v>219</v>
      </c>
      <c r="M53" s="345">
        <v>49</v>
      </c>
      <c r="N53" s="345">
        <v>1829</v>
      </c>
      <c r="O53" s="345">
        <v>1619</v>
      </c>
      <c r="P53" s="376">
        <v>88.5</v>
      </c>
      <c r="Q53" s="345">
        <v>2630</v>
      </c>
      <c r="R53" s="345">
        <v>157</v>
      </c>
      <c r="S53" s="345">
        <v>69</v>
      </c>
      <c r="T53" s="345">
        <v>2718</v>
      </c>
      <c r="U53" s="345">
        <v>2563</v>
      </c>
      <c r="V53" s="376">
        <v>94.3</v>
      </c>
    </row>
    <row r="54" spans="3:22" ht="15" customHeight="1" thickTop="1" x14ac:dyDescent="0.15">
      <c r="C54" s="55" t="s">
        <v>118</v>
      </c>
      <c r="D54" s="70" t="s">
        <v>119</v>
      </c>
      <c r="E54" s="341">
        <v>23659</v>
      </c>
      <c r="F54" s="341">
        <v>254</v>
      </c>
      <c r="G54" s="341">
        <v>158</v>
      </c>
      <c r="H54" s="341">
        <v>23755</v>
      </c>
      <c r="I54" s="341">
        <v>3779</v>
      </c>
      <c r="J54" s="335">
        <v>15.9</v>
      </c>
      <c r="K54" s="341">
        <v>6319</v>
      </c>
      <c r="L54" s="341">
        <v>59</v>
      </c>
      <c r="M54" s="341">
        <v>37</v>
      </c>
      <c r="N54" s="341">
        <v>6341</v>
      </c>
      <c r="O54" s="341">
        <v>1362</v>
      </c>
      <c r="P54" s="373">
        <v>21.5</v>
      </c>
      <c r="Q54" s="341">
        <v>17340</v>
      </c>
      <c r="R54" s="341">
        <v>195</v>
      </c>
      <c r="S54" s="341">
        <v>121</v>
      </c>
      <c r="T54" s="341">
        <v>17414</v>
      </c>
      <c r="U54" s="341">
        <v>2417</v>
      </c>
      <c r="V54" s="373">
        <v>13.9</v>
      </c>
    </row>
    <row r="55" spans="3:22" ht="15" customHeight="1" thickBot="1" x14ac:dyDescent="0.2">
      <c r="C55" s="53" t="s">
        <v>120</v>
      </c>
      <c r="D55" s="69" t="s">
        <v>121</v>
      </c>
      <c r="E55" s="345">
        <v>24032</v>
      </c>
      <c r="F55" s="345">
        <v>243</v>
      </c>
      <c r="G55" s="345">
        <v>119</v>
      </c>
      <c r="H55" s="345">
        <v>24156</v>
      </c>
      <c r="I55" s="345">
        <v>5093</v>
      </c>
      <c r="J55" s="375">
        <v>21.1</v>
      </c>
      <c r="K55" s="345">
        <v>6916</v>
      </c>
      <c r="L55" s="345">
        <v>69</v>
      </c>
      <c r="M55" s="345">
        <v>14</v>
      </c>
      <c r="N55" s="345">
        <v>6971</v>
      </c>
      <c r="O55" s="345">
        <v>1158</v>
      </c>
      <c r="P55" s="376">
        <v>16.600000000000001</v>
      </c>
      <c r="Q55" s="345">
        <v>17116</v>
      </c>
      <c r="R55" s="345">
        <v>174</v>
      </c>
      <c r="S55" s="345">
        <v>105</v>
      </c>
      <c r="T55" s="345">
        <v>17185</v>
      </c>
      <c r="U55" s="345">
        <v>3935</v>
      </c>
      <c r="V55" s="376">
        <v>22.9</v>
      </c>
    </row>
    <row r="56" spans="3:22" ht="15" customHeight="1" thickTop="1" x14ac:dyDescent="0.15">
      <c r="C56" s="57" t="s">
        <v>122</v>
      </c>
      <c r="D56" s="58" t="s">
        <v>123</v>
      </c>
      <c r="E56" s="343">
        <v>10055</v>
      </c>
      <c r="F56" s="343">
        <v>120</v>
      </c>
      <c r="G56" s="343">
        <v>146</v>
      </c>
      <c r="H56" s="343">
        <v>10029</v>
      </c>
      <c r="I56" s="343">
        <v>3324</v>
      </c>
      <c r="J56" s="337">
        <v>33.1</v>
      </c>
      <c r="K56" s="343">
        <v>4914</v>
      </c>
      <c r="L56" s="343">
        <v>38</v>
      </c>
      <c r="M56" s="343">
        <v>77</v>
      </c>
      <c r="N56" s="343">
        <v>4875</v>
      </c>
      <c r="O56" s="343">
        <v>668</v>
      </c>
      <c r="P56" s="374">
        <v>13.7</v>
      </c>
      <c r="Q56" s="343">
        <v>5141</v>
      </c>
      <c r="R56" s="343">
        <v>82</v>
      </c>
      <c r="S56" s="343">
        <v>69</v>
      </c>
      <c r="T56" s="343">
        <v>5154</v>
      </c>
      <c r="U56" s="343">
        <v>2656</v>
      </c>
      <c r="V56" s="374">
        <v>51.5</v>
      </c>
    </row>
    <row r="57" spans="3:22" ht="15" customHeight="1" x14ac:dyDescent="0.15">
      <c r="C57" s="55" t="s">
        <v>124</v>
      </c>
      <c r="D57" s="64" t="s">
        <v>125</v>
      </c>
      <c r="E57" s="341">
        <v>7065</v>
      </c>
      <c r="F57" s="341">
        <v>172</v>
      </c>
      <c r="G57" s="341">
        <v>178</v>
      </c>
      <c r="H57" s="341">
        <v>7059</v>
      </c>
      <c r="I57" s="341">
        <v>1151</v>
      </c>
      <c r="J57" s="335">
        <v>16.3</v>
      </c>
      <c r="K57" s="341">
        <v>4140</v>
      </c>
      <c r="L57" s="341">
        <v>101</v>
      </c>
      <c r="M57" s="341">
        <v>108</v>
      </c>
      <c r="N57" s="341">
        <v>4133</v>
      </c>
      <c r="O57" s="341">
        <v>289</v>
      </c>
      <c r="P57" s="373">
        <v>7</v>
      </c>
      <c r="Q57" s="341">
        <v>2925</v>
      </c>
      <c r="R57" s="341">
        <v>71</v>
      </c>
      <c r="S57" s="341">
        <v>70</v>
      </c>
      <c r="T57" s="341">
        <v>2926</v>
      </c>
      <c r="U57" s="341">
        <v>862</v>
      </c>
      <c r="V57" s="373">
        <v>29.5</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9"/>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383</v>
      </c>
    </row>
    <row r="3" spans="3:14" ht="15" customHeight="1" x14ac:dyDescent="0.15">
      <c r="C3" s="52" t="s">
        <v>528</v>
      </c>
    </row>
    <row r="4" spans="3:14" ht="15" customHeight="1" x14ac:dyDescent="0.15">
      <c r="C4" s="52" t="s">
        <v>165</v>
      </c>
      <c r="N4" s="238" t="s">
        <v>42</v>
      </c>
    </row>
    <row r="5" spans="3:14" ht="15" customHeight="1" x14ac:dyDescent="0.15">
      <c r="C5" s="500" t="s">
        <v>40</v>
      </c>
      <c r="D5" s="500"/>
      <c r="E5" s="500" t="s">
        <v>184</v>
      </c>
      <c r="F5" s="500"/>
      <c r="G5" s="500"/>
      <c r="H5" s="500"/>
      <c r="I5" s="500"/>
      <c r="J5" s="505" t="s">
        <v>185</v>
      </c>
      <c r="K5" s="506"/>
      <c r="L5" s="506"/>
      <c r="M5" s="506"/>
      <c r="N5" s="507"/>
    </row>
    <row r="6" spans="3:14" ht="15" customHeight="1" x14ac:dyDescent="0.15">
      <c r="C6" s="500"/>
      <c r="D6" s="500"/>
      <c r="E6" s="236" t="s">
        <v>33</v>
      </c>
      <c r="F6" s="74" t="s">
        <v>31</v>
      </c>
      <c r="G6" s="76"/>
      <c r="H6" s="77"/>
      <c r="I6" s="75" t="s">
        <v>37</v>
      </c>
      <c r="J6" s="236" t="s">
        <v>33</v>
      </c>
      <c r="K6" s="74" t="s">
        <v>31</v>
      </c>
      <c r="L6" s="76"/>
      <c r="M6" s="77"/>
      <c r="N6" s="75" t="s">
        <v>37</v>
      </c>
    </row>
    <row r="7" spans="3:14" ht="15" customHeight="1" x14ac:dyDescent="0.15">
      <c r="C7" s="500"/>
      <c r="D7" s="500"/>
      <c r="E7" s="39"/>
      <c r="F7" s="39"/>
      <c r="G7" s="503" t="s">
        <v>34</v>
      </c>
      <c r="H7" s="236" t="s">
        <v>35</v>
      </c>
      <c r="I7" s="39"/>
      <c r="J7" s="39"/>
      <c r="K7" s="39"/>
      <c r="L7" s="503" t="s">
        <v>34</v>
      </c>
      <c r="M7" s="236" t="s">
        <v>35</v>
      </c>
      <c r="N7" s="39"/>
    </row>
    <row r="8" spans="3:14" ht="15" customHeight="1" x14ac:dyDescent="0.15">
      <c r="C8" s="500"/>
      <c r="D8" s="500"/>
      <c r="E8" s="237" t="s">
        <v>41</v>
      </c>
      <c r="F8" s="237" t="s">
        <v>32</v>
      </c>
      <c r="G8" s="504"/>
      <c r="H8" s="237" t="s">
        <v>36</v>
      </c>
      <c r="I8" s="237" t="s">
        <v>38</v>
      </c>
      <c r="J8" s="237" t="s">
        <v>41</v>
      </c>
      <c r="K8" s="237" t="s">
        <v>32</v>
      </c>
      <c r="L8" s="504"/>
      <c r="M8" s="237" t="s">
        <v>36</v>
      </c>
      <c r="N8" s="237" t="s">
        <v>38</v>
      </c>
    </row>
    <row r="9" spans="3:14" ht="15" customHeight="1" thickBot="1" x14ac:dyDescent="0.2">
      <c r="C9" s="53" t="s">
        <v>1</v>
      </c>
      <c r="D9" s="54" t="s">
        <v>166</v>
      </c>
      <c r="E9" s="363">
        <v>620071</v>
      </c>
      <c r="F9" s="363">
        <v>284322</v>
      </c>
      <c r="G9" s="363">
        <v>262556</v>
      </c>
      <c r="H9" s="363">
        <v>21766</v>
      </c>
      <c r="I9" s="363">
        <v>335749</v>
      </c>
      <c r="J9" s="363">
        <v>137110</v>
      </c>
      <c r="K9" s="363">
        <v>107422</v>
      </c>
      <c r="L9" s="363">
        <v>103410</v>
      </c>
      <c r="M9" s="363">
        <v>4012</v>
      </c>
      <c r="N9" s="363">
        <v>29688</v>
      </c>
    </row>
    <row r="10" spans="3:14" ht="15" customHeight="1" thickTop="1" x14ac:dyDescent="0.15">
      <c r="C10" s="55" t="s">
        <v>57</v>
      </c>
      <c r="D10" s="56" t="s">
        <v>58</v>
      </c>
      <c r="E10" s="333" t="s">
        <v>427</v>
      </c>
      <c r="F10" s="333" t="s">
        <v>427</v>
      </c>
      <c r="G10" s="333" t="s">
        <v>427</v>
      </c>
      <c r="H10" s="333" t="s">
        <v>427</v>
      </c>
      <c r="I10" s="333" t="s">
        <v>427</v>
      </c>
      <c r="J10" s="333" t="s">
        <v>427</v>
      </c>
      <c r="K10" s="333" t="s">
        <v>427</v>
      </c>
      <c r="L10" s="333" t="s">
        <v>427</v>
      </c>
      <c r="M10" s="333" t="s">
        <v>427</v>
      </c>
      <c r="N10" s="333" t="s">
        <v>427</v>
      </c>
    </row>
    <row r="11" spans="3:14" ht="15" customHeight="1" x14ac:dyDescent="0.15">
      <c r="C11" s="57" t="s">
        <v>53</v>
      </c>
      <c r="D11" s="58" t="s">
        <v>59</v>
      </c>
      <c r="E11" s="333">
        <v>568784</v>
      </c>
      <c r="F11" s="333">
        <v>289080</v>
      </c>
      <c r="G11" s="333">
        <v>274181</v>
      </c>
      <c r="H11" s="333">
        <v>14899</v>
      </c>
      <c r="I11" s="333">
        <v>279704</v>
      </c>
      <c r="J11" s="333">
        <v>205133</v>
      </c>
      <c r="K11" s="333">
        <v>203962</v>
      </c>
      <c r="L11" s="333">
        <v>175003</v>
      </c>
      <c r="M11" s="333">
        <v>28959</v>
      </c>
      <c r="N11" s="333">
        <v>1171</v>
      </c>
    </row>
    <row r="12" spans="3:14" ht="15" customHeight="1" x14ac:dyDescent="0.15">
      <c r="C12" s="57" t="s">
        <v>5</v>
      </c>
      <c r="D12" s="59" t="s">
        <v>60</v>
      </c>
      <c r="E12" s="333">
        <v>567196</v>
      </c>
      <c r="F12" s="333">
        <v>261505</v>
      </c>
      <c r="G12" s="333">
        <v>232924</v>
      </c>
      <c r="H12" s="333">
        <v>28581</v>
      </c>
      <c r="I12" s="333">
        <v>305691</v>
      </c>
      <c r="J12" s="333">
        <v>131541</v>
      </c>
      <c r="K12" s="333">
        <v>106591</v>
      </c>
      <c r="L12" s="333">
        <v>104385</v>
      </c>
      <c r="M12" s="333">
        <v>2206</v>
      </c>
      <c r="N12" s="333">
        <v>24950</v>
      </c>
    </row>
    <row r="13" spans="3:14" ht="15" customHeight="1" x14ac:dyDescent="0.15">
      <c r="C13" s="57" t="s">
        <v>6</v>
      </c>
      <c r="D13" s="59" t="s">
        <v>61</v>
      </c>
      <c r="E13" s="333">
        <v>816235</v>
      </c>
      <c r="F13" s="333">
        <v>363199</v>
      </c>
      <c r="G13" s="333">
        <v>330611</v>
      </c>
      <c r="H13" s="333">
        <v>32588</v>
      </c>
      <c r="I13" s="333">
        <v>453036</v>
      </c>
      <c r="J13" s="333">
        <v>176128</v>
      </c>
      <c r="K13" s="333">
        <v>116068</v>
      </c>
      <c r="L13" s="333">
        <v>116068</v>
      </c>
      <c r="M13" s="333">
        <v>0</v>
      </c>
      <c r="N13" s="333">
        <v>60060</v>
      </c>
    </row>
    <row r="14" spans="3:14" ht="15" customHeight="1" x14ac:dyDescent="0.15">
      <c r="C14" s="57" t="s">
        <v>135</v>
      </c>
      <c r="D14" s="58" t="s">
        <v>62</v>
      </c>
      <c r="E14" s="333">
        <v>671862</v>
      </c>
      <c r="F14" s="333">
        <v>322718</v>
      </c>
      <c r="G14" s="333">
        <v>297487</v>
      </c>
      <c r="H14" s="333">
        <v>25231</v>
      </c>
      <c r="I14" s="333">
        <v>349144</v>
      </c>
      <c r="J14" s="333">
        <v>200752</v>
      </c>
      <c r="K14" s="333">
        <v>192473</v>
      </c>
      <c r="L14" s="333">
        <v>180315</v>
      </c>
      <c r="M14" s="333">
        <v>12158</v>
      </c>
      <c r="N14" s="333">
        <v>8279</v>
      </c>
    </row>
    <row r="15" spans="3:14" ht="15" customHeight="1" x14ac:dyDescent="0.15">
      <c r="C15" s="57" t="s">
        <v>7</v>
      </c>
      <c r="D15" s="58" t="s">
        <v>63</v>
      </c>
      <c r="E15" s="333">
        <v>585390</v>
      </c>
      <c r="F15" s="333">
        <v>297617</v>
      </c>
      <c r="G15" s="333">
        <v>243172</v>
      </c>
      <c r="H15" s="333">
        <v>54445</v>
      </c>
      <c r="I15" s="333">
        <v>287773</v>
      </c>
      <c r="J15" s="333">
        <v>137908</v>
      </c>
      <c r="K15" s="333">
        <v>125389</v>
      </c>
      <c r="L15" s="333">
        <v>102131</v>
      </c>
      <c r="M15" s="333">
        <v>23258</v>
      </c>
      <c r="N15" s="333">
        <v>12519</v>
      </c>
    </row>
    <row r="16" spans="3:14" ht="15" customHeight="1" x14ac:dyDescent="0.15">
      <c r="C16" s="57" t="s">
        <v>8</v>
      </c>
      <c r="D16" s="58" t="s">
        <v>64</v>
      </c>
      <c r="E16" s="333">
        <v>621586</v>
      </c>
      <c r="F16" s="333">
        <v>290692</v>
      </c>
      <c r="G16" s="333">
        <v>279820</v>
      </c>
      <c r="H16" s="333">
        <v>10872</v>
      </c>
      <c r="I16" s="333">
        <v>330894</v>
      </c>
      <c r="J16" s="333">
        <v>119929</v>
      </c>
      <c r="K16" s="333">
        <v>104197</v>
      </c>
      <c r="L16" s="333">
        <v>101103</v>
      </c>
      <c r="M16" s="333">
        <v>3094</v>
      </c>
      <c r="N16" s="333">
        <v>15732</v>
      </c>
    </row>
    <row r="17" spans="1:14" ht="15" customHeight="1" x14ac:dyDescent="0.15">
      <c r="C17" s="57" t="s">
        <v>9</v>
      </c>
      <c r="D17" s="58" t="s">
        <v>65</v>
      </c>
      <c r="E17" s="333">
        <v>679533</v>
      </c>
      <c r="F17" s="333">
        <v>332926</v>
      </c>
      <c r="G17" s="333">
        <v>319350</v>
      </c>
      <c r="H17" s="333">
        <v>13576</v>
      </c>
      <c r="I17" s="333">
        <v>346607</v>
      </c>
      <c r="J17" s="333">
        <v>462850</v>
      </c>
      <c r="K17" s="333">
        <v>225260</v>
      </c>
      <c r="L17" s="333">
        <v>225260</v>
      </c>
      <c r="M17" s="333">
        <v>0</v>
      </c>
      <c r="N17" s="333">
        <v>237590</v>
      </c>
    </row>
    <row r="18" spans="1:14" ht="15" customHeight="1" x14ac:dyDescent="0.15">
      <c r="C18" s="57" t="s">
        <v>52</v>
      </c>
      <c r="D18" s="58" t="s">
        <v>66</v>
      </c>
      <c r="E18" s="333">
        <v>500132</v>
      </c>
      <c r="F18" s="333">
        <v>261018</v>
      </c>
      <c r="G18" s="333">
        <v>246956</v>
      </c>
      <c r="H18" s="333">
        <v>14062</v>
      </c>
      <c r="I18" s="333">
        <v>239114</v>
      </c>
      <c r="J18" s="333">
        <v>140949</v>
      </c>
      <c r="K18" s="333">
        <v>124600</v>
      </c>
      <c r="L18" s="333">
        <v>124259</v>
      </c>
      <c r="M18" s="333">
        <v>341</v>
      </c>
      <c r="N18" s="333">
        <v>16349</v>
      </c>
    </row>
    <row r="19" spans="1:14" ht="15" customHeight="1" x14ac:dyDescent="0.15">
      <c r="C19" s="57" t="s">
        <v>10</v>
      </c>
      <c r="D19" s="59" t="s">
        <v>67</v>
      </c>
      <c r="E19" s="333">
        <v>735707</v>
      </c>
      <c r="F19" s="333">
        <v>308241</v>
      </c>
      <c r="G19" s="333">
        <v>278740</v>
      </c>
      <c r="H19" s="333">
        <v>29501</v>
      </c>
      <c r="I19" s="333">
        <v>427466</v>
      </c>
      <c r="J19" s="333">
        <v>195409</v>
      </c>
      <c r="K19" s="333">
        <v>131254</v>
      </c>
      <c r="L19" s="333">
        <v>129996</v>
      </c>
      <c r="M19" s="333">
        <v>1258</v>
      </c>
      <c r="N19" s="333">
        <v>64155</v>
      </c>
    </row>
    <row r="20" spans="1:14" ht="15" customHeight="1" x14ac:dyDescent="0.15">
      <c r="C20" s="57" t="s">
        <v>11</v>
      </c>
      <c r="D20" s="58" t="s">
        <v>68</v>
      </c>
      <c r="E20" s="333">
        <v>234558</v>
      </c>
      <c r="F20" s="333">
        <v>176371</v>
      </c>
      <c r="G20" s="333">
        <v>161119</v>
      </c>
      <c r="H20" s="333">
        <v>15252</v>
      </c>
      <c r="I20" s="333">
        <v>58187</v>
      </c>
      <c r="J20" s="333">
        <v>74098</v>
      </c>
      <c r="K20" s="333">
        <v>73112</v>
      </c>
      <c r="L20" s="333">
        <v>70812</v>
      </c>
      <c r="M20" s="333">
        <v>2300</v>
      </c>
      <c r="N20" s="333">
        <v>986</v>
      </c>
    </row>
    <row r="21" spans="1:14" ht="15" customHeight="1" x14ac:dyDescent="0.15">
      <c r="C21" s="57" t="s">
        <v>12</v>
      </c>
      <c r="D21" s="59" t="s">
        <v>69</v>
      </c>
      <c r="E21" s="333">
        <v>569792</v>
      </c>
      <c r="F21" s="333">
        <v>261632</v>
      </c>
      <c r="G21" s="333">
        <v>239687</v>
      </c>
      <c r="H21" s="333">
        <v>21945</v>
      </c>
      <c r="I21" s="333">
        <v>308160</v>
      </c>
      <c r="J21" s="333">
        <v>193894</v>
      </c>
      <c r="K21" s="333">
        <v>95142</v>
      </c>
      <c r="L21" s="333">
        <v>93632</v>
      </c>
      <c r="M21" s="333">
        <v>1510</v>
      </c>
      <c r="N21" s="333">
        <v>98752</v>
      </c>
    </row>
    <row r="22" spans="1:14" ht="15" customHeight="1" x14ac:dyDescent="0.15">
      <c r="C22" s="57" t="s">
        <v>13</v>
      </c>
      <c r="D22" s="58" t="s">
        <v>70</v>
      </c>
      <c r="E22" s="333">
        <v>1202098</v>
      </c>
      <c r="F22" s="333">
        <v>394921</v>
      </c>
      <c r="G22" s="333">
        <v>390317</v>
      </c>
      <c r="H22" s="333">
        <v>4604</v>
      </c>
      <c r="I22" s="333">
        <v>807177</v>
      </c>
      <c r="J22" s="333">
        <v>136335</v>
      </c>
      <c r="K22" s="333">
        <v>84828</v>
      </c>
      <c r="L22" s="333">
        <v>83883</v>
      </c>
      <c r="M22" s="333">
        <v>945</v>
      </c>
      <c r="N22" s="333">
        <v>51507</v>
      </c>
    </row>
    <row r="23" spans="1:14" ht="15" customHeight="1" x14ac:dyDescent="0.15">
      <c r="C23" s="57" t="s">
        <v>51</v>
      </c>
      <c r="D23" s="58" t="s">
        <v>71</v>
      </c>
      <c r="E23" s="333">
        <v>667209</v>
      </c>
      <c r="F23" s="333">
        <v>289394</v>
      </c>
      <c r="G23" s="333">
        <v>267474</v>
      </c>
      <c r="H23" s="333">
        <v>21920</v>
      </c>
      <c r="I23" s="333">
        <v>377815</v>
      </c>
      <c r="J23" s="333">
        <v>191534</v>
      </c>
      <c r="K23" s="333">
        <v>131722</v>
      </c>
      <c r="L23" s="333">
        <v>128056</v>
      </c>
      <c r="M23" s="333">
        <v>3666</v>
      </c>
      <c r="N23" s="333">
        <v>59812</v>
      </c>
    </row>
    <row r="24" spans="1:14" ht="15" customHeight="1" x14ac:dyDescent="0.15">
      <c r="C24" s="57" t="s">
        <v>50</v>
      </c>
      <c r="D24" s="58" t="s">
        <v>138</v>
      </c>
      <c r="E24" s="333">
        <v>717702</v>
      </c>
      <c r="F24" s="333">
        <v>320397</v>
      </c>
      <c r="G24" s="333">
        <v>290467</v>
      </c>
      <c r="H24" s="333">
        <v>29930</v>
      </c>
      <c r="I24" s="333">
        <v>397305</v>
      </c>
      <c r="J24" s="333">
        <v>195170</v>
      </c>
      <c r="K24" s="333">
        <v>146719</v>
      </c>
      <c r="L24" s="333">
        <v>138045</v>
      </c>
      <c r="M24" s="333">
        <v>8674</v>
      </c>
      <c r="N24" s="333">
        <v>48451</v>
      </c>
    </row>
    <row r="25" spans="1:14" ht="15" customHeight="1" thickBot="1" x14ac:dyDescent="0.2">
      <c r="C25" s="53" t="s">
        <v>72</v>
      </c>
      <c r="D25" s="60" t="s">
        <v>158</v>
      </c>
      <c r="E25" s="363">
        <v>331396</v>
      </c>
      <c r="F25" s="363">
        <v>217833</v>
      </c>
      <c r="G25" s="363">
        <v>202382</v>
      </c>
      <c r="H25" s="363">
        <v>15451</v>
      </c>
      <c r="I25" s="363">
        <v>113563</v>
      </c>
      <c r="J25" s="363">
        <v>113638</v>
      </c>
      <c r="K25" s="363">
        <v>101112</v>
      </c>
      <c r="L25" s="363">
        <v>99075</v>
      </c>
      <c r="M25" s="363">
        <v>2037</v>
      </c>
      <c r="N25" s="363">
        <v>12526</v>
      </c>
    </row>
    <row r="26" spans="1:14" ht="15" customHeight="1" thickTop="1" x14ac:dyDescent="0.15">
      <c r="C26" s="55" t="s">
        <v>79</v>
      </c>
      <c r="D26" s="56" t="s">
        <v>159</v>
      </c>
      <c r="E26" s="364">
        <v>408799</v>
      </c>
      <c r="F26" s="364">
        <v>221198</v>
      </c>
      <c r="G26" s="364">
        <v>201360</v>
      </c>
      <c r="H26" s="364">
        <v>19838</v>
      </c>
      <c r="I26" s="364">
        <v>187601</v>
      </c>
      <c r="J26" s="364">
        <v>113371</v>
      </c>
      <c r="K26" s="364">
        <v>99745</v>
      </c>
      <c r="L26" s="364">
        <v>97791</v>
      </c>
      <c r="M26" s="364">
        <v>1954</v>
      </c>
      <c r="N26" s="364">
        <v>13626</v>
      </c>
    </row>
    <row r="27" spans="1:14" ht="15" customHeight="1" x14ac:dyDescent="0.15">
      <c r="A27" s="501">
        <v>23</v>
      </c>
      <c r="C27" s="57" t="s">
        <v>80</v>
      </c>
      <c r="D27" s="58" t="s">
        <v>81</v>
      </c>
      <c r="E27" s="333">
        <v>237606</v>
      </c>
      <c r="F27" s="333">
        <v>173569</v>
      </c>
      <c r="G27" s="333">
        <v>168601</v>
      </c>
      <c r="H27" s="333">
        <v>4968</v>
      </c>
      <c r="I27" s="333">
        <v>64037</v>
      </c>
      <c r="J27" s="333">
        <v>117134</v>
      </c>
      <c r="K27" s="333">
        <v>109927</v>
      </c>
      <c r="L27" s="333">
        <v>109915</v>
      </c>
      <c r="M27" s="333">
        <v>12</v>
      </c>
      <c r="N27" s="333">
        <v>7207</v>
      </c>
    </row>
    <row r="28" spans="1:14" ht="15" customHeight="1" x14ac:dyDescent="0.15">
      <c r="A28" s="501"/>
      <c r="C28" s="57" t="s">
        <v>82</v>
      </c>
      <c r="D28" s="59" t="s">
        <v>160</v>
      </c>
      <c r="E28" s="333">
        <v>477841</v>
      </c>
      <c r="F28" s="333">
        <v>238667</v>
      </c>
      <c r="G28" s="333">
        <v>229345</v>
      </c>
      <c r="H28" s="333">
        <v>9322</v>
      </c>
      <c r="I28" s="333">
        <v>239174</v>
      </c>
      <c r="J28" s="333">
        <v>139103</v>
      </c>
      <c r="K28" s="333">
        <v>139103</v>
      </c>
      <c r="L28" s="333">
        <v>139103</v>
      </c>
      <c r="M28" s="333">
        <v>0</v>
      </c>
      <c r="N28" s="333">
        <v>0</v>
      </c>
    </row>
    <row r="29" spans="1:14" ht="15" customHeight="1" x14ac:dyDescent="0.15">
      <c r="C29" s="57" t="s">
        <v>132</v>
      </c>
      <c r="D29" s="59" t="s">
        <v>133</v>
      </c>
      <c r="E29" s="333" t="s">
        <v>428</v>
      </c>
      <c r="F29" s="333" t="s">
        <v>427</v>
      </c>
      <c r="G29" s="333" t="s">
        <v>427</v>
      </c>
      <c r="H29" s="333" t="s">
        <v>427</v>
      </c>
      <c r="I29" s="333" t="s">
        <v>427</v>
      </c>
      <c r="J29" s="333" t="s">
        <v>427</v>
      </c>
      <c r="K29" s="333" t="s">
        <v>427</v>
      </c>
      <c r="L29" s="333" t="s">
        <v>427</v>
      </c>
      <c r="M29" s="333" t="s">
        <v>427</v>
      </c>
      <c r="N29" s="333" t="s">
        <v>427</v>
      </c>
    </row>
    <row r="30" spans="1:14" s="23" customFormat="1" ht="15" customHeight="1" x14ac:dyDescent="0.15">
      <c r="C30" s="61" t="s">
        <v>83</v>
      </c>
      <c r="D30" s="62" t="s">
        <v>161</v>
      </c>
      <c r="E30" s="333" t="s">
        <v>428</v>
      </c>
      <c r="F30" s="333" t="s">
        <v>427</v>
      </c>
      <c r="G30" s="333" t="s">
        <v>427</v>
      </c>
      <c r="H30" s="333" t="s">
        <v>427</v>
      </c>
      <c r="I30" s="333" t="s">
        <v>427</v>
      </c>
      <c r="J30" s="333" t="s">
        <v>427</v>
      </c>
      <c r="K30" s="333" t="s">
        <v>427</v>
      </c>
      <c r="L30" s="333" t="s">
        <v>427</v>
      </c>
      <c r="M30" s="333" t="s">
        <v>427</v>
      </c>
      <c r="N30" s="333" t="s">
        <v>427</v>
      </c>
    </row>
    <row r="31" spans="1:14" ht="15" customHeight="1" x14ac:dyDescent="0.15">
      <c r="C31" s="57" t="s">
        <v>84</v>
      </c>
      <c r="D31" s="58" t="s">
        <v>85</v>
      </c>
      <c r="E31" s="333">
        <v>389917</v>
      </c>
      <c r="F31" s="333">
        <v>252138</v>
      </c>
      <c r="G31" s="333">
        <v>233452</v>
      </c>
      <c r="H31" s="333">
        <v>18686</v>
      </c>
      <c r="I31" s="333">
        <v>137779</v>
      </c>
      <c r="J31" s="333">
        <v>170190</v>
      </c>
      <c r="K31" s="333">
        <v>121441</v>
      </c>
      <c r="L31" s="333">
        <v>118737</v>
      </c>
      <c r="M31" s="333">
        <v>2704</v>
      </c>
      <c r="N31" s="333">
        <v>48749</v>
      </c>
    </row>
    <row r="32" spans="1:14" ht="15" customHeight="1" x14ac:dyDescent="0.15">
      <c r="C32" s="57" t="s">
        <v>86</v>
      </c>
      <c r="D32" s="59" t="s">
        <v>162</v>
      </c>
      <c r="E32" s="333" t="s">
        <v>427</v>
      </c>
      <c r="F32" s="333" t="s">
        <v>427</v>
      </c>
      <c r="G32" s="333" t="s">
        <v>427</v>
      </c>
      <c r="H32" s="333" t="s">
        <v>427</v>
      </c>
      <c r="I32" s="333" t="s">
        <v>427</v>
      </c>
      <c r="J32" s="333" t="s">
        <v>427</v>
      </c>
      <c r="K32" s="333" t="s">
        <v>427</v>
      </c>
      <c r="L32" s="333" t="s">
        <v>427</v>
      </c>
      <c r="M32" s="333" t="s">
        <v>427</v>
      </c>
      <c r="N32" s="333" t="s">
        <v>427</v>
      </c>
    </row>
    <row r="33" spans="3:14" ht="15" customHeight="1" x14ac:dyDescent="0.15">
      <c r="C33" s="57" t="s">
        <v>87</v>
      </c>
      <c r="D33" s="58" t="s">
        <v>88</v>
      </c>
      <c r="E33" s="333">
        <v>487291</v>
      </c>
      <c r="F33" s="333">
        <v>266159</v>
      </c>
      <c r="G33" s="333">
        <v>241740</v>
      </c>
      <c r="H33" s="333">
        <v>24419</v>
      </c>
      <c r="I33" s="333">
        <v>221132</v>
      </c>
      <c r="J33" s="333">
        <v>288409</v>
      </c>
      <c r="K33" s="333">
        <v>171140</v>
      </c>
      <c r="L33" s="333">
        <v>154548</v>
      </c>
      <c r="M33" s="333">
        <v>16592</v>
      </c>
      <c r="N33" s="333">
        <v>117269</v>
      </c>
    </row>
    <row r="34" spans="3:14" ht="15" customHeight="1" x14ac:dyDescent="0.15">
      <c r="C34" s="57" t="s">
        <v>134</v>
      </c>
      <c r="D34" s="58" t="s">
        <v>137</v>
      </c>
      <c r="E34" s="333">
        <v>257398</v>
      </c>
      <c r="F34" s="333">
        <v>202021</v>
      </c>
      <c r="G34" s="333">
        <v>179583</v>
      </c>
      <c r="H34" s="333">
        <v>22438</v>
      </c>
      <c r="I34" s="333">
        <v>55377</v>
      </c>
      <c r="J34" s="333">
        <v>110514</v>
      </c>
      <c r="K34" s="333">
        <v>105000</v>
      </c>
      <c r="L34" s="333">
        <v>105000</v>
      </c>
      <c r="M34" s="333">
        <v>0</v>
      </c>
      <c r="N34" s="333">
        <v>5514</v>
      </c>
    </row>
    <row r="35" spans="3:14" ht="15" customHeight="1" x14ac:dyDescent="0.15">
      <c r="C35" s="57" t="s">
        <v>89</v>
      </c>
      <c r="D35" s="58" t="s">
        <v>90</v>
      </c>
      <c r="E35" s="333">
        <v>293168</v>
      </c>
      <c r="F35" s="333">
        <v>193911</v>
      </c>
      <c r="G35" s="333">
        <v>187222</v>
      </c>
      <c r="H35" s="333">
        <v>6689</v>
      </c>
      <c r="I35" s="333">
        <v>99257</v>
      </c>
      <c r="J35" s="333">
        <v>265079</v>
      </c>
      <c r="K35" s="333">
        <v>136500</v>
      </c>
      <c r="L35" s="333">
        <v>136500</v>
      </c>
      <c r="M35" s="333">
        <v>0</v>
      </c>
      <c r="N35" s="333">
        <v>128579</v>
      </c>
    </row>
    <row r="36" spans="3:14" ht="15" customHeight="1" x14ac:dyDescent="0.15">
      <c r="C36" s="57" t="s">
        <v>91</v>
      </c>
      <c r="D36" s="58" t="s">
        <v>92</v>
      </c>
      <c r="E36" s="333">
        <v>431304</v>
      </c>
      <c r="F36" s="333">
        <v>304945</v>
      </c>
      <c r="G36" s="333">
        <v>250894</v>
      </c>
      <c r="H36" s="333">
        <v>54051</v>
      </c>
      <c r="I36" s="333">
        <v>126359</v>
      </c>
      <c r="J36" s="333">
        <v>182919</v>
      </c>
      <c r="K36" s="333">
        <v>96661</v>
      </c>
      <c r="L36" s="333">
        <v>95645</v>
      </c>
      <c r="M36" s="333">
        <v>1016</v>
      </c>
      <c r="N36" s="333">
        <v>86258</v>
      </c>
    </row>
    <row r="37" spans="3:14" ht="15" customHeight="1" x14ac:dyDescent="0.15">
      <c r="C37" s="57" t="s">
        <v>93</v>
      </c>
      <c r="D37" s="58" t="s">
        <v>94</v>
      </c>
      <c r="E37" s="333">
        <v>447209</v>
      </c>
      <c r="F37" s="333">
        <v>228502</v>
      </c>
      <c r="G37" s="333">
        <v>219475</v>
      </c>
      <c r="H37" s="333">
        <v>9027</v>
      </c>
      <c r="I37" s="333">
        <v>218707</v>
      </c>
      <c r="J37" s="333">
        <v>113765</v>
      </c>
      <c r="K37" s="333">
        <v>110941</v>
      </c>
      <c r="L37" s="333">
        <v>110941</v>
      </c>
      <c r="M37" s="333">
        <v>0</v>
      </c>
      <c r="N37" s="333">
        <v>2824</v>
      </c>
    </row>
    <row r="38" spans="3:14" ht="15" customHeight="1" x14ac:dyDescent="0.15">
      <c r="C38" s="57" t="s">
        <v>95</v>
      </c>
      <c r="D38" s="58" t="s">
        <v>96</v>
      </c>
      <c r="E38" s="333">
        <v>667583</v>
      </c>
      <c r="F38" s="333">
        <v>284730</v>
      </c>
      <c r="G38" s="333">
        <v>250740</v>
      </c>
      <c r="H38" s="333">
        <v>33990</v>
      </c>
      <c r="I38" s="333">
        <v>382853</v>
      </c>
      <c r="J38" s="333">
        <v>191339</v>
      </c>
      <c r="K38" s="333">
        <v>114786</v>
      </c>
      <c r="L38" s="333">
        <v>114160</v>
      </c>
      <c r="M38" s="333">
        <v>626</v>
      </c>
      <c r="N38" s="333">
        <v>76553</v>
      </c>
    </row>
    <row r="39" spans="3:14" ht="15" customHeight="1" x14ac:dyDescent="0.15">
      <c r="C39" s="57" t="s">
        <v>97</v>
      </c>
      <c r="D39" s="58" t="s">
        <v>98</v>
      </c>
      <c r="E39" s="333">
        <v>879292</v>
      </c>
      <c r="F39" s="333">
        <v>298237</v>
      </c>
      <c r="G39" s="333">
        <v>258599</v>
      </c>
      <c r="H39" s="333">
        <v>39638</v>
      </c>
      <c r="I39" s="333">
        <v>581055</v>
      </c>
      <c r="J39" s="333">
        <v>189400</v>
      </c>
      <c r="K39" s="333">
        <v>145514</v>
      </c>
      <c r="L39" s="333">
        <v>136976</v>
      </c>
      <c r="M39" s="333">
        <v>8538</v>
      </c>
      <c r="N39" s="333">
        <v>43886</v>
      </c>
    </row>
    <row r="40" spans="3:14" ht="15" customHeight="1" x14ac:dyDescent="0.15">
      <c r="C40" s="57" t="s">
        <v>99</v>
      </c>
      <c r="D40" s="58" t="s">
        <v>100</v>
      </c>
      <c r="E40" s="333">
        <v>671472</v>
      </c>
      <c r="F40" s="333">
        <v>293315</v>
      </c>
      <c r="G40" s="333">
        <v>263224</v>
      </c>
      <c r="H40" s="333">
        <v>30091</v>
      </c>
      <c r="I40" s="333">
        <v>378157</v>
      </c>
      <c r="J40" s="333">
        <v>114885</v>
      </c>
      <c r="K40" s="333">
        <v>111611</v>
      </c>
      <c r="L40" s="333">
        <v>111557</v>
      </c>
      <c r="M40" s="333">
        <v>54</v>
      </c>
      <c r="N40" s="333">
        <v>3274</v>
      </c>
    </row>
    <row r="41" spans="3:14" ht="15" customHeight="1" x14ac:dyDescent="0.15">
      <c r="C41" s="57" t="s">
        <v>101</v>
      </c>
      <c r="D41" s="58" t="s">
        <v>102</v>
      </c>
      <c r="E41" s="333" t="s">
        <v>427</v>
      </c>
      <c r="F41" s="333" t="s">
        <v>427</v>
      </c>
      <c r="G41" s="333" t="s">
        <v>427</v>
      </c>
      <c r="H41" s="333" t="s">
        <v>427</v>
      </c>
      <c r="I41" s="333" t="s">
        <v>427</v>
      </c>
      <c r="J41" s="333" t="s">
        <v>427</v>
      </c>
      <c r="K41" s="333" t="s">
        <v>427</v>
      </c>
      <c r="L41" s="333" t="s">
        <v>427</v>
      </c>
      <c r="M41" s="333" t="s">
        <v>427</v>
      </c>
      <c r="N41" s="333" t="s">
        <v>427</v>
      </c>
    </row>
    <row r="42" spans="3:14" ht="15" customHeight="1" x14ac:dyDescent="0.15">
      <c r="C42" s="57" t="s">
        <v>103</v>
      </c>
      <c r="D42" s="59" t="s">
        <v>163</v>
      </c>
      <c r="E42" s="333">
        <v>767165</v>
      </c>
      <c r="F42" s="333">
        <v>280650</v>
      </c>
      <c r="G42" s="333">
        <v>241663</v>
      </c>
      <c r="H42" s="333">
        <v>38987</v>
      </c>
      <c r="I42" s="333">
        <v>486515</v>
      </c>
      <c r="J42" s="333">
        <v>91456</v>
      </c>
      <c r="K42" s="333">
        <v>82677</v>
      </c>
      <c r="L42" s="333">
        <v>82270</v>
      </c>
      <c r="M42" s="333">
        <v>407</v>
      </c>
      <c r="N42" s="333">
        <v>8779</v>
      </c>
    </row>
    <row r="43" spans="3:14" ht="15" customHeight="1" x14ac:dyDescent="0.15">
      <c r="C43" s="57" t="s">
        <v>104</v>
      </c>
      <c r="D43" s="58" t="s">
        <v>105</v>
      </c>
      <c r="E43" s="333">
        <v>566543</v>
      </c>
      <c r="F43" s="333">
        <v>253242</v>
      </c>
      <c r="G43" s="333">
        <v>227947</v>
      </c>
      <c r="H43" s="333">
        <v>25295</v>
      </c>
      <c r="I43" s="333">
        <v>313301</v>
      </c>
      <c r="J43" s="333">
        <v>221637</v>
      </c>
      <c r="K43" s="333">
        <v>152266</v>
      </c>
      <c r="L43" s="333">
        <v>148982</v>
      </c>
      <c r="M43" s="333">
        <v>3284</v>
      </c>
      <c r="N43" s="333">
        <v>69371</v>
      </c>
    </row>
    <row r="44" spans="3:14" ht="15" customHeight="1" x14ac:dyDescent="0.15">
      <c r="C44" s="57" t="s">
        <v>106</v>
      </c>
      <c r="D44" s="58" t="s">
        <v>107</v>
      </c>
      <c r="E44" s="333">
        <v>646905</v>
      </c>
      <c r="F44" s="333">
        <v>312641</v>
      </c>
      <c r="G44" s="333">
        <v>294957</v>
      </c>
      <c r="H44" s="333">
        <v>17684</v>
      </c>
      <c r="I44" s="333">
        <v>334264</v>
      </c>
      <c r="J44" s="333">
        <v>198074</v>
      </c>
      <c r="K44" s="333">
        <v>136676</v>
      </c>
      <c r="L44" s="333">
        <v>134278</v>
      </c>
      <c r="M44" s="333">
        <v>2398</v>
      </c>
      <c r="N44" s="333">
        <v>61398</v>
      </c>
    </row>
    <row r="45" spans="3:14" ht="15" customHeight="1" x14ac:dyDescent="0.15">
      <c r="C45" s="57" t="s">
        <v>108</v>
      </c>
      <c r="D45" s="58" t="s">
        <v>109</v>
      </c>
      <c r="E45" s="333">
        <v>898007</v>
      </c>
      <c r="F45" s="333">
        <v>341990</v>
      </c>
      <c r="G45" s="333">
        <v>281835</v>
      </c>
      <c r="H45" s="333">
        <v>60155</v>
      </c>
      <c r="I45" s="333">
        <v>556017</v>
      </c>
      <c r="J45" s="333">
        <v>209600</v>
      </c>
      <c r="K45" s="333">
        <v>122660</v>
      </c>
      <c r="L45" s="333">
        <v>122620</v>
      </c>
      <c r="M45" s="333">
        <v>40</v>
      </c>
      <c r="N45" s="333">
        <v>86940</v>
      </c>
    </row>
    <row r="46" spans="3:14" ht="15" customHeight="1" thickBot="1" x14ac:dyDescent="0.2">
      <c r="C46" s="63" t="s">
        <v>147</v>
      </c>
      <c r="D46" s="60" t="s">
        <v>131</v>
      </c>
      <c r="E46" s="363">
        <v>586879</v>
      </c>
      <c r="F46" s="363">
        <v>244049</v>
      </c>
      <c r="G46" s="363">
        <v>235223</v>
      </c>
      <c r="H46" s="363">
        <v>8826</v>
      </c>
      <c r="I46" s="363">
        <v>342830</v>
      </c>
      <c r="J46" s="363">
        <v>86517</v>
      </c>
      <c r="K46" s="363">
        <v>83132</v>
      </c>
      <c r="L46" s="363">
        <v>82847</v>
      </c>
      <c r="M46" s="363">
        <v>285</v>
      </c>
      <c r="N46" s="363">
        <v>3385</v>
      </c>
    </row>
    <row r="47" spans="3:14" ht="15" customHeight="1" thickTop="1" x14ac:dyDescent="0.15">
      <c r="C47" s="55" t="s">
        <v>110</v>
      </c>
      <c r="D47" s="64" t="s">
        <v>111</v>
      </c>
      <c r="E47" s="364">
        <v>702995</v>
      </c>
      <c r="F47" s="364">
        <v>306804</v>
      </c>
      <c r="G47" s="364">
        <v>296697</v>
      </c>
      <c r="H47" s="364">
        <v>10107</v>
      </c>
      <c r="I47" s="364">
        <v>396191</v>
      </c>
      <c r="J47" s="364">
        <v>133238</v>
      </c>
      <c r="K47" s="364">
        <v>106784</v>
      </c>
      <c r="L47" s="364">
        <v>102156</v>
      </c>
      <c r="M47" s="364">
        <v>4628</v>
      </c>
      <c r="N47" s="364">
        <v>26454</v>
      </c>
    </row>
    <row r="48" spans="3:14" ht="15" customHeight="1" thickBot="1" x14ac:dyDescent="0.2">
      <c r="C48" s="65" t="s">
        <v>112</v>
      </c>
      <c r="D48" s="66" t="s">
        <v>113</v>
      </c>
      <c r="E48" s="365">
        <v>561004</v>
      </c>
      <c r="F48" s="365">
        <v>278702</v>
      </c>
      <c r="G48" s="365">
        <v>267261</v>
      </c>
      <c r="H48" s="365">
        <v>11441</v>
      </c>
      <c r="I48" s="365">
        <v>282302</v>
      </c>
      <c r="J48" s="365">
        <v>118947</v>
      </c>
      <c r="K48" s="365">
        <v>104006</v>
      </c>
      <c r="L48" s="365">
        <v>101025</v>
      </c>
      <c r="M48" s="365">
        <v>2981</v>
      </c>
      <c r="N48" s="365">
        <v>14941</v>
      </c>
    </row>
    <row r="49" spans="3:14" ht="15" customHeight="1" thickTop="1" x14ac:dyDescent="0.15">
      <c r="C49" s="67" t="s">
        <v>114</v>
      </c>
      <c r="D49" s="68" t="s">
        <v>115</v>
      </c>
      <c r="E49" s="366">
        <v>279348</v>
      </c>
      <c r="F49" s="366">
        <v>224943</v>
      </c>
      <c r="G49" s="366">
        <v>214099</v>
      </c>
      <c r="H49" s="366">
        <v>10844</v>
      </c>
      <c r="I49" s="366">
        <v>54405</v>
      </c>
      <c r="J49" s="366">
        <v>61338</v>
      </c>
      <c r="K49" s="366">
        <v>60925</v>
      </c>
      <c r="L49" s="366">
        <v>60145</v>
      </c>
      <c r="M49" s="366">
        <v>780</v>
      </c>
      <c r="N49" s="366">
        <v>413</v>
      </c>
    </row>
    <row r="50" spans="3:14" ht="15" customHeight="1" thickBot="1" x14ac:dyDescent="0.2">
      <c r="C50" s="53" t="s">
        <v>116</v>
      </c>
      <c r="D50" s="69" t="s">
        <v>117</v>
      </c>
      <c r="E50" s="363">
        <v>218443</v>
      </c>
      <c r="F50" s="363">
        <v>158894</v>
      </c>
      <c r="G50" s="363">
        <v>142056</v>
      </c>
      <c r="H50" s="363">
        <v>16838</v>
      </c>
      <c r="I50" s="363">
        <v>59549</v>
      </c>
      <c r="J50" s="363">
        <v>79272</v>
      </c>
      <c r="K50" s="363">
        <v>78053</v>
      </c>
      <c r="L50" s="363">
        <v>75137</v>
      </c>
      <c r="M50" s="363">
        <v>2916</v>
      </c>
      <c r="N50" s="363">
        <v>1219</v>
      </c>
    </row>
    <row r="51" spans="3:14" ht="15" customHeight="1" thickTop="1" x14ac:dyDescent="0.15">
      <c r="C51" s="55" t="s">
        <v>118</v>
      </c>
      <c r="D51" s="70" t="s">
        <v>119</v>
      </c>
      <c r="E51" s="364">
        <v>781299</v>
      </c>
      <c r="F51" s="364">
        <v>330888</v>
      </c>
      <c r="G51" s="364">
        <v>298580</v>
      </c>
      <c r="H51" s="364">
        <v>32308</v>
      </c>
      <c r="I51" s="364">
        <v>450411</v>
      </c>
      <c r="J51" s="364">
        <v>274386</v>
      </c>
      <c r="K51" s="364">
        <v>165864</v>
      </c>
      <c r="L51" s="364">
        <v>158084</v>
      </c>
      <c r="M51" s="364">
        <v>7780</v>
      </c>
      <c r="N51" s="364">
        <v>108522</v>
      </c>
    </row>
    <row r="52" spans="3:14" ht="15" customHeight="1" thickBot="1" x14ac:dyDescent="0.2">
      <c r="C52" s="53" t="s">
        <v>120</v>
      </c>
      <c r="D52" s="69" t="s">
        <v>121</v>
      </c>
      <c r="E52" s="363">
        <v>571342</v>
      </c>
      <c r="F52" s="363">
        <v>254528</v>
      </c>
      <c r="G52" s="363">
        <v>241336</v>
      </c>
      <c r="H52" s="363">
        <v>13192</v>
      </c>
      <c r="I52" s="363">
        <v>316814</v>
      </c>
      <c r="J52" s="363">
        <v>159731</v>
      </c>
      <c r="K52" s="363">
        <v>118617</v>
      </c>
      <c r="L52" s="363">
        <v>116530</v>
      </c>
      <c r="M52" s="363">
        <v>2087</v>
      </c>
      <c r="N52" s="363">
        <v>41114</v>
      </c>
    </row>
    <row r="53" spans="3:14" ht="15" customHeight="1" thickTop="1" x14ac:dyDescent="0.15">
      <c r="C53" s="57" t="s">
        <v>122</v>
      </c>
      <c r="D53" s="58" t="s">
        <v>123</v>
      </c>
      <c r="E53" s="333">
        <v>253318</v>
      </c>
      <c r="F53" s="333">
        <v>191760</v>
      </c>
      <c r="G53" s="333">
        <v>179748</v>
      </c>
      <c r="H53" s="333">
        <v>12012</v>
      </c>
      <c r="I53" s="333">
        <v>61558</v>
      </c>
      <c r="J53" s="333">
        <v>97116</v>
      </c>
      <c r="K53" s="333">
        <v>88475</v>
      </c>
      <c r="L53" s="333">
        <v>87023</v>
      </c>
      <c r="M53" s="333">
        <v>1452</v>
      </c>
      <c r="N53" s="333">
        <v>8641</v>
      </c>
    </row>
    <row r="54" spans="3:14" ht="15" customHeight="1" x14ac:dyDescent="0.15">
      <c r="C54" s="55" t="s">
        <v>124</v>
      </c>
      <c r="D54" s="64" t="s">
        <v>125</v>
      </c>
      <c r="E54" s="364">
        <v>412230</v>
      </c>
      <c r="F54" s="364">
        <v>244827</v>
      </c>
      <c r="G54" s="364">
        <v>225816</v>
      </c>
      <c r="H54" s="364">
        <v>19011</v>
      </c>
      <c r="I54" s="364">
        <v>167403</v>
      </c>
      <c r="J54" s="364">
        <v>159578</v>
      </c>
      <c r="K54" s="364">
        <v>136250</v>
      </c>
      <c r="L54" s="364">
        <v>132585</v>
      </c>
      <c r="M54" s="364">
        <v>3665</v>
      </c>
      <c r="N54" s="364">
        <v>23328</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419</v>
      </c>
    </row>
    <row r="3" spans="3:14" ht="15" customHeight="1" x14ac:dyDescent="0.15">
      <c r="C3" s="52" t="s">
        <v>528</v>
      </c>
    </row>
    <row r="4" spans="3:14" ht="15" customHeight="1" x14ac:dyDescent="0.15">
      <c r="C4" s="52" t="s">
        <v>164</v>
      </c>
      <c r="N4" s="238" t="s">
        <v>42</v>
      </c>
    </row>
    <row r="5" spans="3:14" ht="15" customHeight="1" x14ac:dyDescent="0.15">
      <c r="C5" s="500" t="s">
        <v>40</v>
      </c>
      <c r="D5" s="500"/>
      <c r="E5" s="500" t="s">
        <v>184</v>
      </c>
      <c r="F5" s="500"/>
      <c r="G5" s="500"/>
      <c r="H5" s="500"/>
      <c r="I5" s="500"/>
      <c r="J5" s="505" t="s">
        <v>185</v>
      </c>
      <c r="K5" s="506"/>
      <c r="L5" s="506"/>
      <c r="M5" s="506"/>
      <c r="N5" s="507"/>
    </row>
    <row r="6" spans="3:14" ht="15" customHeight="1" x14ac:dyDescent="0.15">
      <c r="C6" s="500"/>
      <c r="D6" s="500"/>
      <c r="E6" s="236" t="s">
        <v>33</v>
      </c>
      <c r="F6" s="74" t="s">
        <v>31</v>
      </c>
      <c r="G6" s="76"/>
      <c r="H6" s="77"/>
      <c r="I6" s="75" t="s">
        <v>37</v>
      </c>
      <c r="J6" s="236" t="s">
        <v>33</v>
      </c>
      <c r="K6" s="74" t="s">
        <v>31</v>
      </c>
      <c r="L6" s="76"/>
      <c r="M6" s="77"/>
      <c r="N6" s="75" t="s">
        <v>37</v>
      </c>
    </row>
    <row r="7" spans="3:14" ht="15" customHeight="1" x14ac:dyDescent="0.15">
      <c r="C7" s="500"/>
      <c r="D7" s="500"/>
      <c r="E7" s="39"/>
      <c r="F7" s="39"/>
      <c r="G7" s="503" t="s">
        <v>34</v>
      </c>
      <c r="H7" s="236" t="s">
        <v>35</v>
      </c>
      <c r="I7" s="39"/>
      <c r="J7" s="39"/>
      <c r="K7" s="39"/>
      <c r="L7" s="503" t="s">
        <v>34</v>
      </c>
      <c r="M7" s="236" t="s">
        <v>35</v>
      </c>
      <c r="N7" s="39"/>
    </row>
    <row r="8" spans="3:14" ht="15" customHeight="1" x14ac:dyDescent="0.15">
      <c r="C8" s="500"/>
      <c r="D8" s="500"/>
      <c r="E8" s="237" t="s">
        <v>41</v>
      </c>
      <c r="F8" s="237" t="s">
        <v>32</v>
      </c>
      <c r="G8" s="504"/>
      <c r="H8" s="237" t="s">
        <v>36</v>
      </c>
      <c r="I8" s="237" t="s">
        <v>38</v>
      </c>
      <c r="J8" s="237" t="s">
        <v>41</v>
      </c>
      <c r="K8" s="237" t="s">
        <v>32</v>
      </c>
      <c r="L8" s="504"/>
      <c r="M8" s="237" t="s">
        <v>36</v>
      </c>
      <c r="N8" s="237" t="s">
        <v>38</v>
      </c>
    </row>
    <row r="9" spans="3:14" ht="15" customHeight="1" thickBot="1" x14ac:dyDescent="0.2">
      <c r="C9" s="53" t="s">
        <v>1</v>
      </c>
      <c r="D9" s="54" t="s">
        <v>166</v>
      </c>
      <c r="E9" s="363">
        <v>688366</v>
      </c>
      <c r="F9" s="363">
        <v>306039</v>
      </c>
      <c r="G9" s="363">
        <v>276135</v>
      </c>
      <c r="H9" s="363">
        <v>29904</v>
      </c>
      <c r="I9" s="363">
        <v>382327</v>
      </c>
      <c r="J9" s="363">
        <v>146921</v>
      </c>
      <c r="K9" s="363">
        <v>119711</v>
      </c>
      <c r="L9" s="363">
        <v>113405</v>
      </c>
      <c r="M9" s="363">
        <v>6306</v>
      </c>
      <c r="N9" s="363">
        <v>27210</v>
      </c>
    </row>
    <row r="10" spans="3:14" ht="15" customHeight="1" thickTop="1" x14ac:dyDescent="0.15">
      <c r="C10" s="55" t="s">
        <v>57</v>
      </c>
      <c r="D10" s="56" t="s">
        <v>58</v>
      </c>
      <c r="E10" s="364" t="s">
        <v>427</v>
      </c>
      <c r="F10" s="364" t="s">
        <v>427</v>
      </c>
      <c r="G10" s="364" t="s">
        <v>427</v>
      </c>
      <c r="H10" s="364" t="s">
        <v>427</v>
      </c>
      <c r="I10" s="364" t="s">
        <v>427</v>
      </c>
      <c r="J10" s="364" t="s">
        <v>427</v>
      </c>
      <c r="K10" s="364" t="s">
        <v>427</v>
      </c>
      <c r="L10" s="364" t="s">
        <v>427</v>
      </c>
      <c r="M10" s="364" t="s">
        <v>427</v>
      </c>
      <c r="N10" s="364" t="s">
        <v>427</v>
      </c>
    </row>
    <row r="11" spans="3:14" ht="15" customHeight="1" x14ac:dyDescent="0.15">
      <c r="C11" s="57" t="s">
        <v>53</v>
      </c>
      <c r="D11" s="58" t="s">
        <v>59</v>
      </c>
      <c r="E11" s="333">
        <v>744424</v>
      </c>
      <c r="F11" s="333">
        <v>342036</v>
      </c>
      <c r="G11" s="333">
        <v>312450</v>
      </c>
      <c r="H11" s="333">
        <v>29586</v>
      </c>
      <c r="I11" s="333">
        <v>402388</v>
      </c>
      <c r="J11" s="333">
        <v>268475</v>
      </c>
      <c r="K11" s="333">
        <v>266656</v>
      </c>
      <c r="L11" s="333">
        <v>221686</v>
      </c>
      <c r="M11" s="333">
        <v>44970</v>
      </c>
      <c r="N11" s="333">
        <v>1819</v>
      </c>
    </row>
    <row r="12" spans="3:14" ht="15" customHeight="1" x14ac:dyDescent="0.15">
      <c r="C12" s="57" t="s">
        <v>5</v>
      </c>
      <c r="D12" s="59" t="s">
        <v>60</v>
      </c>
      <c r="E12" s="333">
        <v>621176</v>
      </c>
      <c r="F12" s="333">
        <v>273446</v>
      </c>
      <c r="G12" s="333">
        <v>239785</v>
      </c>
      <c r="H12" s="333">
        <v>33661</v>
      </c>
      <c r="I12" s="333">
        <v>347730</v>
      </c>
      <c r="J12" s="333">
        <v>150557</v>
      </c>
      <c r="K12" s="333">
        <v>118567</v>
      </c>
      <c r="L12" s="333">
        <v>115432</v>
      </c>
      <c r="M12" s="333">
        <v>3135</v>
      </c>
      <c r="N12" s="333">
        <v>31990</v>
      </c>
    </row>
    <row r="13" spans="3:14" ht="15" customHeight="1" x14ac:dyDescent="0.15">
      <c r="C13" s="57" t="s">
        <v>6</v>
      </c>
      <c r="D13" s="59" t="s">
        <v>61</v>
      </c>
      <c r="E13" s="333">
        <v>874447</v>
      </c>
      <c r="F13" s="333">
        <v>376275</v>
      </c>
      <c r="G13" s="333">
        <v>342063</v>
      </c>
      <c r="H13" s="333">
        <v>34212</v>
      </c>
      <c r="I13" s="333">
        <v>498172</v>
      </c>
      <c r="J13" s="333">
        <v>176128</v>
      </c>
      <c r="K13" s="333">
        <v>116068</v>
      </c>
      <c r="L13" s="333">
        <v>116068</v>
      </c>
      <c r="M13" s="333">
        <v>0</v>
      </c>
      <c r="N13" s="333">
        <v>60060</v>
      </c>
    </row>
    <row r="14" spans="3:14" ht="15" customHeight="1" x14ac:dyDescent="0.15">
      <c r="C14" s="57" t="s">
        <v>135</v>
      </c>
      <c r="D14" s="58" t="s">
        <v>62</v>
      </c>
      <c r="E14" s="333">
        <v>809436</v>
      </c>
      <c r="F14" s="333">
        <v>348531</v>
      </c>
      <c r="G14" s="333">
        <v>315003</v>
      </c>
      <c r="H14" s="333">
        <v>33528</v>
      </c>
      <c r="I14" s="333">
        <v>460905</v>
      </c>
      <c r="J14" s="333">
        <v>200752</v>
      </c>
      <c r="K14" s="333">
        <v>192473</v>
      </c>
      <c r="L14" s="333">
        <v>180315</v>
      </c>
      <c r="M14" s="333">
        <v>12158</v>
      </c>
      <c r="N14" s="333">
        <v>8279</v>
      </c>
    </row>
    <row r="15" spans="3:14" ht="15" customHeight="1" x14ac:dyDescent="0.15">
      <c r="C15" s="57" t="s">
        <v>7</v>
      </c>
      <c r="D15" s="58" t="s">
        <v>63</v>
      </c>
      <c r="E15" s="333">
        <v>718565</v>
      </c>
      <c r="F15" s="333">
        <v>338452</v>
      </c>
      <c r="G15" s="333">
        <v>279818</v>
      </c>
      <c r="H15" s="333">
        <v>58634</v>
      </c>
      <c r="I15" s="333">
        <v>380113</v>
      </c>
      <c r="J15" s="333">
        <v>140052</v>
      </c>
      <c r="K15" s="333">
        <v>126842</v>
      </c>
      <c r="L15" s="333">
        <v>103220</v>
      </c>
      <c r="M15" s="333">
        <v>23622</v>
      </c>
      <c r="N15" s="333">
        <v>13210</v>
      </c>
    </row>
    <row r="16" spans="3:14" ht="15" customHeight="1" x14ac:dyDescent="0.15">
      <c r="C16" s="57" t="s">
        <v>8</v>
      </c>
      <c r="D16" s="58" t="s">
        <v>64</v>
      </c>
      <c r="E16" s="333">
        <v>525004</v>
      </c>
      <c r="F16" s="333">
        <v>294245</v>
      </c>
      <c r="G16" s="333">
        <v>271211</v>
      </c>
      <c r="H16" s="333">
        <v>23034</v>
      </c>
      <c r="I16" s="333">
        <v>230759</v>
      </c>
      <c r="J16" s="333">
        <v>120152</v>
      </c>
      <c r="K16" s="333">
        <v>111630</v>
      </c>
      <c r="L16" s="333">
        <v>106794</v>
      </c>
      <c r="M16" s="333">
        <v>4836</v>
      </c>
      <c r="N16" s="333">
        <v>8522</v>
      </c>
    </row>
    <row r="17" spans="1:14" ht="15" customHeight="1" x14ac:dyDescent="0.15">
      <c r="C17" s="57" t="s">
        <v>9</v>
      </c>
      <c r="D17" s="58" t="s">
        <v>65</v>
      </c>
      <c r="E17" s="333">
        <v>781726</v>
      </c>
      <c r="F17" s="333">
        <v>383959</v>
      </c>
      <c r="G17" s="333">
        <v>378626</v>
      </c>
      <c r="H17" s="333">
        <v>5333</v>
      </c>
      <c r="I17" s="333">
        <v>397767</v>
      </c>
      <c r="J17" s="333">
        <v>0</v>
      </c>
      <c r="K17" s="333">
        <v>0</v>
      </c>
      <c r="L17" s="333">
        <v>0</v>
      </c>
      <c r="M17" s="333">
        <v>0</v>
      </c>
      <c r="N17" s="333">
        <v>0</v>
      </c>
    </row>
    <row r="18" spans="1:14" ht="15" customHeight="1" x14ac:dyDescent="0.15">
      <c r="C18" s="57" t="s">
        <v>52</v>
      </c>
      <c r="D18" s="58" t="s">
        <v>66</v>
      </c>
      <c r="E18" s="333">
        <v>294544</v>
      </c>
      <c r="F18" s="333">
        <v>220426</v>
      </c>
      <c r="G18" s="333">
        <v>204944</v>
      </c>
      <c r="H18" s="333">
        <v>15482</v>
      </c>
      <c r="I18" s="333">
        <v>74118</v>
      </c>
      <c r="J18" s="333">
        <v>92028</v>
      </c>
      <c r="K18" s="333">
        <v>83495</v>
      </c>
      <c r="L18" s="333">
        <v>81731</v>
      </c>
      <c r="M18" s="333">
        <v>1764</v>
      </c>
      <c r="N18" s="333">
        <v>8533</v>
      </c>
    </row>
    <row r="19" spans="1:14" ht="15" customHeight="1" x14ac:dyDescent="0.15">
      <c r="C19" s="57" t="s">
        <v>10</v>
      </c>
      <c r="D19" s="59" t="s">
        <v>67</v>
      </c>
      <c r="E19" s="333">
        <v>785754</v>
      </c>
      <c r="F19" s="333">
        <v>308735</v>
      </c>
      <c r="G19" s="333">
        <v>285729</v>
      </c>
      <c r="H19" s="333">
        <v>23006</v>
      </c>
      <c r="I19" s="333">
        <v>477019</v>
      </c>
      <c r="J19" s="333">
        <v>238239</v>
      </c>
      <c r="K19" s="333">
        <v>145561</v>
      </c>
      <c r="L19" s="333">
        <v>143854</v>
      </c>
      <c r="M19" s="333">
        <v>1707</v>
      </c>
      <c r="N19" s="333">
        <v>92678</v>
      </c>
    </row>
    <row r="20" spans="1:14" ht="15" customHeight="1" x14ac:dyDescent="0.15">
      <c r="C20" s="57" t="s">
        <v>11</v>
      </c>
      <c r="D20" s="58" t="s">
        <v>68</v>
      </c>
      <c r="E20" s="333">
        <v>291426</v>
      </c>
      <c r="F20" s="333">
        <v>241230</v>
      </c>
      <c r="G20" s="333">
        <v>220961</v>
      </c>
      <c r="H20" s="333">
        <v>20269</v>
      </c>
      <c r="I20" s="333">
        <v>50196</v>
      </c>
      <c r="J20" s="333">
        <v>76692</v>
      </c>
      <c r="K20" s="333">
        <v>75478</v>
      </c>
      <c r="L20" s="333">
        <v>73400</v>
      </c>
      <c r="M20" s="333">
        <v>2078</v>
      </c>
      <c r="N20" s="333">
        <v>1214</v>
      </c>
    </row>
    <row r="21" spans="1:14" ht="15" customHeight="1" x14ac:dyDescent="0.15">
      <c r="C21" s="57" t="s">
        <v>12</v>
      </c>
      <c r="D21" s="59" t="s">
        <v>69</v>
      </c>
      <c r="E21" s="333">
        <v>429944</v>
      </c>
      <c r="F21" s="333">
        <v>269088</v>
      </c>
      <c r="G21" s="333">
        <v>246478</v>
      </c>
      <c r="H21" s="333">
        <v>22610</v>
      </c>
      <c r="I21" s="333">
        <v>160856</v>
      </c>
      <c r="J21" s="333">
        <v>95472</v>
      </c>
      <c r="K21" s="333">
        <v>94422</v>
      </c>
      <c r="L21" s="333">
        <v>91357</v>
      </c>
      <c r="M21" s="333">
        <v>3065</v>
      </c>
      <c r="N21" s="333">
        <v>1050</v>
      </c>
    </row>
    <row r="22" spans="1:14" ht="15" customHeight="1" x14ac:dyDescent="0.15">
      <c r="C22" s="57" t="s">
        <v>13</v>
      </c>
      <c r="D22" s="58" t="s">
        <v>70</v>
      </c>
      <c r="E22" s="333">
        <v>1231920</v>
      </c>
      <c r="F22" s="333">
        <v>410276</v>
      </c>
      <c r="G22" s="333">
        <v>407588</v>
      </c>
      <c r="H22" s="333">
        <v>2688</v>
      </c>
      <c r="I22" s="333">
        <v>821644</v>
      </c>
      <c r="J22" s="333">
        <v>133511</v>
      </c>
      <c r="K22" s="333">
        <v>86773</v>
      </c>
      <c r="L22" s="333">
        <v>86498</v>
      </c>
      <c r="M22" s="333">
        <v>275</v>
      </c>
      <c r="N22" s="333">
        <v>46738</v>
      </c>
    </row>
    <row r="23" spans="1:14" ht="15" customHeight="1" x14ac:dyDescent="0.15">
      <c r="C23" s="57" t="s">
        <v>51</v>
      </c>
      <c r="D23" s="58" t="s">
        <v>71</v>
      </c>
      <c r="E23" s="333">
        <v>774642</v>
      </c>
      <c r="F23" s="333">
        <v>321379</v>
      </c>
      <c r="G23" s="333">
        <v>289986</v>
      </c>
      <c r="H23" s="333">
        <v>31393</v>
      </c>
      <c r="I23" s="333">
        <v>453263</v>
      </c>
      <c r="J23" s="333">
        <v>251385</v>
      </c>
      <c r="K23" s="333">
        <v>160853</v>
      </c>
      <c r="L23" s="333">
        <v>154156</v>
      </c>
      <c r="M23" s="333">
        <v>6697</v>
      </c>
      <c r="N23" s="333">
        <v>90532</v>
      </c>
    </row>
    <row r="24" spans="1:14" ht="15" customHeight="1" x14ac:dyDescent="0.15">
      <c r="C24" s="57" t="s">
        <v>50</v>
      </c>
      <c r="D24" s="58" t="s">
        <v>138</v>
      </c>
      <c r="E24" s="333">
        <v>761585</v>
      </c>
      <c r="F24" s="333">
        <v>348916</v>
      </c>
      <c r="G24" s="333">
        <v>301723</v>
      </c>
      <c r="H24" s="333">
        <v>47193</v>
      </c>
      <c r="I24" s="333">
        <v>412669</v>
      </c>
      <c r="J24" s="333">
        <v>198742</v>
      </c>
      <c r="K24" s="333">
        <v>146583</v>
      </c>
      <c r="L24" s="333">
        <v>134355</v>
      </c>
      <c r="M24" s="333">
        <v>12228</v>
      </c>
      <c r="N24" s="333">
        <v>52159</v>
      </c>
    </row>
    <row r="25" spans="1:14" ht="15" customHeight="1" thickBot="1" x14ac:dyDescent="0.2">
      <c r="C25" s="53" t="s">
        <v>72</v>
      </c>
      <c r="D25" s="60" t="s">
        <v>158</v>
      </c>
      <c r="E25" s="363">
        <v>275348</v>
      </c>
      <c r="F25" s="363">
        <v>216084</v>
      </c>
      <c r="G25" s="363">
        <v>198077</v>
      </c>
      <c r="H25" s="363">
        <v>18007</v>
      </c>
      <c r="I25" s="363">
        <v>59264</v>
      </c>
      <c r="J25" s="363">
        <v>116496</v>
      </c>
      <c r="K25" s="363">
        <v>103450</v>
      </c>
      <c r="L25" s="363">
        <v>101310</v>
      </c>
      <c r="M25" s="363">
        <v>2140</v>
      </c>
      <c r="N25" s="363">
        <v>13046</v>
      </c>
    </row>
    <row r="26" spans="1:14" ht="15" customHeight="1" thickTop="1" x14ac:dyDescent="0.15">
      <c r="C26" s="55" t="s">
        <v>79</v>
      </c>
      <c r="D26" s="56" t="s">
        <v>159</v>
      </c>
      <c r="E26" s="364">
        <v>423415</v>
      </c>
      <c r="F26" s="364">
        <v>226204</v>
      </c>
      <c r="G26" s="364">
        <v>205045</v>
      </c>
      <c r="H26" s="364">
        <v>21159</v>
      </c>
      <c r="I26" s="364">
        <v>197211</v>
      </c>
      <c r="J26" s="364">
        <v>127926</v>
      </c>
      <c r="K26" s="364">
        <v>110947</v>
      </c>
      <c r="L26" s="364">
        <v>108893</v>
      </c>
      <c r="M26" s="364">
        <v>2054</v>
      </c>
      <c r="N26" s="364">
        <v>16979</v>
      </c>
    </row>
    <row r="27" spans="1:14" ht="15" customHeight="1" x14ac:dyDescent="0.15">
      <c r="A27" s="501">
        <v>24</v>
      </c>
      <c r="C27" s="57" t="s">
        <v>80</v>
      </c>
      <c r="D27" s="58" t="s">
        <v>81</v>
      </c>
      <c r="E27" s="333">
        <v>283762</v>
      </c>
      <c r="F27" s="333">
        <v>184503</v>
      </c>
      <c r="G27" s="333">
        <v>177824</v>
      </c>
      <c r="H27" s="333">
        <v>6679</v>
      </c>
      <c r="I27" s="333">
        <v>99259</v>
      </c>
      <c r="J27" s="333">
        <v>139317</v>
      </c>
      <c r="K27" s="333">
        <v>121279</v>
      </c>
      <c r="L27" s="333">
        <v>121250</v>
      </c>
      <c r="M27" s="333">
        <v>29</v>
      </c>
      <c r="N27" s="333">
        <v>18038</v>
      </c>
    </row>
    <row r="28" spans="1:14" ht="15" customHeight="1" x14ac:dyDescent="0.15">
      <c r="A28" s="501"/>
      <c r="C28" s="57" t="s">
        <v>82</v>
      </c>
      <c r="D28" s="59" t="s">
        <v>160</v>
      </c>
      <c r="E28" s="333">
        <v>418471</v>
      </c>
      <c r="F28" s="333">
        <v>267775</v>
      </c>
      <c r="G28" s="333">
        <v>253543</v>
      </c>
      <c r="H28" s="333">
        <v>14232</v>
      </c>
      <c r="I28" s="333">
        <v>150696</v>
      </c>
      <c r="J28" s="333">
        <v>139103</v>
      </c>
      <c r="K28" s="333">
        <v>139103</v>
      </c>
      <c r="L28" s="333">
        <v>139103</v>
      </c>
      <c r="M28" s="333">
        <v>0</v>
      </c>
      <c r="N28" s="333">
        <v>0</v>
      </c>
    </row>
    <row r="29" spans="1:14" ht="15" customHeight="1" x14ac:dyDescent="0.15">
      <c r="C29" s="57" t="s">
        <v>132</v>
      </c>
      <c r="D29" s="59" t="s">
        <v>133</v>
      </c>
      <c r="E29" s="333" t="s">
        <v>427</v>
      </c>
      <c r="F29" s="333" t="s">
        <v>427</v>
      </c>
      <c r="G29" s="333" t="s">
        <v>427</v>
      </c>
      <c r="H29" s="333" t="s">
        <v>427</v>
      </c>
      <c r="I29" s="333" t="s">
        <v>427</v>
      </c>
      <c r="J29" s="333" t="s">
        <v>427</v>
      </c>
      <c r="K29" s="333" t="s">
        <v>427</v>
      </c>
      <c r="L29" s="333" t="s">
        <v>427</v>
      </c>
      <c r="M29" s="333" t="s">
        <v>427</v>
      </c>
      <c r="N29" s="333" t="s">
        <v>427</v>
      </c>
    </row>
    <row r="30" spans="1:14" s="23" customFormat="1" ht="15" customHeight="1" x14ac:dyDescent="0.15">
      <c r="C30" s="61" t="s">
        <v>83</v>
      </c>
      <c r="D30" s="62" t="s">
        <v>161</v>
      </c>
      <c r="E30" s="333" t="s">
        <v>427</v>
      </c>
      <c r="F30" s="333" t="s">
        <v>427</v>
      </c>
      <c r="G30" s="333" t="s">
        <v>427</v>
      </c>
      <c r="H30" s="333" t="s">
        <v>427</v>
      </c>
      <c r="I30" s="333" t="s">
        <v>427</v>
      </c>
      <c r="J30" s="333" t="s">
        <v>427</v>
      </c>
      <c r="K30" s="333" t="s">
        <v>427</v>
      </c>
      <c r="L30" s="333" t="s">
        <v>427</v>
      </c>
      <c r="M30" s="333" t="s">
        <v>427</v>
      </c>
      <c r="N30" s="333" t="s">
        <v>427</v>
      </c>
    </row>
    <row r="31" spans="1:14" ht="15" customHeight="1" x14ac:dyDescent="0.15">
      <c r="C31" s="57" t="s">
        <v>84</v>
      </c>
      <c r="D31" s="58" t="s">
        <v>85</v>
      </c>
      <c r="E31" s="333">
        <v>430936</v>
      </c>
      <c r="F31" s="333">
        <v>270095</v>
      </c>
      <c r="G31" s="333">
        <v>244958</v>
      </c>
      <c r="H31" s="333">
        <v>25137</v>
      </c>
      <c r="I31" s="333">
        <v>160841</v>
      </c>
      <c r="J31" s="333">
        <v>147190</v>
      </c>
      <c r="K31" s="333">
        <v>102661</v>
      </c>
      <c r="L31" s="333">
        <v>101289</v>
      </c>
      <c r="M31" s="333">
        <v>1372</v>
      </c>
      <c r="N31" s="333">
        <v>44529</v>
      </c>
    </row>
    <row r="32" spans="1:14" ht="15" customHeight="1" x14ac:dyDescent="0.15">
      <c r="C32" s="57" t="s">
        <v>86</v>
      </c>
      <c r="D32" s="59" t="s">
        <v>162</v>
      </c>
      <c r="E32" s="333" t="s">
        <v>427</v>
      </c>
      <c r="F32" s="333" t="s">
        <v>427</v>
      </c>
      <c r="G32" s="333" t="s">
        <v>427</v>
      </c>
      <c r="H32" s="333" t="s">
        <v>427</v>
      </c>
      <c r="I32" s="333" t="s">
        <v>427</v>
      </c>
      <c r="J32" s="333" t="s">
        <v>427</v>
      </c>
      <c r="K32" s="333" t="s">
        <v>427</v>
      </c>
      <c r="L32" s="333" t="s">
        <v>427</v>
      </c>
      <c r="M32" s="333" t="s">
        <v>427</v>
      </c>
      <c r="N32" s="333" t="s">
        <v>427</v>
      </c>
    </row>
    <row r="33" spans="3:14" ht="15" customHeight="1" x14ac:dyDescent="0.15">
      <c r="C33" s="57" t="s">
        <v>87</v>
      </c>
      <c r="D33" s="58" t="s">
        <v>88</v>
      </c>
      <c r="E33" s="333">
        <v>469826</v>
      </c>
      <c r="F33" s="333">
        <v>281950</v>
      </c>
      <c r="G33" s="333">
        <v>247499</v>
      </c>
      <c r="H33" s="333">
        <v>34451</v>
      </c>
      <c r="I33" s="333">
        <v>187876</v>
      </c>
      <c r="J33" s="333">
        <v>308626</v>
      </c>
      <c r="K33" s="333">
        <v>183271</v>
      </c>
      <c r="L33" s="333">
        <v>163910</v>
      </c>
      <c r="M33" s="333">
        <v>19361</v>
      </c>
      <c r="N33" s="333">
        <v>125355</v>
      </c>
    </row>
    <row r="34" spans="3:14" ht="15" customHeight="1" x14ac:dyDescent="0.15">
      <c r="C34" s="57" t="s">
        <v>134</v>
      </c>
      <c r="D34" s="58" t="s">
        <v>137</v>
      </c>
      <c r="E34" s="333" t="s">
        <v>427</v>
      </c>
      <c r="F34" s="333" t="s">
        <v>427</v>
      </c>
      <c r="G34" s="333" t="s">
        <v>427</v>
      </c>
      <c r="H34" s="333" t="s">
        <v>427</v>
      </c>
      <c r="I34" s="333" t="s">
        <v>427</v>
      </c>
      <c r="J34" s="333" t="s">
        <v>427</v>
      </c>
      <c r="K34" s="333" t="s">
        <v>427</v>
      </c>
      <c r="L34" s="333" t="s">
        <v>427</v>
      </c>
      <c r="M34" s="333" t="s">
        <v>427</v>
      </c>
      <c r="N34" s="333" t="s">
        <v>427</v>
      </c>
    </row>
    <row r="35" spans="3:14" ht="15" customHeight="1" x14ac:dyDescent="0.15">
      <c r="C35" s="57" t="s">
        <v>89</v>
      </c>
      <c r="D35" s="58" t="s">
        <v>90</v>
      </c>
      <c r="E35" s="333" t="s">
        <v>49</v>
      </c>
      <c r="F35" s="333" t="s">
        <v>49</v>
      </c>
      <c r="G35" s="333" t="s">
        <v>49</v>
      </c>
      <c r="H35" s="333" t="s">
        <v>49</v>
      </c>
      <c r="I35" s="333" t="s">
        <v>49</v>
      </c>
      <c r="J35" s="333" t="s">
        <v>49</v>
      </c>
      <c r="K35" s="333" t="s">
        <v>49</v>
      </c>
      <c r="L35" s="333" t="s">
        <v>49</v>
      </c>
      <c r="M35" s="333" t="s">
        <v>49</v>
      </c>
      <c r="N35" s="333" t="s">
        <v>49</v>
      </c>
    </row>
    <row r="36" spans="3:14" ht="15" customHeight="1" x14ac:dyDescent="0.15">
      <c r="C36" s="57" t="s">
        <v>91</v>
      </c>
      <c r="D36" s="58" t="s">
        <v>92</v>
      </c>
      <c r="E36" s="333">
        <v>445269</v>
      </c>
      <c r="F36" s="333">
        <v>328078</v>
      </c>
      <c r="G36" s="333">
        <v>260453</v>
      </c>
      <c r="H36" s="333">
        <v>67625</v>
      </c>
      <c r="I36" s="333">
        <v>117191</v>
      </c>
      <c r="J36" s="333">
        <v>184200</v>
      </c>
      <c r="K36" s="333">
        <v>97267</v>
      </c>
      <c r="L36" s="333">
        <v>96217</v>
      </c>
      <c r="M36" s="333">
        <v>1050</v>
      </c>
      <c r="N36" s="333">
        <v>86933</v>
      </c>
    </row>
    <row r="37" spans="3:14" ht="15" customHeight="1" x14ac:dyDescent="0.15">
      <c r="C37" s="57" t="s">
        <v>93</v>
      </c>
      <c r="D37" s="58" t="s">
        <v>94</v>
      </c>
      <c r="E37" s="333" t="s">
        <v>427</v>
      </c>
      <c r="F37" s="333" t="s">
        <v>427</v>
      </c>
      <c r="G37" s="333" t="s">
        <v>427</v>
      </c>
      <c r="H37" s="333" t="s">
        <v>427</v>
      </c>
      <c r="I37" s="333" t="s">
        <v>427</v>
      </c>
      <c r="J37" s="333" t="s">
        <v>427</v>
      </c>
      <c r="K37" s="333" t="s">
        <v>427</v>
      </c>
      <c r="L37" s="333" t="s">
        <v>427</v>
      </c>
      <c r="M37" s="333" t="s">
        <v>427</v>
      </c>
      <c r="N37" s="333" t="s">
        <v>427</v>
      </c>
    </row>
    <row r="38" spans="3:14" ht="15" customHeight="1" x14ac:dyDescent="0.15">
      <c r="C38" s="57" t="s">
        <v>95</v>
      </c>
      <c r="D38" s="58" t="s">
        <v>96</v>
      </c>
      <c r="E38" s="333">
        <v>751052</v>
      </c>
      <c r="F38" s="333">
        <v>283579</v>
      </c>
      <c r="G38" s="333">
        <v>242421</v>
      </c>
      <c r="H38" s="333">
        <v>41158</v>
      </c>
      <c r="I38" s="333">
        <v>467473</v>
      </c>
      <c r="J38" s="333">
        <v>332582</v>
      </c>
      <c r="K38" s="333">
        <v>137099</v>
      </c>
      <c r="L38" s="333">
        <v>133364</v>
      </c>
      <c r="M38" s="333">
        <v>3735</v>
      </c>
      <c r="N38" s="333">
        <v>195483</v>
      </c>
    </row>
    <row r="39" spans="3:14" ht="15" customHeight="1" x14ac:dyDescent="0.15">
      <c r="C39" s="57" t="s">
        <v>97</v>
      </c>
      <c r="D39" s="58" t="s">
        <v>98</v>
      </c>
      <c r="E39" s="333">
        <v>859459</v>
      </c>
      <c r="F39" s="333">
        <v>296264</v>
      </c>
      <c r="G39" s="333">
        <v>251872</v>
      </c>
      <c r="H39" s="333">
        <v>44392</v>
      </c>
      <c r="I39" s="333">
        <v>563195</v>
      </c>
      <c r="J39" s="333">
        <v>209498</v>
      </c>
      <c r="K39" s="333">
        <v>157674</v>
      </c>
      <c r="L39" s="333">
        <v>147591</v>
      </c>
      <c r="M39" s="333">
        <v>10083</v>
      </c>
      <c r="N39" s="333">
        <v>51824</v>
      </c>
    </row>
    <row r="40" spans="3:14" ht="15" customHeight="1" x14ac:dyDescent="0.15">
      <c r="C40" s="57" t="s">
        <v>99</v>
      </c>
      <c r="D40" s="58" t="s">
        <v>100</v>
      </c>
      <c r="E40" s="333">
        <v>787553</v>
      </c>
      <c r="F40" s="333">
        <v>301899</v>
      </c>
      <c r="G40" s="333">
        <v>272482</v>
      </c>
      <c r="H40" s="333">
        <v>29417</v>
      </c>
      <c r="I40" s="333">
        <v>485654</v>
      </c>
      <c r="J40" s="333">
        <v>133341</v>
      </c>
      <c r="K40" s="333">
        <v>124190</v>
      </c>
      <c r="L40" s="333">
        <v>124190</v>
      </c>
      <c r="M40" s="333">
        <v>0</v>
      </c>
      <c r="N40" s="333">
        <v>9151</v>
      </c>
    </row>
    <row r="41" spans="3:14" ht="15" customHeight="1" x14ac:dyDescent="0.15">
      <c r="C41" s="57" t="s">
        <v>101</v>
      </c>
      <c r="D41" s="58" t="s">
        <v>102</v>
      </c>
      <c r="E41" s="333" t="s">
        <v>427</v>
      </c>
      <c r="F41" s="333" t="s">
        <v>427</v>
      </c>
      <c r="G41" s="333" t="s">
        <v>427</v>
      </c>
      <c r="H41" s="333" t="s">
        <v>427</v>
      </c>
      <c r="I41" s="333" t="s">
        <v>427</v>
      </c>
      <c r="J41" s="333" t="s">
        <v>427</v>
      </c>
      <c r="K41" s="333" t="s">
        <v>427</v>
      </c>
      <c r="L41" s="333" t="s">
        <v>427</v>
      </c>
      <c r="M41" s="333" t="s">
        <v>427</v>
      </c>
      <c r="N41" s="333" t="s">
        <v>427</v>
      </c>
    </row>
    <row r="42" spans="3:14" ht="15" customHeight="1" x14ac:dyDescent="0.15">
      <c r="C42" s="57" t="s">
        <v>103</v>
      </c>
      <c r="D42" s="59" t="s">
        <v>163</v>
      </c>
      <c r="E42" s="333">
        <v>773227</v>
      </c>
      <c r="F42" s="333">
        <v>281922</v>
      </c>
      <c r="G42" s="333">
        <v>242537</v>
      </c>
      <c r="H42" s="333">
        <v>39385</v>
      </c>
      <c r="I42" s="333">
        <v>491305</v>
      </c>
      <c r="J42" s="333">
        <v>115410</v>
      </c>
      <c r="K42" s="333">
        <v>99682</v>
      </c>
      <c r="L42" s="333">
        <v>98943</v>
      </c>
      <c r="M42" s="333">
        <v>739</v>
      </c>
      <c r="N42" s="333">
        <v>15728</v>
      </c>
    </row>
    <row r="43" spans="3:14" ht="15" customHeight="1" x14ac:dyDescent="0.15">
      <c r="C43" s="57" t="s">
        <v>104</v>
      </c>
      <c r="D43" s="58" t="s">
        <v>105</v>
      </c>
      <c r="E43" s="333">
        <v>617007</v>
      </c>
      <c r="F43" s="333">
        <v>266955</v>
      </c>
      <c r="G43" s="333">
        <v>237974</v>
      </c>
      <c r="H43" s="333">
        <v>28981</v>
      </c>
      <c r="I43" s="333">
        <v>350052</v>
      </c>
      <c r="J43" s="333">
        <v>244334</v>
      </c>
      <c r="K43" s="333">
        <v>159038</v>
      </c>
      <c r="L43" s="333">
        <v>155346</v>
      </c>
      <c r="M43" s="333">
        <v>3692</v>
      </c>
      <c r="N43" s="333">
        <v>85296</v>
      </c>
    </row>
    <row r="44" spans="3:14" ht="15" customHeight="1" x14ac:dyDescent="0.15">
      <c r="C44" s="57" t="s">
        <v>106</v>
      </c>
      <c r="D44" s="58" t="s">
        <v>107</v>
      </c>
      <c r="E44" s="333">
        <v>646905</v>
      </c>
      <c r="F44" s="333">
        <v>312641</v>
      </c>
      <c r="G44" s="333">
        <v>294957</v>
      </c>
      <c r="H44" s="333">
        <v>17684</v>
      </c>
      <c r="I44" s="333">
        <v>334264</v>
      </c>
      <c r="J44" s="333">
        <v>198074</v>
      </c>
      <c r="K44" s="333">
        <v>136676</v>
      </c>
      <c r="L44" s="333">
        <v>134278</v>
      </c>
      <c r="M44" s="333">
        <v>2398</v>
      </c>
      <c r="N44" s="333">
        <v>61398</v>
      </c>
    </row>
    <row r="45" spans="3:14" ht="15" customHeight="1" x14ac:dyDescent="0.15">
      <c r="C45" s="57" t="s">
        <v>108</v>
      </c>
      <c r="D45" s="58" t="s">
        <v>109</v>
      </c>
      <c r="E45" s="333">
        <v>935927</v>
      </c>
      <c r="F45" s="333">
        <v>347888</v>
      </c>
      <c r="G45" s="333">
        <v>282046</v>
      </c>
      <c r="H45" s="333">
        <v>65842</v>
      </c>
      <c r="I45" s="333">
        <v>588039</v>
      </c>
      <c r="J45" s="333">
        <v>204565</v>
      </c>
      <c r="K45" s="333">
        <v>133435</v>
      </c>
      <c r="L45" s="333">
        <v>133348</v>
      </c>
      <c r="M45" s="333">
        <v>87</v>
      </c>
      <c r="N45" s="333">
        <v>71130</v>
      </c>
    </row>
    <row r="46" spans="3:14" ht="15" customHeight="1" thickBot="1" x14ac:dyDescent="0.2">
      <c r="C46" s="63" t="s">
        <v>147</v>
      </c>
      <c r="D46" s="60" t="s">
        <v>131</v>
      </c>
      <c r="E46" s="363">
        <v>647769</v>
      </c>
      <c r="F46" s="363">
        <v>246770</v>
      </c>
      <c r="G46" s="363">
        <v>237940</v>
      </c>
      <c r="H46" s="363">
        <v>8830</v>
      </c>
      <c r="I46" s="363">
        <v>400999</v>
      </c>
      <c r="J46" s="363">
        <v>97267</v>
      </c>
      <c r="K46" s="363">
        <v>91839</v>
      </c>
      <c r="L46" s="363">
        <v>91145</v>
      </c>
      <c r="M46" s="363">
        <v>694</v>
      </c>
      <c r="N46" s="363">
        <v>5428</v>
      </c>
    </row>
    <row r="47" spans="3:14" ht="15" customHeight="1" thickTop="1" x14ac:dyDescent="0.15">
      <c r="C47" s="55" t="s">
        <v>110</v>
      </c>
      <c r="D47" s="64" t="s">
        <v>111</v>
      </c>
      <c r="E47" s="364">
        <v>579247</v>
      </c>
      <c r="F47" s="364">
        <v>285341</v>
      </c>
      <c r="G47" s="364">
        <v>265739</v>
      </c>
      <c r="H47" s="364">
        <v>19602</v>
      </c>
      <c r="I47" s="364">
        <v>293906</v>
      </c>
      <c r="J47" s="364">
        <v>142782</v>
      </c>
      <c r="K47" s="364">
        <v>111498</v>
      </c>
      <c r="L47" s="364">
        <v>100314</v>
      </c>
      <c r="M47" s="364">
        <v>11184</v>
      </c>
      <c r="N47" s="364">
        <v>31284</v>
      </c>
    </row>
    <row r="48" spans="3:14" ht="15" customHeight="1" thickBot="1" x14ac:dyDescent="0.2">
      <c r="C48" s="65" t="s">
        <v>112</v>
      </c>
      <c r="D48" s="66" t="s">
        <v>113</v>
      </c>
      <c r="E48" s="365">
        <v>451397</v>
      </c>
      <c r="F48" s="365">
        <v>306326</v>
      </c>
      <c r="G48" s="365">
        <v>278634</v>
      </c>
      <c r="H48" s="365">
        <v>27692</v>
      </c>
      <c r="I48" s="365">
        <v>145071</v>
      </c>
      <c r="J48" s="365">
        <v>119058</v>
      </c>
      <c r="K48" s="365">
        <v>111636</v>
      </c>
      <c r="L48" s="365">
        <v>107107</v>
      </c>
      <c r="M48" s="365">
        <v>4529</v>
      </c>
      <c r="N48" s="365">
        <v>7422</v>
      </c>
    </row>
    <row r="49" spans="3:14" ht="15" customHeight="1" thickTop="1" x14ac:dyDescent="0.15">
      <c r="C49" s="67" t="s">
        <v>114</v>
      </c>
      <c r="D49" s="68" t="s">
        <v>115</v>
      </c>
      <c r="E49" s="366">
        <v>288174</v>
      </c>
      <c r="F49" s="366">
        <v>240915</v>
      </c>
      <c r="G49" s="366">
        <v>220842</v>
      </c>
      <c r="H49" s="366">
        <v>20073</v>
      </c>
      <c r="I49" s="366">
        <v>47259</v>
      </c>
      <c r="J49" s="366">
        <v>84721</v>
      </c>
      <c r="K49" s="366">
        <v>84397</v>
      </c>
      <c r="L49" s="366">
        <v>83040</v>
      </c>
      <c r="M49" s="366">
        <v>1357</v>
      </c>
      <c r="N49" s="366">
        <v>324</v>
      </c>
    </row>
    <row r="50" spans="3:14" ht="15" customHeight="1" thickBot="1" x14ac:dyDescent="0.2">
      <c r="C50" s="53" t="s">
        <v>116</v>
      </c>
      <c r="D50" s="69" t="s">
        <v>117</v>
      </c>
      <c r="E50" s="363">
        <v>307768</v>
      </c>
      <c r="F50" s="363">
        <v>242815</v>
      </c>
      <c r="G50" s="363">
        <v>221562</v>
      </c>
      <c r="H50" s="363">
        <v>21253</v>
      </c>
      <c r="I50" s="363">
        <v>64953</v>
      </c>
      <c r="J50" s="363">
        <v>71201</v>
      </c>
      <c r="K50" s="363">
        <v>69378</v>
      </c>
      <c r="L50" s="363">
        <v>66806</v>
      </c>
      <c r="M50" s="363">
        <v>2572</v>
      </c>
      <c r="N50" s="363">
        <v>1823</v>
      </c>
    </row>
    <row r="51" spans="3:14" ht="15" customHeight="1" thickTop="1" x14ac:dyDescent="0.15">
      <c r="C51" s="55" t="s">
        <v>118</v>
      </c>
      <c r="D51" s="70" t="s">
        <v>119</v>
      </c>
      <c r="E51" s="364">
        <v>838527</v>
      </c>
      <c r="F51" s="364">
        <v>358114</v>
      </c>
      <c r="G51" s="364">
        <v>317239</v>
      </c>
      <c r="H51" s="364">
        <v>40875</v>
      </c>
      <c r="I51" s="364">
        <v>480413</v>
      </c>
      <c r="J51" s="364">
        <v>332919</v>
      </c>
      <c r="K51" s="364">
        <v>196226</v>
      </c>
      <c r="L51" s="364">
        <v>186025</v>
      </c>
      <c r="M51" s="364">
        <v>10201</v>
      </c>
      <c r="N51" s="364">
        <v>136693</v>
      </c>
    </row>
    <row r="52" spans="3:14" ht="15" customHeight="1" thickBot="1" x14ac:dyDescent="0.2">
      <c r="C52" s="53" t="s">
        <v>120</v>
      </c>
      <c r="D52" s="69" t="s">
        <v>121</v>
      </c>
      <c r="E52" s="363">
        <v>707703</v>
      </c>
      <c r="F52" s="363">
        <v>282888</v>
      </c>
      <c r="G52" s="363">
        <v>261432</v>
      </c>
      <c r="H52" s="363">
        <v>21456</v>
      </c>
      <c r="I52" s="363">
        <v>424815</v>
      </c>
      <c r="J52" s="363">
        <v>190739</v>
      </c>
      <c r="K52" s="363">
        <v>134542</v>
      </c>
      <c r="L52" s="363">
        <v>130452</v>
      </c>
      <c r="M52" s="363">
        <v>4090</v>
      </c>
      <c r="N52" s="363">
        <v>56197</v>
      </c>
    </row>
    <row r="53" spans="3:14" ht="15" customHeight="1" thickTop="1" x14ac:dyDescent="0.15">
      <c r="C53" s="57" t="s">
        <v>122</v>
      </c>
      <c r="D53" s="58" t="s">
        <v>123</v>
      </c>
      <c r="E53" s="333">
        <v>242022</v>
      </c>
      <c r="F53" s="333">
        <v>197144</v>
      </c>
      <c r="G53" s="333">
        <v>181967</v>
      </c>
      <c r="H53" s="333">
        <v>15177</v>
      </c>
      <c r="I53" s="333">
        <v>44878</v>
      </c>
      <c r="J53" s="333">
        <v>100051</v>
      </c>
      <c r="K53" s="333">
        <v>91012</v>
      </c>
      <c r="L53" s="333">
        <v>89493</v>
      </c>
      <c r="M53" s="333">
        <v>1519</v>
      </c>
      <c r="N53" s="333">
        <v>9039</v>
      </c>
    </row>
    <row r="54" spans="3:14" ht="15" customHeight="1" x14ac:dyDescent="0.15">
      <c r="C54" s="55" t="s">
        <v>124</v>
      </c>
      <c r="D54" s="64" t="s">
        <v>125</v>
      </c>
      <c r="E54" s="364">
        <v>313213</v>
      </c>
      <c r="F54" s="364">
        <v>237604</v>
      </c>
      <c r="G54" s="364">
        <v>216383</v>
      </c>
      <c r="H54" s="364">
        <v>21221</v>
      </c>
      <c r="I54" s="364">
        <v>75609</v>
      </c>
      <c r="J54" s="364">
        <v>164093</v>
      </c>
      <c r="K54" s="364">
        <v>139448</v>
      </c>
      <c r="L54" s="364">
        <v>135511</v>
      </c>
      <c r="M54" s="364">
        <v>3937</v>
      </c>
      <c r="N54" s="364">
        <v>24645</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8" t="s">
        <v>140</v>
      </c>
      <c r="C3" s="171"/>
    </row>
    <row r="4" spans="1:19" ht="21" customHeight="1" x14ac:dyDescent="0.15">
      <c r="B4" s="157"/>
      <c r="C4" s="130" t="s">
        <v>291</v>
      </c>
    </row>
    <row r="5" spans="1:19" ht="21" customHeight="1" x14ac:dyDescent="0.15">
      <c r="C5" s="470" t="s">
        <v>292</v>
      </c>
      <c r="D5" s="461"/>
      <c r="E5" s="461"/>
      <c r="F5" s="461"/>
      <c r="G5" s="461"/>
      <c r="H5" s="461"/>
      <c r="I5" s="461"/>
      <c r="J5" s="461"/>
      <c r="K5" s="461"/>
      <c r="L5" s="461"/>
      <c r="M5" s="461"/>
      <c r="N5" s="461"/>
      <c r="O5" s="461"/>
      <c r="P5" s="461"/>
      <c r="Q5" s="461"/>
    </row>
    <row r="6" spans="1:19" ht="21" customHeight="1" x14ac:dyDescent="0.15">
      <c r="C6" s="461"/>
      <c r="D6" s="461"/>
      <c r="E6" s="461"/>
      <c r="F6" s="461"/>
      <c r="G6" s="461"/>
      <c r="H6" s="461"/>
      <c r="I6" s="461"/>
      <c r="J6" s="461"/>
      <c r="K6" s="461"/>
      <c r="L6" s="461"/>
      <c r="M6" s="461"/>
      <c r="N6" s="461"/>
      <c r="O6" s="461"/>
      <c r="P6" s="461"/>
      <c r="Q6" s="461"/>
    </row>
    <row r="7" spans="1:19" ht="21" customHeight="1" x14ac:dyDescent="0.15">
      <c r="C7" s="461"/>
      <c r="D7" s="461"/>
      <c r="E7" s="461"/>
      <c r="F7" s="461"/>
      <c r="G7" s="461"/>
      <c r="H7" s="461"/>
      <c r="I7" s="461"/>
      <c r="J7" s="461"/>
      <c r="K7" s="461"/>
      <c r="L7" s="461"/>
      <c r="M7" s="461"/>
      <c r="N7" s="461"/>
      <c r="O7" s="461"/>
      <c r="P7" s="461"/>
      <c r="Q7" s="461"/>
    </row>
    <row r="8" spans="1:19" s="6" customFormat="1" ht="21" customHeight="1" x14ac:dyDescent="0.15">
      <c r="A8" s="171"/>
      <c r="B8" s="157"/>
      <c r="C8" s="158" t="s">
        <v>293</v>
      </c>
      <c r="D8" s="175"/>
      <c r="E8" s="175"/>
      <c r="F8" s="175"/>
      <c r="G8" s="175"/>
      <c r="H8" s="175"/>
      <c r="I8" s="175"/>
      <c r="J8" s="175"/>
      <c r="K8" s="175"/>
      <c r="L8" s="175"/>
      <c r="M8" s="175"/>
      <c r="N8" s="175"/>
      <c r="O8" s="175"/>
      <c r="P8" s="175"/>
      <c r="Q8" s="175"/>
      <c r="R8" s="171"/>
    </row>
    <row r="9" spans="1:19" s="6" customFormat="1" ht="21" customHeight="1" x14ac:dyDescent="0.15">
      <c r="A9" s="171"/>
      <c r="B9" s="157"/>
      <c r="C9" s="466" t="s">
        <v>294</v>
      </c>
      <c r="D9" s="467"/>
      <c r="E9" s="467"/>
      <c r="F9" s="467"/>
      <c r="G9" s="467"/>
      <c r="H9" s="467"/>
      <c r="I9" s="467"/>
      <c r="J9" s="467"/>
      <c r="K9" s="467"/>
      <c r="L9" s="467"/>
      <c r="M9" s="467"/>
      <c r="N9" s="467"/>
      <c r="O9" s="467"/>
      <c r="P9" s="467"/>
      <c r="Q9" s="467"/>
      <c r="R9" s="171"/>
    </row>
    <row r="10" spans="1:19" s="6" customFormat="1" ht="21" customHeight="1" x14ac:dyDescent="0.15">
      <c r="A10" s="171"/>
      <c r="B10" s="157"/>
      <c r="C10" s="467"/>
      <c r="D10" s="467"/>
      <c r="E10" s="467"/>
      <c r="F10" s="467"/>
      <c r="G10" s="467"/>
      <c r="H10" s="467"/>
      <c r="I10" s="467"/>
      <c r="J10" s="467"/>
      <c r="K10" s="467"/>
      <c r="L10" s="467"/>
      <c r="M10" s="467"/>
      <c r="N10" s="467"/>
      <c r="O10" s="467"/>
      <c r="P10" s="467"/>
      <c r="Q10" s="467"/>
      <c r="R10" s="171"/>
    </row>
    <row r="11" spans="1:19" s="6" customFormat="1" ht="21" customHeight="1" x14ac:dyDescent="0.15">
      <c r="A11" s="171"/>
      <c r="B11" s="157"/>
      <c r="C11" s="158" t="s">
        <v>295</v>
      </c>
      <c r="D11" s="171"/>
      <c r="E11" s="171"/>
      <c r="F11" s="171"/>
      <c r="G11" s="171"/>
      <c r="H11" s="171"/>
      <c r="I11" s="171"/>
      <c r="J11" s="171"/>
      <c r="K11" s="171"/>
      <c r="L11" s="171"/>
      <c r="M11" s="171"/>
      <c r="N11" s="171"/>
      <c r="O11" s="171"/>
      <c r="P11" s="400"/>
      <c r="Q11" s="171"/>
      <c r="R11" s="171"/>
    </row>
    <row r="12" spans="1:19" s="6" customFormat="1" ht="21" customHeight="1" x14ac:dyDescent="0.15">
      <c r="A12" s="171"/>
      <c r="B12" s="157"/>
      <c r="C12" s="157" t="s">
        <v>296</v>
      </c>
      <c r="D12" s="171"/>
      <c r="E12" s="171"/>
      <c r="F12" s="171"/>
      <c r="G12" s="171"/>
      <c r="H12" s="171"/>
      <c r="I12" s="171"/>
      <c r="J12" s="171"/>
      <c r="K12" s="171"/>
      <c r="L12" s="171"/>
      <c r="M12" s="171"/>
      <c r="N12" s="171"/>
      <c r="O12" s="171"/>
      <c r="P12" s="400"/>
      <c r="Q12" s="171"/>
      <c r="R12" s="171"/>
    </row>
    <row r="13" spans="1:19" s="6" customFormat="1" ht="21" customHeight="1" x14ac:dyDescent="0.15">
      <c r="A13" s="171"/>
      <c r="B13" s="157"/>
      <c r="C13" s="158" t="s">
        <v>297</v>
      </c>
      <c r="D13" s="171"/>
      <c r="E13" s="171"/>
      <c r="F13" s="171"/>
      <c r="G13" s="171"/>
      <c r="H13" s="171"/>
      <c r="I13" s="171"/>
      <c r="J13" s="171"/>
      <c r="K13" s="171"/>
      <c r="L13" s="171"/>
      <c r="M13" s="171"/>
      <c r="N13" s="171"/>
      <c r="O13" s="171"/>
      <c r="P13" s="400"/>
      <c r="Q13" s="171"/>
      <c r="R13" s="171"/>
    </row>
    <row r="14" spans="1:19" s="6" customFormat="1" ht="21" customHeight="1" x14ac:dyDescent="0.15">
      <c r="A14" s="171"/>
      <c r="B14" s="157"/>
      <c r="C14" s="157" t="s">
        <v>298</v>
      </c>
      <c r="D14" s="171"/>
      <c r="E14" s="171"/>
      <c r="F14" s="171"/>
      <c r="G14" s="171"/>
      <c r="H14" s="171"/>
      <c r="I14" s="171"/>
      <c r="J14" s="171"/>
      <c r="K14" s="171"/>
      <c r="L14" s="171"/>
      <c r="M14" s="171"/>
      <c r="N14" s="171"/>
      <c r="O14" s="171"/>
      <c r="P14" s="400"/>
      <c r="Q14" s="171"/>
      <c r="R14" s="171"/>
    </row>
    <row r="15" spans="1:19" s="6" customFormat="1" ht="21" customHeight="1" x14ac:dyDescent="0.15">
      <c r="A15" s="171"/>
      <c r="B15" s="158" t="s">
        <v>141</v>
      </c>
      <c r="C15" s="171"/>
      <c r="D15" s="171"/>
      <c r="E15" s="171"/>
      <c r="F15" s="171"/>
      <c r="G15" s="171"/>
      <c r="H15" s="171"/>
      <c r="I15" s="171"/>
      <c r="J15" s="171"/>
      <c r="K15" s="171"/>
      <c r="L15" s="171"/>
      <c r="M15" s="171"/>
      <c r="N15" s="171"/>
      <c r="O15" s="171"/>
      <c r="P15" s="400"/>
      <c r="Q15" s="171"/>
      <c r="R15" s="171"/>
    </row>
    <row r="16" spans="1:19" s="6" customFormat="1" ht="21" customHeight="1" x14ac:dyDescent="0.15">
      <c r="A16" s="171"/>
      <c r="B16" s="157"/>
      <c r="C16" s="468" t="s">
        <v>299</v>
      </c>
      <c r="D16" s="469"/>
      <c r="E16" s="469"/>
      <c r="F16" s="469"/>
      <c r="G16" s="469"/>
      <c r="H16" s="469"/>
      <c r="I16" s="469"/>
      <c r="J16" s="469"/>
      <c r="K16" s="469"/>
      <c r="L16" s="469"/>
      <c r="M16" s="469"/>
      <c r="N16" s="469"/>
      <c r="O16" s="469"/>
      <c r="P16" s="469"/>
      <c r="Q16" s="469"/>
      <c r="R16" s="171"/>
      <c r="S16" s="171"/>
    </row>
    <row r="17" spans="1:19" s="6" customFormat="1" ht="21" customHeight="1" x14ac:dyDescent="0.15">
      <c r="A17" s="171"/>
      <c r="B17" s="157"/>
      <c r="C17" s="466" t="s">
        <v>300</v>
      </c>
      <c r="D17" s="467"/>
      <c r="E17" s="467"/>
      <c r="F17" s="467"/>
      <c r="G17" s="467"/>
      <c r="H17" s="467"/>
      <c r="I17" s="467"/>
      <c r="J17" s="467"/>
      <c r="K17" s="467"/>
      <c r="L17" s="467"/>
      <c r="M17" s="467"/>
      <c r="N17" s="467"/>
      <c r="O17" s="467"/>
      <c r="P17" s="467"/>
      <c r="Q17" s="467"/>
      <c r="R17" s="171"/>
      <c r="S17" s="171"/>
    </row>
    <row r="18" spans="1:19" s="6" customFormat="1" ht="21" customHeight="1" x14ac:dyDescent="0.15">
      <c r="A18" s="171"/>
      <c r="B18" s="157"/>
      <c r="C18" s="467"/>
      <c r="D18" s="467"/>
      <c r="E18" s="467"/>
      <c r="F18" s="467"/>
      <c r="G18" s="467"/>
      <c r="H18" s="467"/>
      <c r="I18" s="467"/>
      <c r="J18" s="467"/>
      <c r="K18" s="467"/>
      <c r="L18" s="467"/>
      <c r="M18" s="467"/>
      <c r="N18" s="467"/>
      <c r="O18" s="467"/>
      <c r="P18" s="467"/>
      <c r="Q18" s="467"/>
      <c r="R18" s="171"/>
    </row>
    <row r="19" spans="1:19" s="6" customFormat="1" ht="21" customHeight="1" x14ac:dyDescent="0.15">
      <c r="A19" s="171"/>
      <c r="B19" s="157"/>
      <c r="C19" s="157"/>
      <c r="D19" s="157" t="s">
        <v>412</v>
      </c>
      <c r="E19" s="126" t="s">
        <v>414</v>
      </c>
      <c r="F19" s="171"/>
      <c r="G19" s="171"/>
      <c r="H19" s="171"/>
      <c r="I19" s="171"/>
      <c r="J19" s="171"/>
      <c r="K19" s="171"/>
      <c r="L19" s="171"/>
      <c r="M19" s="171"/>
      <c r="N19" s="171"/>
      <c r="O19" s="171"/>
      <c r="P19" s="400"/>
      <c r="Q19" s="171"/>
      <c r="R19" s="171"/>
    </row>
    <row r="20" spans="1:19" s="6" customFormat="1" ht="21" customHeight="1" x14ac:dyDescent="0.15">
      <c r="A20" s="171"/>
      <c r="B20" s="157"/>
      <c r="C20" s="157"/>
      <c r="D20" s="157" t="s">
        <v>413</v>
      </c>
      <c r="E20" s="126" t="s">
        <v>415</v>
      </c>
      <c r="F20" s="171"/>
      <c r="G20" s="171"/>
      <c r="H20" s="171"/>
      <c r="I20" s="171"/>
      <c r="J20" s="171"/>
      <c r="K20" s="171"/>
      <c r="L20" s="171"/>
      <c r="M20" s="171"/>
      <c r="N20" s="171"/>
      <c r="O20" s="171"/>
      <c r="P20" s="400"/>
      <c r="Q20" s="171"/>
      <c r="R20" s="171"/>
    </row>
    <row r="21" spans="1:19" s="6" customFormat="1" ht="21" customHeight="1" x14ac:dyDescent="0.15">
      <c r="A21" s="171"/>
      <c r="B21" s="157"/>
      <c r="C21" s="158" t="s">
        <v>301</v>
      </c>
      <c r="D21" s="171"/>
      <c r="E21" s="171"/>
      <c r="F21" s="171"/>
      <c r="G21" s="171"/>
      <c r="H21" s="171"/>
      <c r="I21" s="171"/>
      <c r="J21" s="171"/>
      <c r="K21" s="171"/>
      <c r="L21" s="171"/>
      <c r="M21" s="171"/>
      <c r="N21" s="171"/>
      <c r="O21" s="171"/>
      <c r="P21" s="400"/>
      <c r="Q21" s="171"/>
      <c r="R21" s="171"/>
    </row>
    <row r="22" spans="1:19" s="6" customFormat="1" ht="21" customHeight="1" x14ac:dyDescent="0.15">
      <c r="A22" s="400"/>
      <c r="B22" s="157"/>
      <c r="C22" s="466" t="s">
        <v>421</v>
      </c>
      <c r="D22" s="471"/>
      <c r="E22" s="471"/>
      <c r="F22" s="471"/>
      <c r="G22" s="471"/>
      <c r="H22" s="471"/>
      <c r="I22" s="471"/>
      <c r="J22" s="471"/>
      <c r="K22" s="471"/>
      <c r="L22" s="471"/>
      <c r="M22" s="471"/>
      <c r="N22" s="471"/>
      <c r="O22" s="471"/>
      <c r="P22" s="471"/>
      <c r="Q22" s="471"/>
      <c r="R22" s="400"/>
    </row>
    <row r="23" spans="1:19" s="6" customFormat="1" ht="21" customHeight="1" x14ac:dyDescent="0.15">
      <c r="A23" s="171"/>
      <c r="B23" s="157"/>
      <c r="C23" s="157"/>
      <c r="D23" s="126" t="s">
        <v>302</v>
      </c>
      <c r="E23" s="126" t="s">
        <v>417</v>
      </c>
      <c r="F23" s="171"/>
      <c r="G23" s="171"/>
      <c r="H23" s="171"/>
      <c r="I23" s="171"/>
      <c r="J23" s="171"/>
      <c r="K23" s="171"/>
      <c r="L23" s="171"/>
      <c r="M23" s="171"/>
      <c r="N23" s="171"/>
      <c r="O23" s="171"/>
      <c r="P23" s="400"/>
      <c r="Q23" s="171"/>
      <c r="R23" s="171"/>
    </row>
    <row r="24" spans="1:19" s="6" customFormat="1" ht="21" customHeight="1" x14ac:dyDescent="0.15">
      <c r="A24" s="171"/>
      <c r="B24" s="157"/>
      <c r="C24" s="157"/>
      <c r="D24" s="126" t="s">
        <v>303</v>
      </c>
      <c r="E24" s="464" t="s">
        <v>416</v>
      </c>
      <c r="F24" s="461"/>
      <c r="G24" s="461"/>
      <c r="H24" s="461"/>
      <c r="I24" s="461"/>
      <c r="J24" s="461"/>
      <c r="K24" s="461"/>
      <c r="L24" s="461"/>
      <c r="M24" s="461"/>
      <c r="N24" s="461"/>
      <c r="O24" s="461"/>
      <c r="P24" s="461"/>
      <c r="Q24" s="461"/>
      <c r="R24" s="171"/>
    </row>
    <row r="25" spans="1:19" s="6" customFormat="1" ht="13.7" customHeight="1" x14ac:dyDescent="0.15">
      <c r="A25" s="171"/>
      <c r="B25" s="157"/>
      <c r="C25" s="157"/>
      <c r="D25" s="2"/>
      <c r="E25" s="461"/>
      <c r="F25" s="461"/>
      <c r="G25" s="461"/>
      <c r="H25" s="461"/>
      <c r="I25" s="461"/>
      <c r="J25" s="461"/>
      <c r="K25" s="461"/>
      <c r="L25" s="461"/>
      <c r="M25" s="461"/>
      <c r="N25" s="461"/>
      <c r="O25" s="461"/>
      <c r="P25" s="461"/>
      <c r="Q25" s="461"/>
      <c r="R25" s="171"/>
    </row>
    <row r="26" spans="1:19" s="6" customFormat="1" ht="21" customHeight="1" x14ac:dyDescent="0.15">
      <c r="A26" s="171"/>
      <c r="B26" s="157"/>
      <c r="C26" s="158" t="s">
        <v>304</v>
      </c>
      <c r="D26" s="171"/>
      <c r="E26" s="171"/>
      <c r="F26" s="171"/>
      <c r="G26" s="171"/>
      <c r="H26" s="171"/>
      <c r="I26" s="171"/>
      <c r="J26" s="171"/>
      <c r="K26" s="171"/>
      <c r="L26" s="171"/>
      <c r="M26" s="171"/>
      <c r="N26" s="171"/>
      <c r="O26" s="171"/>
      <c r="P26" s="400"/>
      <c r="Q26" s="171"/>
      <c r="R26" s="171"/>
    </row>
    <row r="27" spans="1:19" s="6" customFormat="1" ht="21" customHeight="1" x14ac:dyDescent="0.15">
      <c r="A27" s="171"/>
      <c r="B27" s="157"/>
      <c r="C27" s="157"/>
      <c r="D27" s="126" t="s">
        <v>422</v>
      </c>
      <c r="E27" s="171"/>
      <c r="F27" s="171"/>
      <c r="G27" s="171"/>
      <c r="H27" s="171"/>
      <c r="I27" s="171"/>
      <c r="J27" s="171"/>
      <c r="K27" s="171"/>
      <c r="L27" s="171"/>
      <c r="M27" s="171"/>
      <c r="N27" s="171"/>
      <c r="O27" s="171"/>
      <c r="P27" s="400"/>
      <c r="Q27" s="171"/>
      <c r="R27" s="171"/>
    </row>
    <row r="28" spans="1:19" s="6" customFormat="1" ht="21" customHeight="1" x14ac:dyDescent="0.15">
      <c r="A28" s="171"/>
      <c r="B28" s="157"/>
      <c r="C28" s="130" t="s">
        <v>305</v>
      </c>
      <c r="D28" s="171"/>
      <c r="E28" s="171"/>
      <c r="F28" s="171"/>
      <c r="G28" s="171"/>
      <c r="H28" s="171"/>
      <c r="I28" s="171"/>
      <c r="J28" s="171"/>
      <c r="K28" s="171"/>
      <c r="L28" s="171"/>
      <c r="M28" s="171"/>
      <c r="N28" s="171"/>
      <c r="O28" s="171"/>
      <c r="P28" s="400"/>
      <c r="Q28" s="171"/>
      <c r="R28" s="171"/>
    </row>
    <row r="29" spans="1:19" s="6" customFormat="1" ht="21" customHeight="1" x14ac:dyDescent="0.15">
      <c r="A29" s="171"/>
      <c r="B29" s="157"/>
      <c r="C29" s="171"/>
      <c r="D29" s="126" t="s">
        <v>306</v>
      </c>
      <c r="E29" s="171"/>
      <c r="F29" s="171"/>
      <c r="G29" s="171"/>
      <c r="H29" s="171"/>
      <c r="I29" s="171"/>
      <c r="J29" s="171"/>
      <c r="K29" s="171"/>
      <c r="L29" s="171"/>
      <c r="M29" s="171"/>
      <c r="N29" s="171"/>
      <c r="O29" s="171"/>
      <c r="P29" s="400"/>
      <c r="Q29" s="171"/>
      <c r="R29" s="171"/>
    </row>
    <row r="30" spans="1:19" s="6" customFormat="1" ht="21" customHeight="1" x14ac:dyDescent="0.15">
      <c r="A30" s="171"/>
      <c r="B30" s="157"/>
      <c r="C30" s="171"/>
      <c r="D30" s="171"/>
      <c r="E30" s="171"/>
      <c r="F30" s="171"/>
      <c r="G30" s="171"/>
      <c r="H30" s="171"/>
      <c r="I30" s="171"/>
      <c r="J30" s="171"/>
      <c r="K30" s="171"/>
      <c r="L30" s="171"/>
      <c r="M30" s="171"/>
      <c r="N30" s="171"/>
      <c r="O30" s="171"/>
      <c r="P30" s="400"/>
      <c r="Q30" s="171"/>
      <c r="R30" s="171"/>
    </row>
    <row r="31" spans="1:19" ht="21" customHeight="1" x14ac:dyDescent="0.15">
      <c r="A31" s="2"/>
      <c r="B31" s="158"/>
      <c r="C31" s="152"/>
      <c r="D31" s="171"/>
      <c r="E31" s="171"/>
      <c r="F31" s="171"/>
      <c r="G31" s="171"/>
      <c r="H31" s="171"/>
      <c r="I31" s="171"/>
      <c r="J31" s="171"/>
      <c r="K31" s="171"/>
      <c r="L31" s="171"/>
      <c r="M31" s="171"/>
      <c r="N31" s="171"/>
      <c r="O31" s="171"/>
      <c r="P31" s="400"/>
      <c r="Q31" s="171"/>
      <c r="R31" s="2"/>
    </row>
    <row r="32" spans="1:19" ht="21" customHeight="1" x14ac:dyDescent="0.15">
      <c r="A32" s="2"/>
      <c r="B32" s="157"/>
      <c r="C32" s="171"/>
      <c r="D32" s="171"/>
      <c r="E32" s="171"/>
      <c r="F32" s="171"/>
      <c r="G32" s="171"/>
      <c r="H32" s="171"/>
      <c r="I32" s="171"/>
      <c r="J32" s="171"/>
      <c r="K32" s="171"/>
      <c r="L32" s="171"/>
      <c r="M32" s="171"/>
      <c r="N32" s="171"/>
      <c r="O32" s="171"/>
      <c r="P32" s="400"/>
      <c r="Q32" s="171"/>
      <c r="R32" s="2"/>
    </row>
    <row r="33" spans="1:18" ht="21" customHeight="1" x14ac:dyDescent="0.15">
      <c r="A33" s="2"/>
      <c r="B33" s="170"/>
      <c r="C33" s="171"/>
      <c r="D33" s="171"/>
      <c r="E33" s="171"/>
      <c r="F33" s="171"/>
      <c r="G33" s="171"/>
      <c r="H33" s="171"/>
      <c r="I33" s="171"/>
      <c r="J33" s="171"/>
      <c r="K33" s="171"/>
      <c r="L33" s="171"/>
      <c r="M33" s="171"/>
      <c r="N33" s="171"/>
      <c r="O33" s="171"/>
      <c r="P33" s="400"/>
      <c r="Q33" s="171"/>
      <c r="R33" s="2"/>
    </row>
    <row r="34" spans="1:18" ht="21" customHeight="1" x14ac:dyDescent="0.15">
      <c r="A34" s="2"/>
      <c r="B34" s="153"/>
      <c r="C34" s="148"/>
      <c r="D34" s="148"/>
      <c r="E34" s="148"/>
      <c r="F34" s="148"/>
      <c r="G34" s="148"/>
      <c r="H34" s="148"/>
      <c r="I34" s="148"/>
      <c r="J34" s="148"/>
      <c r="K34" s="148"/>
      <c r="L34" s="148"/>
      <c r="M34" s="148"/>
      <c r="N34" s="148"/>
      <c r="O34" s="148"/>
      <c r="P34" s="148"/>
      <c r="Q34" s="148"/>
      <c r="R34" s="2"/>
    </row>
    <row r="35" spans="1:18" ht="21" customHeight="1" x14ac:dyDescent="0.15">
      <c r="A35" s="2"/>
      <c r="B35" s="154"/>
      <c r="C35" s="148"/>
      <c r="D35" s="148"/>
      <c r="E35" s="148"/>
      <c r="F35" s="148"/>
      <c r="G35" s="148"/>
      <c r="H35" s="148"/>
      <c r="I35" s="148"/>
      <c r="J35" s="148"/>
      <c r="K35" s="148"/>
      <c r="L35" s="148"/>
      <c r="M35" s="148"/>
      <c r="N35" s="148"/>
      <c r="O35" s="148"/>
      <c r="P35" s="148"/>
      <c r="Q35" s="148"/>
      <c r="R35" s="2"/>
    </row>
    <row r="36" spans="1:18" ht="21" customHeight="1" x14ac:dyDescent="0.15">
      <c r="A36" s="2"/>
      <c r="B36" s="153"/>
      <c r="C36" s="148"/>
      <c r="D36" s="148"/>
      <c r="E36" s="148"/>
      <c r="F36" s="148"/>
      <c r="G36" s="148"/>
      <c r="H36" s="148"/>
      <c r="I36" s="148"/>
      <c r="J36" s="148"/>
      <c r="K36" s="148"/>
      <c r="L36" s="148"/>
      <c r="M36" s="148"/>
      <c r="N36" s="148"/>
      <c r="O36" s="148"/>
      <c r="P36" s="148"/>
      <c r="Q36" s="148"/>
      <c r="R36" s="2"/>
    </row>
    <row r="37" spans="1:18" ht="21" customHeight="1" x14ac:dyDescent="0.15">
      <c r="A37" s="2"/>
      <c r="B37" s="138"/>
      <c r="C37" s="148"/>
      <c r="D37" s="148"/>
      <c r="E37" s="148"/>
      <c r="F37" s="148"/>
      <c r="G37" s="148"/>
      <c r="H37" s="148"/>
      <c r="I37" s="148"/>
      <c r="J37" s="148"/>
      <c r="K37" s="148"/>
      <c r="L37" s="148"/>
      <c r="M37" s="148"/>
      <c r="N37" s="148"/>
      <c r="O37" s="148"/>
      <c r="P37" s="148"/>
      <c r="Q37" s="148"/>
      <c r="R37" s="2"/>
    </row>
    <row r="38" spans="1:18" ht="21" customHeight="1" x14ac:dyDescent="0.15">
      <c r="A38" s="2"/>
      <c r="B38" s="138"/>
      <c r="C38" s="148"/>
      <c r="D38" s="148"/>
      <c r="E38" s="148"/>
      <c r="F38" s="148"/>
      <c r="G38" s="148"/>
      <c r="H38" s="148"/>
      <c r="I38" s="148"/>
      <c r="J38" s="148"/>
      <c r="K38" s="148"/>
      <c r="L38" s="148"/>
      <c r="M38" s="148"/>
      <c r="N38" s="148"/>
      <c r="O38" s="148"/>
      <c r="P38" s="148"/>
      <c r="Q38" s="148"/>
      <c r="R38" s="2"/>
    </row>
    <row r="39" spans="1:18" ht="21" customHeight="1" x14ac:dyDescent="0.15">
      <c r="A39" s="2"/>
      <c r="B39" s="138"/>
      <c r="C39" s="148"/>
      <c r="D39" s="148"/>
      <c r="E39" s="148"/>
      <c r="F39" s="148"/>
      <c r="G39" s="148"/>
      <c r="H39" s="148"/>
      <c r="I39" s="148"/>
      <c r="J39" s="148"/>
      <c r="K39" s="148"/>
      <c r="L39" s="148"/>
      <c r="M39" s="148"/>
      <c r="N39" s="148"/>
      <c r="O39" s="148"/>
      <c r="P39" s="148"/>
      <c r="Q39" s="148"/>
      <c r="R39" s="2"/>
    </row>
    <row r="40" spans="1:18" ht="21" customHeight="1" x14ac:dyDescent="0.15">
      <c r="A40" s="2"/>
      <c r="B40" s="138"/>
      <c r="C40" s="148"/>
      <c r="D40" s="148"/>
      <c r="E40" s="148"/>
      <c r="F40" s="148"/>
      <c r="G40" s="148"/>
      <c r="H40" s="148"/>
      <c r="I40" s="148"/>
      <c r="J40" s="148"/>
      <c r="K40" s="148"/>
      <c r="L40" s="148"/>
      <c r="M40" s="148"/>
      <c r="N40" s="148"/>
      <c r="O40" s="148"/>
      <c r="P40" s="148"/>
      <c r="Q40" s="148"/>
      <c r="R40" s="2"/>
    </row>
    <row r="41" spans="1:18" ht="21" customHeight="1" x14ac:dyDescent="0.15">
      <c r="A41" s="2"/>
      <c r="B41" s="138"/>
      <c r="C41" s="2"/>
      <c r="D41" s="2"/>
      <c r="E41" s="2"/>
      <c r="F41" s="2"/>
      <c r="G41" s="2"/>
      <c r="H41" s="2"/>
      <c r="I41" s="2"/>
      <c r="J41" s="2"/>
      <c r="K41" s="2"/>
      <c r="L41" s="2"/>
      <c r="M41" s="2"/>
      <c r="N41" s="2"/>
      <c r="O41" s="2"/>
      <c r="P41" s="2"/>
      <c r="Q41" s="2"/>
      <c r="R41" s="2"/>
    </row>
    <row r="42" spans="1:18" ht="21" customHeight="1" x14ac:dyDescent="0.15">
      <c r="A42" s="2"/>
      <c r="B42" s="138"/>
      <c r="C42" s="2"/>
      <c r="D42" s="2"/>
      <c r="E42" s="2"/>
      <c r="F42" s="2"/>
      <c r="G42" s="2"/>
      <c r="H42" s="2"/>
      <c r="I42" s="2"/>
      <c r="J42" s="2"/>
      <c r="K42" s="2"/>
      <c r="L42" s="2"/>
      <c r="M42" s="2"/>
      <c r="N42" s="2"/>
      <c r="O42" s="2"/>
      <c r="P42" s="2"/>
      <c r="Q42" s="2"/>
      <c r="R42" s="2"/>
    </row>
    <row r="43" spans="1:18" ht="21" customHeight="1" x14ac:dyDescent="0.15">
      <c r="A43" s="2"/>
      <c r="B43" s="155"/>
      <c r="C43" s="2"/>
      <c r="D43" s="2"/>
      <c r="E43" s="149" t="s">
        <v>136</v>
      </c>
      <c r="F43" s="2"/>
      <c r="G43" s="2"/>
      <c r="H43" s="2"/>
      <c r="I43" s="2"/>
      <c r="J43" s="2"/>
      <c r="K43" s="2"/>
      <c r="L43" s="2"/>
      <c r="M43" s="2"/>
      <c r="N43" s="2"/>
      <c r="O43" s="2"/>
      <c r="P43" s="2"/>
      <c r="Q43" s="2"/>
      <c r="R43" s="2"/>
    </row>
    <row r="44" spans="1:18" ht="21" customHeight="1" x14ac:dyDescent="0.15">
      <c r="A44" s="2"/>
      <c r="B44" s="155"/>
      <c r="C44" s="2"/>
      <c r="D44" s="2"/>
      <c r="E44" s="2"/>
      <c r="F44" s="2"/>
      <c r="G44" s="2"/>
      <c r="H44" s="2"/>
      <c r="I44" s="2"/>
      <c r="J44" s="2"/>
      <c r="K44" s="2"/>
      <c r="L44" s="2"/>
      <c r="M44" s="2"/>
      <c r="N44" s="2"/>
      <c r="O44" s="2"/>
      <c r="P44" s="2"/>
      <c r="Q44" s="2"/>
      <c r="R44" s="2"/>
    </row>
    <row r="45" spans="1:18" ht="21" customHeight="1" x14ac:dyDescent="0.15">
      <c r="B45" s="138"/>
      <c r="C45" s="2"/>
      <c r="D45" s="2"/>
      <c r="E45" s="2"/>
      <c r="F45" s="2"/>
      <c r="G45" s="2"/>
      <c r="H45" s="2"/>
      <c r="I45" s="2"/>
      <c r="J45" s="2"/>
      <c r="K45" s="2"/>
      <c r="L45" s="2"/>
      <c r="M45" s="2"/>
      <c r="N45" s="2"/>
      <c r="O45" s="2"/>
      <c r="P45" s="2"/>
      <c r="Q45" s="2"/>
    </row>
    <row r="46" spans="1:18" ht="21" customHeight="1" x14ac:dyDescent="0.15">
      <c r="B46" s="138"/>
      <c r="C46" s="2"/>
      <c r="D46" s="2"/>
      <c r="E46" s="2"/>
      <c r="F46" s="2"/>
      <c r="G46" s="2"/>
      <c r="H46" s="2"/>
      <c r="I46" s="2"/>
      <c r="J46" s="2"/>
      <c r="K46" s="2"/>
      <c r="L46" s="2"/>
      <c r="M46" s="2"/>
      <c r="N46" s="2"/>
      <c r="O46" s="2"/>
      <c r="P46" s="2"/>
      <c r="Q46" s="2"/>
    </row>
    <row r="47" spans="1:18" ht="21" customHeight="1" x14ac:dyDescent="0.15">
      <c r="B47" s="138"/>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9"/>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384</v>
      </c>
    </row>
    <row r="3" spans="3:12" ht="15" customHeight="1" x14ac:dyDescent="0.15">
      <c r="C3" s="52" t="s">
        <v>528</v>
      </c>
    </row>
    <row r="4" spans="3:12" ht="15" customHeight="1" x14ac:dyDescent="0.15">
      <c r="C4" s="52" t="s">
        <v>165</v>
      </c>
      <c r="K4" s="238"/>
      <c r="L4" s="238"/>
    </row>
    <row r="5" spans="3:12" ht="15" customHeight="1" x14ac:dyDescent="0.15">
      <c r="C5" s="500" t="s">
        <v>40</v>
      </c>
      <c r="D5" s="500"/>
      <c r="E5" s="505" t="s">
        <v>184</v>
      </c>
      <c r="F5" s="506"/>
      <c r="G5" s="506"/>
      <c r="H5" s="507"/>
      <c r="I5" s="505" t="s">
        <v>186</v>
      </c>
      <c r="J5" s="506"/>
      <c r="K5" s="506"/>
      <c r="L5" s="507"/>
    </row>
    <row r="6" spans="3:12" ht="15" customHeight="1" x14ac:dyDescent="0.15">
      <c r="C6" s="500"/>
      <c r="D6" s="500"/>
      <c r="E6" s="236"/>
      <c r="F6" s="236" t="s">
        <v>44</v>
      </c>
      <c r="G6" s="236" t="s">
        <v>46</v>
      </c>
      <c r="H6" s="236" t="s">
        <v>48</v>
      </c>
      <c r="I6" s="236"/>
      <c r="J6" s="236" t="s">
        <v>44</v>
      </c>
      <c r="K6" s="236" t="s">
        <v>46</v>
      </c>
      <c r="L6" s="236" t="s">
        <v>48</v>
      </c>
    </row>
    <row r="7" spans="3:12" ht="15" customHeight="1" x14ac:dyDescent="0.15">
      <c r="C7" s="500"/>
      <c r="D7" s="500"/>
      <c r="E7" s="39" t="s">
        <v>43</v>
      </c>
      <c r="F7" s="39"/>
      <c r="G7" s="39"/>
      <c r="H7" s="39"/>
      <c r="I7" s="39" t="s">
        <v>43</v>
      </c>
      <c r="J7" s="39"/>
      <c r="K7" s="39"/>
      <c r="L7" s="39"/>
    </row>
    <row r="8" spans="3:12" ht="15" customHeight="1" x14ac:dyDescent="0.15">
      <c r="C8" s="500"/>
      <c r="D8" s="500"/>
      <c r="E8" s="237"/>
      <c r="F8" s="237" t="s">
        <v>45</v>
      </c>
      <c r="G8" s="237" t="s">
        <v>47</v>
      </c>
      <c r="H8" s="237" t="s">
        <v>47</v>
      </c>
      <c r="I8" s="237"/>
      <c r="J8" s="237" t="s">
        <v>45</v>
      </c>
      <c r="K8" s="237" t="s">
        <v>47</v>
      </c>
      <c r="L8" s="237" t="s">
        <v>47</v>
      </c>
    </row>
    <row r="9" spans="3:12" ht="15" customHeight="1" x14ac:dyDescent="0.15">
      <c r="C9" s="239"/>
      <c r="D9" s="239"/>
      <c r="E9" s="334" t="s">
        <v>187</v>
      </c>
      <c r="F9" s="334" t="s">
        <v>188</v>
      </c>
      <c r="G9" s="334" t="s">
        <v>188</v>
      </c>
      <c r="H9" s="334" t="s">
        <v>188</v>
      </c>
      <c r="I9" s="334" t="s">
        <v>187</v>
      </c>
      <c r="J9" s="334" t="s">
        <v>188</v>
      </c>
      <c r="K9" s="334" t="s">
        <v>188</v>
      </c>
      <c r="L9" s="334" t="s">
        <v>188</v>
      </c>
    </row>
    <row r="10" spans="3:12" ht="15" customHeight="1" thickBot="1" x14ac:dyDescent="0.2">
      <c r="C10" s="78" t="s">
        <v>1</v>
      </c>
      <c r="D10" s="79" t="s">
        <v>56</v>
      </c>
      <c r="E10" s="351">
        <v>20</v>
      </c>
      <c r="F10" s="351">
        <v>163.30000000000001</v>
      </c>
      <c r="G10" s="351">
        <v>150.9</v>
      </c>
      <c r="H10" s="351">
        <v>12.4</v>
      </c>
      <c r="I10" s="351">
        <v>16.100000000000001</v>
      </c>
      <c r="J10" s="351">
        <v>91.9</v>
      </c>
      <c r="K10" s="351">
        <v>88.9</v>
      </c>
      <c r="L10" s="352">
        <v>3</v>
      </c>
    </row>
    <row r="11" spans="3:12" ht="15" customHeight="1" thickTop="1" x14ac:dyDescent="0.15">
      <c r="C11" s="55" t="s">
        <v>57</v>
      </c>
      <c r="D11" s="56" t="s">
        <v>58</v>
      </c>
      <c r="E11" s="355" t="s">
        <v>427</v>
      </c>
      <c r="F11" s="355" t="s">
        <v>427</v>
      </c>
      <c r="G11" s="355" t="s">
        <v>427</v>
      </c>
      <c r="H11" s="355" t="s">
        <v>427</v>
      </c>
      <c r="I11" s="355" t="s">
        <v>427</v>
      </c>
      <c r="J11" s="355" t="s">
        <v>427</v>
      </c>
      <c r="K11" s="355" t="s">
        <v>427</v>
      </c>
      <c r="L11" s="356" t="s">
        <v>427</v>
      </c>
    </row>
    <row r="12" spans="3:12" ht="15" customHeight="1" x14ac:dyDescent="0.15">
      <c r="C12" s="57" t="s">
        <v>53</v>
      </c>
      <c r="D12" s="58" t="s">
        <v>59</v>
      </c>
      <c r="E12" s="355">
        <v>20.9</v>
      </c>
      <c r="F12" s="355">
        <v>164.6</v>
      </c>
      <c r="G12" s="355">
        <v>155.1</v>
      </c>
      <c r="H12" s="355">
        <v>9.5</v>
      </c>
      <c r="I12" s="355">
        <v>14.8</v>
      </c>
      <c r="J12" s="355">
        <v>122.5</v>
      </c>
      <c r="K12" s="355">
        <v>104.4</v>
      </c>
      <c r="L12" s="356">
        <v>18.100000000000001</v>
      </c>
    </row>
    <row r="13" spans="3:12" ht="15" customHeight="1" x14ac:dyDescent="0.15">
      <c r="C13" s="57" t="s">
        <v>5</v>
      </c>
      <c r="D13" s="59" t="s">
        <v>60</v>
      </c>
      <c r="E13" s="355">
        <v>20</v>
      </c>
      <c r="F13" s="355">
        <v>169.7</v>
      </c>
      <c r="G13" s="355">
        <v>155.6</v>
      </c>
      <c r="H13" s="355">
        <v>14.1</v>
      </c>
      <c r="I13" s="355">
        <v>16.7</v>
      </c>
      <c r="J13" s="355">
        <v>103.8</v>
      </c>
      <c r="K13" s="355">
        <v>101.5</v>
      </c>
      <c r="L13" s="356">
        <v>2.2999999999999998</v>
      </c>
    </row>
    <row r="14" spans="3:12" ht="15" customHeight="1" x14ac:dyDescent="0.15">
      <c r="C14" s="57" t="s">
        <v>6</v>
      </c>
      <c r="D14" s="59" t="s">
        <v>61</v>
      </c>
      <c r="E14" s="355">
        <v>18.7</v>
      </c>
      <c r="F14" s="355">
        <v>155.9</v>
      </c>
      <c r="G14" s="355">
        <v>143.69999999999999</v>
      </c>
      <c r="H14" s="355">
        <v>12.2</v>
      </c>
      <c r="I14" s="355">
        <v>20.8</v>
      </c>
      <c r="J14" s="355">
        <v>113.2</v>
      </c>
      <c r="K14" s="355">
        <v>113.2</v>
      </c>
      <c r="L14" s="356">
        <v>0</v>
      </c>
    </row>
    <row r="15" spans="3:12" ht="15" customHeight="1" x14ac:dyDescent="0.15">
      <c r="C15" s="57" t="s">
        <v>135</v>
      </c>
      <c r="D15" s="58" t="s">
        <v>62</v>
      </c>
      <c r="E15" s="355">
        <v>19</v>
      </c>
      <c r="F15" s="355">
        <v>158.9</v>
      </c>
      <c r="G15" s="355">
        <v>147.19999999999999</v>
      </c>
      <c r="H15" s="355">
        <v>11.7</v>
      </c>
      <c r="I15" s="355">
        <v>16.600000000000001</v>
      </c>
      <c r="J15" s="355">
        <v>117.7</v>
      </c>
      <c r="K15" s="355">
        <v>108.6</v>
      </c>
      <c r="L15" s="356">
        <v>9.1</v>
      </c>
    </row>
    <row r="16" spans="3:12" ht="15" customHeight="1" x14ac:dyDescent="0.15">
      <c r="C16" s="57" t="s">
        <v>7</v>
      </c>
      <c r="D16" s="58" t="s">
        <v>63</v>
      </c>
      <c r="E16" s="355">
        <v>21.3</v>
      </c>
      <c r="F16" s="355">
        <v>187.5</v>
      </c>
      <c r="G16" s="355">
        <v>158.19999999999999</v>
      </c>
      <c r="H16" s="355">
        <v>29.3</v>
      </c>
      <c r="I16" s="355">
        <v>18</v>
      </c>
      <c r="J16" s="355">
        <v>122.8</v>
      </c>
      <c r="K16" s="355">
        <v>103.5</v>
      </c>
      <c r="L16" s="356">
        <v>19.3</v>
      </c>
    </row>
    <row r="17" spans="1:12" ht="15" customHeight="1" x14ac:dyDescent="0.15">
      <c r="C17" s="57" t="s">
        <v>8</v>
      </c>
      <c r="D17" s="58" t="s">
        <v>64</v>
      </c>
      <c r="E17" s="355">
        <v>20.6</v>
      </c>
      <c r="F17" s="355">
        <v>165.5</v>
      </c>
      <c r="G17" s="355">
        <v>157.1</v>
      </c>
      <c r="H17" s="355">
        <v>8.4</v>
      </c>
      <c r="I17" s="355">
        <v>19.399999999999999</v>
      </c>
      <c r="J17" s="355">
        <v>101.8</v>
      </c>
      <c r="K17" s="355">
        <v>98.9</v>
      </c>
      <c r="L17" s="356">
        <v>2.9</v>
      </c>
    </row>
    <row r="18" spans="1:12" ht="15" customHeight="1" x14ac:dyDescent="0.15">
      <c r="C18" s="57" t="s">
        <v>9</v>
      </c>
      <c r="D18" s="58" t="s">
        <v>65</v>
      </c>
      <c r="E18" s="355">
        <v>18.8</v>
      </c>
      <c r="F18" s="355">
        <v>144.9</v>
      </c>
      <c r="G18" s="355">
        <v>139.4</v>
      </c>
      <c r="H18" s="355">
        <v>5.5</v>
      </c>
      <c r="I18" s="355">
        <v>13.7</v>
      </c>
      <c r="J18" s="355">
        <v>89</v>
      </c>
      <c r="K18" s="355">
        <v>89</v>
      </c>
      <c r="L18" s="356">
        <v>0</v>
      </c>
    </row>
    <row r="19" spans="1:12" ht="15" customHeight="1" x14ac:dyDescent="0.15">
      <c r="C19" s="57" t="s">
        <v>52</v>
      </c>
      <c r="D19" s="58" t="s">
        <v>66</v>
      </c>
      <c r="E19" s="355">
        <v>19.7</v>
      </c>
      <c r="F19" s="355">
        <v>154.4</v>
      </c>
      <c r="G19" s="355">
        <v>145.1</v>
      </c>
      <c r="H19" s="355">
        <v>9.3000000000000007</v>
      </c>
      <c r="I19" s="355">
        <v>16.399999999999999</v>
      </c>
      <c r="J19" s="355">
        <v>101.8</v>
      </c>
      <c r="K19" s="355">
        <v>101.5</v>
      </c>
      <c r="L19" s="356">
        <v>0.3</v>
      </c>
    </row>
    <row r="20" spans="1:12" ht="15" customHeight="1" x14ac:dyDescent="0.15">
      <c r="C20" s="57" t="s">
        <v>10</v>
      </c>
      <c r="D20" s="59" t="s">
        <v>67</v>
      </c>
      <c r="E20" s="355">
        <v>19.3</v>
      </c>
      <c r="F20" s="355">
        <v>162.1</v>
      </c>
      <c r="G20" s="355">
        <v>147.80000000000001</v>
      </c>
      <c r="H20" s="355">
        <v>14.3</v>
      </c>
      <c r="I20" s="355">
        <v>15.7</v>
      </c>
      <c r="J20" s="355">
        <v>102.7</v>
      </c>
      <c r="K20" s="355">
        <v>98.9</v>
      </c>
      <c r="L20" s="356">
        <v>3.8</v>
      </c>
    </row>
    <row r="21" spans="1:12" ht="15" customHeight="1" x14ac:dyDescent="0.15">
      <c r="C21" s="57" t="s">
        <v>11</v>
      </c>
      <c r="D21" s="58" t="s">
        <v>68</v>
      </c>
      <c r="E21" s="355">
        <v>18</v>
      </c>
      <c r="F21" s="355">
        <v>146</v>
      </c>
      <c r="G21" s="355">
        <v>132.4</v>
      </c>
      <c r="H21" s="355">
        <v>13.6</v>
      </c>
      <c r="I21" s="355">
        <v>14.4</v>
      </c>
      <c r="J21" s="355">
        <v>72.8</v>
      </c>
      <c r="K21" s="355">
        <v>70.5</v>
      </c>
      <c r="L21" s="356">
        <v>2.2999999999999998</v>
      </c>
    </row>
    <row r="22" spans="1:12" ht="15" customHeight="1" x14ac:dyDescent="0.15">
      <c r="C22" s="57" t="s">
        <v>12</v>
      </c>
      <c r="D22" s="59" t="s">
        <v>69</v>
      </c>
      <c r="E22" s="355">
        <v>19.5</v>
      </c>
      <c r="F22" s="355">
        <v>150.69999999999999</v>
      </c>
      <c r="G22" s="355">
        <v>138.6</v>
      </c>
      <c r="H22" s="355">
        <v>12.1</v>
      </c>
      <c r="I22" s="355">
        <v>13.4</v>
      </c>
      <c r="J22" s="355">
        <v>83.1</v>
      </c>
      <c r="K22" s="355">
        <v>82.5</v>
      </c>
      <c r="L22" s="356">
        <v>0.6</v>
      </c>
    </row>
    <row r="23" spans="1:12" ht="15" customHeight="1" x14ac:dyDescent="0.15">
      <c r="C23" s="57" t="s">
        <v>13</v>
      </c>
      <c r="D23" s="58" t="s">
        <v>70</v>
      </c>
      <c r="E23" s="355">
        <v>18.100000000000001</v>
      </c>
      <c r="F23" s="355">
        <v>157.1</v>
      </c>
      <c r="G23" s="355">
        <v>140.1</v>
      </c>
      <c r="H23" s="355">
        <v>17</v>
      </c>
      <c r="I23" s="355">
        <v>10</v>
      </c>
      <c r="J23" s="355">
        <v>55.1</v>
      </c>
      <c r="K23" s="355">
        <v>54.7</v>
      </c>
      <c r="L23" s="356">
        <v>0.4</v>
      </c>
    </row>
    <row r="24" spans="1:12" ht="15" customHeight="1" x14ac:dyDescent="0.15">
      <c r="C24" s="57" t="s">
        <v>51</v>
      </c>
      <c r="D24" s="58" t="s">
        <v>71</v>
      </c>
      <c r="E24" s="355">
        <v>19.8</v>
      </c>
      <c r="F24" s="355">
        <v>154.9</v>
      </c>
      <c r="G24" s="355">
        <v>147.19999999999999</v>
      </c>
      <c r="H24" s="355">
        <v>7.7</v>
      </c>
      <c r="I24" s="355">
        <v>14.6</v>
      </c>
      <c r="J24" s="355">
        <v>89</v>
      </c>
      <c r="K24" s="355">
        <v>87.5</v>
      </c>
      <c r="L24" s="356">
        <v>1.5</v>
      </c>
    </row>
    <row r="25" spans="1:12" ht="15" customHeight="1" x14ac:dyDescent="0.15">
      <c r="C25" s="57" t="s">
        <v>50</v>
      </c>
      <c r="D25" s="58" t="s">
        <v>138</v>
      </c>
      <c r="E25" s="355">
        <v>20.6</v>
      </c>
      <c r="F25" s="355">
        <v>177.4</v>
      </c>
      <c r="G25" s="355">
        <v>157.30000000000001</v>
      </c>
      <c r="H25" s="355">
        <v>20.100000000000001</v>
      </c>
      <c r="I25" s="355">
        <v>20.7</v>
      </c>
      <c r="J25" s="355">
        <v>131.9</v>
      </c>
      <c r="K25" s="355">
        <v>124.6</v>
      </c>
      <c r="L25" s="356">
        <v>7.3</v>
      </c>
    </row>
    <row r="26" spans="1:12" ht="15" customHeight="1" thickBot="1" x14ac:dyDescent="0.2">
      <c r="C26" s="53" t="s">
        <v>72</v>
      </c>
      <c r="D26" s="60" t="s">
        <v>158</v>
      </c>
      <c r="E26" s="357">
        <v>20.3</v>
      </c>
      <c r="F26" s="357">
        <v>161.30000000000001</v>
      </c>
      <c r="G26" s="357">
        <v>151</v>
      </c>
      <c r="H26" s="357">
        <v>10.3</v>
      </c>
      <c r="I26" s="357">
        <v>16.600000000000001</v>
      </c>
      <c r="J26" s="357">
        <v>91</v>
      </c>
      <c r="K26" s="357">
        <v>89.5</v>
      </c>
      <c r="L26" s="358">
        <v>1.5</v>
      </c>
    </row>
    <row r="27" spans="1:12" ht="15" customHeight="1" thickTop="1" x14ac:dyDescent="0.15">
      <c r="A27" s="501">
        <v>25</v>
      </c>
      <c r="C27" s="55" t="s">
        <v>79</v>
      </c>
      <c r="D27" s="56" t="s">
        <v>159</v>
      </c>
      <c r="E27" s="353">
        <v>21.2</v>
      </c>
      <c r="F27" s="353">
        <v>177.1</v>
      </c>
      <c r="G27" s="353">
        <v>162.4</v>
      </c>
      <c r="H27" s="353">
        <v>14.7</v>
      </c>
      <c r="I27" s="353">
        <v>16.600000000000001</v>
      </c>
      <c r="J27" s="353">
        <v>101</v>
      </c>
      <c r="K27" s="353">
        <v>98.9</v>
      </c>
      <c r="L27" s="354">
        <v>2.1</v>
      </c>
    </row>
    <row r="28" spans="1:12" ht="15" customHeight="1" x14ac:dyDescent="0.15">
      <c r="A28" s="501"/>
      <c r="C28" s="57" t="s">
        <v>80</v>
      </c>
      <c r="D28" s="58" t="s">
        <v>81</v>
      </c>
      <c r="E28" s="355">
        <v>20.8</v>
      </c>
      <c r="F28" s="355">
        <v>168.6</v>
      </c>
      <c r="G28" s="355">
        <v>164.5</v>
      </c>
      <c r="H28" s="355">
        <v>4.0999999999999996</v>
      </c>
      <c r="I28" s="355">
        <v>20.100000000000001</v>
      </c>
      <c r="J28" s="355">
        <v>117.8</v>
      </c>
      <c r="K28" s="355">
        <v>117.8</v>
      </c>
      <c r="L28" s="356">
        <v>0</v>
      </c>
    </row>
    <row r="29" spans="1:12" ht="15" customHeight="1" x14ac:dyDescent="0.15">
      <c r="C29" s="57" t="s">
        <v>82</v>
      </c>
      <c r="D29" s="59" t="s">
        <v>160</v>
      </c>
      <c r="E29" s="355">
        <v>20</v>
      </c>
      <c r="F29" s="355">
        <v>160.69999999999999</v>
      </c>
      <c r="G29" s="355">
        <v>153.1</v>
      </c>
      <c r="H29" s="355">
        <v>7.6</v>
      </c>
      <c r="I29" s="355">
        <v>21.6</v>
      </c>
      <c r="J29" s="355">
        <v>119.2</v>
      </c>
      <c r="K29" s="355">
        <v>119.2</v>
      </c>
      <c r="L29" s="356">
        <v>0</v>
      </c>
    </row>
    <row r="30" spans="1:12" ht="15" customHeight="1" x14ac:dyDescent="0.15">
      <c r="C30" s="57" t="s">
        <v>132</v>
      </c>
      <c r="D30" s="59" t="s">
        <v>133</v>
      </c>
      <c r="E30" s="355" t="s">
        <v>427</v>
      </c>
      <c r="F30" s="355" t="s">
        <v>427</v>
      </c>
      <c r="G30" s="355" t="s">
        <v>427</v>
      </c>
      <c r="H30" s="355" t="s">
        <v>427</v>
      </c>
      <c r="I30" s="355" t="s">
        <v>427</v>
      </c>
      <c r="J30" s="355" t="s">
        <v>427</v>
      </c>
      <c r="K30" s="355" t="s">
        <v>427</v>
      </c>
      <c r="L30" s="356" t="s">
        <v>427</v>
      </c>
    </row>
    <row r="31" spans="1:12" s="23" customFormat="1" ht="15" customHeight="1" x14ac:dyDescent="0.15">
      <c r="C31" s="61" t="s">
        <v>83</v>
      </c>
      <c r="D31" s="62" t="s">
        <v>161</v>
      </c>
      <c r="E31" s="355" t="s">
        <v>428</v>
      </c>
      <c r="F31" s="355" t="s">
        <v>427</v>
      </c>
      <c r="G31" s="355" t="s">
        <v>427</v>
      </c>
      <c r="H31" s="355" t="s">
        <v>427</v>
      </c>
      <c r="I31" s="355" t="s">
        <v>427</v>
      </c>
      <c r="J31" s="355" t="s">
        <v>427</v>
      </c>
      <c r="K31" s="355" t="s">
        <v>427</v>
      </c>
      <c r="L31" s="356" t="s">
        <v>427</v>
      </c>
    </row>
    <row r="32" spans="1:12" ht="15" customHeight="1" x14ac:dyDescent="0.15">
      <c r="C32" s="57" t="s">
        <v>84</v>
      </c>
      <c r="D32" s="58" t="s">
        <v>85</v>
      </c>
      <c r="E32" s="355">
        <v>20.3</v>
      </c>
      <c r="F32" s="355">
        <v>166.5</v>
      </c>
      <c r="G32" s="355">
        <v>149.9</v>
      </c>
      <c r="H32" s="355">
        <v>16.600000000000001</v>
      </c>
      <c r="I32" s="355">
        <v>18.399999999999999</v>
      </c>
      <c r="J32" s="355">
        <v>103.7</v>
      </c>
      <c r="K32" s="355">
        <v>101.7</v>
      </c>
      <c r="L32" s="356">
        <v>2</v>
      </c>
    </row>
    <row r="33" spans="3:12" ht="15" customHeight="1" x14ac:dyDescent="0.15">
      <c r="C33" s="57" t="s">
        <v>86</v>
      </c>
      <c r="D33" s="59" t="s">
        <v>162</v>
      </c>
      <c r="E33" s="355" t="s">
        <v>427</v>
      </c>
      <c r="F33" s="355" t="s">
        <v>427</v>
      </c>
      <c r="G33" s="355" t="s">
        <v>427</v>
      </c>
      <c r="H33" s="355" t="s">
        <v>427</v>
      </c>
      <c r="I33" s="355" t="s">
        <v>427</v>
      </c>
      <c r="J33" s="355" t="s">
        <v>427</v>
      </c>
      <c r="K33" s="355" t="s">
        <v>427</v>
      </c>
      <c r="L33" s="356" t="s">
        <v>427</v>
      </c>
    </row>
    <row r="34" spans="3:12" ht="15" customHeight="1" x14ac:dyDescent="0.15">
      <c r="C34" s="57" t="s">
        <v>87</v>
      </c>
      <c r="D34" s="58" t="s">
        <v>88</v>
      </c>
      <c r="E34" s="355">
        <v>20.100000000000001</v>
      </c>
      <c r="F34" s="355">
        <v>166.2</v>
      </c>
      <c r="G34" s="355">
        <v>153.80000000000001</v>
      </c>
      <c r="H34" s="355">
        <v>12.4</v>
      </c>
      <c r="I34" s="355">
        <v>19.7</v>
      </c>
      <c r="J34" s="355">
        <v>147.6</v>
      </c>
      <c r="K34" s="355">
        <v>134.80000000000001</v>
      </c>
      <c r="L34" s="356">
        <v>12.8</v>
      </c>
    </row>
    <row r="35" spans="3:12" ht="15" customHeight="1" x14ac:dyDescent="0.15">
      <c r="C35" s="57" t="s">
        <v>134</v>
      </c>
      <c r="D35" s="58" t="s">
        <v>137</v>
      </c>
      <c r="E35" s="355">
        <v>22.4</v>
      </c>
      <c r="F35" s="355">
        <v>180.4</v>
      </c>
      <c r="G35" s="355">
        <v>163.80000000000001</v>
      </c>
      <c r="H35" s="355">
        <v>16.600000000000001</v>
      </c>
      <c r="I35" s="355">
        <v>18.899999999999999</v>
      </c>
      <c r="J35" s="355">
        <v>105</v>
      </c>
      <c r="K35" s="355">
        <v>105</v>
      </c>
      <c r="L35" s="356">
        <v>0</v>
      </c>
    </row>
    <row r="36" spans="3:12" ht="15" customHeight="1" x14ac:dyDescent="0.15">
      <c r="C36" s="57" t="s">
        <v>89</v>
      </c>
      <c r="D36" s="58" t="s">
        <v>90</v>
      </c>
      <c r="E36" s="355">
        <v>21.7</v>
      </c>
      <c r="F36" s="355">
        <v>167.7</v>
      </c>
      <c r="G36" s="355">
        <v>163</v>
      </c>
      <c r="H36" s="355">
        <v>4.7</v>
      </c>
      <c r="I36" s="355">
        <v>16.8</v>
      </c>
      <c r="J36" s="355">
        <v>126.6</v>
      </c>
      <c r="K36" s="355">
        <v>126.6</v>
      </c>
      <c r="L36" s="356">
        <v>0</v>
      </c>
    </row>
    <row r="37" spans="3:12" ht="15" customHeight="1" x14ac:dyDescent="0.15">
      <c r="C37" s="57" t="s">
        <v>91</v>
      </c>
      <c r="D37" s="58" t="s">
        <v>92</v>
      </c>
      <c r="E37" s="355">
        <v>21</v>
      </c>
      <c r="F37" s="355">
        <v>179.6</v>
      </c>
      <c r="G37" s="355">
        <v>159.6</v>
      </c>
      <c r="H37" s="355">
        <v>20</v>
      </c>
      <c r="I37" s="355">
        <v>14.4</v>
      </c>
      <c r="J37" s="355">
        <v>95.3</v>
      </c>
      <c r="K37" s="355">
        <v>94.5</v>
      </c>
      <c r="L37" s="356">
        <v>0.8</v>
      </c>
    </row>
    <row r="38" spans="3:12" ht="15" customHeight="1" x14ac:dyDescent="0.15">
      <c r="C38" s="57" t="s">
        <v>93</v>
      </c>
      <c r="D38" s="58" t="s">
        <v>94</v>
      </c>
      <c r="E38" s="355">
        <v>20.8</v>
      </c>
      <c r="F38" s="355">
        <v>176.7</v>
      </c>
      <c r="G38" s="355">
        <v>169.8</v>
      </c>
      <c r="H38" s="355">
        <v>6.9</v>
      </c>
      <c r="I38" s="355">
        <v>18.399999999999999</v>
      </c>
      <c r="J38" s="355">
        <v>114.2</v>
      </c>
      <c r="K38" s="355">
        <v>114.2</v>
      </c>
      <c r="L38" s="356">
        <v>0</v>
      </c>
    </row>
    <row r="39" spans="3:12" ht="15" customHeight="1" x14ac:dyDescent="0.15">
      <c r="C39" s="57" t="s">
        <v>95</v>
      </c>
      <c r="D39" s="58" t="s">
        <v>96</v>
      </c>
      <c r="E39" s="355">
        <v>20.100000000000001</v>
      </c>
      <c r="F39" s="355">
        <v>170</v>
      </c>
      <c r="G39" s="355">
        <v>156.4</v>
      </c>
      <c r="H39" s="355">
        <v>13.6</v>
      </c>
      <c r="I39" s="355">
        <v>11.7</v>
      </c>
      <c r="J39" s="355">
        <v>80.2</v>
      </c>
      <c r="K39" s="355">
        <v>73.3</v>
      </c>
      <c r="L39" s="356">
        <v>6.9</v>
      </c>
    </row>
    <row r="40" spans="3:12" ht="15" customHeight="1" x14ac:dyDescent="0.15">
      <c r="C40" s="57" t="s">
        <v>97</v>
      </c>
      <c r="D40" s="58" t="s">
        <v>98</v>
      </c>
      <c r="E40" s="355">
        <v>19.399999999999999</v>
      </c>
      <c r="F40" s="355">
        <v>173.4</v>
      </c>
      <c r="G40" s="355">
        <v>153.69999999999999</v>
      </c>
      <c r="H40" s="355">
        <v>19.7</v>
      </c>
      <c r="I40" s="355">
        <v>18.2</v>
      </c>
      <c r="J40" s="355">
        <v>133</v>
      </c>
      <c r="K40" s="355">
        <v>129.30000000000001</v>
      </c>
      <c r="L40" s="356">
        <v>3.7</v>
      </c>
    </row>
    <row r="41" spans="3:12" ht="15" customHeight="1" x14ac:dyDescent="0.15">
      <c r="C41" s="57" t="s">
        <v>99</v>
      </c>
      <c r="D41" s="58" t="s">
        <v>100</v>
      </c>
      <c r="E41" s="355">
        <v>19.2</v>
      </c>
      <c r="F41" s="355">
        <v>165</v>
      </c>
      <c r="G41" s="355">
        <v>149.5</v>
      </c>
      <c r="H41" s="355">
        <v>15.5</v>
      </c>
      <c r="I41" s="355">
        <v>17.3</v>
      </c>
      <c r="J41" s="355">
        <v>110</v>
      </c>
      <c r="K41" s="355">
        <v>109.9</v>
      </c>
      <c r="L41" s="356">
        <v>0.1</v>
      </c>
    </row>
    <row r="42" spans="3:12" ht="15" customHeight="1" x14ac:dyDescent="0.15">
      <c r="C42" s="57" t="s">
        <v>101</v>
      </c>
      <c r="D42" s="58" t="s">
        <v>102</v>
      </c>
      <c r="E42" s="355" t="s">
        <v>427</v>
      </c>
      <c r="F42" s="355" t="s">
        <v>427</v>
      </c>
      <c r="G42" s="355" t="s">
        <v>427</v>
      </c>
      <c r="H42" s="355" t="s">
        <v>427</v>
      </c>
      <c r="I42" s="355" t="s">
        <v>427</v>
      </c>
      <c r="J42" s="355" t="s">
        <v>427</v>
      </c>
      <c r="K42" s="355" t="s">
        <v>427</v>
      </c>
      <c r="L42" s="356" t="s">
        <v>427</v>
      </c>
    </row>
    <row r="43" spans="3:12" ht="15" customHeight="1" x14ac:dyDescent="0.15">
      <c r="C43" s="57" t="s">
        <v>103</v>
      </c>
      <c r="D43" s="59" t="s">
        <v>163</v>
      </c>
      <c r="E43" s="355">
        <v>19.100000000000001</v>
      </c>
      <c r="F43" s="355">
        <v>173.1</v>
      </c>
      <c r="G43" s="355">
        <v>156.30000000000001</v>
      </c>
      <c r="H43" s="355">
        <v>16.8</v>
      </c>
      <c r="I43" s="355">
        <v>14.9</v>
      </c>
      <c r="J43" s="355">
        <v>89.3</v>
      </c>
      <c r="K43" s="355">
        <v>88.9</v>
      </c>
      <c r="L43" s="356">
        <v>0.4</v>
      </c>
    </row>
    <row r="44" spans="3:12" ht="15" customHeight="1" x14ac:dyDescent="0.15">
      <c r="C44" s="57" t="s">
        <v>104</v>
      </c>
      <c r="D44" s="58" t="s">
        <v>105</v>
      </c>
      <c r="E44" s="355">
        <v>18.7</v>
      </c>
      <c r="F44" s="355">
        <v>160.19999999999999</v>
      </c>
      <c r="G44" s="355">
        <v>147</v>
      </c>
      <c r="H44" s="355">
        <v>13.2</v>
      </c>
      <c r="I44" s="355">
        <v>16.8</v>
      </c>
      <c r="J44" s="355">
        <v>120.7</v>
      </c>
      <c r="K44" s="355">
        <v>115.9</v>
      </c>
      <c r="L44" s="356">
        <v>4.8</v>
      </c>
    </row>
    <row r="45" spans="3:12" ht="15" customHeight="1" x14ac:dyDescent="0.15">
      <c r="C45" s="57" t="s">
        <v>106</v>
      </c>
      <c r="D45" s="58" t="s">
        <v>107</v>
      </c>
      <c r="E45" s="355">
        <v>19.100000000000001</v>
      </c>
      <c r="F45" s="355">
        <v>155.4</v>
      </c>
      <c r="G45" s="355">
        <v>146.5</v>
      </c>
      <c r="H45" s="355">
        <v>8.9</v>
      </c>
      <c r="I45" s="355">
        <v>17.600000000000001</v>
      </c>
      <c r="J45" s="355">
        <v>120.8</v>
      </c>
      <c r="K45" s="355">
        <v>118.7</v>
      </c>
      <c r="L45" s="356">
        <v>2.1</v>
      </c>
    </row>
    <row r="46" spans="3:12" ht="15" customHeight="1" x14ac:dyDescent="0.15">
      <c r="C46" s="57" t="s">
        <v>108</v>
      </c>
      <c r="D46" s="58" t="s">
        <v>109</v>
      </c>
      <c r="E46" s="355">
        <v>18.5</v>
      </c>
      <c r="F46" s="355">
        <v>167</v>
      </c>
      <c r="G46" s="355">
        <v>146.69999999999999</v>
      </c>
      <c r="H46" s="355">
        <v>20.3</v>
      </c>
      <c r="I46" s="355">
        <v>19.600000000000001</v>
      </c>
      <c r="J46" s="355">
        <v>115.8</v>
      </c>
      <c r="K46" s="355">
        <v>115.8</v>
      </c>
      <c r="L46" s="356">
        <v>0</v>
      </c>
    </row>
    <row r="47" spans="3:12" ht="15" customHeight="1" thickBot="1" x14ac:dyDescent="0.2">
      <c r="C47" s="63" t="s">
        <v>147</v>
      </c>
      <c r="D47" s="60" t="s">
        <v>131</v>
      </c>
      <c r="E47" s="357">
        <v>19.3</v>
      </c>
      <c r="F47" s="357">
        <v>150.9</v>
      </c>
      <c r="G47" s="357">
        <v>146.5</v>
      </c>
      <c r="H47" s="357">
        <v>4.4000000000000004</v>
      </c>
      <c r="I47" s="357">
        <v>15</v>
      </c>
      <c r="J47" s="357">
        <v>81.2</v>
      </c>
      <c r="K47" s="357">
        <v>80.900000000000006</v>
      </c>
      <c r="L47" s="358">
        <v>0.3</v>
      </c>
    </row>
    <row r="48" spans="3:12" ht="15" customHeight="1" thickTop="1" x14ac:dyDescent="0.15">
      <c r="C48" s="55" t="s">
        <v>110</v>
      </c>
      <c r="D48" s="64" t="s">
        <v>111</v>
      </c>
      <c r="E48" s="353">
        <v>20.100000000000001</v>
      </c>
      <c r="F48" s="353">
        <v>164.3</v>
      </c>
      <c r="G48" s="353">
        <v>157.5</v>
      </c>
      <c r="H48" s="353">
        <v>6.8</v>
      </c>
      <c r="I48" s="353">
        <v>18.8</v>
      </c>
      <c r="J48" s="353">
        <v>108.4</v>
      </c>
      <c r="K48" s="353">
        <v>106.2</v>
      </c>
      <c r="L48" s="354">
        <v>2.2000000000000002</v>
      </c>
    </row>
    <row r="49" spans="3:12" ht="15" customHeight="1" thickBot="1" x14ac:dyDescent="0.2">
      <c r="C49" s="65" t="s">
        <v>112</v>
      </c>
      <c r="D49" s="66" t="s">
        <v>113</v>
      </c>
      <c r="E49" s="359">
        <v>20.9</v>
      </c>
      <c r="F49" s="359">
        <v>166.3</v>
      </c>
      <c r="G49" s="359">
        <v>156.80000000000001</v>
      </c>
      <c r="H49" s="359">
        <v>9.5</v>
      </c>
      <c r="I49" s="359">
        <v>19.399999999999999</v>
      </c>
      <c r="J49" s="359">
        <v>101.3</v>
      </c>
      <c r="K49" s="359">
        <v>98.4</v>
      </c>
      <c r="L49" s="360">
        <v>2.9</v>
      </c>
    </row>
    <row r="50" spans="3:12" ht="15" customHeight="1" thickTop="1" x14ac:dyDescent="0.15">
      <c r="C50" s="67" t="s">
        <v>114</v>
      </c>
      <c r="D50" s="68" t="s">
        <v>115</v>
      </c>
      <c r="E50" s="361">
        <v>21.1</v>
      </c>
      <c r="F50" s="361">
        <v>164.9</v>
      </c>
      <c r="G50" s="361">
        <v>156.80000000000001</v>
      </c>
      <c r="H50" s="361">
        <v>8.1</v>
      </c>
      <c r="I50" s="361">
        <v>11.7</v>
      </c>
      <c r="J50" s="361">
        <v>57.8</v>
      </c>
      <c r="K50" s="361">
        <v>57.1</v>
      </c>
      <c r="L50" s="362">
        <v>0.7</v>
      </c>
    </row>
    <row r="51" spans="3:12" ht="15" customHeight="1" thickBot="1" x14ac:dyDescent="0.2">
      <c r="C51" s="53" t="s">
        <v>116</v>
      </c>
      <c r="D51" s="69" t="s">
        <v>117</v>
      </c>
      <c r="E51" s="357">
        <v>16.899999999999999</v>
      </c>
      <c r="F51" s="357">
        <v>139</v>
      </c>
      <c r="G51" s="357">
        <v>123.5</v>
      </c>
      <c r="H51" s="357">
        <v>15.5</v>
      </c>
      <c r="I51" s="357">
        <v>15.5</v>
      </c>
      <c r="J51" s="357">
        <v>78.8</v>
      </c>
      <c r="K51" s="357">
        <v>75.900000000000006</v>
      </c>
      <c r="L51" s="358">
        <v>2.9</v>
      </c>
    </row>
    <row r="52" spans="3:12" ht="15" customHeight="1" thickTop="1" x14ac:dyDescent="0.15">
      <c r="C52" s="55" t="s">
        <v>118</v>
      </c>
      <c r="D52" s="70" t="s">
        <v>119</v>
      </c>
      <c r="E52" s="353">
        <v>20.399999999999999</v>
      </c>
      <c r="F52" s="353">
        <v>153.19999999999999</v>
      </c>
      <c r="G52" s="353">
        <v>144.1</v>
      </c>
      <c r="H52" s="353">
        <v>9.1</v>
      </c>
      <c r="I52" s="353">
        <v>14.3</v>
      </c>
      <c r="J52" s="353">
        <v>84.6</v>
      </c>
      <c r="K52" s="353">
        <v>83.1</v>
      </c>
      <c r="L52" s="354">
        <v>1.5</v>
      </c>
    </row>
    <row r="53" spans="3:12" ht="15" customHeight="1" thickBot="1" x14ac:dyDescent="0.2">
      <c r="C53" s="53" t="s">
        <v>120</v>
      </c>
      <c r="D53" s="69" t="s">
        <v>121</v>
      </c>
      <c r="E53" s="357">
        <v>19.399999999999999</v>
      </c>
      <c r="F53" s="357">
        <v>156.19999999999999</v>
      </c>
      <c r="G53" s="357">
        <v>149.80000000000001</v>
      </c>
      <c r="H53" s="357">
        <v>6.4</v>
      </c>
      <c r="I53" s="357">
        <v>14.7</v>
      </c>
      <c r="J53" s="357">
        <v>90.8</v>
      </c>
      <c r="K53" s="357">
        <v>89.3</v>
      </c>
      <c r="L53" s="358">
        <v>1.5</v>
      </c>
    </row>
    <row r="54" spans="3:12" ht="15" customHeight="1" thickTop="1" x14ac:dyDescent="0.15">
      <c r="C54" s="57" t="s">
        <v>122</v>
      </c>
      <c r="D54" s="58" t="s">
        <v>123</v>
      </c>
      <c r="E54" s="355">
        <v>20.100000000000001</v>
      </c>
      <c r="F54" s="355">
        <v>159.69999999999999</v>
      </c>
      <c r="G54" s="355">
        <v>148.80000000000001</v>
      </c>
      <c r="H54" s="355">
        <v>10.9</v>
      </c>
      <c r="I54" s="355">
        <v>16.3</v>
      </c>
      <c r="J54" s="355">
        <v>81.400000000000006</v>
      </c>
      <c r="K54" s="355">
        <v>80.3</v>
      </c>
      <c r="L54" s="356">
        <v>1.1000000000000001</v>
      </c>
    </row>
    <row r="55" spans="3:12" ht="15" customHeight="1" x14ac:dyDescent="0.15">
      <c r="C55" s="55" t="s">
        <v>124</v>
      </c>
      <c r="D55" s="64" t="s">
        <v>125</v>
      </c>
      <c r="E55" s="353">
        <v>20.5</v>
      </c>
      <c r="F55" s="353">
        <v>162.9</v>
      </c>
      <c r="G55" s="353">
        <v>153.19999999999999</v>
      </c>
      <c r="H55" s="353">
        <v>9.6999999999999993</v>
      </c>
      <c r="I55" s="353">
        <v>17.5</v>
      </c>
      <c r="J55" s="353">
        <v>117.7</v>
      </c>
      <c r="K55" s="353">
        <v>115.1</v>
      </c>
      <c r="L55" s="354">
        <v>2.6</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420</v>
      </c>
    </row>
    <row r="3" spans="3:12" ht="15" customHeight="1" x14ac:dyDescent="0.15">
      <c r="C3" s="52" t="s">
        <v>528</v>
      </c>
    </row>
    <row r="4" spans="3:12" ht="15" customHeight="1" x14ac:dyDescent="0.15">
      <c r="C4" s="52" t="s">
        <v>164</v>
      </c>
      <c r="K4" s="238"/>
      <c r="L4" s="238"/>
    </row>
    <row r="5" spans="3:12" ht="15" customHeight="1" x14ac:dyDescent="0.15">
      <c r="C5" s="500" t="s">
        <v>40</v>
      </c>
      <c r="D5" s="500"/>
      <c r="E5" s="505" t="s">
        <v>184</v>
      </c>
      <c r="F5" s="506"/>
      <c r="G5" s="506"/>
      <c r="H5" s="507"/>
      <c r="I5" s="505" t="s">
        <v>186</v>
      </c>
      <c r="J5" s="506"/>
      <c r="K5" s="506"/>
      <c r="L5" s="507"/>
    </row>
    <row r="6" spans="3:12" ht="15" customHeight="1" x14ac:dyDescent="0.15">
      <c r="C6" s="500"/>
      <c r="D6" s="500"/>
      <c r="E6" s="236"/>
      <c r="F6" s="236" t="s">
        <v>44</v>
      </c>
      <c r="G6" s="236" t="s">
        <v>46</v>
      </c>
      <c r="H6" s="236" t="s">
        <v>48</v>
      </c>
      <c r="I6" s="236"/>
      <c r="J6" s="236" t="s">
        <v>44</v>
      </c>
      <c r="K6" s="236" t="s">
        <v>46</v>
      </c>
      <c r="L6" s="236" t="s">
        <v>48</v>
      </c>
    </row>
    <row r="7" spans="3:12" ht="15" customHeight="1" x14ac:dyDescent="0.15">
      <c r="C7" s="500"/>
      <c r="D7" s="500"/>
      <c r="E7" s="39" t="s">
        <v>43</v>
      </c>
      <c r="F7" s="39"/>
      <c r="G7" s="39"/>
      <c r="H7" s="39"/>
      <c r="I7" s="39" t="s">
        <v>43</v>
      </c>
      <c r="J7" s="39"/>
      <c r="K7" s="39"/>
      <c r="L7" s="39"/>
    </row>
    <row r="8" spans="3:12" ht="15" customHeight="1" x14ac:dyDescent="0.15">
      <c r="C8" s="500"/>
      <c r="D8" s="500"/>
      <c r="E8" s="237"/>
      <c r="F8" s="237" t="s">
        <v>45</v>
      </c>
      <c r="G8" s="237" t="s">
        <v>47</v>
      </c>
      <c r="H8" s="237" t="s">
        <v>47</v>
      </c>
      <c r="I8" s="237"/>
      <c r="J8" s="237" t="s">
        <v>45</v>
      </c>
      <c r="K8" s="237" t="s">
        <v>47</v>
      </c>
      <c r="L8" s="237" t="s">
        <v>47</v>
      </c>
    </row>
    <row r="9" spans="3:12" ht="15" customHeight="1" x14ac:dyDescent="0.15">
      <c r="C9" s="239"/>
      <c r="D9" s="239"/>
      <c r="E9" s="334" t="s">
        <v>187</v>
      </c>
      <c r="F9" s="334" t="s">
        <v>188</v>
      </c>
      <c r="G9" s="334" t="s">
        <v>188</v>
      </c>
      <c r="H9" s="334" t="s">
        <v>188</v>
      </c>
      <c r="I9" s="334" t="s">
        <v>187</v>
      </c>
      <c r="J9" s="334" t="s">
        <v>188</v>
      </c>
      <c r="K9" s="334" t="s">
        <v>188</v>
      </c>
      <c r="L9" s="334" t="s">
        <v>188</v>
      </c>
    </row>
    <row r="10" spans="3:12" ht="15" customHeight="1" thickBot="1" x14ac:dyDescent="0.2">
      <c r="C10" s="78" t="s">
        <v>1</v>
      </c>
      <c r="D10" s="79" t="s">
        <v>56</v>
      </c>
      <c r="E10" s="351">
        <v>19.7</v>
      </c>
      <c r="F10" s="351">
        <v>163.80000000000001</v>
      </c>
      <c r="G10" s="351">
        <v>149.30000000000001</v>
      </c>
      <c r="H10" s="351">
        <v>14.5</v>
      </c>
      <c r="I10" s="351">
        <v>16.600000000000001</v>
      </c>
      <c r="J10" s="351">
        <v>97.5</v>
      </c>
      <c r="K10" s="351">
        <v>92.9</v>
      </c>
      <c r="L10" s="352">
        <v>4.5999999999999996</v>
      </c>
    </row>
    <row r="11" spans="3:12" ht="15" customHeight="1" thickTop="1" x14ac:dyDescent="0.15">
      <c r="C11" s="55" t="s">
        <v>57</v>
      </c>
      <c r="D11" s="56" t="s">
        <v>58</v>
      </c>
      <c r="E11" s="353" t="s">
        <v>427</v>
      </c>
      <c r="F11" s="353" t="s">
        <v>427</v>
      </c>
      <c r="G11" s="353" t="s">
        <v>427</v>
      </c>
      <c r="H11" s="353" t="s">
        <v>427</v>
      </c>
      <c r="I11" s="353" t="s">
        <v>427</v>
      </c>
      <c r="J11" s="353" t="s">
        <v>427</v>
      </c>
      <c r="K11" s="353" t="s">
        <v>427</v>
      </c>
      <c r="L11" s="354" t="s">
        <v>427</v>
      </c>
    </row>
    <row r="12" spans="3:12" ht="15" customHeight="1" x14ac:dyDescent="0.15">
      <c r="C12" s="57" t="s">
        <v>53</v>
      </c>
      <c r="D12" s="58" t="s">
        <v>59</v>
      </c>
      <c r="E12" s="355">
        <v>20.6</v>
      </c>
      <c r="F12" s="355">
        <v>170.5</v>
      </c>
      <c r="G12" s="355">
        <v>154.80000000000001</v>
      </c>
      <c r="H12" s="355">
        <v>15.7</v>
      </c>
      <c r="I12" s="355">
        <v>16.399999999999999</v>
      </c>
      <c r="J12" s="355">
        <v>154.1</v>
      </c>
      <c r="K12" s="355">
        <v>126.1</v>
      </c>
      <c r="L12" s="356">
        <v>28</v>
      </c>
    </row>
    <row r="13" spans="3:12" ht="15" customHeight="1" x14ac:dyDescent="0.15">
      <c r="C13" s="57" t="s">
        <v>5</v>
      </c>
      <c r="D13" s="59" t="s">
        <v>60</v>
      </c>
      <c r="E13" s="355">
        <v>19.7</v>
      </c>
      <c r="F13" s="355">
        <v>170.4</v>
      </c>
      <c r="G13" s="355">
        <v>154.30000000000001</v>
      </c>
      <c r="H13" s="355">
        <v>16.100000000000001</v>
      </c>
      <c r="I13" s="355">
        <v>18</v>
      </c>
      <c r="J13" s="355">
        <v>114.6</v>
      </c>
      <c r="K13" s="355">
        <v>111.8</v>
      </c>
      <c r="L13" s="356">
        <v>2.8</v>
      </c>
    </row>
    <row r="14" spans="3:12" ht="15" customHeight="1" x14ac:dyDescent="0.15">
      <c r="C14" s="57" t="s">
        <v>6</v>
      </c>
      <c r="D14" s="59" t="s">
        <v>61</v>
      </c>
      <c r="E14" s="355">
        <v>18.899999999999999</v>
      </c>
      <c r="F14" s="355">
        <v>157.69999999999999</v>
      </c>
      <c r="G14" s="355">
        <v>145.5</v>
      </c>
      <c r="H14" s="355">
        <v>12.2</v>
      </c>
      <c r="I14" s="355">
        <v>20.8</v>
      </c>
      <c r="J14" s="355">
        <v>113.2</v>
      </c>
      <c r="K14" s="355">
        <v>113.2</v>
      </c>
      <c r="L14" s="356">
        <v>0</v>
      </c>
    </row>
    <row r="15" spans="3:12" ht="15" customHeight="1" x14ac:dyDescent="0.15">
      <c r="C15" s="57" t="s">
        <v>135</v>
      </c>
      <c r="D15" s="58" t="s">
        <v>62</v>
      </c>
      <c r="E15" s="355">
        <v>18.899999999999999</v>
      </c>
      <c r="F15" s="355">
        <v>158.4</v>
      </c>
      <c r="G15" s="355">
        <v>144.6</v>
      </c>
      <c r="H15" s="355">
        <v>13.8</v>
      </c>
      <c r="I15" s="355">
        <v>16.600000000000001</v>
      </c>
      <c r="J15" s="355">
        <v>117.7</v>
      </c>
      <c r="K15" s="355">
        <v>108.6</v>
      </c>
      <c r="L15" s="356">
        <v>9.1</v>
      </c>
    </row>
    <row r="16" spans="3:12" ht="15" customHeight="1" x14ac:dyDescent="0.15">
      <c r="C16" s="57" t="s">
        <v>7</v>
      </c>
      <c r="D16" s="58" t="s">
        <v>63</v>
      </c>
      <c r="E16" s="355">
        <v>20.5</v>
      </c>
      <c r="F16" s="355">
        <v>175.1</v>
      </c>
      <c r="G16" s="355">
        <v>151.1</v>
      </c>
      <c r="H16" s="355">
        <v>24</v>
      </c>
      <c r="I16" s="355">
        <v>18.3</v>
      </c>
      <c r="J16" s="355">
        <v>124.7</v>
      </c>
      <c r="K16" s="355">
        <v>105.1</v>
      </c>
      <c r="L16" s="356">
        <v>19.600000000000001</v>
      </c>
    </row>
    <row r="17" spans="1:12" ht="15" customHeight="1" x14ac:dyDescent="0.15">
      <c r="C17" s="57" t="s">
        <v>8</v>
      </c>
      <c r="D17" s="58" t="s">
        <v>64</v>
      </c>
      <c r="E17" s="355">
        <v>20.3</v>
      </c>
      <c r="F17" s="355">
        <v>170.3</v>
      </c>
      <c r="G17" s="355">
        <v>158.1</v>
      </c>
      <c r="H17" s="355">
        <v>12.2</v>
      </c>
      <c r="I17" s="355">
        <v>18.899999999999999</v>
      </c>
      <c r="J17" s="355">
        <v>105</v>
      </c>
      <c r="K17" s="355">
        <v>100.5</v>
      </c>
      <c r="L17" s="356">
        <v>4.5</v>
      </c>
    </row>
    <row r="18" spans="1:12" ht="15" customHeight="1" x14ac:dyDescent="0.15">
      <c r="C18" s="57" t="s">
        <v>9</v>
      </c>
      <c r="D18" s="58" t="s">
        <v>65</v>
      </c>
      <c r="E18" s="355">
        <v>19.8</v>
      </c>
      <c r="F18" s="355">
        <v>153</v>
      </c>
      <c r="G18" s="355">
        <v>149.4</v>
      </c>
      <c r="H18" s="355">
        <v>3.6</v>
      </c>
      <c r="I18" s="355">
        <v>0</v>
      </c>
      <c r="J18" s="355">
        <v>0</v>
      </c>
      <c r="K18" s="355">
        <v>0</v>
      </c>
      <c r="L18" s="356">
        <v>0</v>
      </c>
    </row>
    <row r="19" spans="1:12" ht="15" customHeight="1" x14ac:dyDescent="0.15">
      <c r="C19" s="57" t="s">
        <v>52</v>
      </c>
      <c r="D19" s="58" t="s">
        <v>66</v>
      </c>
      <c r="E19" s="355">
        <v>20</v>
      </c>
      <c r="F19" s="355">
        <v>168.3</v>
      </c>
      <c r="G19" s="355">
        <v>157.6</v>
      </c>
      <c r="H19" s="355">
        <v>10.7</v>
      </c>
      <c r="I19" s="355">
        <v>16.3</v>
      </c>
      <c r="J19" s="355">
        <v>89.7</v>
      </c>
      <c r="K19" s="355">
        <v>88.2</v>
      </c>
      <c r="L19" s="356">
        <v>1.5</v>
      </c>
    </row>
    <row r="20" spans="1:12" ht="15" customHeight="1" x14ac:dyDescent="0.15">
      <c r="C20" s="57" t="s">
        <v>10</v>
      </c>
      <c r="D20" s="59" t="s">
        <v>67</v>
      </c>
      <c r="E20" s="355">
        <v>19.2</v>
      </c>
      <c r="F20" s="355">
        <v>157.9</v>
      </c>
      <c r="G20" s="355">
        <v>144.9</v>
      </c>
      <c r="H20" s="355">
        <v>13</v>
      </c>
      <c r="I20" s="355">
        <v>17.7</v>
      </c>
      <c r="J20" s="355">
        <v>121.5</v>
      </c>
      <c r="K20" s="355">
        <v>115.8</v>
      </c>
      <c r="L20" s="356">
        <v>5.7</v>
      </c>
    </row>
    <row r="21" spans="1:12" ht="15" customHeight="1" x14ac:dyDescent="0.15">
      <c r="C21" s="57" t="s">
        <v>11</v>
      </c>
      <c r="D21" s="58" t="s">
        <v>68</v>
      </c>
      <c r="E21" s="355">
        <v>20.399999999999999</v>
      </c>
      <c r="F21" s="355">
        <v>173.8</v>
      </c>
      <c r="G21" s="355">
        <v>158.19999999999999</v>
      </c>
      <c r="H21" s="355">
        <v>15.6</v>
      </c>
      <c r="I21" s="355">
        <v>13.7</v>
      </c>
      <c r="J21" s="355">
        <v>72.099999999999994</v>
      </c>
      <c r="K21" s="355">
        <v>70.3</v>
      </c>
      <c r="L21" s="356">
        <v>1.8</v>
      </c>
    </row>
    <row r="22" spans="1:12" ht="15" customHeight="1" x14ac:dyDescent="0.15">
      <c r="C22" s="57" t="s">
        <v>12</v>
      </c>
      <c r="D22" s="59" t="s">
        <v>69</v>
      </c>
      <c r="E22" s="355">
        <v>20.8</v>
      </c>
      <c r="F22" s="355">
        <v>171.7</v>
      </c>
      <c r="G22" s="355">
        <v>157.30000000000001</v>
      </c>
      <c r="H22" s="355">
        <v>14.4</v>
      </c>
      <c r="I22" s="355">
        <v>15.5</v>
      </c>
      <c r="J22" s="355">
        <v>81.599999999999994</v>
      </c>
      <c r="K22" s="355">
        <v>81.2</v>
      </c>
      <c r="L22" s="356">
        <v>0.4</v>
      </c>
    </row>
    <row r="23" spans="1:12" ht="15" customHeight="1" x14ac:dyDescent="0.15">
      <c r="C23" s="57" t="s">
        <v>13</v>
      </c>
      <c r="D23" s="58" t="s">
        <v>70</v>
      </c>
      <c r="E23" s="355">
        <v>18.600000000000001</v>
      </c>
      <c r="F23" s="355">
        <v>151.1</v>
      </c>
      <c r="G23" s="355">
        <v>133.19999999999999</v>
      </c>
      <c r="H23" s="355">
        <v>17.899999999999999</v>
      </c>
      <c r="I23" s="355">
        <v>9.5</v>
      </c>
      <c r="J23" s="355">
        <v>52.7</v>
      </c>
      <c r="K23" s="355">
        <v>52.4</v>
      </c>
      <c r="L23" s="356">
        <v>0.3</v>
      </c>
    </row>
    <row r="24" spans="1:12" ht="15" customHeight="1" x14ac:dyDescent="0.15">
      <c r="C24" s="57" t="s">
        <v>51</v>
      </c>
      <c r="D24" s="58" t="s">
        <v>71</v>
      </c>
      <c r="E24" s="355">
        <v>19.3</v>
      </c>
      <c r="F24" s="355">
        <v>151.6</v>
      </c>
      <c r="G24" s="355">
        <v>142.30000000000001</v>
      </c>
      <c r="H24" s="355">
        <v>9.3000000000000007</v>
      </c>
      <c r="I24" s="355">
        <v>14.6</v>
      </c>
      <c r="J24" s="355">
        <v>88.7</v>
      </c>
      <c r="K24" s="355">
        <v>85.9</v>
      </c>
      <c r="L24" s="356">
        <v>2.8</v>
      </c>
    </row>
    <row r="25" spans="1:12" ht="15" customHeight="1" x14ac:dyDescent="0.15">
      <c r="C25" s="57" t="s">
        <v>50</v>
      </c>
      <c r="D25" s="58" t="s">
        <v>138</v>
      </c>
      <c r="E25" s="355">
        <v>20.7</v>
      </c>
      <c r="F25" s="355">
        <v>186.7</v>
      </c>
      <c r="G25" s="355">
        <v>159.4</v>
      </c>
      <c r="H25" s="355">
        <v>27.3</v>
      </c>
      <c r="I25" s="355">
        <v>20.6</v>
      </c>
      <c r="J25" s="355">
        <v>126</v>
      </c>
      <c r="K25" s="355">
        <v>115.5</v>
      </c>
      <c r="L25" s="356">
        <v>10.5</v>
      </c>
    </row>
    <row r="26" spans="1:12" ht="15" customHeight="1" thickBot="1" x14ac:dyDescent="0.2">
      <c r="C26" s="53" t="s">
        <v>72</v>
      </c>
      <c r="D26" s="60" t="s">
        <v>158</v>
      </c>
      <c r="E26" s="357">
        <v>19.8</v>
      </c>
      <c r="F26" s="357">
        <v>161.5</v>
      </c>
      <c r="G26" s="357">
        <v>149</v>
      </c>
      <c r="H26" s="357">
        <v>12.5</v>
      </c>
      <c r="I26" s="357">
        <v>17</v>
      </c>
      <c r="J26" s="357">
        <v>92.8</v>
      </c>
      <c r="K26" s="357">
        <v>91.2</v>
      </c>
      <c r="L26" s="358">
        <v>1.6</v>
      </c>
    </row>
    <row r="27" spans="1:12" ht="15" customHeight="1" thickTop="1" x14ac:dyDescent="0.15">
      <c r="A27" s="501">
        <v>26</v>
      </c>
      <c r="C27" s="55" t="s">
        <v>79</v>
      </c>
      <c r="D27" s="56" t="s">
        <v>159</v>
      </c>
      <c r="E27" s="353">
        <v>21.3</v>
      </c>
      <c r="F27" s="353">
        <v>178.9</v>
      </c>
      <c r="G27" s="353">
        <v>163.30000000000001</v>
      </c>
      <c r="H27" s="353">
        <v>15.6</v>
      </c>
      <c r="I27" s="353">
        <v>17.899999999999999</v>
      </c>
      <c r="J27" s="353">
        <v>110.2</v>
      </c>
      <c r="K27" s="353">
        <v>108</v>
      </c>
      <c r="L27" s="354">
        <v>2.2000000000000002</v>
      </c>
    </row>
    <row r="28" spans="1:12" ht="15" customHeight="1" x14ac:dyDescent="0.15">
      <c r="A28" s="501"/>
      <c r="C28" s="57" t="s">
        <v>80</v>
      </c>
      <c r="D28" s="58" t="s">
        <v>81</v>
      </c>
      <c r="E28" s="355">
        <v>21.2</v>
      </c>
      <c r="F28" s="355">
        <v>169.7</v>
      </c>
      <c r="G28" s="355">
        <v>164.3</v>
      </c>
      <c r="H28" s="355">
        <v>5.4</v>
      </c>
      <c r="I28" s="355">
        <v>20.2</v>
      </c>
      <c r="J28" s="355">
        <v>119.4</v>
      </c>
      <c r="K28" s="355">
        <v>119.3</v>
      </c>
      <c r="L28" s="356">
        <v>0.1</v>
      </c>
    </row>
    <row r="29" spans="1:12" ht="15" customHeight="1" x14ac:dyDescent="0.15">
      <c r="C29" s="57" t="s">
        <v>82</v>
      </c>
      <c r="D29" s="59" t="s">
        <v>160</v>
      </c>
      <c r="E29" s="355">
        <v>20.9</v>
      </c>
      <c r="F29" s="355">
        <v>173.8</v>
      </c>
      <c r="G29" s="355">
        <v>161.80000000000001</v>
      </c>
      <c r="H29" s="355">
        <v>12</v>
      </c>
      <c r="I29" s="355">
        <v>21.6</v>
      </c>
      <c r="J29" s="355">
        <v>119.2</v>
      </c>
      <c r="K29" s="355">
        <v>119.2</v>
      </c>
      <c r="L29" s="356">
        <v>0</v>
      </c>
    </row>
    <row r="30" spans="1:12" ht="15" customHeight="1" x14ac:dyDescent="0.15">
      <c r="C30" s="57" t="s">
        <v>132</v>
      </c>
      <c r="D30" s="59" t="s">
        <v>133</v>
      </c>
      <c r="E30" s="355" t="s">
        <v>427</v>
      </c>
      <c r="F30" s="355" t="s">
        <v>427</v>
      </c>
      <c r="G30" s="355" t="s">
        <v>427</v>
      </c>
      <c r="H30" s="355" t="s">
        <v>427</v>
      </c>
      <c r="I30" s="355" t="s">
        <v>427</v>
      </c>
      <c r="J30" s="355" t="s">
        <v>427</v>
      </c>
      <c r="K30" s="355" t="s">
        <v>427</v>
      </c>
      <c r="L30" s="356" t="s">
        <v>427</v>
      </c>
    </row>
    <row r="31" spans="1:12" s="23" customFormat="1" ht="15" customHeight="1" x14ac:dyDescent="0.15">
      <c r="C31" s="61" t="s">
        <v>83</v>
      </c>
      <c r="D31" s="62" t="s">
        <v>161</v>
      </c>
      <c r="E31" s="355" t="s">
        <v>427</v>
      </c>
      <c r="F31" s="355" t="s">
        <v>427</v>
      </c>
      <c r="G31" s="355" t="s">
        <v>427</v>
      </c>
      <c r="H31" s="355" t="s">
        <v>427</v>
      </c>
      <c r="I31" s="355" t="s">
        <v>427</v>
      </c>
      <c r="J31" s="355" t="s">
        <v>427</v>
      </c>
      <c r="K31" s="355" t="s">
        <v>427</v>
      </c>
      <c r="L31" s="356" t="s">
        <v>427</v>
      </c>
    </row>
    <row r="32" spans="1:12" ht="15" customHeight="1" x14ac:dyDescent="0.15">
      <c r="C32" s="57" t="s">
        <v>84</v>
      </c>
      <c r="D32" s="58" t="s">
        <v>85</v>
      </c>
      <c r="E32" s="355">
        <v>20.3</v>
      </c>
      <c r="F32" s="355">
        <v>176.9</v>
      </c>
      <c r="G32" s="355">
        <v>152.1</v>
      </c>
      <c r="H32" s="355">
        <v>24.8</v>
      </c>
      <c r="I32" s="355">
        <v>18.899999999999999</v>
      </c>
      <c r="J32" s="355">
        <v>101.7</v>
      </c>
      <c r="K32" s="355">
        <v>100.7</v>
      </c>
      <c r="L32" s="356">
        <v>1</v>
      </c>
    </row>
    <row r="33" spans="3:12" ht="15" customHeight="1" x14ac:dyDescent="0.15">
      <c r="C33" s="57" t="s">
        <v>86</v>
      </c>
      <c r="D33" s="59" t="s">
        <v>162</v>
      </c>
      <c r="E33" s="355" t="s">
        <v>427</v>
      </c>
      <c r="F33" s="355" t="s">
        <v>427</v>
      </c>
      <c r="G33" s="355" t="s">
        <v>427</v>
      </c>
      <c r="H33" s="355" t="s">
        <v>427</v>
      </c>
      <c r="I33" s="355" t="s">
        <v>427</v>
      </c>
      <c r="J33" s="355" t="s">
        <v>427</v>
      </c>
      <c r="K33" s="355" t="s">
        <v>427</v>
      </c>
      <c r="L33" s="356" t="s">
        <v>427</v>
      </c>
    </row>
    <row r="34" spans="3:12" ht="15" customHeight="1" x14ac:dyDescent="0.15">
      <c r="C34" s="57" t="s">
        <v>87</v>
      </c>
      <c r="D34" s="58" t="s">
        <v>88</v>
      </c>
      <c r="E34" s="355">
        <v>19.5</v>
      </c>
      <c r="F34" s="355">
        <v>164.7</v>
      </c>
      <c r="G34" s="355">
        <v>147.30000000000001</v>
      </c>
      <c r="H34" s="355">
        <v>17.399999999999999</v>
      </c>
      <c r="I34" s="355">
        <v>19.899999999999999</v>
      </c>
      <c r="J34" s="355">
        <v>158.1</v>
      </c>
      <c r="K34" s="355">
        <v>143.1</v>
      </c>
      <c r="L34" s="356">
        <v>15</v>
      </c>
    </row>
    <row r="35" spans="3:12" ht="15" customHeight="1" x14ac:dyDescent="0.15">
      <c r="C35" s="57" t="s">
        <v>134</v>
      </c>
      <c r="D35" s="58" t="s">
        <v>137</v>
      </c>
      <c r="E35" s="355" t="s">
        <v>427</v>
      </c>
      <c r="F35" s="355" t="s">
        <v>427</v>
      </c>
      <c r="G35" s="355" t="s">
        <v>427</v>
      </c>
      <c r="H35" s="355" t="s">
        <v>427</v>
      </c>
      <c r="I35" s="355" t="s">
        <v>427</v>
      </c>
      <c r="J35" s="355" t="s">
        <v>427</v>
      </c>
      <c r="K35" s="355" t="s">
        <v>427</v>
      </c>
      <c r="L35" s="356" t="s">
        <v>427</v>
      </c>
    </row>
    <row r="36" spans="3:12" ht="15" customHeight="1" x14ac:dyDescent="0.15">
      <c r="C36" s="57" t="s">
        <v>89</v>
      </c>
      <c r="D36" s="58" t="s">
        <v>90</v>
      </c>
      <c r="E36" s="355" t="s">
        <v>49</v>
      </c>
      <c r="F36" s="355" t="s">
        <v>49</v>
      </c>
      <c r="G36" s="355" t="s">
        <v>49</v>
      </c>
      <c r="H36" s="355" t="s">
        <v>49</v>
      </c>
      <c r="I36" s="355" t="s">
        <v>49</v>
      </c>
      <c r="J36" s="355" t="s">
        <v>49</v>
      </c>
      <c r="K36" s="355" t="s">
        <v>49</v>
      </c>
      <c r="L36" s="356" t="s">
        <v>49</v>
      </c>
    </row>
    <row r="37" spans="3:12" ht="15" customHeight="1" x14ac:dyDescent="0.15">
      <c r="C37" s="57" t="s">
        <v>91</v>
      </c>
      <c r="D37" s="58" t="s">
        <v>92</v>
      </c>
      <c r="E37" s="355">
        <v>21.1</v>
      </c>
      <c r="F37" s="355">
        <v>181.8</v>
      </c>
      <c r="G37" s="355">
        <v>157.4</v>
      </c>
      <c r="H37" s="355">
        <v>24.4</v>
      </c>
      <c r="I37" s="355">
        <v>14.4</v>
      </c>
      <c r="J37" s="355">
        <v>95.7</v>
      </c>
      <c r="K37" s="355">
        <v>94.9</v>
      </c>
      <c r="L37" s="356">
        <v>0.8</v>
      </c>
    </row>
    <row r="38" spans="3:12" ht="15" customHeight="1" x14ac:dyDescent="0.15">
      <c r="C38" s="57" t="s">
        <v>93</v>
      </c>
      <c r="D38" s="58" t="s">
        <v>94</v>
      </c>
      <c r="E38" s="355" t="s">
        <v>427</v>
      </c>
      <c r="F38" s="355" t="s">
        <v>427</v>
      </c>
      <c r="G38" s="355" t="s">
        <v>427</v>
      </c>
      <c r="H38" s="355" t="s">
        <v>427</v>
      </c>
      <c r="I38" s="355" t="s">
        <v>427</v>
      </c>
      <c r="J38" s="355" t="s">
        <v>427</v>
      </c>
      <c r="K38" s="355" t="s">
        <v>427</v>
      </c>
      <c r="L38" s="356" t="s">
        <v>427</v>
      </c>
    </row>
    <row r="39" spans="3:12" ht="15" customHeight="1" x14ac:dyDescent="0.15">
      <c r="C39" s="57" t="s">
        <v>95</v>
      </c>
      <c r="D39" s="58" t="s">
        <v>96</v>
      </c>
      <c r="E39" s="355">
        <v>19.3</v>
      </c>
      <c r="F39" s="355">
        <v>166.3</v>
      </c>
      <c r="G39" s="355">
        <v>150.19999999999999</v>
      </c>
      <c r="H39" s="355">
        <v>16.100000000000001</v>
      </c>
      <c r="I39" s="355">
        <v>19.600000000000001</v>
      </c>
      <c r="J39" s="355">
        <v>128.4</v>
      </c>
      <c r="K39" s="355">
        <v>124.8</v>
      </c>
      <c r="L39" s="356">
        <v>3.6</v>
      </c>
    </row>
    <row r="40" spans="3:12" ht="15" customHeight="1" x14ac:dyDescent="0.15">
      <c r="C40" s="57" t="s">
        <v>97</v>
      </c>
      <c r="D40" s="58" t="s">
        <v>98</v>
      </c>
      <c r="E40" s="355">
        <v>18.7</v>
      </c>
      <c r="F40" s="355">
        <v>167.8</v>
      </c>
      <c r="G40" s="355">
        <v>149.19999999999999</v>
      </c>
      <c r="H40" s="355">
        <v>18.600000000000001</v>
      </c>
      <c r="I40" s="355">
        <v>19</v>
      </c>
      <c r="J40" s="355">
        <v>147.1</v>
      </c>
      <c r="K40" s="355">
        <v>142.69999999999999</v>
      </c>
      <c r="L40" s="356">
        <v>4.4000000000000004</v>
      </c>
    </row>
    <row r="41" spans="3:12" ht="15" customHeight="1" x14ac:dyDescent="0.15">
      <c r="C41" s="57" t="s">
        <v>99</v>
      </c>
      <c r="D41" s="58" t="s">
        <v>100</v>
      </c>
      <c r="E41" s="355">
        <v>19.100000000000001</v>
      </c>
      <c r="F41" s="355">
        <v>164.9</v>
      </c>
      <c r="G41" s="355">
        <v>150</v>
      </c>
      <c r="H41" s="355">
        <v>14.9</v>
      </c>
      <c r="I41" s="355">
        <v>17.600000000000001</v>
      </c>
      <c r="J41" s="355">
        <v>111.6</v>
      </c>
      <c r="K41" s="355">
        <v>111.5</v>
      </c>
      <c r="L41" s="356">
        <v>0.1</v>
      </c>
    </row>
    <row r="42" spans="3:12" ht="15" customHeight="1" x14ac:dyDescent="0.15">
      <c r="C42" s="57" t="s">
        <v>101</v>
      </c>
      <c r="D42" s="58" t="s">
        <v>102</v>
      </c>
      <c r="E42" s="355" t="s">
        <v>427</v>
      </c>
      <c r="F42" s="355" t="s">
        <v>427</v>
      </c>
      <c r="G42" s="355" t="s">
        <v>427</v>
      </c>
      <c r="H42" s="355" t="s">
        <v>427</v>
      </c>
      <c r="I42" s="355" t="s">
        <v>427</v>
      </c>
      <c r="J42" s="355" t="s">
        <v>427</v>
      </c>
      <c r="K42" s="355" t="s">
        <v>427</v>
      </c>
      <c r="L42" s="356" t="s">
        <v>427</v>
      </c>
    </row>
    <row r="43" spans="3:12" ht="15" customHeight="1" x14ac:dyDescent="0.15">
      <c r="C43" s="57" t="s">
        <v>103</v>
      </c>
      <c r="D43" s="59" t="s">
        <v>163</v>
      </c>
      <c r="E43" s="355">
        <v>19.100000000000001</v>
      </c>
      <c r="F43" s="355">
        <v>173.7</v>
      </c>
      <c r="G43" s="355">
        <v>156.69999999999999</v>
      </c>
      <c r="H43" s="355">
        <v>17</v>
      </c>
      <c r="I43" s="355">
        <v>17.399999999999999</v>
      </c>
      <c r="J43" s="355">
        <v>107.2</v>
      </c>
      <c r="K43" s="355">
        <v>106.5</v>
      </c>
      <c r="L43" s="356">
        <v>0.7</v>
      </c>
    </row>
    <row r="44" spans="3:12" ht="15" customHeight="1" x14ac:dyDescent="0.15">
      <c r="C44" s="57" t="s">
        <v>104</v>
      </c>
      <c r="D44" s="58" t="s">
        <v>105</v>
      </c>
      <c r="E44" s="355">
        <v>18.899999999999999</v>
      </c>
      <c r="F44" s="355">
        <v>164.1</v>
      </c>
      <c r="G44" s="355">
        <v>149.1</v>
      </c>
      <c r="H44" s="355">
        <v>15</v>
      </c>
      <c r="I44" s="355">
        <v>17.100000000000001</v>
      </c>
      <c r="J44" s="355">
        <v>123.4</v>
      </c>
      <c r="K44" s="355">
        <v>117.8</v>
      </c>
      <c r="L44" s="356">
        <v>5.6</v>
      </c>
    </row>
    <row r="45" spans="3:12" ht="15" customHeight="1" x14ac:dyDescent="0.15">
      <c r="C45" s="57" t="s">
        <v>106</v>
      </c>
      <c r="D45" s="58" t="s">
        <v>107</v>
      </c>
      <c r="E45" s="355">
        <v>19.100000000000001</v>
      </c>
      <c r="F45" s="355">
        <v>155.4</v>
      </c>
      <c r="G45" s="355">
        <v>146.5</v>
      </c>
      <c r="H45" s="355">
        <v>8.9</v>
      </c>
      <c r="I45" s="355">
        <v>17.600000000000001</v>
      </c>
      <c r="J45" s="355">
        <v>120.8</v>
      </c>
      <c r="K45" s="355">
        <v>118.7</v>
      </c>
      <c r="L45" s="356">
        <v>2.1</v>
      </c>
    </row>
    <row r="46" spans="3:12" ht="15" customHeight="1" x14ac:dyDescent="0.15">
      <c r="C46" s="57" t="s">
        <v>108</v>
      </c>
      <c r="D46" s="58" t="s">
        <v>109</v>
      </c>
      <c r="E46" s="355">
        <v>18</v>
      </c>
      <c r="F46" s="355">
        <v>165.9</v>
      </c>
      <c r="G46" s="355">
        <v>143.69999999999999</v>
      </c>
      <c r="H46" s="355">
        <v>22.2</v>
      </c>
      <c r="I46" s="355">
        <v>19</v>
      </c>
      <c r="J46" s="355">
        <v>122</v>
      </c>
      <c r="K46" s="355">
        <v>122</v>
      </c>
      <c r="L46" s="356">
        <v>0</v>
      </c>
    </row>
    <row r="47" spans="3:12" ht="15" customHeight="1" thickBot="1" x14ac:dyDescent="0.2">
      <c r="C47" s="63" t="s">
        <v>147</v>
      </c>
      <c r="D47" s="60" t="s">
        <v>131</v>
      </c>
      <c r="E47" s="357">
        <v>19.100000000000001</v>
      </c>
      <c r="F47" s="357">
        <v>148.4</v>
      </c>
      <c r="G47" s="357">
        <v>144.5</v>
      </c>
      <c r="H47" s="357">
        <v>3.9</v>
      </c>
      <c r="I47" s="357">
        <v>14.5</v>
      </c>
      <c r="J47" s="357">
        <v>82.1</v>
      </c>
      <c r="K47" s="357">
        <v>81.5</v>
      </c>
      <c r="L47" s="358">
        <v>0.6</v>
      </c>
    </row>
    <row r="48" spans="3:12" ht="15" customHeight="1" thickTop="1" x14ac:dyDescent="0.15">
      <c r="C48" s="55" t="s">
        <v>110</v>
      </c>
      <c r="D48" s="64" t="s">
        <v>111</v>
      </c>
      <c r="E48" s="353">
        <v>19.399999999999999</v>
      </c>
      <c r="F48" s="353">
        <v>161.1</v>
      </c>
      <c r="G48" s="353">
        <v>152.4</v>
      </c>
      <c r="H48" s="353">
        <v>8.6999999999999993</v>
      </c>
      <c r="I48" s="353">
        <v>17</v>
      </c>
      <c r="J48" s="353">
        <v>107.4</v>
      </c>
      <c r="K48" s="353">
        <v>102.3</v>
      </c>
      <c r="L48" s="354">
        <v>5.0999999999999996</v>
      </c>
    </row>
    <row r="49" spans="3:12" ht="15" customHeight="1" thickBot="1" x14ac:dyDescent="0.2">
      <c r="C49" s="65" t="s">
        <v>112</v>
      </c>
      <c r="D49" s="66" t="s">
        <v>113</v>
      </c>
      <c r="E49" s="359">
        <v>21.5</v>
      </c>
      <c r="F49" s="359">
        <v>182.9</v>
      </c>
      <c r="G49" s="359">
        <v>165.8</v>
      </c>
      <c r="H49" s="359">
        <v>17.100000000000001</v>
      </c>
      <c r="I49" s="359">
        <v>19</v>
      </c>
      <c r="J49" s="359">
        <v>104.8</v>
      </c>
      <c r="K49" s="359">
        <v>100.4</v>
      </c>
      <c r="L49" s="360">
        <v>4.4000000000000004</v>
      </c>
    </row>
    <row r="50" spans="3:12" ht="15" customHeight="1" thickTop="1" x14ac:dyDescent="0.15">
      <c r="C50" s="67" t="s">
        <v>114</v>
      </c>
      <c r="D50" s="68" t="s">
        <v>115</v>
      </c>
      <c r="E50" s="361">
        <v>20.2</v>
      </c>
      <c r="F50" s="361">
        <v>169.4</v>
      </c>
      <c r="G50" s="361">
        <v>155.9</v>
      </c>
      <c r="H50" s="361">
        <v>13.5</v>
      </c>
      <c r="I50" s="361">
        <v>15.1</v>
      </c>
      <c r="J50" s="361">
        <v>78.2</v>
      </c>
      <c r="K50" s="361">
        <v>77</v>
      </c>
      <c r="L50" s="362">
        <v>1.2</v>
      </c>
    </row>
    <row r="51" spans="3:12" ht="15" customHeight="1" thickBot="1" x14ac:dyDescent="0.2">
      <c r="C51" s="53" t="s">
        <v>116</v>
      </c>
      <c r="D51" s="69" t="s">
        <v>117</v>
      </c>
      <c r="E51" s="357">
        <v>21.3</v>
      </c>
      <c r="F51" s="357">
        <v>195.8</v>
      </c>
      <c r="G51" s="357">
        <v>169.7</v>
      </c>
      <c r="H51" s="357">
        <v>26.1</v>
      </c>
      <c r="I51" s="357">
        <v>12.7</v>
      </c>
      <c r="J51" s="357">
        <v>67.900000000000006</v>
      </c>
      <c r="K51" s="357">
        <v>65.7</v>
      </c>
      <c r="L51" s="358">
        <v>2.2000000000000002</v>
      </c>
    </row>
    <row r="52" spans="3:12" ht="15" customHeight="1" thickTop="1" x14ac:dyDescent="0.15">
      <c r="C52" s="55" t="s">
        <v>118</v>
      </c>
      <c r="D52" s="70" t="s">
        <v>119</v>
      </c>
      <c r="E52" s="353">
        <v>19.399999999999999</v>
      </c>
      <c r="F52" s="353">
        <v>150.4</v>
      </c>
      <c r="G52" s="353">
        <v>140.69999999999999</v>
      </c>
      <c r="H52" s="353">
        <v>9.6999999999999993</v>
      </c>
      <c r="I52" s="353">
        <v>14.1</v>
      </c>
      <c r="J52" s="353">
        <v>92.4</v>
      </c>
      <c r="K52" s="353">
        <v>90.8</v>
      </c>
      <c r="L52" s="354">
        <v>1.6</v>
      </c>
    </row>
    <row r="53" spans="3:12" ht="15" customHeight="1" thickBot="1" x14ac:dyDescent="0.2">
      <c r="C53" s="53" t="s">
        <v>120</v>
      </c>
      <c r="D53" s="69" t="s">
        <v>121</v>
      </c>
      <c r="E53" s="357">
        <v>19.100000000000001</v>
      </c>
      <c r="F53" s="357">
        <v>152.80000000000001</v>
      </c>
      <c r="G53" s="357">
        <v>143.9</v>
      </c>
      <c r="H53" s="357">
        <v>8.9</v>
      </c>
      <c r="I53" s="357">
        <v>15</v>
      </c>
      <c r="J53" s="357">
        <v>86</v>
      </c>
      <c r="K53" s="357">
        <v>82.3</v>
      </c>
      <c r="L53" s="358">
        <v>3.7</v>
      </c>
    </row>
    <row r="54" spans="3:12" ht="15" customHeight="1" thickTop="1" x14ac:dyDescent="0.15">
      <c r="C54" s="57" t="s">
        <v>122</v>
      </c>
      <c r="D54" s="58" t="s">
        <v>123</v>
      </c>
      <c r="E54" s="355">
        <v>20.399999999999999</v>
      </c>
      <c r="F54" s="355">
        <v>164.3</v>
      </c>
      <c r="G54" s="355">
        <v>150.80000000000001</v>
      </c>
      <c r="H54" s="355">
        <v>13.5</v>
      </c>
      <c r="I54" s="355">
        <v>16.899999999999999</v>
      </c>
      <c r="J54" s="355">
        <v>83.9</v>
      </c>
      <c r="K54" s="355">
        <v>82.7</v>
      </c>
      <c r="L54" s="356">
        <v>1.2</v>
      </c>
    </row>
    <row r="55" spans="3:12" ht="15" customHeight="1" x14ac:dyDescent="0.15">
      <c r="C55" s="55" t="s">
        <v>124</v>
      </c>
      <c r="D55" s="64" t="s">
        <v>125</v>
      </c>
      <c r="E55" s="353">
        <v>19.100000000000001</v>
      </c>
      <c r="F55" s="353">
        <v>158.6</v>
      </c>
      <c r="G55" s="353">
        <v>147.1</v>
      </c>
      <c r="H55" s="353">
        <v>11.5</v>
      </c>
      <c r="I55" s="353">
        <v>17.100000000000001</v>
      </c>
      <c r="J55" s="353">
        <v>118.7</v>
      </c>
      <c r="K55" s="353">
        <v>115.9</v>
      </c>
      <c r="L55" s="354">
        <v>2.8</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385</v>
      </c>
    </row>
    <row r="3" spans="3:13" ht="15" customHeight="1" x14ac:dyDescent="0.15">
      <c r="C3" s="52" t="s">
        <v>528</v>
      </c>
    </row>
    <row r="4" spans="3:13" ht="15" customHeight="1" x14ac:dyDescent="0.15">
      <c r="C4" s="52" t="s">
        <v>165</v>
      </c>
      <c r="K4" s="238"/>
      <c r="L4" s="238" t="s">
        <v>201</v>
      </c>
    </row>
    <row r="5" spans="3:13" ht="15" customHeight="1" x14ac:dyDescent="0.15">
      <c r="C5" s="500" t="s">
        <v>40</v>
      </c>
      <c r="D5" s="500"/>
      <c r="E5" s="505" t="s">
        <v>184</v>
      </c>
      <c r="F5" s="506"/>
      <c r="G5" s="506"/>
      <c r="H5" s="507"/>
      <c r="I5" s="505" t="s">
        <v>186</v>
      </c>
      <c r="J5" s="506"/>
      <c r="K5" s="506"/>
      <c r="L5" s="507"/>
    </row>
    <row r="6" spans="3:13" ht="15" customHeight="1" x14ac:dyDescent="0.15">
      <c r="C6" s="500"/>
      <c r="D6" s="500"/>
      <c r="E6" s="236" t="s">
        <v>167</v>
      </c>
      <c r="F6" s="236" t="s">
        <v>172</v>
      </c>
      <c r="G6" s="236" t="s">
        <v>173</v>
      </c>
      <c r="H6" s="236" t="s">
        <v>191</v>
      </c>
      <c r="I6" s="236" t="s">
        <v>167</v>
      </c>
      <c r="J6" s="236" t="s">
        <v>172</v>
      </c>
      <c r="K6" s="236" t="s">
        <v>173</v>
      </c>
      <c r="L6" s="236" t="s">
        <v>191</v>
      </c>
    </row>
    <row r="7" spans="3:13" ht="15" customHeight="1" x14ac:dyDescent="0.15">
      <c r="C7" s="500"/>
      <c r="D7" s="500"/>
      <c r="E7" s="39"/>
      <c r="F7" s="39"/>
      <c r="G7" s="39"/>
      <c r="H7" s="39"/>
      <c r="I7" s="39" t="s">
        <v>193</v>
      </c>
      <c r="J7" s="39" t="s">
        <v>193</v>
      </c>
      <c r="K7" s="39" t="s">
        <v>193</v>
      </c>
      <c r="L7" s="39" t="s">
        <v>193</v>
      </c>
    </row>
    <row r="8" spans="3:13" ht="15" customHeight="1" x14ac:dyDescent="0.15">
      <c r="C8" s="500"/>
      <c r="D8" s="500"/>
      <c r="E8" s="237" t="s">
        <v>192</v>
      </c>
      <c r="F8" s="237" t="s">
        <v>189</v>
      </c>
      <c r="G8" s="237" t="s">
        <v>190</v>
      </c>
      <c r="H8" s="237" t="s">
        <v>190</v>
      </c>
      <c r="I8" s="237" t="s">
        <v>171</v>
      </c>
      <c r="J8" s="237" t="s">
        <v>171</v>
      </c>
      <c r="K8" s="237" t="s">
        <v>171</v>
      </c>
      <c r="L8" s="237" t="s">
        <v>171</v>
      </c>
    </row>
    <row r="9" spans="3:13" ht="15" customHeight="1" thickBot="1" x14ac:dyDescent="0.2">
      <c r="C9" s="78" t="s">
        <v>1</v>
      </c>
      <c r="D9" s="79" t="s">
        <v>56</v>
      </c>
      <c r="E9" s="339">
        <v>318172</v>
      </c>
      <c r="F9" s="339">
        <v>2332</v>
      </c>
      <c r="G9" s="339">
        <v>3863</v>
      </c>
      <c r="H9" s="339">
        <v>316645</v>
      </c>
      <c r="I9" s="339">
        <v>95392</v>
      </c>
      <c r="J9" s="339">
        <v>4172</v>
      </c>
      <c r="K9" s="339">
        <v>1740</v>
      </c>
      <c r="L9" s="340">
        <v>97820</v>
      </c>
    </row>
    <row r="10" spans="3:13" ht="15" customHeight="1" thickTop="1" x14ac:dyDescent="0.15">
      <c r="C10" s="55" t="s">
        <v>57</v>
      </c>
      <c r="D10" s="56" t="s">
        <v>58</v>
      </c>
      <c r="E10" s="343" t="s">
        <v>426</v>
      </c>
      <c r="F10" s="343" t="s">
        <v>426</v>
      </c>
      <c r="G10" s="343" t="s">
        <v>426</v>
      </c>
      <c r="H10" s="343" t="s">
        <v>426</v>
      </c>
      <c r="I10" s="343" t="s">
        <v>426</v>
      </c>
      <c r="J10" s="343" t="s">
        <v>426</v>
      </c>
      <c r="K10" s="343" t="s">
        <v>426</v>
      </c>
      <c r="L10" s="344" t="s">
        <v>426</v>
      </c>
    </row>
    <row r="11" spans="3:13" ht="15" customHeight="1" x14ac:dyDescent="0.15">
      <c r="C11" s="57" t="s">
        <v>53</v>
      </c>
      <c r="D11" s="58" t="s">
        <v>59</v>
      </c>
      <c r="E11" s="343">
        <v>33881</v>
      </c>
      <c r="F11" s="343">
        <v>68</v>
      </c>
      <c r="G11" s="343">
        <v>921</v>
      </c>
      <c r="H11" s="343">
        <v>33019</v>
      </c>
      <c r="I11" s="343">
        <v>2331</v>
      </c>
      <c r="J11" s="343">
        <v>381</v>
      </c>
      <c r="K11" s="343">
        <v>33</v>
      </c>
      <c r="L11" s="344">
        <v>2688</v>
      </c>
    </row>
    <row r="12" spans="3:13" ht="15" customHeight="1" x14ac:dyDescent="0.15">
      <c r="C12" s="57" t="s">
        <v>5</v>
      </c>
      <c r="D12" s="59" t="s">
        <v>60</v>
      </c>
      <c r="E12" s="343">
        <v>63752</v>
      </c>
      <c r="F12" s="343">
        <v>290</v>
      </c>
      <c r="G12" s="343">
        <v>289</v>
      </c>
      <c r="H12" s="343">
        <v>63758</v>
      </c>
      <c r="I12" s="343">
        <v>8828</v>
      </c>
      <c r="J12" s="343">
        <v>354</v>
      </c>
      <c r="K12" s="343">
        <v>120</v>
      </c>
      <c r="L12" s="344">
        <v>9057</v>
      </c>
    </row>
    <row r="13" spans="3:13" ht="15" customHeight="1" x14ac:dyDescent="0.15">
      <c r="C13" s="57" t="s">
        <v>6</v>
      </c>
      <c r="D13" s="59" t="s">
        <v>61</v>
      </c>
      <c r="E13" s="343" t="s">
        <v>426</v>
      </c>
      <c r="F13" s="343" t="s">
        <v>426</v>
      </c>
      <c r="G13" s="343" t="s">
        <v>426</v>
      </c>
      <c r="H13" s="343" t="s">
        <v>426</v>
      </c>
      <c r="I13" s="343" t="s">
        <v>426</v>
      </c>
      <c r="J13" s="343" t="s">
        <v>426</v>
      </c>
      <c r="K13" s="343" t="s">
        <v>426</v>
      </c>
      <c r="L13" s="344" t="s">
        <v>426</v>
      </c>
      <c r="M13" s="403"/>
    </row>
    <row r="14" spans="3:13" ht="15" customHeight="1" x14ac:dyDescent="0.15">
      <c r="C14" s="57" t="s">
        <v>135</v>
      </c>
      <c r="D14" s="58" t="s">
        <v>62</v>
      </c>
      <c r="E14" s="343">
        <v>4253</v>
      </c>
      <c r="F14" s="343">
        <v>6</v>
      </c>
      <c r="G14" s="343">
        <v>24</v>
      </c>
      <c r="H14" s="343">
        <v>4236</v>
      </c>
      <c r="I14" s="343">
        <v>166</v>
      </c>
      <c r="J14" s="343">
        <v>1</v>
      </c>
      <c r="K14" s="343">
        <v>2</v>
      </c>
      <c r="L14" s="344">
        <v>164</v>
      </c>
    </row>
    <row r="15" spans="3:13" ht="15" customHeight="1" x14ac:dyDescent="0.15">
      <c r="C15" s="57" t="s">
        <v>7</v>
      </c>
      <c r="D15" s="58" t="s">
        <v>63</v>
      </c>
      <c r="E15" s="343">
        <v>24239</v>
      </c>
      <c r="F15" s="343">
        <v>119</v>
      </c>
      <c r="G15" s="343">
        <v>581</v>
      </c>
      <c r="H15" s="343">
        <v>23778</v>
      </c>
      <c r="I15" s="343">
        <v>2936</v>
      </c>
      <c r="J15" s="343">
        <v>63</v>
      </c>
      <c r="K15" s="343">
        <v>48</v>
      </c>
      <c r="L15" s="344">
        <v>2950</v>
      </c>
    </row>
    <row r="16" spans="3:13" ht="15" customHeight="1" x14ac:dyDescent="0.15">
      <c r="C16" s="57" t="s">
        <v>8</v>
      </c>
      <c r="D16" s="58" t="s">
        <v>64</v>
      </c>
      <c r="E16" s="343">
        <v>44483</v>
      </c>
      <c r="F16" s="343">
        <v>788</v>
      </c>
      <c r="G16" s="343">
        <v>182</v>
      </c>
      <c r="H16" s="343">
        <v>45096</v>
      </c>
      <c r="I16" s="343">
        <v>27485</v>
      </c>
      <c r="J16" s="343">
        <v>466</v>
      </c>
      <c r="K16" s="343">
        <v>301</v>
      </c>
      <c r="L16" s="344">
        <v>27643</v>
      </c>
    </row>
    <row r="17" spans="1:12" ht="15" customHeight="1" x14ac:dyDescent="0.15">
      <c r="C17" s="57" t="s">
        <v>9</v>
      </c>
      <c r="D17" s="58" t="s">
        <v>65</v>
      </c>
      <c r="E17" s="343">
        <v>7819</v>
      </c>
      <c r="F17" s="343">
        <v>0</v>
      </c>
      <c r="G17" s="343">
        <v>0</v>
      </c>
      <c r="H17" s="343">
        <v>7819</v>
      </c>
      <c r="I17" s="343">
        <v>288</v>
      </c>
      <c r="J17" s="343">
        <v>0</v>
      </c>
      <c r="K17" s="343">
        <v>0</v>
      </c>
      <c r="L17" s="344">
        <v>288</v>
      </c>
    </row>
    <row r="18" spans="1:12" ht="15" customHeight="1" x14ac:dyDescent="0.15">
      <c r="C18" s="57" t="s">
        <v>52</v>
      </c>
      <c r="D18" s="58" t="s">
        <v>66</v>
      </c>
      <c r="E18" s="343">
        <v>1612</v>
      </c>
      <c r="F18" s="343">
        <v>50</v>
      </c>
      <c r="G18" s="343">
        <v>4</v>
      </c>
      <c r="H18" s="343">
        <v>1658</v>
      </c>
      <c r="I18" s="343">
        <v>1286</v>
      </c>
      <c r="J18" s="343">
        <v>5</v>
      </c>
      <c r="K18" s="343">
        <v>0</v>
      </c>
      <c r="L18" s="344">
        <v>1291</v>
      </c>
    </row>
    <row r="19" spans="1:12" ht="15" customHeight="1" x14ac:dyDescent="0.15">
      <c r="C19" s="57" t="s">
        <v>10</v>
      </c>
      <c r="D19" s="59" t="s">
        <v>67</v>
      </c>
      <c r="E19" s="343">
        <v>6886</v>
      </c>
      <c r="F19" s="343">
        <v>7</v>
      </c>
      <c r="G19" s="343">
        <v>9</v>
      </c>
      <c r="H19" s="343">
        <v>6884</v>
      </c>
      <c r="I19" s="343">
        <v>1119</v>
      </c>
      <c r="J19" s="343">
        <v>82</v>
      </c>
      <c r="K19" s="343">
        <v>53</v>
      </c>
      <c r="L19" s="344">
        <v>1148</v>
      </c>
    </row>
    <row r="20" spans="1:12" ht="15" customHeight="1" x14ac:dyDescent="0.15">
      <c r="C20" s="57" t="s">
        <v>11</v>
      </c>
      <c r="D20" s="58" t="s">
        <v>68</v>
      </c>
      <c r="E20" s="343">
        <v>13658</v>
      </c>
      <c r="F20" s="343">
        <v>2</v>
      </c>
      <c r="G20" s="343">
        <v>320</v>
      </c>
      <c r="H20" s="343">
        <v>13340</v>
      </c>
      <c r="I20" s="343">
        <v>17015</v>
      </c>
      <c r="J20" s="343">
        <v>1381</v>
      </c>
      <c r="K20" s="343">
        <v>372</v>
      </c>
      <c r="L20" s="344">
        <v>18024</v>
      </c>
    </row>
    <row r="21" spans="1:12" ht="15" customHeight="1" x14ac:dyDescent="0.15">
      <c r="C21" s="57" t="s">
        <v>12</v>
      </c>
      <c r="D21" s="59" t="s">
        <v>69</v>
      </c>
      <c r="E21" s="343">
        <v>7007</v>
      </c>
      <c r="F21" s="343">
        <v>0</v>
      </c>
      <c r="G21" s="343">
        <v>798</v>
      </c>
      <c r="H21" s="343">
        <v>6210</v>
      </c>
      <c r="I21" s="343">
        <v>4960</v>
      </c>
      <c r="J21" s="343">
        <v>889</v>
      </c>
      <c r="K21" s="343">
        <v>240</v>
      </c>
      <c r="L21" s="344">
        <v>5608</v>
      </c>
    </row>
    <row r="22" spans="1:12" ht="15" customHeight="1" x14ac:dyDescent="0.15">
      <c r="C22" s="57" t="s">
        <v>13</v>
      </c>
      <c r="D22" s="58" t="s">
        <v>70</v>
      </c>
      <c r="E22" s="343">
        <v>20661</v>
      </c>
      <c r="F22" s="343">
        <v>75</v>
      </c>
      <c r="G22" s="343">
        <v>48</v>
      </c>
      <c r="H22" s="343">
        <v>20686</v>
      </c>
      <c r="I22" s="343">
        <v>4136</v>
      </c>
      <c r="J22" s="343">
        <v>156</v>
      </c>
      <c r="K22" s="343">
        <v>117</v>
      </c>
      <c r="L22" s="344">
        <v>4177</v>
      </c>
    </row>
    <row r="23" spans="1:12" ht="15" customHeight="1" x14ac:dyDescent="0.15">
      <c r="C23" s="57" t="s">
        <v>51</v>
      </c>
      <c r="D23" s="58" t="s">
        <v>71</v>
      </c>
      <c r="E23" s="343">
        <v>61828</v>
      </c>
      <c r="F23" s="343">
        <v>496</v>
      </c>
      <c r="G23" s="343">
        <v>166</v>
      </c>
      <c r="H23" s="343">
        <v>62158</v>
      </c>
      <c r="I23" s="343">
        <v>19474</v>
      </c>
      <c r="J23" s="343">
        <v>258</v>
      </c>
      <c r="K23" s="343">
        <v>286</v>
      </c>
      <c r="L23" s="344">
        <v>19446</v>
      </c>
    </row>
    <row r="24" spans="1:12" ht="15" customHeight="1" x14ac:dyDescent="0.15">
      <c r="C24" s="57" t="s">
        <v>50</v>
      </c>
      <c r="D24" s="58" t="s">
        <v>138</v>
      </c>
      <c r="E24" s="343">
        <v>5338</v>
      </c>
      <c r="F24" s="343">
        <v>12</v>
      </c>
      <c r="G24" s="343">
        <v>12</v>
      </c>
      <c r="H24" s="343">
        <v>5337</v>
      </c>
      <c r="I24" s="343">
        <v>524</v>
      </c>
      <c r="J24" s="343">
        <v>10</v>
      </c>
      <c r="K24" s="343">
        <v>44</v>
      </c>
      <c r="L24" s="344">
        <v>491</v>
      </c>
    </row>
    <row r="25" spans="1:12" ht="15" customHeight="1" thickBot="1" x14ac:dyDescent="0.2">
      <c r="C25" s="53" t="s">
        <v>72</v>
      </c>
      <c r="D25" s="60" t="s">
        <v>158</v>
      </c>
      <c r="E25" s="345">
        <v>20314</v>
      </c>
      <c r="F25" s="345">
        <v>419</v>
      </c>
      <c r="G25" s="345">
        <v>509</v>
      </c>
      <c r="H25" s="345">
        <v>20225</v>
      </c>
      <c r="I25" s="345">
        <v>4735</v>
      </c>
      <c r="J25" s="345">
        <v>100</v>
      </c>
      <c r="K25" s="345">
        <v>118</v>
      </c>
      <c r="L25" s="346">
        <v>4716</v>
      </c>
    </row>
    <row r="26" spans="1:12" ht="15" customHeight="1" thickTop="1" x14ac:dyDescent="0.15">
      <c r="C26" s="55" t="s">
        <v>79</v>
      </c>
      <c r="D26" s="56" t="s">
        <v>159</v>
      </c>
      <c r="E26" s="341">
        <v>14673</v>
      </c>
      <c r="F26" s="341">
        <v>93</v>
      </c>
      <c r="G26" s="341">
        <v>60</v>
      </c>
      <c r="H26" s="341">
        <v>14708</v>
      </c>
      <c r="I26" s="341">
        <v>3743</v>
      </c>
      <c r="J26" s="341">
        <v>311</v>
      </c>
      <c r="K26" s="341">
        <v>52</v>
      </c>
      <c r="L26" s="342">
        <v>4000</v>
      </c>
    </row>
    <row r="27" spans="1:12" ht="15" customHeight="1" x14ac:dyDescent="0.15">
      <c r="A27" s="501">
        <v>27</v>
      </c>
      <c r="C27" s="57" t="s">
        <v>80</v>
      </c>
      <c r="D27" s="58" t="s">
        <v>81</v>
      </c>
      <c r="E27" s="343">
        <v>3411</v>
      </c>
      <c r="F27" s="343">
        <v>12</v>
      </c>
      <c r="G27" s="343">
        <v>29</v>
      </c>
      <c r="H27" s="343">
        <v>3392</v>
      </c>
      <c r="I27" s="343">
        <v>855</v>
      </c>
      <c r="J27" s="343">
        <v>10</v>
      </c>
      <c r="K27" s="343">
        <v>0</v>
      </c>
      <c r="L27" s="344">
        <v>867</v>
      </c>
    </row>
    <row r="28" spans="1:12" ht="15" customHeight="1" x14ac:dyDescent="0.15">
      <c r="A28" s="501"/>
      <c r="C28" s="57" t="s">
        <v>82</v>
      </c>
      <c r="D28" s="59" t="s">
        <v>160</v>
      </c>
      <c r="E28" s="343">
        <v>1688</v>
      </c>
      <c r="F28" s="343">
        <v>21</v>
      </c>
      <c r="G28" s="343">
        <v>0</v>
      </c>
      <c r="H28" s="343">
        <v>1708</v>
      </c>
      <c r="I28" s="343">
        <v>14</v>
      </c>
      <c r="J28" s="343">
        <v>0</v>
      </c>
      <c r="K28" s="343">
        <v>0</v>
      </c>
      <c r="L28" s="344">
        <v>15</v>
      </c>
    </row>
    <row r="29" spans="1:12" ht="15" customHeight="1" x14ac:dyDescent="0.15">
      <c r="C29" s="57" t="s">
        <v>132</v>
      </c>
      <c r="D29" s="59" t="s">
        <v>133</v>
      </c>
      <c r="E29" s="343" t="s">
        <v>429</v>
      </c>
      <c r="F29" s="343" t="s">
        <v>426</v>
      </c>
      <c r="G29" s="343" t="s">
        <v>426</v>
      </c>
      <c r="H29" s="343" t="s">
        <v>426</v>
      </c>
      <c r="I29" s="343" t="s">
        <v>426</v>
      </c>
      <c r="J29" s="343" t="s">
        <v>426</v>
      </c>
      <c r="K29" s="343" t="s">
        <v>426</v>
      </c>
      <c r="L29" s="344" t="s">
        <v>426</v>
      </c>
    </row>
    <row r="30" spans="1:12" s="23" customFormat="1" ht="15" customHeight="1" x14ac:dyDescent="0.15">
      <c r="C30" s="61" t="s">
        <v>83</v>
      </c>
      <c r="D30" s="62" t="s">
        <v>161</v>
      </c>
      <c r="E30" s="343" t="s">
        <v>429</v>
      </c>
      <c r="F30" s="343" t="s">
        <v>426</v>
      </c>
      <c r="G30" s="343" t="s">
        <v>426</v>
      </c>
      <c r="H30" s="343" t="s">
        <v>426</v>
      </c>
      <c r="I30" s="343" t="s">
        <v>426</v>
      </c>
      <c r="J30" s="343" t="s">
        <v>426</v>
      </c>
      <c r="K30" s="343" t="s">
        <v>426</v>
      </c>
      <c r="L30" s="344" t="s">
        <v>426</v>
      </c>
    </row>
    <row r="31" spans="1:12" ht="15" customHeight="1" x14ac:dyDescent="0.15">
      <c r="C31" s="57" t="s">
        <v>84</v>
      </c>
      <c r="D31" s="58" t="s">
        <v>85</v>
      </c>
      <c r="E31" s="343">
        <v>1614</v>
      </c>
      <c r="F31" s="343">
        <v>6</v>
      </c>
      <c r="G31" s="343">
        <v>0</v>
      </c>
      <c r="H31" s="343">
        <v>1620</v>
      </c>
      <c r="I31" s="343">
        <v>244</v>
      </c>
      <c r="J31" s="343">
        <v>6</v>
      </c>
      <c r="K31" s="343">
        <v>0</v>
      </c>
      <c r="L31" s="344">
        <v>250</v>
      </c>
    </row>
    <row r="32" spans="1:12" ht="15" customHeight="1" x14ac:dyDescent="0.15">
      <c r="C32" s="57" t="s">
        <v>86</v>
      </c>
      <c r="D32" s="59" t="s">
        <v>162</v>
      </c>
      <c r="E32" s="343" t="s">
        <v>426</v>
      </c>
      <c r="F32" s="343" t="s">
        <v>426</v>
      </c>
      <c r="G32" s="343" t="s">
        <v>426</v>
      </c>
      <c r="H32" s="343" t="s">
        <v>426</v>
      </c>
      <c r="I32" s="343" t="s">
        <v>426</v>
      </c>
      <c r="J32" s="343" t="s">
        <v>426</v>
      </c>
      <c r="K32" s="343" t="s">
        <v>426</v>
      </c>
      <c r="L32" s="344" t="s">
        <v>426</v>
      </c>
    </row>
    <row r="33" spans="3:12" ht="15" customHeight="1" x14ac:dyDescent="0.15">
      <c r="C33" s="57" t="s">
        <v>87</v>
      </c>
      <c r="D33" s="58" t="s">
        <v>88</v>
      </c>
      <c r="E33" s="343">
        <v>3028</v>
      </c>
      <c r="F33" s="343">
        <v>17</v>
      </c>
      <c r="G33" s="343">
        <v>5</v>
      </c>
      <c r="H33" s="343">
        <v>3041</v>
      </c>
      <c r="I33" s="343">
        <v>461</v>
      </c>
      <c r="J33" s="343">
        <v>0</v>
      </c>
      <c r="K33" s="343">
        <v>5</v>
      </c>
      <c r="L33" s="344">
        <v>455</v>
      </c>
    </row>
    <row r="34" spans="3:12" ht="15" customHeight="1" x14ac:dyDescent="0.15">
      <c r="C34" s="57" t="s">
        <v>134</v>
      </c>
      <c r="D34" s="58" t="s">
        <v>137</v>
      </c>
      <c r="E34" s="343">
        <v>319</v>
      </c>
      <c r="F34" s="343">
        <v>20</v>
      </c>
      <c r="G34" s="343">
        <v>0</v>
      </c>
      <c r="H34" s="343">
        <v>339</v>
      </c>
      <c r="I34" s="343">
        <v>70</v>
      </c>
      <c r="J34" s="343">
        <v>4</v>
      </c>
      <c r="K34" s="343">
        <v>4</v>
      </c>
      <c r="L34" s="344">
        <v>70</v>
      </c>
    </row>
    <row r="35" spans="3:12" ht="15" customHeight="1" x14ac:dyDescent="0.15">
      <c r="C35" s="57" t="s">
        <v>89</v>
      </c>
      <c r="D35" s="58" t="s">
        <v>90</v>
      </c>
      <c r="E35" s="343">
        <v>1984</v>
      </c>
      <c r="F35" s="343">
        <v>0</v>
      </c>
      <c r="G35" s="343">
        <v>0</v>
      </c>
      <c r="H35" s="343">
        <v>1984</v>
      </c>
      <c r="I35" s="343">
        <v>38</v>
      </c>
      <c r="J35" s="343">
        <v>0</v>
      </c>
      <c r="K35" s="343">
        <v>0</v>
      </c>
      <c r="L35" s="344">
        <v>38</v>
      </c>
    </row>
    <row r="36" spans="3:12" ht="15" customHeight="1" x14ac:dyDescent="0.15">
      <c r="C36" s="57" t="s">
        <v>91</v>
      </c>
      <c r="D36" s="58" t="s">
        <v>92</v>
      </c>
      <c r="E36" s="343">
        <v>1619</v>
      </c>
      <c r="F36" s="343">
        <v>2</v>
      </c>
      <c r="G36" s="343">
        <v>16</v>
      </c>
      <c r="H36" s="343">
        <v>1605</v>
      </c>
      <c r="I36" s="343">
        <v>62</v>
      </c>
      <c r="J36" s="343">
        <v>0</v>
      </c>
      <c r="K36" s="343">
        <v>0</v>
      </c>
      <c r="L36" s="344">
        <v>62</v>
      </c>
    </row>
    <row r="37" spans="3:12" ht="15" customHeight="1" x14ac:dyDescent="0.15">
      <c r="C37" s="57" t="s">
        <v>93</v>
      </c>
      <c r="D37" s="58" t="s">
        <v>94</v>
      </c>
      <c r="E37" s="343">
        <v>711</v>
      </c>
      <c r="F37" s="343">
        <v>0</v>
      </c>
      <c r="G37" s="343">
        <v>24</v>
      </c>
      <c r="H37" s="343">
        <v>687</v>
      </c>
      <c r="I37" s="343">
        <v>17</v>
      </c>
      <c r="J37" s="343">
        <v>0</v>
      </c>
      <c r="K37" s="343">
        <v>0</v>
      </c>
      <c r="L37" s="344">
        <v>17</v>
      </c>
    </row>
    <row r="38" spans="3:12" ht="15" customHeight="1" x14ac:dyDescent="0.15">
      <c r="C38" s="57" t="s">
        <v>95</v>
      </c>
      <c r="D38" s="58" t="s">
        <v>96</v>
      </c>
      <c r="E38" s="343">
        <v>5138</v>
      </c>
      <c r="F38" s="343">
        <v>2</v>
      </c>
      <c r="G38" s="343">
        <v>27</v>
      </c>
      <c r="H38" s="343">
        <v>5112</v>
      </c>
      <c r="I38" s="343">
        <v>454</v>
      </c>
      <c r="J38" s="343">
        <v>0</v>
      </c>
      <c r="K38" s="343">
        <v>8</v>
      </c>
      <c r="L38" s="344">
        <v>447</v>
      </c>
    </row>
    <row r="39" spans="3:12" ht="15" customHeight="1" x14ac:dyDescent="0.15">
      <c r="C39" s="57" t="s">
        <v>97</v>
      </c>
      <c r="D39" s="58" t="s">
        <v>98</v>
      </c>
      <c r="E39" s="343">
        <v>2085</v>
      </c>
      <c r="F39" s="343">
        <v>8</v>
      </c>
      <c r="G39" s="343">
        <v>16</v>
      </c>
      <c r="H39" s="343">
        <v>2077</v>
      </c>
      <c r="I39" s="343">
        <v>235</v>
      </c>
      <c r="J39" s="343">
        <v>0</v>
      </c>
      <c r="K39" s="343">
        <v>13</v>
      </c>
      <c r="L39" s="344">
        <v>222</v>
      </c>
    </row>
    <row r="40" spans="3:12" ht="15" customHeight="1" x14ac:dyDescent="0.15">
      <c r="C40" s="57" t="s">
        <v>99</v>
      </c>
      <c r="D40" s="58" t="s">
        <v>100</v>
      </c>
      <c r="E40" s="343">
        <v>5656</v>
      </c>
      <c r="F40" s="343">
        <v>55</v>
      </c>
      <c r="G40" s="343">
        <v>35</v>
      </c>
      <c r="H40" s="343">
        <v>5676</v>
      </c>
      <c r="I40" s="343">
        <v>573</v>
      </c>
      <c r="J40" s="343">
        <v>0</v>
      </c>
      <c r="K40" s="343">
        <v>0</v>
      </c>
      <c r="L40" s="344">
        <v>573</v>
      </c>
    </row>
    <row r="41" spans="3:12" ht="15" customHeight="1" x14ac:dyDescent="0.15">
      <c r="C41" s="57" t="s">
        <v>101</v>
      </c>
      <c r="D41" s="58" t="s">
        <v>102</v>
      </c>
      <c r="E41" s="343" t="s">
        <v>426</v>
      </c>
      <c r="F41" s="343" t="s">
        <v>426</v>
      </c>
      <c r="G41" s="343" t="s">
        <v>426</v>
      </c>
      <c r="H41" s="343" t="s">
        <v>426</v>
      </c>
      <c r="I41" s="343" t="s">
        <v>426</v>
      </c>
      <c r="J41" s="343" t="s">
        <v>426</v>
      </c>
      <c r="K41" s="343" t="s">
        <v>426</v>
      </c>
      <c r="L41" s="344" t="s">
        <v>426</v>
      </c>
    </row>
    <row r="42" spans="3:12" ht="15" customHeight="1" x14ac:dyDescent="0.15">
      <c r="C42" s="57" t="s">
        <v>103</v>
      </c>
      <c r="D42" s="59" t="s">
        <v>163</v>
      </c>
      <c r="E42" s="343">
        <v>7505</v>
      </c>
      <c r="F42" s="343">
        <v>4</v>
      </c>
      <c r="G42" s="343">
        <v>4</v>
      </c>
      <c r="H42" s="343">
        <v>7506</v>
      </c>
      <c r="I42" s="343">
        <v>1171</v>
      </c>
      <c r="J42" s="343">
        <v>12</v>
      </c>
      <c r="K42" s="343">
        <v>12</v>
      </c>
      <c r="L42" s="344">
        <v>1170</v>
      </c>
    </row>
    <row r="43" spans="3:12" ht="15" customHeight="1" x14ac:dyDescent="0.15">
      <c r="C43" s="57" t="s">
        <v>104</v>
      </c>
      <c r="D43" s="58" t="s">
        <v>105</v>
      </c>
      <c r="E43" s="343">
        <v>2637</v>
      </c>
      <c r="F43" s="343">
        <v>0</v>
      </c>
      <c r="G43" s="343">
        <v>15</v>
      </c>
      <c r="H43" s="343">
        <v>2624</v>
      </c>
      <c r="I43" s="343">
        <v>191</v>
      </c>
      <c r="J43" s="343">
        <v>11</v>
      </c>
      <c r="K43" s="343">
        <v>0</v>
      </c>
      <c r="L43" s="344">
        <v>200</v>
      </c>
    </row>
    <row r="44" spans="3:12" ht="15" customHeight="1" x14ac:dyDescent="0.15">
      <c r="C44" s="57" t="s">
        <v>106</v>
      </c>
      <c r="D44" s="58" t="s">
        <v>107</v>
      </c>
      <c r="E44" s="343">
        <v>1391</v>
      </c>
      <c r="F44" s="343">
        <v>4</v>
      </c>
      <c r="G44" s="343">
        <v>5</v>
      </c>
      <c r="H44" s="343">
        <v>1391</v>
      </c>
      <c r="I44" s="343">
        <v>109</v>
      </c>
      <c r="J44" s="343">
        <v>0</v>
      </c>
      <c r="K44" s="343">
        <v>1</v>
      </c>
      <c r="L44" s="344">
        <v>107</v>
      </c>
    </row>
    <row r="45" spans="3:12" ht="15" customHeight="1" x14ac:dyDescent="0.15">
      <c r="C45" s="57" t="s">
        <v>108</v>
      </c>
      <c r="D45" s="58" t="s">
        <v>109</v>
      </c>
      <c r="E45" s="343">
        <v>5168</v>
      </c>
      <c r="F45" s="343">
        <v>38</v>
      </c>
      <c r="G45" s="343">
        <v>35</v>
      </c>
      <c r="H45" s="343">
        <v>5171</v>
      </c>
      <c r="I45" s="343">
        <v>50</v>
      </c>
      <c r="J45" s="343">
        <v>0</v>
      </c>
      <c r="K45" s="343">
        <v>0</v>
      </c>
      <c r="L45" s="344">
        <v>50</v>
      </c>
    </row>
    <row r="46" spans="3:12" ht="15" customHeight="1" thickBot="1" x14ac:dyDescent="0.2">
      <c r="C46" s="63" t="s">
        <v>147</v>
      </c>
      <c r="D46" s="60" t="s">
        <v>131</v>
      </c>
      <c r="E46" s="345">
        <v>1934</v>
      </c>
      <c r="F46" s="345">
        <v>7</v>
      </c>
      <c r="G46" s="345">
        <v>8</v>
      </c>
      <c r="H46" s="345">
        <v>1934</v>
      </c>
      <c r="I46" s="345">
        <v>452</v>
      </c>
      <c r="J46" s="345">
        <v>0</v>
      </c>
      <c r="K46" s="345">
        <v>25</v>
      </c>
      <c r="L46" s="346">
        <v>426</v>
      </c>
    </row>
    <row r="47" spans="3:12" ht="15" customHeight="1" thickTop="1" x14ac:dyDescent="0.15">
      <c r="C47" s="55" t="s">
        <v>110</v>
      </c>
      <c r="D47" s="64" t="s">
        <v>111</v>
      </c>
      <c r="E47" s="341">
        <v>19087</v>
      </c>
      <c r="F47" s="341">
        <v>192</v>
      </c>
      <c r="G47" s="341">
        <v>146</v>
      </c>
      <c r="H47" s="341">
        <v>19133</v>
      </c>
      <c r="I47" s="341">
        <v>1908</v>
      </c>
      <c r="J47" s="341">
        <v>0</v>
      </c>
      <c r="K47" s="341">
        <v>29</v>
      </c>
      <c r="L47" s="342">
        <v>1879</v>
      </c>
    </row>
    <row r="48" spans="3:12" ht="15" customHeight="1" thickBot="1" x14ac:dyDescent="0.2">
      <c r="C48" s="65" t="s">
        <v>112</v>
      </c>
      <c r="D48" s="66" t="s">
        <v>113</v>
      </c>
      <c r="E48" s="347">
        <v>25396</v>
      </c>
      <c r="F48" s="347">
        <v>596</v>
      </c>
      <c r="G48" s="347">
        <v>36</v>
      </c>
      <c r="H48" s="347">
        <v>25963</v>
      </c>
      <c r="I48" s="347">
        <v>25577</v>
      </c>
      <c r="J48" s="347">
        <v>466</v>
      </c>
      <c r="K48" s="347">
        <v>272</v>
      </c>
      <c r="L48" s="348">
        <v>25764</v>
      </c>
    </row>
    <row r="49" spans="3:12" ht="15" customHeight="1" thickTop="1" x14ac:dyDescent="0.15">
      <c r="C49" s="67" t="s">
        <v>114</v>
      </c>
      <c r="D49" s="68" t="s">
        <v>115</v>
      </c>
      <c r="E49" s="349">
        <v>3602</v>
      </c>
      <c r="F49" s="349">
        <v>0</v>
      </c>
      <c r="G49" s="349">
        <v>60</v>
      </c>
      <c r="H49" s="349">
        <v>3542</v>
      </c>
      <c r="I49" s="349">
        <v>4976</v>
      </c>
      <c r="J49" s="349">
        <v>232</v>
      </c>
      <c r="K49" s="349">
        <v>75</v>
      </c>
      <c r="L49" s="350">
        <v>5133</v>
      </c>
    </row>
    <row r="50" spans="3:12" ht="15" customHeight="1" thickBot="1" x14ac:dyDescent="0.2">
      <c r="C50" s="53" t="s">
        <v>116</v>
      </c>
      <c r="D50" s="69" t="s">
        <v>117</v>
      </c>
      <c r="E50" s="345">
        <v>10056</v>
      </c>
      <c r="F50" s="345">
        <v>2</v>
      </c>
      <c r="G50" s="345">
        <v>260</v>
      </c>
      <c r="H50" s="345">
        <v>9798</v>
      </c>
      <c r="I50" s="345">
        <v>12039</v>
      </c>
      <c r="J50" s="345">
        <v>1149</v>
      </c>
      <c r="K50" s="345">
        <v>297</v>
      </c>
      <c r="L50" s="346">
        <v>12891</v>
      </c>
    </row>
    <row r="51" spans="3:12" ht="15" customHeight="1" thickTop="1" x14ac:dyDescent="0.15">
      <c r="C51" s="55" t="s">
        <v>118</v>
      </c>
      <c r="D51" s="70" t="s">
        <v>119</v>
      </c>
      <c r="E51" s="341">
        <v>28225</v>
      </c>
      <c r="F51" s="341">
        <v>279</v>
      </c>
      <c r="G51" s="341">
        <v>117</v>
      </c>
      <c r="H51" s="341">
        <v>28387</v>
      </c>
      <c r="I51" s="341">
        <v>5442</v>
      </c>
      <c r="J51" s="341">
        <v>67</v>
      </c>
      <c r="K51" s="341">
        <v>155</v>
      </c>
      <c r="L51" s="342">
        <v>5354</v>
      </c>
    </row>
    <row r="52" spans="3:12" ht="15" customHeight="1" thickBot="1" x14ac:dyDescent="0.2">
      <c r="C52" s="53" t="s">
        <v>120</v>
      </c>
      <c r="D52" s="69" t="s">
        <v>121</v>
      </c>
      <c r="E52" s="345">
        <v>33603</v>
      </c>
      <c r="F52" s="345">
        <v>217</v>
      </c>
      <c r="G52" s="345">
        <v>49</v>
      </c>
      <c r="H52" s="345">
        <v>33771</v>
      </c>
      <c r="I52" s="345">
        <v>14032</v>
      </c>
      <c r="J52" s="345">
        <v>191</v>
      </c>
      <c r="K52" s="345">
        <v>131</v>
      </c>
      <c r="L52" s="346">
        <v>14092</v>
      </c>
    </row>
    <row r="53" spans="3:12" ht="15" customHeight="1" thickTop="1" x14ac:dyDescent="0.15">
      <c r="C53" s="57" t="s">
        <v>122</v>
      </c>
      <c r="D53" s="58" t="s">
        <v>123</v>
      </c>
      <c r="E53" s="343">
        <v>10349</v>
      </c>
      <c r="F53" s="343">
        <v>265</v>
      </c>
      <c r="G53" s="343">
        <v>342</v>
      </c>
      <c r="H53" s="343">
        <v>10272</v>
      </c>
      <c r="I53" s="343">
        <v>3488</v>
      </c>
      <c r="J53" s="343">
        <v>82</v>
      </c>
      <c r="K53" s="343">
        <v>107</v>
      </c>
      <c r="L53" s="344">
        <v>3463</v>
      </c>
    </row>
    <row r="54" spans="3:12" ht="15" customHeight="1" x14ac:dyDescent="0.15">
      <c r="C54" s="55" t="s">
        <v>124</v>
      </c>
      <c r="D54" s="64" t="s">
        <v>125</v>
      </c>
      <c r="E54" s="341">
        <v>9965</v>
      </c>
      <c r="F54" s="341">
        <v>154</v>
      </c>
      <c r="G54" s="341">
        <v>167</v>
      </c>
      <c r="H54" s="341">
        <v>9953</v>
      </c>
      <c r="I54" s="341">
        <v>1247</v>
      </c>
      <c r="J54" s="341">
        <v>18</v>
      </c>
      <c r="K54" s="341">
        <v>11</v>
      </c>
      <c r="L54" s="342">
        <v>1253</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386</v>
      </c>
    </row>
    <row r="3" spans="3:13" ht="15" customHeight="1" x14ac:dyDescent="0.15">
      <c r="C3" s="52" t="s">
        <v>528</v>
      </c>
    </row>
    <row r="4" spans="3:13" ht="15" customHeight="1" x14ac:dyDescent="0.15">
      <c r="C4" s="52" t="s">
        <v>164</v>
      </c>
      <c r="K4" s="238"/>
      <c r="L4" s="238" t="s">
        <v>201</v>
      </c>
    </row>
    <row r="5" spans="3:13" ht="15" customHeight="1" x14ac:dyDescent="0.15">
      <c r="C5" s="500" t="s">
        <v>40</v>
      </c>
      <c r="D5" s="500"/>
      <c r="E5" s="505" t="s">
        <v>184</v>
      </c>
      <c r="F5" s="506"/>
      <c r="G5" s="506"/>
      <c r="H5" s="507"/>
      <c r="I5" s="505" t="s">
        <v>186</v>
      </c>
      <c r="J5" s="506"/>
      <c r="K5" s="506"/>
      <c r="L5" s="507"/>
    </row>
    <row r="6" spans="3:13" ht="15" customHeight="1" x14ac:dyDescent="0.15">
      <c r="C6" s="500"/>
      <c r="D6" s="500"/>
      <c r="E6" s="236" t="s">
        <v>167</v>
      </c>
      <c r="F6" s="236" t="s">
        <v>172</v>
      </c>
      <c r="G6" s="236" t="s">
        <v>173</v>
      </c>
      <c r="H6" s="236" t="s">
        <v>191</v>
      </c>
      <c r="I6" s="236" t="s">
        <v>167</v>
      </c>
      <c r="J6" s="236" t="s">
        <v>172</v>
      </c>
      <c r="K6" s="236" t="s">
        <v>173</v>
      </c>
      <c r="L6" s="236" t="s">
        <v>191</v>
      </c>
    </row>
    <row r="7" spans="3:13" ht="15" customHeight="1" x14ac:dyDescent="0.15">
      <c r="C7" s="500"/>
      <c r="D7" s="500"/>
      <c r="E7" s="39"/>
      <c r="F7" s="39"/>
      <c r="G7" s="39"/>
      <c r="H7" s="39"/>
      <c r="I7" s="39" t="s">
        <v>193</v>
      </c>
      <c r="J7" s="39" t="s">
        <v>193</v>
      </c>
      <c r="K7" s="39" t="s">
        <v>193</v>
      </c>
      <c r="L7" s="39" t="s">
        <v>193</v>
      </c>
    </row>
    <row r="8" spans="3:13" ht="15" customHeight="1" x14ac:dyDescent="0.15">
      <c r="C8" s="500"/>
      <c r="D8" s="500"/>
      <c r="E8" s="237" t="s">
        <v>192</v>
      </c>
      <c r="F8" s="237" t="s">
        <v>189</v>
      </c>
      <c r="G8" s="237" t="s">
        <v>190</v>
      </c>
      <c r="H8" s="237" t="s">
        <v>190</v>
      </c>
      <c r="I8" s="237" t="s">
        <v>171</v>
      </c>
      <c r="J8" s="237" t="s">
        <v>171</v>
      </c>
      <c r="K8" s="237" t="s">
        <v>171</v>
      </c>
      <c r="L8" s="237" t="s">
        <v>171</v>
      </c>
    </row>
    <row r="9" spans="3:13" ht="15" customHeight="1" thickBot="1" x14ac:dyDescent="0.2">
      <c r="C9" s="78" t="s">
        <v>1</v>
      </c>
      <c r="D9" s="79" t="s">
        <v>56</v>
      </c>
      <c r="E9" s="339">
        <v>163316</v>
      </c>
      <c r="F9" s="339">
        <v>1044</v>
      </c>
      <c r="G9" s="339">
        <v>1039</v>
      </c>
      <c r="H9" s="339">
        <v>163322</v>
      </c>
      <c r="I9" s="339">
        <v>52939</v>
      </c>
      <c r="J9" s="339">
        <v>1696</v>
      </c>
      <c r="K9" s="339">
        <v>1035</v>
      </c>
      <c r="L9" s="340">
        <v>53599</v>
      </c>
    </row>
    <row r="10" spans="3:13" ht="15" customHeight="1" thickTop="1" x14ac:dyDescent="0.15">
      <c r="C10" s="55" t="s">
        <v>57</v>
      </c>
      <c r="D10" s="56" t="s">
        <v>58</v>
      </c>
      <c r="E10" s="343" t="s">
        <v>426</v>
      </c>
      <c r="F10" s="343" t="s">
        <v>426</v>
      </c>
      <c r="G10" s="343" t="s">
        <v>426</v>
      </c>
      <c r="H10" s="343" t="s">
        <v>426</v>
      </c>
      <c r="I10" s="343" t="s">
        <v>426</v>
      </c>
      <c r="J10" s="343" t="s">
        <v>426</v>
      </c>
      <c r="K10" s="343" t="s">
        <v>426</v>
      </c>
      <c r="L10" s="344" t="s">
        <v>426</v>
      </c>
      <c r="M10" s="403"/>
    </row>
    <row r="11" spans="3:13" ht="15" customHeight="1" x14ac:dyDescent="0.15">
      <c r="C11" s="57" t="s">
        <v>53</v>
      </c>
      <c r="D11" s="58" t="s">
        <v>59</v>
      </c>
      <c r="E11" s="343">
        <v>11030</v>
      </c>
      <c r="F11" s="343">
        <v>68</v>
      </c>
      <c r="G11" s="343">
        <v>47</v>
      </c>
      <c r="H11" s="343">
        <v>11042</v>
      </c>
      <c r="I11" s="343">
        <v>1562</v>
      </c>
      <c r="J11" s="343">
        <v>132</v>
      </c>
      <c r="K11" s="343">
        <v>33</v>
      </c>
      <c r="L11" s="344">
        <v>1670</v>
      </c>
    </row>
    <row r="12" spans="3:13" ht="15" customHeight="1" x14ac:dyDescent="0.15">
      <c r="C12" s="57" t="s">
        <v>5</v>
      </c>
      <c r="D12" s="59" t="s">
        <v>60</v>
      </c>
      <c r="E12" s="343">
        <v>49058</v>
      </c>
      <c r="F12" s="343">
        <v>255</v>
      </c>
      <c r="G12" s="343">
        <v>228</v>
      </c>
      <c r="H12" s="343">
        <v>49087</v>
      </c>
      <c r="I12" s="343">
        <v>5639</v>
      </c>
      <c r="J12" s="343">
        <v>169</v>
      </c>
      <c r="K12" s="343">
        <v>79</v>
      </c>
      <c r="L12" s="344">
        <v>5727</v>
      </c>
    </row>
    <row r="13" spans="3:13" ht="15" customHeight="1" x14ac:dyDescent="0.15">
      <c r="C13" s="57" t="s">
        <v>6</v>
      </c>
      <c r="D13" s="59" t="s">
        <v>61</v>
      </c>
      <c r="E13" s="343">
        <v>1682</v>
      </c>
      <c r="F13" s="343">
        <v>-1</v>
      </c>
      <c r="G13" s="343">
        <v>0</v>
      </c>
      <c r="H13" s="343">
        <v>1681</v>
      </c>
      <c r="I13" s="343">
        <v>107</v>
      </c>
      <c r="J13" s="343">
        <v>26</v>
      </c>
      <c r="K13" s="343">
        <v>6</v>
      </c>
      <c r="L13" s="344">
        <v>127</v>
      </c>
    </row>
    <row r="14" spans="3:13" ht="15" customHeight="1" x14ac:dyDescent="0.15">
      <c r="C14" s="57" t="s">
        <v>135</v>
      </c>
      <c r="D14" s="58" t="s">
        <v>62</v>
      </c>
      <c r="E14" s="343">
        <v>3054</v>
      </c>
      <c r="F14" s="343">
        <v>6</v>
      </c>
      <c r="G14" s="343">
        <v>24</v>
      </c>
      <c r="H14" s="343">
        <v>3037</v>
      </c>
      <c r="I14" s="343">
        <v>166</v>
      </c>
      <c r="J14" s="343">
        <v>1</v>
      </c>
      <c r="K14" s="343">
        <v>2</v>
      </c>
      <c r="L14" s="344">
        <v>164</v>
      </c>
    </row>
    <row r="15" spans="3:13" ht="15" customHeight="1" x14ac:dyDescent="0.15">
      <c r="C15" s="57" t="s">
        <v>7</v>
      </c>
      <c r="D15" s="58" t="s">
        <v>63</v>
      </c>
      <c r="E15" s="343">
        <v>12380</v>
      </c>
      <c r="F15" s="343">
        <v>119</v>
      </c>
      <c r="G15" s="343">
        <v>128</v>
      </c>
      <c r="H15" s="343">
        <v>12372</v>
      </c>
      <c r="I15" s="343">
        <v>2782</v>
      </c>
      <c r="J15" s="343">
        <v>63</v>
      </c>
      <c r="K15" s="343">
        <v>48</v>
      </c>
      <c r="L15" s="344">
        <v>2796</v>
      </c>
    </row>
    <row r="16" spans="3:13" ht="15" customHeight="1" x14ac:dyDescent="0.15">
      <c r="C16" s="57" t="s">
        <v>8</v>
      </c>
      <c r="D16" s="58" t="s">
        <v>64</v>
      </c>
      <c r="E16" s="343">
        <v>9673</v>
      </c>
      <c r="F16" s="343">
        <v>24</v>
      </c>
      <c r="G16" s="343">
        <v>30</v>
      </c>
      <c r="H16" s="343">
        <v>9673</v>
      </c>
      <c r="I16" s="343">
        <v>16951</v>
      </c>
      <c r="J16" s="343">
        <v>331</v>
      </c>
      <c r="K16" s="343">
        <v>220</v>
      </c>
      <c r="L16" s="344">
        <v>17056</v>
      </c>
    </row>
    <row r="17" spans="1:12" ht="15" customHeight="1" x14ac:dyDescent="0.15">
      <c r="C17" s="57" t="s">
        <v>9</v>
      </c>
      <c r="D17" s="58" t="s">
        <v>65</v>
      </c>
      <c r="E17" s="343" t="s">
        <v>426</v>
      </c>
      <c r="F17" s="343" t="s">
        <v>426</v>
      </c>
      <c r="G17" s="343" t="s">
        <v>426</v>
      </c>
      <c r="H17" s="343" t="s">
        <v>426</v>
      </c>
      <c r="I17" s="343" t="s">
        <v>426</v>
      </c>
      <c r="J17" s="343" t="s">
        <v>426</v>
      </c>
      <c r="K17" s="343" t="s">
        <v>426</v>
      </c>
      <c r="L17" s="344" t="s">
        <v>426</v>
      </c>
    </row>
    <row r="18" spans="1:12" ht="15" customHeight="1" x14ac:dyDescent="0.15">
      <c r="C18" s="57" t="s">
        <v>52</v>
      </c>
      <c r="D18" s="58" t="s">
        <v>66</v>
      </c>
      <c r="E18" s="343">
        <v>919</v>
      </c>
      <c r="F18" s="343">
        <v>50</v>
      </c>
      <c r="G18" s="343">
        <v>4</v>
      </c>
      <c r="H18" s="343">
        <v>965</v>
      </c>
      <c r="I18" s="343">
        <v>247</v>
      </c>
      <c r="J18" s="343">
        <v>5</v>
      </c>
      <c r="K18" s="343">
        <v>0</v>
      </c>
      <c r="L18" s="344">
        <v>252</v>
      </c>
    </row>
    <row r="19" spans="1:12" ht="15" customHeight="1" x14ac:dyDescent="0.15">
      <c r="C19" s="57" t="s">
        <v>10</v>
      </c>
      <c r="D19" s="59" t="s">
        <v>67</v>
      </c>
      <c r="E19" s="343">
        <v>2712</v>
      </c>
      <c r="F19" s="343">
        <v>4</v>
      </c>
      <c r="G19" s="343">
        <v>9</v>
      </c>
      <c r="H19" s="343">
        <v>2707</v>
      </c>
      <c r="I19" s="343">
        <v>716</v>
      </c>
      <c r="J19" s="343">
        <v>39</v>
      </c>
      <c r="K19" s="343">
        <v>53</v>
      </c>
      <c r="L19" s="344">
        <v>702</v>
      </c>
    </row>
    <row r="20" spans="1:12" ht="15" customHeight="1" x14ac:dyDescent="0.15">
      <c r="C20" s="57" t="s">
        <v>11</v>
      </c>
      <c r="D20" s="58" t="s">
        <v>68</v>
      </c>
      <c r="E20" s="343">
        <v>2260</v>
      </c>
      <c r="F20" s="343">
        <v>1</v>
      </c>
      <c r="G20" s="343">
        <v>71</v>
      </c>
      <c r="H20" s="343">
        <v>2191</v>
      </c>
      <c r="I20" s="343">
        <v>6699</v>
      </c>
      <c r="J20" s="343">
        <v>420</v>
      </c>
      <c r="K20" s="343">
        <v>182</v>
      </c>
      <c r="L20" s="344">
        <v>6936</v>
      </c>
    </row>
    <row r="21" spans="1:12" ht="15" customHeight="1" x14ac:dyDescent="0.15">
      <c r="C21" s="57" t="s">
        <v>12</v>
      </c>
      <c r="D21" s="59" t="s">
        <v>69</v>
      </c>
      <c r="E21" s="343">
        <v>2100</v>
      </c>
      <c r="F21" s="343">
        <v>0</v>
      </c>
      <c r="G21" s="343">
        <v>38</v>
      </c>
      <c r="H21" s="343">
        <v>2063</v>
      </c>
      <c r="I21" s="343">
        <v>1861</v>
      </c>
      <c r="J21" s="343">
        <v>107</v>
      </c>
      <c r="K21" s="343">
        <v>50</v>
      </c>
      <c r="L21" s="344">
        <v>1917</v>
      </c>
    </row>
    <row r="22" spans="1:12" ht="15" customHeight="1" x14ac:dyDescent="0.15">
      <c r="C22" s="57" t="s">
        <v>13</v>
      </c>
      <c r="D22" s="58" t="s">
        <v>70</v>
      </c>
      <c r="E22" s="343">
        <v>11263</v>
      </c>
      <c r="F22" s="343">
        <v>13</v>
      </c>
      <c r="G22" s="343">
        <v>48</v>
      </c>
      <c r="H22" s="343">
        <v>11226</v>
      </c>
      <c r="I22" s="343">
        <v>2587</v>
      </c>
      <c r="J22" s="343">
        <v>96</v>
      </c>
      <c r="K22" s="343">
        <v>117</v>
      </c>
      <c r="L22" s="344">
        <v>2568</v>
      </c>
    </row>
    <row r="23" spans="1:12" ht="15" customHeight="1" x14ac:dyDescent="0.15">
      <c r="C23" s="57" t="s">
        <v>51</v>
      </c>
      <c r="D23" s="58" t="s">
        <v>71</v>
      </c>
      <c r="E23" s="343">
        <v>38905</v>
      </c>
      <c r="F23" s="343">
        <v>300</v>
      </c>
      <c r="G23" s="343">
        <v>166</v>
      </c>
      <c r="H23" s="343">
        <v>39039</v>
      </c>
      <c r="I23" s="343">
        <v>8786</v>
      </c>
      <c r="J23" s="343">
        <v>197</v>
      </c>
      <c r="K23" s="343">
        <v>111</v>
      </c>
      <c r="L23" s="344">
        <v>8872</v>
      </c>
    </row>
    <row r="24" spans="1:12" ht="15" customHeight="1" x14ac:dyDescent="0.15">
      <c r="C24" s="57" t="s">
        <v>50</v>
      </c>
      <c r="D24" s="58" t="s">
        <v>138</v>
      </c>
      <c r="E24" s="343">
        <v>2755</v>
      </c>
      <c r="F24" s="343">
        <v>12</v>
      </c>
      <c r="G24" s="343">
        <v>12</v>
      </c>
      <c r="H24" s="343">
        <v>2754</v>
      </c>
      <c r="I24" s="343">
        <v>368</v>
      </c>
      <c r="J24" s="343">
        <v>10</v>
      </c>
      <c r="K24" s="343">
        <v>44</v>
      </c>
      <c r="L24" s="344">
        <v>335</v>
      </c>
    </row>
    <row r="25" spans="1:12" ht="15" customHeight="1" thickBot="1" x14ac:dyDescent="0.2">
      <c r="C25" s="53" t="s">
        <v>72</v>
      </c>
      <c r="D25" s="60" t="s">
        <v>158</v>
      </c>
      <c r="E25" s="345">
        <v>12654</v>
      </c>
      <c r="F25" s="345">
        <v>192</v>
      </c>
      <c r="G25" s="345">
        <v>234</v>
      </c>
      <c r="H25" s="345">
        <v>12613</v>
      </c>
      <c r="I25" s="345">
        <v>4466</v>
      </c>
      <c r="J25" s="345">
        <v>100</v>
      </c>
      <c r="K25" s="345">
        <v>90</v>
      </c>
      <c r="L25" s="346">
        <v>4475</v>
      </c>
    </row>
    <row r="26" spans="1:12" ht="15" customHeight="1" thickTop="1" x14ac:dyDescent="0.15">
      <c r="C26" s="55" t="s">
        <v>79</v>
      </c>
      <c r="D26" s="56" t="s">
        <v>159</v>
      </c>
      <c r="E26" s="341">
        <v>11383</v>
      </c>
      <c r="F26" s="341">
        <v>93</v>
      </c>
      <c r="G26" s="341">
        <v>45</v>
      </c>
      <c r="H26" s="341">
        <v>11432</v>
      </c>
      <c r="I26" s="341">
        <v>3001</v>
      </c>
      <c r="J26" s="341">
        <v>126</v>
      </c>
      <c r="K26" s="341">
        <v>47</v>
      </c>
      <c r="L26" s="342">
        <v>3079</v>
      </c>
    </row>
    <row r="27" spans="1:12" ht="15" customHeight="1" x14ac:dyDescent="0.15">
      <c r="A27" s="501">
        <v>28</v>
      </c>
      <c r="C27" s="57" t="s">
        <v>80</v>
      </c>
      <c r="D27" s="58" t="s">
        <v>81</v>
      </c>
      <c r="E27" s="343">
        <v>2204</v>
      </c>
      <c r="F27" s="343">
        <v>12</v>
      </c>
      <c r="G27" s="343">
        <v>29</v>
      </c>
      <c r="H27" s="343">
        <v>2185</v>
      </c>
      <c r="I27" s="343">
        <v>338</v>
      </c>
      <c r="J27" s="343">
        <v>10</v>
      </c>
      <c r="K27" s="343">
        <v>0</v>
      </c>
      <c r="L27" s="344">
        <v>350</v>
      </c>
    </row>
    <row r="28" spans="1:12" ht="15" customHeight="1" x14ac:dyDescent="0.15">
      <c r="A28" s="501"/>
      <c r="C28" s="57" t="s">
        <v>82</v>
      </c>
      <c r="D28" s="59" t="s">
        <v>160</v>
      </c>
      <c r="E28" s="343">
        <v>923</v>
      </c>
      <c r="F28" s="343">
        <v>21</v>
      </c>
      <c r="G28" s="343">
        <v>0</v>
      </c>
      <c r="H28" s="343">
        <v>943</v>
      </c>
      <c r="I28" s="343">
        <v>14</v>
      </c>
      <c r="J28" s="343">
        <v>0</v>
      </c>
      <c r="K28" s="343">
        <v>0</v>
      </c>
      <c r="L28" s="344">
        <v>15</v>
      </c>
    </row>
    <row r="29" spans="1:12" ht="15" customHeight="1" x14ac:dyDescent="0.15">
      <c r="C29" s="57" t="s">
        <v>132</v>
      </c>
      <c r="D29" s="59" t="s">
        <v>133</v>
      </c>
      <c r="E29" s="343" t="s">
        <v>426</v>
      </c>
      <c r="F29" s="343" t="s">
        <v>426</v>
      </c>
      <c r="G29" s="343" t="s">
        <v>426</v>
      </c>
      <c r="H29" s="343" t="s">
        <v>426</v>
      </c>
      <c r="I29" s="343" t="s">
        <v>426</v>
      </c>
      <c r="J29" s="343" t="s">
        <v>426</v>
      </c>
      <c r="K29" s="343" t="s">
        <v>426</v>
      </c>
      <c r="L29" s="344" t="s">
        <v>426</v>
      </c>
    </row>
    <row r="30" spans="1:12" s="23" customFormat="1" ht="15" customHeight="1" x14ac:dyDescent="0.15">
      <c r="C30" s="61" t="s">
        <v>83</v>
      </c>
      <c r="D30" s="62" t="s">
        <v>161</v>
      </c>
      <c r="E30" s="343" t="s">
        <v>426</v>
      </c>
      <c r="F30" s="343" t="s">
        <v>426</v>
      </c>
      <c r="G30" s="343" t="s">
        <v>426</v>
      </c>
      <c r="H30" s="343" t="s">
        <v>426</v>
      </c>
      <c r="I30" s="343" t="s">
        <v>426</v>
      </c>
      <c r="J30" s="343" t="s">
        <v>426</v>
      </c>
      <c r="K30" s="343" t="s">
        <v>426</v>
      </c>
      <c r="L30" s="344" t="s">
        <v>426</v>
      </c>
    </row>
    <row r="31" spans="1:12" ht="15" customHeight="1" x14ac:dyDescent="0.15">
      <c r="C31" s="57" t="s">
        <v>84</v>
      </c>
      <c r="D31" s="58" t="s">
        <v>85</v>
      </c>
      <c r="E31" s="343">
        <v>1032</v>
      </c>
      <c r="F31" s="343">
        <v>6</v>
      </c>
      <c r="G31" s="343">
        <v>0</v>
      </c>
      <c r="H31" s="343">
        <v>1038</v>
      </c>
      <c r="I31" s="343">
        <v>118</v>
      </c>
      <c r="J31" s="343">
        <v>6</v>
      </c>
      <c r="K31" s="343">
        <v>0</v>
      </c>
      <c r="L31" s="344">
        <v>124</v>
      </c>
    </row>
    <row r="32" spans="1:12" ht="15" customHeight="1" x14ac:dyDescent="0.15">
      <c r="C32" s="57" t="s">
        <v>86</v>
      </c>
      <c r="D32" s="59" t="s">
        <v>162</v>
      </c>
      <c r="E32" s="343" t="s">
        <v>426</v>
      </c>
      <c r="F32" s="343" t="s">
        <v>426</v>
      </c>
      <c r="G32" s="343" t="s">
        <v>426</v>
      </c>
      <c r="H32" s="343" t="s">
        <v>426</v>
      </c>
      <c r="I32" s="343" t="s">
        <v>426</v>
      </c>
      <c r="J32" s="343" t="s">
        <v>426</v>
      </c>
      <c r="K32" s="343" t="s">
        <v>426</v>
      </c>
      <c r="L32" s="344" t="s">
        <v>426</v>
      </c>
    </row>
    <row r="33" spans="3:12" ht="15" customHeight="1" x14ac:dyDescent="0.15">
      <c r="C33" s="57" t="s">
        <v>87</v>
      </c>
      <c r="D33" s="58" t="s">
        <v>88</v>
      </c>
      <c r="E33" s="343">
        <v>2128</v>
      </c>
      <c r="F33" s="343">
        <v>17</v>
      </c>
      <c r="G33" s="343">
        <v>5</v>
      </c>
      <c r="H33" s="343">
        <v>2141</v>
      </c>
      <c r="I33" s="343">
        <v>394</v>
      </c>
      <c r="J33" s="343">
        <v>0</v>
      </c>
      <c r="K33" s="343">
        <v>2</v>
      </c>
      <c r="L33" s="344">
        <v>391</v>
      </c>
    </row>
    <row r="34" spans="3:12" ht="15" customHeight="1" x14ac:dyDescent="0.15">
      <c r="C34" s="57" t="s">
        <v>134</v>
      </c>
      <c r="D34" s="58" t="s">
        <v>137</v>
      </c>
      <c r="E34" s="343" t="s">
        <v>426</v>
      </c>
      <c r="F34" s="343" t="s">
        <v>426</v>
      </c>
      <c r="G34" s="343" t="s">
        <v>426</v>
      </c>
      <c r="H34" s="343" t="s">
        <v>426</v>
      </c>
      <c r="I34" s="343" t="s">
        <v>426</v>
      </c>
      <c r="J34" s="343" t="s">
        <v>426</v>
      </c>
      <c r="K34" s="343" t="s">
        <v>426</v>
      </c>
      <c r="L34" s="344" t="s">
        <v>426</v>
      </c>
    </row>
    <row r="35" spans="3:12" ht="15" customHeight="1" x14ac:dyDescent="0.15">
      <c r="C35" s="57" t="s">
        <v>89</v>
      </c>
      <c r="D35" s="58" t="s">
        <v>90</v>
      </c>
      <c r="E35" s="343" t="s">
        <v>49</v>
      </c>
      <c r="F35" s="343" t="s">
        <v>49</v>
      </c>
      <c r="G35" s="343" t="s">
        <v>49</v>
      </c>
      <c r="H35" s="343" t="s">
        <v>49</v>
      </c>
      <c r="I35" s="343" t="s">
        <v>49</v>
      </c>
      <c r="J35" s="343" t="s">
        <v>49</v>
      </c>
      <c r="K35" s="343" t="s">
        <v>49</v>
      </c>
      <c r="L35" s="344" t="s">
        <v>49</v>
      </c>
    </row>
    <row r="36" spans="3:12" ht="15" customHeight="1" x14ac:dyDescent="0.15">
      <c r="C36" s="57" t="s">
        <v>91</v>
      </c>
      <c r="D36" s="58" t="s">
        <v>92</v>
      </c>
      <c r="E36" s="343">
        <v>1247</v>
      </c>
      <c r="F36" s="343">
        <v>2</v>
      </c>
      <c r="G36" s="343">
        <v>16</v>
      </c>
      <c r="H36" s="343">
        <v>1233</v>
      </c>
      <c r="I36" s="343">
        <v>60</v>
      </c>
      <c r="J36" s="343">
        <v>0</v>
      </c>
      <c r="K36" s="343">
        <v>0</v>
      </c>
      <c r="L36" s="344">
        <v>60</v>
      </c>
    </row>
    <row r="37" spans="3:12" ht="15" customHeight="1" x14ac:dyDescent="0.15">
      <c r="C37" s="57" t="s">
        <v>93</v>
      </c>
      <c r="D37" s="58" t="s">
        <v>94</v>
      </c>
      <c r="E37" s="343" t="s">
        <v>426</v>
      </c>
      <c r="F37" s="343" t="s">
        <v>426</v>
      </c>
      <c r="G37" s="343" t="s">
        <v>426</v>
      </c>
      <c r="H37" s="343" t="s">
        <v>426</v>
      </c>
      <c r="I37" s="343" t="s">
        <v>426</v>
      </c>
      <c r="J37" s="343" t="s">
        <v>426</v>
      </c>
      <c r="K37" s="343" t="s">
        <v>426</v>
      </c>
      <c r="L37" s="344" t="s">
        <v>426</v>
      </c>
    </row>
    <row r="38" spans="3:12" ht="15" customHeight="1" x14ac:dyDescent="0.15">
      <c r="C38" s="57" t="s">
        <v>95</v>
      </c>
      <c r="D38" s="58" t="s">
        <v>96</v>
      </c>
      <c r="E38" s="343">
        <v>3520</v>
      </c>
      <c r="F38" s="343">
        <v>2</v>
      </c>
      <c r="G38" s="343">
        <v>27</v>
      </c>
      <c r="H38" s="343">
        <v>3494</v>
      </c>
      <c r="I38" s="343">
        <v>75</v>
      </c>
      <c r="J38" s="343">
        <v>0</v>
      </c>
      <c r="K38" s="343">
        <v>0</v>
      </c>
      <c r="L38" s="344">
        <v>76</v>
      </c>
    </row>
    <row r="39" spans="3:12" ht="15" customHeight="1" x14ac:dyDescent="0.15">
      <c r="C39" s="57" t="s">
        <v>97</v>
      </c>
      <c r="D39" s="58" t="s">
        <v>98</v>
      </c>
      <c r="E39" s="343">
        <v>1641</v>
      </c>
      <c r="F39" s="343">
        <v>8</v>
      </c>
      <c r="G39" s="343">
        <v>16</v>
      </c>
      <c r="H39" s="343">
        <v>1633</v>
      </c>
      <c r="I39" s="343">
        <v>200</v>
      </c>
      <c r="J39" s="343">
        <v>0</v>
      </c>
      <c r="K39" s="343">
        <v>13</v>
      </c>
      <c r="L39" s="344">
        <v>187</v>
      </c>
    </row>
    <row r="40" spans="3:12" ht="15" customHeight="1" x14ac:dyDescent="0.15">
      <c r="C40" s="57" t="s">
        <v>99</v>
      </c>
      <c r="D40" s="58" t="s">
        <v>100</v>
      </c>
      <c r="E40" s="343">
        <v>4369</v>
      </c>
      <c r="F40" s="343">
        <v>55</v>
      </c>
      <c r="G40" s="343">
        <v>4</v>
      </c>
      <c r="H40" s="343">
        <v>4420</v>
      </c>
      <c r="I40" s="343">
        <v>205</v>
      </c>
      <c r="J40" s="343">
        <v>0</v>
      </c>
      <c r="K40" s="343">
        <v>0</v>
      </c>
      <c r="L40" s="344">
        <v>205</v>
      </c>
    </row>
    <row r="41" spans="3:12" ht="15" customHeight="1" x14ac:dyDescent="0.15">
      <c r="C41" s="57" t="s">
        <v>101</v>
      </c>
      <c r="D41" s="58" t="s">
        <v>102</v>
      </c>
      <c r="E41" s="343" t="s">
        <v>426</v>
      </c>
      <c r="F41" s="343" t="s">
        <v>426</v>
      </c>
      <c r="G41" s="343" t="s">
        <v>426</v>
      </c>
      <c r="H41" s="343" t="s">
        <v>426</v>
      </c>
      <c r="I41" s="343" t="s">
        <v>426</v>
      </c>
      <c r="J41" s="343" t="s">
        <v>426</v>
      </c>
      <c r="K41" s="343" t="s">
        <v>426</v>
      </c>
      <c r="L41" s="344" t="s">
        <v>426</v>
      </c>
    </row>
    <row r="42" spans="3:12" ht="15" customHeight="1" x14ac:dyDescent="0.15">
      <c r="C42" s="57" t="s">
        <v>103</v>
      </c>
      <c r="D42" s="59" t="s">
        <v>163</v>
      </c>
      <c r="E42" s="343">
        <v>7429</v>
      </c>
      <c r="F42" s="343">
        <v>4</v>
      </c>
      <c r="G42" s="343">
        <v>4</v>
      </c>
      <c r="H42" s="343">
        <v>7430</v>
      </c>
      <c r="I42" s="343">
        <v>645</v>
      </c>
      <c r="J42" s="343">
        <v>12</v>
      </c>
      <c r="K42" s="343">
        <v>12</v>
      </c>
      <c r="L42" s="344">
        <v>644</v>
      </c>
    </row>
    <row r="43" spans="3:12" ht="15" customHeight="1" x14ac:dyDescent="0.15">
      <c r="C43" s="57" t="s">
        <v>104</v>
      </c>
      <c r="D43" s="58" t="s">
        <v>105</v>
      </c>
      <c r="E43" s="343">
        <v>2270</v>
      </c>
      <c r="F43" s="343">
        <v>0</v>
      </c>
      <c r="G43" s="343">
        <v>15</v>
      </c>
      <c r="H43" s="343">
        <v>2256</v>
      </c>
      <c r="I43" s="343">
        <v>154</v>
      </c>
      <c r="J43" s="343">
        <v>11</v>
      </c>
      <c r="K43" s="343">
        <v>0</v>
      </c>
      <c r="L43" s="344">
        <v>164</v>
      </c>
    </row>
    <row r="44" spans="3:12" ht="15" customHeight="1" x14ac:dyDescent="0.15">
      <c r="C44" s="57" t="s">
        <v>106</v>
      </c>
      <c r="D44" s="58" t="s">
        <v>107</v>
      </c>
      <c r="E44" s="343">
        <v>1391</v>
      </c>
      <c r="F44" s="343">
        <v>4</v>
      </c>
      <c r="G44" s="343">
        <v>5</v>
      </c>
      <c r="H44" s="343">
        <v>1391</v>
      </c>
      <c r="I44" s="343">
        <v>109</v>
      </c>
      <c r="J44" s="343">
        <v>0</v>
      </c>
      <c r="K44" s="343">
        <v>1</v>
      </c>
      <c r="L44" s="344">
        <v>107</v>
      </c>
    </row>
    <row r="45" spans="3:12" ht="15" customHeight="1" x14ac:dyDescent="0.15">
      <c r="C45" s="57" t="s">
        <v>108</v>
      </c>
      <c r="D45" s="58" t="s">
        <v>109</v>
      </c>
      <c r="E45" s="343">
        <v>4707</v>
      </c>
      <c r="F45" s="343">
        <v>11</v>
      </c>
      <c r="G45" s="343">
        <v>35</v>
      </c>
      <c r="H45" s="343">
        <v>4683</v>
      </c>
      <c r="I45" s="343">
        <v>23</v>
      </c>
      <c r="J45" s="343">
        <v>0</v>
      </c>
      <c r="K45" s="343">
        <v>0</v>
      </c>
      <c r="L45" s="344">
        <v>23</v>
      </c>
    </row>
    <row r="46" spans="3:12" ht="15" customHeight="1" thickBot="1" x14ac:dyDescent="0.2">
      <c r="C46" s="63" t="s">
        <v>147</v>
      </c>
      <c r="D46" s="60" t="s">
        <v>131</v>
      </c>
      <c r="E46" s="345">
        <v>1296</v>
      </c>
      <c r="F46" s="345">
        <v>7</v>
      </c>
      <c r="G46" s="345">
        <v>8</v>
      </c>
      <c r="H46" s="345">
        <v>1295</v>
      </c>
      <c r="I46" s="345">
        <v>180</v>
      </c>
      <c r="J46" s="345">
        <v>0</v>
      </c>
      <c r="K46" s="345">
        <v>0</v>
      </c>
      <c r="L46" s="346">
        <v>180</v>
      </c>
    </row>
    <row r="47" spans="3:12" ht="15" customHeight="1" thickTop="1" x14ac:dyDescent="0.15">
      <c r="C47" s="55" t="s">
        <v>110</v>
      </c>
      <c r="D47" s="64" t="s">
        <v>111</v>
      </c>
      <c r="E47" s="341">
        <v>5569</v>
      </c>
      <c r="F47" s="341">
        <v>24</v>
      </c>
      <c r="G47" s="341">
        <v>24</v>
      </c>
      <c r="H47" s="341">
        <v>5569</v>
      </c>
      <c r="I47" s="341">
        <v>798</v>
      </c>
      <c r="J47" s="341">
        <v>0</v>
      </c>
      <c r="K47" s="341">
        <v>29</v>
      </c>
      <c r="L47" s="342">
        <v>769</v>
      </c>
    </row>
    <row r="48" spans="3:12" ht="15" customHeight="1" thickBot="1" x14ac:dyDescent="0.2">
      <c r="C48" s="65" t="s">
        <v>112</v>
      </c>
      <c r="D48" s="66" t="s">
        <v>113</v>
      </c>
      <c r="E48" s="347">
        <v>4104</v>
      </c>
      <c r="F48" s="347">
        <v>0</v>
      </c>
      <c r="G48" s="347">
        <v>6</v>
      </c>
      <c r="H48" s="347">
        <v>4104</v>
      </c>
      <c r="I48" s="347">
        <v>16153</v>
      </c>
      <c r="J48" s="347">
        <v>331</v>
      </c>
      <c r="K48" s="347">
        <v>191</v>
      </c>
      <c r="L48" s="348">
        <v>16287</v>
      </c>
    </row>
    <row r="49" spans="3:12" ht="15" customHeight="1" thickTop="1" x14ac:dyDescent="0.15">
      <c r="C49" s="67" t="s">
        <v>114</v>
      </c>
      <c r="D49" s="68" t="s">
        <v>115</v>
      </c>
      <c r="E49" s="349">
        <v>1886</v>
      </c>
      <c r="F49" s="349">
        <v>0</v>
      </c>
      <c r="G49" s="349">
        <v>60</v>
      </c>
      <c r="H49" s="349">
        <v>1826</v>
      </c>
      <c r="I49" s="349">
        <v>2784</v>
      </c>
      <c r="J49" s="349">
        <v>45</v>
      </c>
      <c r="K49" s="349">
        <v>75</v>
      </c>
      <c r="L49" s="350">
        <v>2754</v>
      </c>
    </row>
    <row r="50" spans="3:12" ht="15" customHeight="1" thickBot="1" x14ac:dyDescent="0.2">
      <c r="C50" s="53" t="s">
        <v>116</v>
      </c>
      <c r="D50" s="69" t="s">
        <v>117</v>
      </c>
      <c r="E50" s="345">
        <v>374</v>
      </c>
      <c r="F50" s="345">
        <v>1</v>
      </c>
      <c r="G50" s="345">
        <v>11</v>
      </c>
      <c r="H50" s="345">
        <v>365</v>
      </c>
      <c r="I50" s="345">
        <v>3915</v>
      </c>
      <c r="J50" s="345">
        <v>375</v>
      </c>
      <c r="K50" s="345">
        <v>107</v>
      </c>
      <c r="L50" s="346">
        <v>4182</v>
      </c>
    </row>
    <row r="51" spans="3:12" ht="15" customHeight="1" thickTop="1" x14ac:dyDescent="0.15">
      <c r="C51" s="55" t="s">
        <v>118</v>
      </c>
      <c r="D51" s="70" t="s">
        <v>119</v>
      </c>
      <c r="E51" s="341">
        <v>19906</v>
      </c>
      <c r="F51" s="341">
        <v>187</v>
      </c>
      <c r="G51" s="341">
        <v>117</v>
      </c>
      <c r="H51" s="341">
        <v>19976</v>
      </c>
      <c r="I51" s="341">
        <v>3753</v>
      </c>
      <c r="J51" s="341">
        <v>67</v>
      </c>
      <c r="K51" s="341">
        <v>41</v>
      </c>
      <c r="L51" s="342">
        <v>3779</v>
      </c>
    </row>
    <row r="52" spans="3:12" ht="15" customHeight="1" thickBot="1" x14ac:dyDescent="0.2">
      <c r="C52" s="53" t="s">
        <v>120</v>
      </c>
      <c r="D52" s="69" t="s">
        <v>121</v>
      </c>
      <c r="E52" s="345">
        <v>18999</v>
      </c>
      <c r="F52" s="345">
        <v>113</v>
      </c>
      <c r="G52" s="345">
        <v>49</v>
      </c>
      <c r="H52" s="345">
        <v>19063</v>
      </c>
      <c r="I52" s="345">
        <v>5033</v>
      </c>
      <c r="J52" s="345">
        <v>130</v>
      </c>
      <c r="K52" s="345">
        <v>70</v>
      </c>
      <c r="L52" s="346">
        <v>5093</v>
      </c>
    </row>
    <row r="53" spans="3:12" ht="15" customHeight="1" thickTop="1" x14ac:dyDescent="0.15">
      <c r="C53" s="57" t="s">
        <v>122</v>
      </c>
      <c r="D53" s="58" t="s">
        <v>123</v>
      </c>
      <c r="E53" s="343">
        <v>6734</v>
      </c>
      <c r="F53" s="343">
        <v>38</v>
      </c>
      <c r="G53" s="343">
        <v>67</v>
      </c>
      <c r="H53" s="343">
        <v>6705</v>
      </c>
      <c r="I53" s="343">
        <v>3321</v>
      </c>
      <c r="J53" s="343">
        <v>82</v>
      </c>
      <c r="K53" s="343">
        <v>79</v>
      </c>
      <c r="L53" s="344">
        <v>3324</v>
      </c>
    </row>
    <row r="54" spans="3:12" ht="15" customHeight="1" x14ac:dyDescent="0.15">
      <c r="C54" s="55" t="s">
        <v>124</v>
      </c>
      <c r="D54" s="64" t="s">
        <v>125</v>
      </c>
      <c r="E54" s="341">
        <v>5920</v>
      </c>
      <c r="F54" s="341">
        <v>154</v>
      </c>
      <c r="G54" s="341">
        <v>167</v>
      </c>
      <c r="H54" s="341">
        <v>5908</v>
      </c>
      <c r="I54" s="341">
        <v>1145</v>
      </c>
      <c r="J54" s="341">
        <v>18</v>
      </c>
      <c r="K54" s="341">
        <v>11</v>
      </c>
      <c r="L54" s="342">
        <v>1151</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0" zoomScaleNormal="70" zoomScaleSheetLayoutView="70" workbookViewId="0">
      <selection activeCell="B1" sqref="B1"/>
    </sheetView>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387</v>
      </c>
    </row>
    <row r="3" spans="3:15" ht="15" customHeight="1" x14ac:dyDescent="0.15">
      <c r="C3" s="52" t="s">
        <v>528</v>
      </c>
    </row>
    <row r="4" spans="3:15" ht="15" customHeight="1" x14ac:dyDescent="0.15">
      <c r="C4" s="52"/>
      <c r="N4" s="238" t="s">
        <v>42</v>
      </c>
    </row>
    <row r="5" spans="3:15" ht="15" customHeight="1" x14ac:dyDescent="0.15">
      <c r="C5" s="509" t="s">
        <v>197</v>
      </c>
      <c r="D5" s="500" t="s">
        <v>39</v>
      </c>
      <c r="E5" s="500"/>
      <c r="F5" s="500"/>
      <c r="G5" s="500"/>
      <c r="H5" s="500"/>
      <c r="I5" s="500" t="s">
        <v>148</v>
      </c>
      <c r="J5" s="500"/>
      <c r="K5" s="500"/>
      <c r="L5" s="500" t="s">
        <v>149</v>
      </c>
      <c r="M5" s="500"/>
      <c r="N5" s="500"/>
    </row>
    <row r="6" spans="3:15" ht="15" customHeight="1" x14ac:dyDescent="0.15">
      <c r="C6" s="510"/>
      <c r="D6" s="236" t="s">
        <v>33</v>
      </c>
      <c r="E6" s="74" t="s">
        <v>31</v>
      </c>
      <c r="F6" s="76"/>
      <c r="G6" s="77"/>
      <c r="H6" s="75" t="s">
        <v>37</v>
      </c>
      <c r="I6" s="75" t="s">
        <v>33</v>
      </c>
      <c r="J6" s="75" t="s">
        <v>31</v>
      </c>
      <c r="K6" s="75" t="s">
        <v>37</v>
      </c>
      <c r="L6" s="75" t="s">
        <v>33</v>
      </c>
      <c r="M6" s="75" t="s">
        <v>31</v>
      </c>
      <c r="N6" s="75" t="s">
        <v>37</v>
      </c>
    </row>
    <row r="7" spans="3:15" ht="15" customHeight="1" x14ac:dyDescent="0.15">
      <c r="C7" s="510"/>
      <c r="D7" s="39"/>
      <c r="E7" s="39"/>
      <c r="F7" s="503" t="s">
        <v>34</v>
      </c>
      <c r="G7" s="236" t="s">
        <v>35</v>
      </c>
      <c r="H7" s="39"/>
      <c r="I7" s="39"/>
      <c r="J7" s="39"/>
      <c r="K7" s="39"/>
      <c r="L7" s="39"/>
      <c r="M7" s="39"/>
      <c r="N7" s="39"/>
    </row>
    <row r="8" spans="3:15" ht="15" customHeight="1" x14ac:dyDescent="0.15">
      <c r="C8" s="511"/>
      <c r="D8" s="237" t="s">
        <v>41</v>
      </c>
      <c r="E8" s="237" t="s">
        <v>32</v>
      </c>
      <c r="F8" s="504"/>
      <c r="G8" s="237" t="s">
        <v>36</v>
      </c>
      <c r="H8" s="237" t="s">
        <v>38</v>
      </c>
      <c r="I8" s="237" t="s">
        <v>41</v>
      </c>
      <c r="J8" s="237" t="s">
        <v>32</v>
      </c>
      <c r="K8" s="237" t="s">
        <v>38</v>
      </c>
      <c r="L8" s="237" t="s">
        <v>41</v>
      </c>
      <c r="M8" s="237" t="s">
        <v>32</v>
      </c>
      <c r="N8" s="237" t="s">
        <v>38</v>
      </c>
    </row>
    <row r="9" spans="3:15" ht="21" customHeight="1" x14ac:dyDescent="0.15">
      <c r="C9" s="20" t="s">
        <v>194</v>
      </c>
      <c r="D9" s="333">
        <v>454914</v>
      </c>
      <c r="E9" s="333">
        <v>224210</v>
      </c>
      <c r="F9" s="333">
        <v>213692</v>
      </c>
      <c r="G9" s="333">
        <v>10518</v>
      </c>
      <c r="H9" s="333">
        <v>230704</v>
      </c>
      <c r="I9" s="333">
        <v>530291</v>
      </c>
      <c r="J9" s="333">
        <v>260224</v>
      </c>
      <c r="K9" s="333">
        <v>270067</v>
      </c>
      <c r="L9" s="333">
        <v>368619</v>
      </c>
      <c r="M9" s="333">
        <v>182979</v>
      </c>
      <c r="N9" s="333">
        <v>185640</v>
      </c>
    </row>
    <row r="10" spans="3:15" ht="21" customHeight="1" x14ac:dyDescent="0.15">
      <c r="C10" s="20" t="s">
        <v>195</v>
      </c>
      <c r="D10" s="333">
        <v>525780</v>
      </c>
      <c r="E10" s="333">
        <v>252783</v>
      </c>
      <c r="F10" s="333">
        <v>233814</v>
      </c>
      <c r="G10" s="333">
        <v>18969</v>
      </c>
      <c r="H10" s="333">
        <v>272997</v>
      </c>
      <c r="I10" s="333">
        <v>600164</v>
      </c>
      <c r="J10" s="333">
        <v>295931</v>
      </c>
      <c r="K10" s="333">
        <v>304233</v>
      </c>
      <c r="L10" s="333">
        <v>440591</v>
      </c>
      <c r="M10" s="333">
        <v>203367</v>
      </c>
      <c r="N10" s="333">
        <v>237224</v>
      </c>
    </row>
    <row r="11" spans="3:15" ht="21" customHeight="1" x14ac:dyDescent="0.15">
      <c r="C11" s="20" t="s">
        <v>196</v>
      </c>
      <c r="D11" s="333">
        <v>593123</v>
      </c>
      <c r="E11" s="333">
        <v>269789</v>
      </c>
      <c r="F11" s="333">
        <v>239075</v>
      </c>
      <c r="G11" s="333">
        <v>30714</v>
      </c>
      <c r="H11" s="333">
        <v>323334</v>
      </c>
      <c r="I11" s="333">
        <v>727078</v>
      </c>
      <c r="J11" s="333">
        <v>321515</v>
      </c>
      <c r="K11" s="333">
        <v>405563</v>
      </c>
      <c r="L11" s="333">
        <v>447144</v>
      </c>
      <c r="M11" s="333">
        <v>213420</v>
      </c>
      <c r="N11" s="333">
        <v>233724</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388</v>
      </c>
      <c r="D14" s="81"/>
      <c r="E14" s="81"/>
      <c r="F14" s="81"/>
      <c r="G14" s="81"/>
      <c r="H14" s="81"/>
      <c r="I14" s="81"/>
      <c r="J14" s="81"/>
      <c r="K14" s="81"/>
      <c r="L14" s="81"/>
      <c r="M14" s="81"/>
      <c r="N14" s="81"/>
    </row>
    <row r="15" spans="3:15" ht="15" customHeight="1" x14ac:dyDescent="0.15">
      <c r="C15" s="52" t="s">
        <v>528</v>
      </c>
      <c r="D15" s="81"/>
      <c r="E15" s="81"/>
      <c r="F15" s="81"/>
      <c r="G15" s="81"/>
      <c r="H15" s="81"/>
      <c r="I15" s="81"/>
      <c r="J15" s="81"/>
      <c r="K15" s="81"/>
      <c r="L15" s="81"/>
      <c r="M15" s="81"/>
      <c r="N15" s="81"/>
    </row>
    <row r="16" spans="3:15" ht="15" customHeight="1" x14ac:dyDescent="0.15">
      <c r="C16" s="509" t="s">
        <v>198</v>
      </c>
      <c r="D16" s="505" t="s">
        <v>39</v>
      </c>
      <c r="E16" s="506"/>
      <c r="F16" s="506"/>
      <c r="G16" s="507"/>
      <c r="H16" s="505" t="s">
        <v>148</v>
      </c>
      <c r="I16" s="506"/>
      <c r="J16" s="506"/>
      <c r="K16" s="507"/>
      <c r="L16" s="505" t="s">
        <v>149</v>
      </c>
      <c r="M16" s="506"/>
      <c r="N16" s="506"/>
      <c r="O16" s="507"/>
    </row>
    <row r="17" spans="1:15" ht="15" customHeight="1" x14ac:dyDescent="0.15">
      <c r="C17" s="510"/>
      <c r="D17" s="236"/>
      <c r="E17" s="236" t="s">
        <v>44</v>
      </c>
      <c r="F17" s="236" t="s">
        <v>46</v>
      </c>
      <c r="G17" s="236" t="s">
        <v>48</v>
      </c>
      <c r="H17" s="236"/>
      <c r="I17" s="236" t="s">
        <v>44</v>
      </c>
      <c r="J17" s="236" t="s">
        <v>46</v>
      </c>
      <c r="K17" s="236" t="s">
        <v>48</v>
      </c>
      <c r="L17" s="236"/>
      <c r="M17" s="236" t="s">
        <v>44</v>
      </c>
      <c r="N17" s="236" t="s">
        <v>46</v>
      </c>
      <c r="O17" s="236" t="s">
        <v>48</v>
      </c>
    </row>
    <row r="18" spans="1:15" ht="15" customHeight="1" x14ac:dyDescent="0.15">
      <c r="C18" s="510"/>
      <c r="D18" s="39" t="s">
        <v>43</v>
      </c>
      <c r="E18" s="39"/>
      <c r="F18" s="39"/>
      <c r="G18" s="39"/>
      <c r="H18" s="39" t="s">
        <v>43</v>
      </c>
      <c r="I18" s="39"/>
      <c r="J18" s="39"/>
      <c r="K18" s="39"/>
      <c r="L18" s="39" t="s">
        <v>43</v>
      </c>
      <c r="M18" s="39"/>
      <c r="N18" s="39"/>
      <c r="O18" s="39"/>
    </row>
    <row r="19" spans="1:15" ht="15" customHeight="1" x14ac:dyDescent="0.15">
      <c r="C19" s="511"/>
      <c r="D19" s="237"/>
      <c r="E19" s="237" t="s">
        <v>45</v>
      </c>
      <c r="F19" s="237" t="s">
        <v>47</v>
      </c>
      <c r="G19" s="237" t="s">
        <v>47</v>
      </c>
      <c r="H19" s="237"/>
      <c r="I19" s="237" t="s">
        <v>45</v>
      </c>
      <c r="J19" s="237" t="s">
        <v>47</v>
      </c>
      <c r="K19" s="237" t="s">
        <v>47</v>
      </c>
      <c r="L19" s="237"/>
      <c r="M19" s="237" t="s">
        <v>45</v>
      </c>
      <c r="N19" s="237" t="s">
        <v>47</v>
      </c>
      <c r="O19" s="237" t="s">
        <v>47</v>
      </c>
    </row>
    <row r="20" spans="1:15" ht="21" customHeight="1" x14ac:dyDescent="0.15">
      <c r="C20" s="239"/>
      <c r="D20" s="334" t="s">
        <v>187</v>
      </c>
      <c r="E20" s="334" t="s">
        <v>188</v>
      </c>
      <c r="F20" s="334" t="s">
        <v>188</v>
      </c>
      <c r="G20" s="334" t="s">
        <v>188</v>
      </c>
      <c r="H20" s="334" t="s">
        <v>187</v>
      </c>
      <c r="I20" s="334" t="s">
        <v>188</v>
      </c>
      <c r="J20" s="334" t="s">
        <v>188</v>
      </c>
      <c r="K20" s="334" t="s">
        <v>188</v>
      </c>
      <c r="L20" s="334" t="s">
        <v>187</v>
      </c>
      <c r="M20" s="334" t="s">
        <v>188</v>
      </c>
      <c r="N20" s="334" t="s">
        <v>188</v>
      </c>
      <c r="O20" s="334" t="s">
        <v>188</v>
      </c>
    </row>
    <row r="21" spans="1:15" ht="21" customHeight="1" x14ac:dyDescent="0.15">
      <c r="C21" s="19" t="s">
        <v>194</v>
      </c>
      <c r="D21" s="335">
        <v>19.3</v>
      </c>
      <c r="E21" s="335">
        <v>145.69999999999999</v>
      </c>
      <c r="F21" s="335">
        <v>137.5</v>
      </c>
      <c r="G21" s="335">
        <v>8.1999999999999993</v>
      </c>
      <c r="H21" s="335">
        <v>20.100000000000001</v>
      </c>
      <c r="I21" s="335">
        <v>158.1</v>
      </c>
      <c r="J21" s="335">
        <v>146.9</v>
      </c>
      <c r="K21" s="335">
        <v>11.2</v>
      </c>
      <c r="L21" s="335">
        <v>18.3</v>
      </c>
      <c r="M21" s="335">
        <v>131.4</v>
      </c>
      <c r="N21" s="335">
        <v>126.7</v>
      </c>
      <c r="O21" s="336">
        <v>4.7</v>
      </c>
    </row>
    <row r="22" spans="1:15" ht="21" customHeight="1" x14ac:dyDescent="0.15">
      <c r="C22" s="20" t="s">
        <v>195</v>
      </c>
      <c r="D22" s="337">
        <v>19</v>
      </c>
      <c r="E22" s="337">
        <v>145.80000000000001</v>
      </c>
      <c r="F22" s="337">
        <v>134.80000000000001</v>
      </c>
      <c r="G22" s="337">
        <v>11</v>
      </c>
      <c r="H22" s="337">
        <v>19.5</v>
      </c>
      <c r="I22" s="337">
        <v>157.1</v>
      </c>
      <c r="J22" s="337">
        <v>142.9</v>
      </c>
      <c r="K22" s="337">
        <v>14.2</v>
      </c>
      <c r="L22" s="337">
        <v>18.399999999999999</v>
      </c>
      <c r="M22" s="337">
        <v>132.80000000000001</v>
      </c>
      <c r="N22" s="337">
        <v>125.4</v>
      </c>
      <c r="O22" s="338">
        <v>7.4</v>
      </c>
    </row>
    <row r="23" spans="1:15" ht="21" customHeight="1" x14ac:dyDescent="0.15">
      <c r="C23" s="20" t="s">
        <v>196</v>
      </c>
      <c r="D23" s="337">
        <v>18.899999999999999</v>
      </c>
      <c r="E23" s="337">
        <v>149.6</v>
      </c>
      <c r="F23" s="337">
        <v>136.30000000000001</v>
      </c>
      <c r="G23" s="337">
        <v>13.3</v>
      </c>
      <c r="H23" s="337">
        <v>19</v>
      </c>
      <c r="I23" s="337">
        <v>160.80000000000001</v>
      </c>
      <c r="J23" s="337">
        <v>142.69999999999999</v>
      </c>
      <c r="K23" s="337">
        <v>18.100000000000001</v>
      </c>
      <c r="L23" s="337">
        <v>18.8</v>
      </c>
      <c r="M23" s="337">
        <v>137.4</v>
      </c>
      <c r="N23" s="337">
        <v>129.30000000000001</v>
      </c>
      <c r="O23" s="338">
        <v>8.1</v>
      </c>
    </row>
    <row r="24" spans="1:15" ht="18.95" customHeight="1" x14ac:dyDescent="0.15">
      <c r="A24" s="501">
        <v>29</v>
      </c>
    </row>
    <row r="25" spans="1:15" ht="18.95" customHeight="1" x14ac:dyDescent="0.15">
      <c r="A25" s="501"/>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49"/>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59"/>
  <sheetViews>
    <sheetView view="pageBreakPreview" zoomScale="75" zoomScaleNormal="75" zoomScaleSheetLayoutView="75" workbookViewId="0"/>
  </sheetViews>
  <sheetFormatPr defaultColWidth="8.875" defaultRowHeight="13.5" x14ac:dyDescent="0.15"/>
  <cols>
    <col min="1" max="1" width="2.625" style="27" customWidth="1"/>
    <col min="2" max="2" width="5.375" style="27" customWidth="1"/>
    <col min="3" max="3" width="11.5" style="27" customWidth="1"/>
    <col min="4" max="8" width="15.5" style="27" customWidth="1"/>
    <col min="9" max="9" width="14.75" style="27" customWidth="1"/>
    <col min="10" max="10" width="3.125" style="27" customWidth="1"/>
    <col min="11" max="16384" width="8.875" style="27"/>
  </cols>
  <sheetData>
    <row r="1" spans="1:9" ht="23.25" customHeight="1" x14ac:dyDescent="0.15">
      <c r="A1" s="100"/>
      <c r="B1" s="97" t="s">
        <v>485</v>
      </c>
      <c r="C1" s="97" t="s">
        <v>484</v>
      </c>
      <c r="D1" s="99"/>
      <c r="E1" s="99"/>
      <c r="F1" s="99"/>
      <c r="G1" s="99"/>
      <c r="H1" s="99"/>
      <c r="I1" s="100"/>
    </row>
    <row r="2" spans="1:9" ht="11.25" customHeight="1" x14ac:dyDescent="0.15">
      <c r="A2" s="100"/>
      <c r="B2" s="99" t="s">
        <v>0</v>
      </c>
      <c r="C2" s="99"/>
      <c r="D2" s="99"/>
      <c r="E2" s="99"/>
      <c r="F2" s="99"/>
      <c r="G2" s="99"/>
      <c r="H2" s="99"/>
      <c r="I2" s="100"/>
    </row>
    <row r="3" spans="1:9" ht="23.1" customHeight="1" x14ac:dyDescent="0.15">
      <c r="A3" s="100"/>
      <c r="B3" s="106" t="s">
        <v>424</v>
      </c>
      <c r="D3" s="99"/>
      <c r="E3" s="99"/>
      <c r="F3" s="99"/>
      <c r="G3" s="99"/>
      <c r="H3" s="99"/>
      <c r="I3" s="100"/>
    </row>
    <row r="4" spans="1:9" ht="21" customHeight="1" x14ac:dyDescent="0.15">
      <c r="B4" s="234" t="s">
        <v>433</v>
      </c>
      <c r="C4" s="52"/>
      <c r="D4" s="52"/>
      <c r="E4" s="52"/>
      <c r="F4" s="52"/>
      <c r="G4" s="52"/>
      <c r="H4" s="311" t="s">
        <v>528</v>
      </c>
      <c r="I4" s="312"/>
    </row>
    <row r="5" spans="1:9" ht="17.649999999999999" customHeight="1" x14ac:dyDescent="0.15">
      <c r="B5" s="520" t="s">
        <v>349</v>
      </c>
      <c r="C5" s="521"/>
      <c r="D5" s="522"/>
      <c r="E5" s="518" t="s">
        <v>468</v>
      </c>
      <c r="F5" s="519"/>
      <c r="G5" s="518" t="s">
        <v>348</v>
      </c>
      <c r="H5" s="519"/>
    </row>
    <row r="6" spans="1:9" ht="17.649999999999999" customHeight="1" x14ac:dyDescent="0.15">
      <c r="B6" s="523"/>
      <c r="C6" s="524"/>
      <c r="D6" s="525"/>
      <c r="E6" s="313" t="s">
        <v>344</v>
      </c>
      <c r="F6" s="416" t="s">
        <v>329</v>
      </c>
      <c r="G6" s="313" t="s">
        <v>344</v>
      </c>
      <c r="H6" s="313" t="s">
        <v>329</v>
      </c>
    </row>
    <row r="7" spans="1:9" ht="17.649999999999999" customHeight="1" x14ac:dyDescent="0.15">
      <c r="B7" s="314" t="s">
        <v>330</v>
      </c>
      <c r="C7" s="315"/>
      <c r="D7" s="315"/>
      <c r="E7" s="316"/>
      <c r="F7" s="417"/>
      <c r="G7" s="316"/>
      <c r="H7" s="317"/>
    </row>
    <row r="8" spans="1:9" ht="17.649999999999999" customHeight="1" x14ac:dyDescent="0.15">
      <c r="B8" s="318"/>
      <c r="C8" s="319"/>
      <c r="D8" s="319"/>
      <c r="E8" s="320" t="s">
        <v>340</v>
      </c>
      <c r="F8" s="418" t="s">
        <v>183</v>
      </c>
      <c r="G8" s="320" t="s">
        <v>340</v>
      </c>
      <c r="H8" s="321" t="s">
        <v>183</v>
      </c>
    </row>
    <row r="9" spans="1:9" ht="17.649999999999999" customHeight="1" x14ac:dyDescent="0.15">
      <c r="B9" s="318" t="s">
        <v>331</v>
      </c>
      <c r="C9" s="319"/>
      <c r="D9" s="319"/>
      <c r="E9" s="322">
        <v>567916</v>
      </c>
      <c r="F9" s="419">
        <v>4.0999999999999996</v>
      </c>
      <c r="G9" s="322">
        <v>507377</v>
      </c>
      <c r="H9" s="323">
        <v>3.7</v>
      </c>
    </row>
    <row r="10" spans="1:9" ht="17.649999999999999" customHeight="1" x14ac:dyDescent="0.15">
      <c r="B10" s="318" t="s">
        <v>332</v>
      </c>
      <c r="C10" s="319"/>
      <c r="D10" s="319"/>
      <c r="E10" s="322">
        <v>268844</v>
      </c>
      <c r="F10" s="419">
        <v>1.6</v>
      </c>
      <c r="G10" s="322">
        <v>243044</v>
      </c>
      <c r="H10" s="323">
        <v>1.6</v>
      </c>
    </row>
    <row r="11" spans="1:9" ht="17.649999999999999" customHeight="1" x14ac:dyDescent="0.15">
      <c r="B11" s="318" t="s">
        <v>333</v>
      </c>
      <c r="C11" s="319"/>
      <c r="D11" s="319"/>
      <c r="E11" s="322">
        <v>249202</v>
      </c>
      <c r="F11" s="419">
        <v>1.4</v>
      </c>
      <c r="G11" s="322">
        <v>225421</v>
      </c>
      <c r="H11" s="323">
        <v>1.5</v>
      </c>
    </row>
    <row r="12" spans="1:9" ht="9.9499999999999993" customHeight="1" x14ac:dyDescent="0.15">
      <c r="B12" s="324"/>
      <c r="C12" s="325"/>
      <c r="D12" s="325"/>
      <c r="E12" s="326"/>
      <c r="F12" s="420"/>
      <c r="G12" s="326"/>
      <c r="H12" s="327"/>
    </row>
    <row r="13" spans="1:9" ht="17.649999999999999" customHeight="1" x14ac:dyDescent="0.15">
      <c r="B13" s="318" t="s">
        <v>334</v>
      </c>
      <c r="C13" s="319"/>
      <c r="D13" s="319"/>
      <c r="E13" s="328"/>
      <c r="F13" s="421"/>
      <c r="G13" s="328"/>
      <c r="H13" s="323"/>
    </row>
    <row r="14" spans="1:9" ht="17.649999999999999" customHeight="1" x14ac:dyDescent="0.15">
      <c r="B14" s="318"/>
      <c r="C14" s="319"/>
      <c r="D14" s="319"/>
      <c r="E14" s="320" t="s">
        <v>188</v>
      </c>
      <c r="F14" s="418" t="s">
        <v>183</v>
      </c>
      <c r="G14" s="320" t="s">
        <v>188</v>
      </c>
      <c r="H14" s="321" t="s">
        <v>183</v>
      </c>
    </row>
    <row r="15" spans="1:9" ht="17.649999999999999" customHeight="1" x14ac:dyDescent="0.15">
      <c r="B15" s="318" t="s">
        <v>335</v>
      </c>
      <c r="C15" s="319"/>
      <c r="D15" s="319"/>
      <c r="E15" s="422">
        <v>137.19999999999999</v>
      </c>
      <c r="F15" s="419">
        <v>-0.8</v>
      </c>
      <c r="G15" s="329">
        <v>146.6</v>
      </c>
      <c r="H15" s="323">
        <v>-1.9</v>
      </c>
    </row>
    <row r="16" spans="1:9" ht="17.649999999999999" customHeight="1" x14ac:dyDescent="0.15">
      <c r="B16" s="318" t="s">
        <v>336</v>
      </c>
      <c r="C16" s="319"/>
      <c r="D16" s="319"/>
      <c r="E16" s="422">
        <v>126.7</v>
      </c>
      <c r="F16" s="419">
        <v>-1.1000000000000001</v>
      </c>
      <c r="G16" s="329">
        <v>136.4</v>
      </c>
      <c r="H16" s="323">
        <v>-2.1</v>
      </c>
    </row>
    <row r="17" spans="1:9" ht="17.649999999999999" customHeight="1" x14ac:dyDescent="0.15">
      <c r="B17" s="318" t="s">
        <v>337</v>
      </c>
      <c r="C17" s="319"/>
      <c r="D17" s="319"/>
      <c r="E17" s="422">
        <v>10.5</v>
      </c>
      <c r="F17" s="419">
        <v>1.7</v>
      </c>
      <c r="G17" s="329">
        <v>10.199999999999999</v>
      </c>
      <c r="H17" s="323">
        <v>3</v>
      </c>
    </row>
    <row r="18" spans="1:9" ht="17.649999999999999" customHeight="1" x14ac:dyDescent="0.15">
      <c r="B18" s="318"/>
      <c r="C18" s="319"/>
      <c r="D18" s="319"/>
      <c r="E18" s="328"/>
      <c r="F18" s="421"/>
      <c r="G18" s="328"/>
      <c r="H18" s="323"/>
    </row>
    <row r="19" spans="1:9" ht="17.649999999999999" customHeight="1" x14ac:dyDescent="0.15">
      <c r="B19" s="318"/>
      <c r="C19" s="319"/>
      <c r="D19" s="319"/>
      <c r="E19" s="320" t="s">
        <v>345</v>
      </c>
      <c r="F19" s="418" t="s">
        <v>345</v>
      </c>
      <c r="G19" s="320" t="s">
        <v>345</v>
      </c>
      <c r="H19" s="321" t="s">
        <v>345</v>
      </c>
    </row>
    <row r="20" spans="1:9" ht="17.649999999999999" customHeight="1" x14ac:dyDescent="0.15">
      <c r="B20" s="318" t="s">
        <v>338</v>
      </c>
      <c r="C20" s="319"/>
      <c r="D20" s="319"/>
      <c r="E20" s="329">
        <v>17.7</v>
      </c>
      <c r="F20" s="419">
        <v>-0.3</v>
      </c>
      <c r="G20" s="329">
        <v>19.100000000000001</v>
      </c>
      <c r="H20" s="323">
        <v>-0.6</v>
      </c>
    </row>
    <row r="21" spans="1:9" ht="10.5" customHeight="1" x14ac:dyDescent="0.15">
      <c r="B21" s="324"/>
      <c r="C21" s="325"/>
      <c r="D21" s="325"/>
      <c r="E21" s="326"/>
      <c r="F21" s="420"/>
      <c r="G21" s="326"/>
      <c r="H21" s="327"/>
    </row>
    <row r="22" spans="1:9" ht="17.649999999999999" customHeight="1" x14ac:dyDescent="0.15">
      <c r="B22" s="318" t="s">
        <v>339</v>
      </c>
      <c r="C22" s="319"/>
      <c r="D22" s="319"/>
      <c r="E22" s="316"/>
      <c r="F22" s="421"/>
      <c r="G22" s="328"/>
      <c r="H22" s="323"/>
    </row>
    <row r="23" spans="1:9" ht="17.649999999999999" customHeight="1" x14ac:dyDescent="0.15">
      <c r="B23" s="318"/>
      <c r="C23" s="319"/>
      <c r="D23" s="319"/>
      <c r="E23" s="320" t="s">
        <v>343</v>
      </c>
      <c r="F23" s="418" t="s">
        <v>183</v>
      </c>
      <c r="G23" s="320" t="s">
        <v>343</v>
      </c>
      <c r="H23" s="321" t="s">
        <v>183</v>
      </c>
    </row>
    <row r="24" spans="1:9" ht="17.649999999999999" customHeight="1" x14ac:dyDescent="0.15">
      <c r="B24" s="318" t="s">
        <v>341</v>
      </c>
      <c r="C24" s="319"/>
      <c r="D24" s="319"/>
      <c r="E24" s="322">
        <v>51813</v>
      </c>
      <c r="F24" s="419">
        <v>1.2</v>
      </c>
      <c r="G24" s="320">
        <v>414</v>
      </c>
      <c r="H24" s="321">
        <v>2.1</v>
      </c>
    </row>
    <row r="25" spans="1:9" ht="17.100000000000001" customHeight="1" x14ac:dyDescent="0.15">
      <c r="B25" s="318"/>
      <c r="C25" s="319"/>
      <c r="D25" s="319"/>
      <c r="E25" s="328"/>
      <c r="F25" s="421"/>
      <c r="G25" s="328"/>
      <c r="H25" s="323"/>
    </row>
    <row r="26" spans="1:9" ht="17.649999999999999" customHeight="1" x14ac:dyDescent="0.15">
      <c r="B26" s="318"/>
      <c r="C26" s="319"/>
      <c r="D26" s="319"/>
      <c r="E26" s="320" t="s">
        <v>346</v>
      </c>
      <c r="F26" s="418" t="s">
        <v>347</v>
      </c>
      <c r="G26" s="320" t="s">
        <v>346</v>
      </c>
      <c r="H26" s="321" t="s">
        <v>347</v>
      </c>
    </row>
    <row r="27" spans="1:9" ht="17.649999999999999" customHeight="1" x14ac:dyDescent="0.15">
      <c r="B27" s="318" t="s">
        <v>342</v>
      </c>
      <c r="C27" s="319"/>
      <c r="D27" s="319"/>
      <c r="E27" s="423">
        <v>32.229999999999997</v>
      </c>
      <c r="F27" s="424">
        <v>0.28999999999999998</v>
      </c>
      <c r="G27" s="330">
        <v>23.6</v>
      </c>
      <c r="H27" s="321">
        <v>-1.4</v>
      </c>
    </row>
    <row r="28" spans="1:9" ht="10.5" customHeight="1" x14ac:dyDescent="0.15">
      <c r="B28" s="324"/>
      <c r="C28" s="325"/>
      <c r="D28" s="325"/>
      <c r="E28" s="326"/>
      <c r="F28" s="420"/>
      <c r="G28" s="331"/>
      <c r="H28" s="327"/>
    </row>
    <row r="29" spans="1:9" ht="23.25" customHeight="1" x14ac:dyDescent="0.15">
      <c r="B29" s="245" t="s">
        <v>469</v>
      </c>
      <c r="C29" s="245"/>
      <c r="D29" s="332"/>
      <c r="E29" s="332"/>
      <c r="F29" s="332"/>
      <c r="G29" s="332"/>
    </row>
    <row r="30" spans="1:9" ht="17.649999999999999" customHeight="1" x14ac:dyDescent="0.15">
      <c r="B30" s="245"/>
      <c r="C30" s="245"/>
      <c r="D30" s="332"/>
      <c r="E30" s="332"/>
      <c r="F30" s="332"/>
      <c r="G30" s="332"/>
    </row>
    <row r="31" spans="1:9" ht="25.5" customHeight="1" x14ac:dyDescent="0.15">
      <c r="A31" s="332"/>
      <c r="B31" s="448"/>
      <c r="C31" s="442"/>
      <c r="D31" s="443"/>
      <c r="E31" s="444"/>
      <c r="F31" s="444"/>
      <c r="G31" s="444"/>
      <c r="H31" s="444"/>
      <c r="I31" s="332"/>
    </row>
    <row r="32" spans="1:9" ht="17.25" customHeight="1" x14ac:dyDescent="0.15">
      <c r="A32" s="332"/>
      <c r="B32" s="283"/>
      <c r="C32" s="245"/>
      <c r="D32" s="409"/>
      <c r="E32" s="332"/>
      <c r="F32" s="332"/>
      <c r="G32" s="332"/>
      <c r="H32" s="449"/>
      <c r="I32" s="332"/>
    </row>
    <row r="33" spans="1:9" ht="32.25" customHeight="1" x14ac:dyDescent="0.15">
      <c r="A33" s="332"/>
      <c r="B33" s="515"/>
      <c r="C33" s="516"/>
      <c r="D33" s="516"/>
      <c r="E33" s="516"/>
      <c r="F33" s="450"/>
      <c r="G33" s="451"/>
      <c r="H33" s="450"/>
      <c r="I33" s="332"/>
    </row>
    <row r="34" spans="1:9" ht="17.25" customHeight="1" x14ac:dyDescent="0.15">
      <c r="A34" s="332"/>
      <c r="B34" s="517"/>
      <c r="C34" s="517"/>
      <c r="D34" s="517"/>
      <c r="E34" s="517"/>
      <c r="F34" s="452"/>
      <c r="G34" s="452"/>
      <c r="H34" s="452"/>
      <c r="I34" s="332"/>
    </row>
    <row r="35" spans="1:9" ht="17.25" customHeight="1" x14ac:dyDescent="0.15">
      <c r="A35" s="332"/>
      <c r="B35" s="453"/>
      <c r="C35" s="512"/>
      <c r="D35" s="513"/>
      <c r="E35" s="513"/>
      <c r="F35" s="454"/>
      <c r="G35" s="455"/>
      <c r="H35" s="456"/>
      <c r="I35" s="332"/>
    </row>
    <row r="36" spans="1:9" ht="17.25" customHeight="1" x14ac:dyDescent="0.15">
      <c r="A36" s="332"/>
      <c r="B36" s="453"/>
      <c r="C36" s="512"/>
      <c r="D36" s="513"/>
      <c r="E36" s="513"/>
      <c r="F36" s="457"/>
      <c r="G36" s="458"/>
      <c r="H36" s="459"/>
      <c r="I36" s="332"/>
    </row>
    <row r="37" spans="1:9" ht="17.25" customHeight="1" x14ac:dyDescent="0.15">
      <c r="A37" s="332"/>
      <c r="B37" s="453"/>
      <c r="C37" s="512"/>
      <c r="D37" s="513"/>
      <c r="E37" s="513"/>
      <c r="F37" s="454"/>
      <c r="G37" s="455"/>
      <c r="H37" s="456"/>
      <c r="I37" s="332"/>
    </row>
    <row r="38" spans="1:9" ht="17.25" customHeight="1" x14ac:dyDescent="0.15">
      <c r="A38" s="332"/>
      <c r="B38" s="453"/>
      <c r="C38" s="512"/>
      <c r="D38" s="513"/>
      <c r="E38" s="513"/>
      <c r="F38" s="454"/>
      <c r="G38" s="455"/>
      <c r="H38" s="456"/>
      <c r="I38" s="332"/>
    </row>
    <row r="39" spans="1:9" ht="17.25" customHeight="1" x14ac:dyDescent="0.15">
      <c r="A39" s="332"/>
      <c r="B39" s="453"/>
      <c r="C39" s="512"/>
      <c r="D39" s="513"/>
      <c r="E39" s="513"/>
      <c r="F39" s="454"/>
      <c r="G39" s="455"/>
      <c r="H39" s="456"/>
      <c r="I39" s="332"/>
    </row>
    <row r="40" spans="1:9" ht="17.25" customHeight="1" x14ac:dyDescent="0.15">
      <c r="A40" s="332"/>
      <c r="B40" s="453"/>
      <c r="C40" s="512"/>
      <c r="D40" s="513"/>
      <c r="E40" s="513"/>
      <c r="F40" s="454"/>
      <c r="G40" s="455"/>
      <c r="H40" s="456"/>
      <c r="I40" s="332"/>
    </row>
    <row r="41" spans="1:9" ht="17.25" customHeight="1" x14ac:dyDescent="0.15">
      <c r="A41" s="332"/>
      <c r="B41" s="453"/>
      <c r="C41" s="512"/>
      <c r="D41" s="513"/>
      <c r="E41" s="513"/>
      <c r="F41" s="454"/>
      <c r="G41" s="455"/>
      <c r="H41" s="456"/>
      <c r="I41" s="332"/>
    </row>
    <row r="42" spans="1:9" ht="17.25" customHeight="1" x14ac:dyDescent="0.15">
      <c r="A42" s="332"/>
      <c r="B42" s="453"/>
      <c r="C42" s="512"/>
      <c r="D42" s="513"/>
      <c r="E42" s="513"/>
      <c r="F42" s="454"/>
      <c r="G42" s="455"/>
      <c r="H42" s="456"/>
      <c r="I42" s="332"/>
    </row>
    <row r="43" spans="1:9" ht="17.25" customHeight="1" x14ac:dyDescent="0.15">
      <c r="A43" s="332"/>
      <c r="B43" s="453"/>
      <c r="C43" s="512"/>
      <c r="D43" s="513"/>
      <c r="E43" s="513"/>
      <c r="F43" s="454"/>
      <c r="G43" s="455"/>
      <c r="H43" s="456"/>
      <c r="I43" s="332"/>
    </row>
    <row r="44" spans="1:9" ht="17.25" customHeight="1" x14ac:dyDescent="0.15">
      <c r="A44" s="332"/>
      <c r="B44" s="453"/>
      <c r="C44" s="512"/>
      <c r="D44" s="513"/>
      <c r="E44" s="513"/>
      <c r="F44" s="457"/>
      <c r="G44" s="458"/>
      <c r="H44" s="459"/>
      <c r="I44" s="332"/>
    </row>
    <row r="45" spans="1:9" ht="17.25" customHeight="1" x14ac:dyDescent="0.15">
      <c r="A45" s="332"/>
      <c r="B45" s="453"/>
      <c r="C45" s="512"/>
      <c r="D45" s="513"/>
      <c r="E45" s="513"/>
      <c r="F45" s="454"/>
      <c r="G45" s="455"/>
      <c r="H45" s="456"/>
      <c r="I45" s="332"/>
    </row>
    <row r="46" spans="1:9" ht="17.25" customHeight="1" x14ac:dyDescent="0.15">
      <c r="A46" s="332"/>
      <c r="B46" s="453"/>
      <c r="C46" s="512"/>
      <c r="D46" s="513"/>
      <c r="E46" s="513"/>
      <c r="F46" s="454"/>
      <c r="G46" s="455"/>
      <c r="H46" s="456"/>
      <c r="I46" s="332"/>
    </row>
    <row r="47" spans="1:9" ht="17.25" customHeight="1" x14ac:dyDescent="0.15">
      <c r="A47" s="332"/>
      <c r="B47" s="453"/>
      <c r="C47" s="512"/>
      <c r="D47" s="513"/>
      <c r="E47" s="513"/>
      <c r="F47" s="454"/>
      <c r="G47" s="455"/>
      <c r="H47" s="456"/>
      <c r="I47" s="332"/>
    </row>
    <row r="48" spans="1:9" ht="17.25" customHeight="1" x14ac:dyDescent="0.15">
      <c r="A48" s="332"/>
      <c r="B48" s="453"/>
      <c r="C48" s="512"/>
      <c r="D48" s="513"/>
      <c r="E48" s="513"/>
      <c r="F48" s="454"/>
      <c r="G48" s="455"/>
      <c r="H48" s="456"/>
      <c r="I48" s="332"/>
    </row>
    <row r="49" spans="1:9" ht="17.25" customHeight="1" x14ac:dyDescent="0.15">
      <c r="A49" s="332"/>
      <c r="B49" s="453"/>
      <c r="C49" s="512"/>
      <c r="D49" s="513"/>
      <c r="E49" s="513"/>
      <c r="F49" s="454"/>
      <c r="G49" s="455"/>
      <c r="H49" s="456"/>
      <c r="I49" s="332"/>
    </row>
    <row r="50" spans="1:9" ht="17.25" customHeight="1" x14ac:dyDescent="0.15">
      <c r="A50" s="332"/>
      <c r="B50" s="453"/>
      <c r="C50" s="512"/>
      <c r="D50" s="513"/>
      <c r="E50" s="513"/>
      <c r="F50" s="454"/>
      <c r="G50" s="455"/>
      <c r="H50" s="456"/>
      <c r="I50" s="332"/>
    </row>
    <row r="51" spans="1:9" ht="17.25" customHeight="1" x14ac:dyDescent="0.15">
      <c r="A51" s="332"/>
      <c r="B51" s="453"/>
      <c r="C51" s="512"/>
      <c r="D51" s="513"/>
      <c r="E51" s="513"/>
      <c r="F51" s="454"/>
      <c r="G51" s="455"/>
      <c r="H51" s="456"/>
      <c r="I51" s="332"/>
    </row>
    <row r="52" spans="1:9" ht="21" customHeight="1" x14ac:dyDescent="0.15">
      <c r="A52" s="332"/>
      <c r="B52" s="332"/>
      <c r="C52" s="332"/>
      <c r="D52" s="332"/>
      <c r="E52" s="332"/>
      <c r="F52" s="332"/>
      <c r="G52" s="332"/>
      <c r="H52" s="332"/>
      <c r="I52" s="332"/>
    </row>
    <row r="53" spans="1:9" ht="17.25" customHeight="1" x14ac:dyDescent="0.15">
      <c r="A53" s="332"/>
      <c r="B53" s="251"/>
      <c r="C53" s="332"/>
      <c r="D53" s="332"/>
      <c r="E53" s="332"/>
      <c r="F53" s="332"/>
      <c r="G53" s="332"/>
      <c r="H53" s="332"/>
      <c r="I53" s="332"/>
    </row>
    <row r="54" spans="1:9" ht="31.5" customHeight="1" x14ac:dyDescent="0.15">
      <c r="B54" s="410"/>
      <c r="C54" s="514"/>
      <c r="D54" s="480"/>
      <c r="E54" s="480"/>
      <c r="F54" s="480"/>
      <c r="G54" s="480"/>
      <c r="H54" s="480"/>
      <c r="I54" s="480"/>
    </row>
    <row r="55" spans="1:9" ht="17.25" customHeight="1" x14ac:dyDescent="0.15">
      <c r="B55" s="290"/>
    </row>
    <row r="56" spans="1:9" ht="17.25" customHeight="1" x14ac:dyDescent="0.15">
      <c r="B56" s="290"/>
    </row>
    <row r="57" spans="1:9" ht="22.5" customHeight="1" x14ac:dyDescent="0.15"/>
    <row r="58" spans="1:9" x14ac:dyDescent="0.15">
      <c r="B58" s="290"/>
    </row>
    <row r="59" spans="1:9" ht="32.25" customHeight="1" x14ac:dyDescent="0.15">
      <c r="B59" s="410"/>
      <c r="C59" s="514"/>
      <c r="D59" s="465"/>
      <c r="E59" s="465"/>
      <c r="F59" s="465"/>
      <c r="G59" s="465"/>
      <c r="H59" s="465"/>
      <c r="I59" s="465"/>
    </row>
  </sheetData>
  <mergeCells count="23">
    <mergeCell ref="E5:F5"/>
    <mergeCell ref="G5:H5"/>
    <mergeCell ref="B5:D6"/>
    <mergeCell ref="C35:E35"/>
    <mergeCell ref="C36:E36"/>
    <mergeCell ref="C37:E37"/>
    <mergeCell ref="C38:E38"/>
    <mergeCell ref="B33:E34"/>
    <mergeCell ref="C39:E39"/>
    <mergeCell ref="C40:E40"/>
    <mergeCell ref="C41:E41"/>
    <mergeCell ref="C42:E42"/>
    <mergeCell ref="C43:E43"/>
    <mergeCell ref="C59:I59"/>
    <mergeCell ref="C54:I54"/>
    <mergeCell ref="C49:E49"/>
    <mergeCell ref="C44:E44"/>
    <mergeCell ref="C45:E45"/>
    <mergeCell ref="C46:E46"/>
    <mergeCell ref="C47:E47"/>
    <mergeCell ref="C48:E48"/>
    <mergeCell ref="C50:E50"/>
    <mergeCell ref="C51:E51"/>
  </mergeCells>
  <phoneticPr fontId="49"/>
  <pageMargins left="0.70866141732283472" right="0.70866141732283472" top="0.74803149606299213" bottom="0.55118110236220474" header="0.31496062992125984" footer="0.31496062992125984"/>
  <pageSetup paperSize="9" scale="75"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sqref="A1:XFD1048576"/>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236</v>
      </c>
    </row>
    <row r="3" spans="1:6" x14ac:dyDescent="0.15">
      <c r="A3" s="31"/>
      <c r="B3" s="31" t="s">
        <v>237</v>
      </c>
      <c r="C3" s="31" t="s">
        <v>238</v>
      </c>
      <c r="D3" s="36" t="s">
        <v>239</v>
      </c>
      <c r="F3" s="32"/>
    </row>
    <row r="4" spans="1:6" x14ac:dyDescent="0.15">
      <c r="A4" s="405" t="s">
        <v>463</v>
      </c>
      <c r="B4" s="220">
        <v>4</v>
      </c>
      <c r="C4" s="220">
        <v>1.7</v>
      </c>
      <c r="D4" s="221">
        <v>2.2000000000000002</v>
      </c>
      <c r="F4" s="33"/>
    </row>
    <row r="5" spans="1:6" x14ac:dyDescent="0.15">
      <c r="A5" s="405" t="s">
        <v>486</v>
      </c>
      <c r="B5" s="220">
        <v>5.9</v>
      </c>
      <c r="C5" s="220">
        <v>1.8</v>
      </c>
      <c r="D5" s="221">
        <v>2</v>
      </c>
      <c r="F5" s="33"/>
    </row>
    <row r="6" spans="1:6" x14ac:dyDescent="0.15">
      <c r="A6" s="405" t="s">
        <v>487</v>
      </c>
      <c r="B6" s="220">
        <v>-0.4</v>
      </c>
      <c r="C6" s="220">
        <v>-0.1</v>
      </c>
      <c r="D6" s="221">
        <v>-0.1</v>
      </c>
      <c r="F6" s="34"/>
    </row>
    <row r="7" spans="1:6" x14ac:dyDescent="0.15">
      <c r="A7" s="405" t="s">
        <v>488</v>
      </c>
      <c r="B7" s="220">
        <v>0.1</v>
      </c>
      <c r="C7" s="220">
        <v>1.1000000000000001</v>
      </c>
      <c r="D7" s="221">
        <v>0.1</v>
      </c>
      <c r="F7" s="34"/>
    </row>
    <row r="8" spans="1:6" x14ac:dyDescent="0.15">
      <c r="A8" s="405" t="s">
        <v>490</v>
      </c>
      <c r="B8" s="220">
        <v>2.8</v>
      </c>
      <c r="C8" s="220">
        <v>0.4</v>
      </c>
      <c r="D8" s="221">
        <v>-0.1</v>
      </c>
      <c r="F8" s="34"/>
    </row>
    <row r="9" spans="1:6" x14ac:dyDescent="0.15">
      <c r="A9" s="405" t="s">
        <v>491</v>
      </c>
      <c r="B9" s="220">
        <v>3.7</v>
      </c>
      <c r="C9" s="220">
        <v>2.7</v>
      </c>
      <c r="D9" s="221">
        <v>2.2999999999999998</v>
      </c>
      <c r="F9" s="34"/>
    </row>
    <row r="10" spans="1:6" x14ac:dyDescent="0.15">
      <c r="A10" s="405" t="s">
        <v>493</v>
      </c>
      <c r="B10" s="220">
        <v>2.8</v>
      </c>
      <c r="C10" s="220">
        <v>1.8</v>
      </c>
      <c r="D10" s="221">
        <v>1.3</v>
      </c>
      <c r="F10" s="34"/>
    </row>
    <row r="11" spans="1:6" x14ac:dyDescent="0.15">
      <c r="A11" s="405" t="s">
        <v>494</v>
      </c>
      <c r="B11" s="220">
        <v>-2.4</v>
      </c>
      <c r="C11" s="220">
        <v>2</v>
      </c>
      <c r="D11" s="221">
        <v>1.8</v>
      </c>
      <c r="F11" s="34"/>
    </row>
    <row r="12" spans="1:6" x14ac:dyDescent="0.15">
      <c r="A12" s="405" t="s">
        <v>495</v>
      </c>
      <c r="B12" s="220">
        <v>6.2</v>
      </c>
      <c r="C12" s="220">
        <v>2.2000000000000002</v>
      </c>
      <c r="D12" s="221">
        <v>2.2999999999999998</v>
      </c>
      <c r="F12" s="34"/>
    </row>
    <row r="13" spans="1:6" x14ac:dyDescent="0.15">
      <c r="A13" s="405" t="s">
        <v>498</v>
      </c>
      <c r="B13" s="220">
        <v>1.5</v>
      </c>
      <c r="C13" s="220">
        <v>1.5</v>
      </c>
      <c r="D13" s="221">
        <v>1.4</v>
      </c>
      <c r="F13" s="34"/>
    </row>
    <row r="14" spans="1:6" x14ac:dyDescent="0.15">
      <c r="A14" s="405" t="s">
        <v>500</v>
      </c>
      <c r="B14" s="220">
        <v>1.6</v>
      </c>
      <c r="C14" s="220">
        <v>2.1</v>
      </c>
      <c r="D14" s="221">
        <v>1.8</v>
      </c>
      <c r="F14" s="34"/>
    </row>
    <row r="15" spans="1:6" x14ac:dyDescent="0.15">
      <c r="A15" s="405" t="s">
        <v>505</v>
      </c>
      <c r="B15" s="220">
        <v>-0.2</v>
      </c>
      <c r="C15" s="220">
        <v>0.9</v>
      </c>
      <c r="D15" s="221">
        <v>0.8</v>
      </c>
      <c r="F15" s="34"/>
    </row>
    <row r="16" spans="1:6" x14ac:dyDescent="0.15">
      <c r="A16" s="405" t="s">
        <v>506</v>
      </c>
      <c r="B16" s="220">
        <v>3.7</v>
      </c>
      <c r="C16" s="220">
        <v>1.6</v>
      </c>
      <c r="D16" s="222">
        <v>1.5</v>
      </c>
      <c r="F16" s="34"/>
    </row>
    <row r="17" spans="1:4" ht="12.95" customHeight="1" x14ac:dyDescent="0.15">
      <c r="A17" s="37"/>
      <c r="B17" s="96"/>
      <c r="C17" s="96"/>
      <c r="D17" s="35"/>
    </row>
    <row r="18" spans="1:4" ht="12.95" customHeight="1" x14ac:dyDescent="0.15"/>
    <row r="19" spans="1:4" ht="12.95" customHeight="1" x14ac:dyDescent="0.15">
      <c r="A19" s="30" t="s">
        <v>243</v>
      </c>
    </row>
    <row r="20" spans="1:4" ht="12.95" customHeight="1" x14ac:dyDescent="0.15">
      <c r="A20" s="31"/>
      <c r="B20" s="31" t="s">
        <v>237</v>
      </c>
      <c r="C20" s="31" t="s">
        <v>238</v>
      </c>
      <c r="D20" s="36" t="s">
        <v>239</v>
      </c>
    </row>
    <row r="21" spans="1:4" ht="12.95" customHeight="1" x14ac:dyDescent="0.15">
      <c r="A21" s="235" t="s">
        <v>463</v>
      </c>
      <c r="B21" s="220">
        <v>1.9</v>
      </c>
      <c r="C21" s="220">
        <v>2</v>
      </c>
      <c r="D21" s="221">
        <v>2.2000000000000002</v>
      </c>
    </row>
    <row r="22" spans="1:4" ht="12.95" customHeight="1" x14ac:dyDescent="0.15">
      <c r="A22" s="235" t="s">
        <v>486</v>
      </c>
      <c r="B22" s="220">
        <v>3.4</v>
      </c>
      <c r="C22" s="220">
        <v>2.8</v>
      </c>
      <c r="D22" s="221">
        <v>2.9</v>
      </c>
    </row>
    <row r="23" spans="1:4" ht="12.95" customHeight="1" x14ac:dyDescent="0.15">
      <c r="A23" s="235" t="s">
        <v>487</v>
      </c>
      <c r="B23" s="220">
        <v>-0.4</v>
      </c>
      <c r="C23" s="220">
        <v>-0.3</v>
      </c>
      <c r="D23" s="221">
        <v>-0.3</v>
      </c>
    </row>
    <row r="24" spans="1:4" ht="12.95" customHeight="1" x14ac:dyDescent="0.15">
      <c r="A24" s="235" t="s">
        <v>488</v>
      </c>
      <c r="B24" s="445">
        <v>-1.3</v>
      </c>
      <c r="C24" s="220">
        <v>2</v>
      </c>
      <c r="D24" s="221">
        <v>0.7</v>
      </c>
    </row>
    <row r="25" spans="1:4" ht="12.95" customHeight="1" x14ac:dyDescent="0.15">
      <c r="A25" s="235" t="s">
        <v>490</v>
      </c>
      <c r="B25" s="220">
        <v>3.2</v>
      </c>
      <c r="C25" s="220">
        <v>1.1000000000000001</v>
      </c>
      <c r="D25" s="221">
        <v>1</v>
      </c>
    </row>
    <row r="26" spans="1:4" ht="12.95" customHeight="1" x14ac:dyDescent="0.15">
      <c r="A26" s="235" t="s">
        <v>491</v>
      </c>
      <c r="B26" s="220">
        <v>5.3</v>
      </c>
      <c r="C26" s="220">
        <v>3.1</v>
      </c>
      <c r="D26" s="221">
        <v>3.3</v>
      </c>
    </row>
    <row r="27" spans="1:4" ht="12.95" customHeight="1" x14ac:dyDescent="0.15">
      <c r="A27" s="235" t="s">
        <v>493</v>
      </c>
      <c r="B27" s="220">
        <v>2.1</v>
      </c>
      <c r="C27" s="220">
        <v>1.8</v>
      </c>
      <c r="D27" s="221">
        <v>2.1</v>
      </c>
    </row>
    <row r="28" spans="1:4" ht="12.95" customHeight="1" x14ac:dyDescent="0.15">
      <c r="A28" s="235" t="s">
        <v>494</v>
      </c>
      <c r="B28" s="220">
        <v>-3.2</v>
      </c>
      <c r="C28" s="220">
        <v>1.9</v>
      </c>
      <c r="D28" s="221">
        <v>2.1</v>
      </c>
    </row>
    <row r="29" spans="1:4" ht="12.95" customHeight="1" x14ac:dyDescent="0.15">
      <c r="A29" s="235" t="s">
        <v>495</v>
      </c>
      <c r="B29" s="220">
        <v>5.3</v>
      </c>
      <c r="C29" s="220">
        <v>1.3</v>
      </c>
      <c r="D29" s="221">
        <v>1.7</v>
      </c>
    </row>
    <row r="30" spans="1:4" ht="12.95" customHeight="1" x14ac:dyDescent="0.15">
      <c r="A30" s="235" t="s">
        <v>498</v>
      </c>
      <c r="B30" s="220">
        <v>0.7</v>
      </c>
      <c r="C30" s="220">
        <v>1.1000000000000001</v>
      </c>
      <c r="D30" s="221">
        <v>1</v>
      </c>
    </row>
    <row r="31" spans="1:4" ht="12.95" customHeight="1" x14ac:dyDescent="0.15">
      <c r="A31" s="235" t="s">
        <v>500</v>
      </c>
      <c r="B31" s="220">
        <v>0.8</v>
      </c>
      <c r="C31" s="220">
        <v>0.7</v>
      </c>
      <c r="D31" s="221">
        <v>0.7</v>
      </c>
    </row>
    <row r="32" spans="1:4" ht="12.95" customHeight="1" x14ac:dyDescent="0.15">
      <c r="A32" s="235" t="s">
        <v>505</v>
      </c>
      <c r="B32" s="220">
        <v>-0.4</v>
      </c>
      <c r="C32" s="220">
        <v>0.2</v>
      </c>
      <c r="D32" s="221">
        <v>0.4</v>
      </c>
    </row>
    <row r="33" spans="1:4" ht="12.95" customHeight="1" x14ac:dyDescent="0.15">
      <c r="A33" s="235" t="s">
        <v>527</v>
      </c>
      <c r="B33" s="220">
        <v>0.4</v>
      </c>
      <c r="C33" s="220">
        <v>0.1</v>
      </c>
      <c r="D33" s="222">
        <v>-0.2</v>
      </c>
    </row>
    <row r="34" spans="1:4" ht="12.95" customHeight="1" x14ac:dyDescent="0.15"/>
    <row r="35" spans="1:4" ht="12.95" customHeight="1" x14ac:dyDescent="0.15"/>
    <row r="36" spans="1:4" ht="12.95" customHeight="1" x14ac:dyDescent="0.15"/>
    <row r="37" spans="1:4" ht="12.95" customHeight="1" x14ac:dyDescent="0.15"/>
  </sheetData>
  <phoneticPr fontId="3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sqref="A1:XFD1048576"/>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247</v>
      </c>
    </row>
    <row r="3" spans="1:6" x14ac:dyDescent="0.15">
      <c r="A3" s="31"/>
      <c r="B3" s="31" t="s">
        <v>244</v>
      </c>
      <c r="C3" s="31" t="s">
        <v>245</v>
      </c>
      <c r="D3" s="36" t="s">
        <v>246</v>
      </c>
      <c r="F3" s="32"/>
    </row>
    <row r="4" spans="1:6" x14ac:dyDescent="0.15">
      <c r="A4" s="235" t="s">
        <v>463</v>
      </c>
      <c r="B4" s="220">
        <v>-0.4</v>
      </c>
      <c r="C4" s="220">
        <v>0</v>
      </c>
      <c r="D4" s="221">
        <v>-6.6</v>
      </c>
      <c r="F4" s="33"/>
    </row>
    <row r="5" spans="1:6" x14ac:dyDescent="0.15">
      <c r="A5" s="235" t="s">
        <v>486</v>
      </c>
      <c r="B5" s="220">
        <v>0.6</v>
      </c>
      <c r="C5" s="220">
        <v>0.5</v>
      </c>
      <c r="D5" s="221">
        <v>1.1000000000000001</v>
      </c>
      <c r="F5" s="33"/>
    </row>
    <row r="6" spans="1:6" x14ac:dyDescent="0.15">
      <c r="A6" s="235" t="s">
        <v>487</v>
      </c>
      <c r="B6" s="220">
        <v>0.1</v>
      </c>
      <c r="C6" s="220">
        <v>0.3</v>
      </c>
      <c r="D6" s="221">
        <v>0</v>
      </c>
      <c r="F6" s="34"/>
    </row>
    <row r="7" spans="1:6" x14ac:dyDescent="0.15">
      <c r="A7" s="235" t="s">
        <v>488</v>
      </c>
      <c r="B7" s="220">
        <v>-2.4</v>
      </c>
      <c r="C7" s="220">
        <v>-2.2999999999999998</v>
      </c>
      <c r="D7" s="221">
        <v>-4.0999999999999996</v>
      </c>
      <c r="F7" s="34"/>
    </row>
    <row r="8" spans="1:6" x14ac:dyDescent="0.15">
      <c r="A8" s="235" t="s">
        <v>490</v>
      </c>
      <c r="B8" s="220">
        <v>-2.6</v>
      </c>
      <c r="C8" s="220">
        <v>-2.8</v>
      </c>
      <c r="D8" s="221">
        <v>1</v>
      </c>
      <c r="F8" s="34"/>
    </row>
    <row r="9" spans="1:6" x14ac:dyDescent="0.15">
      <c r="A9" s="235" t="s">
        <v>491</v>
      </c>
      <c r="B9" s="220">
        <v>-1.2</v>
      </c>
      <c r="C9" s="220">
        <v>-0.9</v>
      </c>
      <c r="D9" s="221">
        <v>-2.4</v>
      </c>
      <c r="F9" s="34"/>
    </row>
    <row r="10" spans="1:6" x14ac:dyDescent="0.15">
      <c r="A10" s="235" t="s">
        <v>493</v>
      </c>
      <c r="B10" s="220">
        <v>0.2</v>
      </c>
      <c r="C10" s="220">
        <v>0</v>
      </c>
      <c r="D10" s="221">
        <v>1</v>
      </c>
      <c r="F10" s="34"/>
    </row>
    <row r="11" spans="1:6" x14ac:dyDescent="0.15">
      <c r="A11" s="235" t="s">
        <v>494</v>
      </c>
      <c r="B11" s="220">
        <v>0.2</v>
      </c>
      <c r="C11" s="220">
        <v>-0.7</v>
      </c>
      <c r="D11" s="221">
        <v>12.3</v>
      </c>
      <c r="F11" s="34"/>
    </row>
    <row r="12" spans="1:6" x14ac:dyDescent="0.15">
      <c r="A12" s="235" t="s">
        <v>495</v>
      </c>
      <c r="B12" s="220">
        <v>1.2</v>
      </c>
      <c r="C12" s="220">
        <v>1.2</v>
      </c>
      <c r="D12" s="221">
        <v>3.1</v>
      </c>
      <c r="F12" s="34"/>
    </row>
    <row r="13" spans="1:6" x14ac:dyDescent="0.15">
      <c r="A13" s="235" t="s">
        <v>498</v>
      </c>
      <c r="B13" s="220">
        <v>1.1000000000000001</v>
      </c>
      <c r="C13" s="220">
        <v>0.3</v>
      </c>
      <c r="D13" s="221">
        <v>15.4</v>
      </c>
      <c r="F13" s="34"/>
    </row>
    <row r="14" spans="1:6" x14ac:dyDescent="0.15">
      <c r="A14" s="235" t="s">
        <v>500</v>
      </c>
      <c r="B14" s="220">
        <v>-0.7</v>
      </c>
      <c r="C14" s="220">
        <v>-1.7</v>
      </c>
      <c r="D14" s="221">
        <v>14.5</v>
      </c>
      <c r="F14" s="34"/>
    </row>
    <row r="15" spans="1:6" x14ac:dyDescent="0.15">
      <c r="A15" s="235" t="s">
        <v>505</v>
      </c>
      <c r="B15" s="220">
        <v>-2.6</v>
      </c>
      <c r="C15" s="220">
        <v>-2.8</v>
      </c>
      <c r="D15" s="221">
        <v>-0.1</v>
      </c>
      <c r="F15" s="34"/>
    </row>
    <row r="16" spans="1:6" x14ac:dyDescent="0.15">
      <c r="A16" s="235" t="s">
        <v>527</v>
      </c>
      <c r="B16" s="220">
        <v>-1.9</v>
      </c>
      <c r="C16" s="220">
        <v>-2.1</v>
      </c>
      <c r="D16" s="222">
        <v>3</v>
      </c>
      <c r="F16" s="34"/>
    </row>
    <row r="17" spans="1:4" ht="12.95" customHeight="1" x14ac:dyDescent="0.15">
      <c r="A17" s="37"/>
      <c r="B17" s="96"/>
      <c r="C17" s="96"/>
      <c r="D17" s="35"/>
    </row>
    <row r="18" spans="1:4" ht="12.95" customHeight="1" x14ac:dyDescent="0.15"/>
    <row r="19" spans="1:4" ht="12.95" customHeight="1" x14ac:dyDescent="0.15">
      <c r="A19" s="30" t="s">
        <v>248</v>
      </c>
    </row>
    <row r="20" spans="1:4" ht="12.95" customHeight="1" x14ac:dyDescent="0.15">
      <c r="A20" s="31"/>
      <c r="B20" s="31" t="s">
        <v>244</v>
      </c>
      <c r="C20" s="31" t="s">
        <v>245</v>
      </c>
      <c r="D20" s="36" t="s">
        <v>246</v>
      </c>
    </row>
    <row r="21" spans="1:4" ht="12.95" customHeight="1" x14ac:dyDescent="0.15">
      <c r="A21" s="235" t="s">
        <v>463</v>
      </c>
      <c r="B21" s="220">
        <v>0.9</v>
      </c>
      <c r="C21" s="220">
        <v>0.7</v>
      </c>
      <c r="D21" s="221">
        <v>3.3</v>
      </c>
    </row>
    <row r="22" spans="1:4" ht="12.95" customHeight="1" x14ac:dyDescent="0.15">
      <c r="A22" s="235" t="s">
        <v>486</v>
      </c>
      <c r="B22" s="220">
        <v>-0.2</v>
      </c>
      <c r="C22" s="220">
        <v>-1</v>
      </c>
      <c r="D22" s="221">
        <v>10.3</v>
      </c>
    </row>
    <row r="23" spans="1:4" ht="12.95" customHeight="1" x14ac:dyDescent="0.15">
      <c r="A23" s="235" t="s">
        <v>487</v>
      </c>
      <c r="B23" s="220">
        <v>-2</v>
      </c>
      <c r="C23" s="220">
        <v>-2.7</v>
      </c>
      <c r="D23" s="221">
        <v>6</v>
      </c>
    </row>
    <row r="24" spans="1:4" ht="12.95" customHeight="1" x14ac:dyDescent="0.15">
      <c r="A24" s="235" t="s">
        <v>488</v>
      </c>
      <c r="B24" s="220">
        <v>-3.5</v>
      </c>
      <c r="C24" s="220">
        <v>-4.0999999999999996</v>
      </c>
      <c r="D24" s="221">
        <v>2.2999999999999998</v>
      </c>
    </row>
    <row r="25" spans="1:4" ht="12.95" customHeight="1" x14ac:dyDescent="0.15">
      <c r="A25" s="235" t="s">
        <v>490</v>
      </c>
      <c r="B25" s="220">
        <v>-3.3</v>
      </c>
      <c r="C25" s="220">
        <v>-3.9</v>
      </c>
      <c r="D25" s="221">
        <v>3.2</v>
      </c>
    </row>
    <row r="26" spans="1:4" ht="12.95" customHeight="1" x14ac:dyDescent="0.15">
      <c r="A26" s="235" t="s">
        <v>491</v>
      </c>
      <c r="B26" s="220">
        <v>-1.3</v>
      </c>
      <c r="C26" s="220">
        <v>-1.4</v>
      </c>
      <c r="D26" s="221">
        <v>-0.9</v>
      </c>
    </row>
    <row r="27" spans="1:4" ht="12.95" customHeight="1" x14ac:dyDescent="0.15">
      <c r="A27" s="235" t="s">
        <v>493</v>
      </c>
      <c r="B27" s="220">
        <v>-1.1000000000000001</v>
      </c>
      <c r="C27" s="220">
        <v>-1.1000000000000001</v>
      </c>
      <c r="D27" s="221">
        <v>-1.8</v>
      </c>
    </row>
    <row r="28" spans="1:4" ht="12.95" customHeight="1" x14ac:dyDescent="0.15">
      <c r="A28" s="235" t="s">
        <v>494</v>
      </c>
      <c r="B28" s="220">
        <v>-2.8</v>
      </c>
      <c r="C28" s="220">
        <v>-3</v>
      </c>
      <c r="D28" s="221">
        <v>-1.8</v>
      </c>
    </row>
    <row r="29" spans="1:4" ht="12.95" customHeight="1" x14ac:dyDescent="0.15">
      <c r="A29" s="235" t="s">
        <v>495</v>
      </c>
      <c r="B29" s="220">
        <v>-1.2</v>
      </c>
      <c r="C29" s="220">
        <v>-0.6</v>
      </c>
      <c r="D29" s="221">
        <v>-5.7</v>
      </c>
    </row>
    <row r="30" spans="1:4" ht="12.95" customHeight="1" x14ac:dyDescent="0.15">
      <c r="A30" s="235" t="s">
        <v>498</v>
      </c>
      <c r="B30" s="220">
        <v>-0.8</v>
      </c>
      <c r="C30" s="220">
        <v>-1.5</v>
      </c>
      <c r="D30" s="221">
        <v>8.1999999999999993</v>
      </c>
    </row>
    <row r="31" spans="1:4" ht="12.95" customHeight="1" x14ac:dyDescent="0.15">
      <c r="A31" s="235" t="s">
        <v>500</v>
      </c>
      <c r="B31" s="220">
        <v>-3.1</v>
      </c>
      <c r="C31" s="220">
        <v>-3.2</v>
      </c>
      <c r="D31" s="221">
        <v>-2.7</v>
      </c>
    </row>
    <row r="32" spans="1:4" ht="12.95" customHeight="1" x14ac:dyDescent="0.15">
      <c r="A32" s="235" t="s">
        <v>505</v>
      </c>
      <c r="B32" s="220">
        <v>-4</v>
      </c>
      <c r="C32" s="220">
        <v>-3.7</v>
      </c>
      <c r="D32" s="221">
        <v>-6.8</v>
      </c>
    </row>
    <row r="33" spans="1:4" ht="12.95" customHeight="1" x14ac:dyDescent="0.15">
      <c r="A33" s="235" t="s">
        <v>527</v>
      </c>
      <c r="B33" s="220">
        <v>-3.9</v>
      </c>
      <c r="C33" s="220">
        <v>-3.9</v>
      </c>
      <c r="D33" s="222">
        <v>-4.8</v>
      </c>
    </row>
    <row r="34" spans="1:4" ht="12.95" customHeight="1" x14ac:dyDescent="0.15"/>
  </sheetData>
  <phoneticPr fontId="4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sqref="A1:XFD1048576"/>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252</v>
      </c>
    </row>
    <row r="3" spans="1:5" x14ac:dyDescent="0.15">
      <c r="A3" s="31"/>
      <c r="B3" s="31" t="s">
        <v>254</v>
      </c>
      <c r="C3" s="31" t="s">
        <v>251</v>
      </c>
      <c r="E3" s="32"/>
    </row>
    <row r="4" spans="1:5" x14ac:dyDescent="0.15">
      <c r="A4" s="235" t="s">
        <v>463</v>
      </c>
      <c r="B4" s="220">
        <v>-0.1</v>
      </c>
      <c r="C4" s="220">
        <v>-0.4</v>
      </c>
      <c r="E4" s="33"/>
    </row>
    <row r="5" spans="1:5" x14ac:dyDescent="0.15">
      <c r="A5" s="235" t="s">
        <v>486</v>
      </c>
      <c r="B5" s="220">
        <v>0.7</v>
      </c>
      <c r="C5" s="220">
        <v>-0.4</v>
      </c>
      <c r="E5" s="33"/>
    </row>
    <row r="6" spans="1:5" x14ac:dyDescent="0.15">
      <c r="A6" s="235" t="s">
        <v>487</v>
      </c>
      <c r="B6" s="220">
        <v>0.6</v>
      </c>
      <c r="C6" s="220">
        <v>-0.8</v>
      </c>
      <c r="E6" s="34"/>
    </row>
    <row r="7" spans="1:5" x14ac:dyDescent="0.15">
      <c r="A7" s="235" t="s">
        <v>488</v>
      </c>
      <c r="B7" s="220">
        <v>0.9</v>
      </c>
      <c r="C7" s="220">
        <v>-0.3</v>
      </c>
      <c r="E7" s="34"/>
    </row>
    <row r="8" spans="1:5" x14ac:dyDescent="0.15">
      <c r="A8" s="235" t="s">
        <v>490</v>
      </c>
      <c r="B8" s="220">
        <v>0.9</v>
      </c>
      <c r="C8" s="220">
        <v>-0.9</v>
      </c>
      <c r="E8" s="34"/>
    </row>
    <row r="9" spans="1:5" x14ac:dyDescent="0.15">
      <c r="A9" s="235" t="s">
        <v>491</v>
      </c>
      <c r="B9" s="220">
        <v>1.5</v>
      </c>
      <c r="C9" s="220">
        <v>-1.4</v>
      </c>
      <c r="E9" s="34"/>
    </row>
    <row r="10" spans="1:5" x14ac:dyDescent="0.15">
      <c r="A10" s="235" t="s">
        <v>493</v>
      </c>
      <c r="B10" s="220">
        <v>1.3</v>
      </c>
      <c r="C10" s="220">
        <v>-1.6</v>
      </c>
      <c r="E10" s="34"/>
    </row>
    <row r="11" spans="1:5" x14ac:dyDescent="0.15">
      <c r="A11" s="235" t="s">
        <v>494</v>
      </c>
      <c r="B11" s="220">
        <v>2.1</v>
      </c>
      <c r="C11" s="220">
        <v>-1.9</v>
      </c>
      <c r="E11" s="34"/>
    </row>
    <row r="12" spans="1:5" x14ac:dyDescent="0.15">
      <c r="A12" s="235" t="s">
        <v>495</v>
      </c>
      <c r="B12" s="220">
        <v>1.6</v>
      </c>
      <c r="C12" s="220">
        <v>-2.6</v>
      </c>
      <c r="E12" s="34"/>
    </row>
    <row r="13" spans="1:5" x14ac:dyDescent="0.15">
      <c r="A13" s="235" t="s">
        <v>498</v>
      </c>
      <c r="B13" s="220">
        <v>1.3</v>
      </c>
      <c r="C13" s="220">
        <v>-1.6</v>
      </c>
      <c r="E13" s="34"/>
    </row>
    <row r="14" spans="1:5" x14ac:dyDescent="0.15">
      <c r="A14" s="235" t="s">
        <v>500</v>
      </c>
      <c r="B14" s="220">
        <v>2</v>
      </c>
      <c r="C14" s="220">
        <v>-2.1</v>
      </c>
      <c r="E14" s="34"/>
    </row>
    <row r="15" spans="1:5" x14ac:dyDescent="0.15">
      <c r="A15" s="235" t="s">
        <v>505</v>
      </c>
      <c r="B15" s="220">
        <v>1.6</v>
      </c>
      <c r="C15" s="220">
        <v>-1.1000000000000001</v>
      </c>
      <c r="E15" s="34"/>
    </row>
    <row r="16" spans="1:5" x14ac:dyDescent="0.15">
      <c r="A16" s="235" t="s">
        <v>527</v>
      </c>
      <c r="B16" s="220">
        <v>2.1</v>
      </c>
      <c r="C16" s="220">
        <v>-1.4</v>
      </c>
      <c r="E16" s="34"/>
    </row>
    <row r="17" spans="1:3" ht="12.95" customHeight="1" x14ac:dyDescent="0.15">
      <c r="A17" s="37"/>
      <c r="B17" s="96"/>
      <c r="C17" s="96"/>
    </row>
    <row r="18" spans="1:3" ht="12.95" customHeight="1" x14ac:dyDescent="0.15"/>
    <row r="19" spans="1:3" ht="12.95" customHeight="1" x14ac:dyDescent="0.15">
      <c r="A19" s="30" t="s">
        <v>253</v>
      </c>
    </row>
    <row r="20" spans="1:3" ht="12.95" customHeight="1" x14ac:dyDescent="0.15">
      <c r="A20" s="31"/>
      <c r="B20" s="31" t="s">
        <v>254</v>
      </c>
      <c r="C20" s="31" t="s">
        <v>251</v>
      </c>
    </row>
    <row r="21" spans="1:3" ht="12.95" customHeight="1" x14ac:dyDescent="0.15">
      <c r="A21" s="235" t="s">
        <v>463</v>
      </c>
      <c r="B21" s="220">
        <v>-1.7</v>
      </c>
      <c r="C21" s="220">
        <v>-0.9</v>
      </c>
    </row>
    <row r="22" spans="1:3" ht="12.95" customHeight="1" x14ac:dyDescent="0.15">
      <c r="A22" s="235" t="s">
        <v>486</v>
      </c>
      <c r="B22" s="220">
        <v>0</v>
      </c>
      <c r="C22" s="220">
        <v>-0.2</v>
      </c>
    </row>
    <row r="23" spans="1:3" ht="12.95" customHeight="1" x14ac:dyDescent="0.15">
      <c r="A23" s="235" t="s">
        <v>487</v>
      </c>
      <c r="B23" s="220">
        <v>-1.3</v>
      </c>
      <c r="C23" s="220">
        <v>1.1000000000000001</v>
      </c>
    </row>
    <row r="24" spans="1:3" ht="12.95" customHeight="1" x14ac:dyDescent="0.15">
      <c r="A24" s="235" t="s">
        <v>488</v>
      </c>
      <c r="B24" s="220">
        <v>-0.3</v>
      </c>
      <c r="C24" s="220">
        <v>0.2</v>
      </c>
    </row>
    <row r="25" spans="1:3" ht="12.95" customHeight="1" x14ac:dyDescent="0.15">
      <c r="A25" s="235" t="s">
        <v>490</v>
      </c>
      <c r="B25" s="220">
        <v>0.3</v>
      </c>
      <c r="C25" s="220">
        <v>-0.2</v>
      </c>
    </row>
    <row r="26" spans="1:3" ht="12.95" customHeight="1" x14ac:dyDescent="0.15">
      <c r="A26" s="235" t="s">
        <v>491</v>
      </c>
      <c r="B26" s="220">
        <v>2.8</v>
      </c>
      <c r="C26" s="220">
        <v>0</v>
      </c>
    </row>
    <row r="27" spans="1:3" ht="12.95" customHeight="1" x14ac:dyDescent="0.15">
      <c r="A27" s="235" t="s">
        <v>493</v>
      </c>
      <c r="B27" s="220">
        <v>2.7</v>
      </c>
      <c r="C27" s="220">
        <v>-0.3</v>
      </c>
    </row>
    <row r="28" spans="1:3" ht="12.95" customHeight="1" x14ac:dyDescent="0.15">
      <c r="A28" s="235" t="s">
        <v>494</v>
      </c>
      <c r="B28" s="220">
        <v>3.7</v>
      </c>
      <c r="C28" s="220">
        <v>1.1000000000000001</v>
      </c>
    </row>
    <row r="29" spans="1:3" ht="12.95" customHeight="1" x14ac:dyDescent="0.15">
      <c r="A29" s="235" t="s">
        <v>495</v>
      </c>
      <c r="B29" s="220">
        <v>3.4</v>
      </c>
      <c r="C29" s="220">
        <v>1.4</v>
      </c>
    </row>
    <row r="30" spans="1:3" ht="12.95" customHeight="1" x14ac:dyDescent="0.15">
      <c r="A30" s="235" t="s">
        <v>498</v>
      </c>
      <c r="B30" s="220">
        <v>2.4</v>
      </c>
      <c r="C30" s="220">
        <v>1.6</v>
      </c>
    </row>
    <row r="31" spans="1:3" ht="12.95" customHeight="1" x14ac:dyDescent="0.15">
      <c r="A31" s="235" t="s">
        <v>500</v>
      </c>
      <c r="B31" s="220">
        <v>3.8</v>
      </c>
      <c r="C31" s="220">
        <v>1.4</v>
      </c>
    </row>
    <row r="32" spans="1:3" ht="12.95" customHeight="1" x14ac:dyDescent="0.15">
      <c r="A32" s="235" t="s">
        <v>505</v>
      </c>
      <c r="B32" s="220">
        <v>3.7</v>
      </c>
      <c r="C32" s="220">
        <v>2.2000000000000002</v>
      </c>
    </row>
    <row r="33" spans="1:3" ht="12.95" customHeight="1" x14ac:dyDescent="0.15">
      <c r="A33" s="235" t="s">
        <v>527</v>
      </c>
      <c r="B33" s="220">
        <v>4.7</v>
      </c>
      <c r="C33" s="220">
        <v>2.5</v>
      </c>
    </row>
    <row r="34" spans="1:3" ht="12.95" customHeight="1" x14ac:dyDescent="0.15"/>
    <row r="35" spans="1:3" ht="12.95" customHeight="1" x14ac:dyDescent="0.15"/>
  </sheetData>
  <phoneticPr fontId="4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9"/>
  <sheetViews>
    <sheetView view="pageBreakPreview" topLeftCell="B1" zoomScale="75" zoomScaleNormal="75" zoomScaleSheetLayoutView="75" workbookViewId="0">
      <selection activeCell="B1" sqref="B1"/>
    </sheetView>
  </sheetViews>
  <sheetFormatPr defaultColWidth="9" defaultRowHeight="17.25" x14ac:dyDescent="0.15"/>
  <cols>
    <col min="1" max="1" width="1.75" style="14" customWidth="1"/>
    <col min="2" max="2" width="4.5" style="143"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6"/>
      <c r="B1" s="436"/>
      <c r="C1" s="165"/>
      <c r="D1" s="164"/>
      <c r="E1" s="2"/>
      <c r="F1" s="2"/>
      <c r="G1" s="2"/>
      <c r="H1" s="2"/>
      <c r="I1" s="206" t="s">
        <v>275</v>
      </c>
      <c r="J1" s="2"/>
      <c r="K1" s="2"/>
      <c r="L1" s="2"/>
      <c r="M1" s="2"/>
      <c r="N1" s="2"/>
      <c r="O1" s="2"/>
      <c r="P1" s="2"/>
      <c r="Q1" s="146"/>
    </row>
    <row r="2" spans="1:29" s="6" customFormat="1" ht="21" customHeight="1" x14ac:dyDescent="0.15">
      <c r="A2" s="146"/>
      <c r="B2" s="437"/>
      <c r="C2" s="165"/>
      <c r="D2" s="164"/>
      <c r="E2" s="2"/>
      <c r="F2" s="2"/>
      <c r="G2" s="2"/>
      <c r="H2" s="2"/>
      <c r="I2" s="2"/>
      <c r="J2" s="2"/>
      <c r="K2" s="2"/>
      <c r="L2" s="2"/>
      <c r="M2" s="2"/>
      <c r="N2" s="2"/>
      <c r="O2" s="2"/>
      <c r="P2" s="2"/>
      <c r="Q2" s="146"/>
    </row>
    <row r="3" spans="1:29" s="6" customFormat="1" ht="21" customHeight="1" x14ac:dyDescent="0.15">
      <c r="A3" s="146"/>
      <c r="B3" s="176">
        <v>1</v>
      </c>
      <c r="C3" s="479" t="s">
        <v>307</v>
      </c>
      <c r="D3" s="480"/>
      <c r="E3" s="480"/>
      <c r="F3" s="480"/>
      <c r="G3" s="480"/>
      <c r="H3" s="480"/>
      <c r="I3" s="480"/>
      <c r="J3" s="480"/>
      <c r="K3" s="480"/>
      <c r="L3" s="480"/>
      <c r="M3" s="480"/>
      <c r="N3" s="480"/>
      <c r="O3" s="480"/>
      <c r="P3" s="480"/>
      <c r="Q3" s="146"/>
    </row>
    <row r="4" spans="1:29" s="6" customFormat="1" ht="21" customHeight="1" x14ac:dyDescent="0.15">
      <c r="A4" s="146"/>
      <c r="B4" s="176"/>
      <c r="C4" s="480"/>
      <c r="D4" s="480"/>
      <c r="E4" s="480"/>
      <c r="F4" s="480"/>
      <c r="G4" s="480"/>
      <c r="H4" s="480"/>
      <c r="I4" s="480"/>
      <c r="J4" s="480"/>
      <c r="K4" s="480"/>
      <c r="L4" s="480"/>
      <c r="M4" s="480"/>
      <c r="N4" s="480"/>
      <c r="O4" s="480"/>
      <c r="P4" s="480"/>
      <c r="Q4" s="156"/>
    </row>
    <row r="5" spans="1:29" s="6" customFormat="1" ht="17.25" customHeight="1" x14ac:dyDescent="0.15">
      <c r="A5" s="146"/>
      <c r="B5" s="176"/>
      <c r="C5" s="116"/>
      <c r="D5" s="164"/>
      <c r="E5" s="2"/>
      <c r="F5" s="2"/>
      <c r="G5" s="2"/>
      <c r="H5" s="2"/>
      <c r="I5" s="2"/>
      <c r="J5" s="2"/>
      <c r="K5" s="2"/>
      <c r="L5" s="2"/>
      <c r="M5" s="2"/>
      <c r="N5" s="2"/>
      <c r="O5" s="2"/>
      <c r="P5" s="2"/>
      <c r="Q5" s="156"/>
    </row>
    <row r="6" spans="1:29" s="6" customFormat="1" ht="21" customHeight="1" x14ac:dyDescent="0.15">
      <c r="A6" s="146"/>
      <c r="B6" s="176" t="s">
        <v>308</v>
      </c>
      <c r="C6" s="481" t="s">
        <v>481</v>
      </c>
      <c r="D6" s="482"/>
      <c r="E6" s="482"/>
      <c r="F6" s="482"/>
      <c r="G6" s="482"/>
      <c r="H6" s="482"/>
      <c r="I6" s="482"/>
      <c r="J6" s="482"/>
      <c r="K6" s="482"/>
      <c r="L6" s="482"/>
      <c r="M6" s="482"/>
      <c r="N6" s="482"/>
      <c r="O6" s="482"/>
      <c r="P6" s="482"/>
      <c r="Q6" s="156"/>
    </row>
    <row r="7" spans="1:29" s="6" customFormat="1" ht="21" customHeight="1" x14ac:dyDescent="0.15">
      <c r="A7" s="146"/>
      <c r="B7" s="176"/>
      <c r="C7" s="482"/>
      <c r="D7" s="482"/>
      <c r="E7" s="482"/>
      <c r="F7" s="482"/>
      <c r="G7" s="482"/>
      <c r="H7" s="482"/>
      <c r="I7" s="482"/>
      <c r="J7" s="482"/>
      <c r="K7" s="482"/>
      <c r="L7" s="482"/>
      <c r="M7" s="482"/>
      <c r="N7" s="482"/>
      <c r="O7" s="482"/>
      <c r="P7" s="482"/>
      <c r="Q7" s="156"/>
    </row>
    <row r="8" spans="1:29" s="6" customFormat="1" ht="21" customHeight="1" x14ac:dyDescent="0.15">
      <c r="A8" s="146"/>
      <c r="B8" s="176"/>
      <c r="C8" s="470" t="s">
        <v>482</v>
      </c>
      <c r="D8" s="470"/>
      <c r="E8" s="470"/>
      <c r="F8" s="470"/>
      <c r="G8" s="470"/>
      <c r="H8" s="470"/>
      <c r="I8" s="470"/>
      <c r="J8" s="470"/>
      <c r="K8" s="470"/>
      <c r="L8" s="470"/>
      <c r="M8" s="470"/>
      <c r="N8" s="470"/>
      <c r="O8" s="470"/>
      <c r="P8" s="470"/>
      <c r="Q8" s="156"/>
      <c r="S8" s="485"/>
      <c r="T8" s="485"/>
      <c r="U8" s="485"/>
      <c r="V8" s="485"/>
      <c r="W8" s="485"/>
      <c r="X8" s="485"/>
      <c r="Y8" s="485"/>
      <c r="Z8" s="485"/>
      <c r="AA8" s="485"/>
      <c r="AB8" s="485"/>
      <c r="AC8" s="485"/>
    </row>
    <row r="9" spans="1:29" s="6" customFormat="1" ht="21" customHeight="1" x14ac:dyDescent="0.15">
      <c r="A9" s="156"/>
      <c r="B9" s="176"/>
      <c r="C9" s="470"/>
      <c r="D9" s="470"/>
      <c r="E9" s="470"/>
      <c r="F9" s="470"/>
      <c r="G9" s="470"/>
      <c r="H9" s="470"/>
      <c r="I9" s="470"/>
      <c r="J9" s="470"/>
      <c r="K9" s="470"/>
      <c r="L9" s="470"/>
      <c r="M9" s="470"/>
      <c r="N9" s="470"/>
      <c r="O9" s="470"/>
      <c r="P9" s="470"/>
      <c r="Q9" s="156"/>
      <c r="S9" s="485"/>
      <c r="T9" s="485"/>
      <c r="U9" s="485"/>
      <c r="V9" s="485"/>
      <c r="W9" s="485"/>
      <c r="X9" s="485"/>
      <c r="Y9" s="485"/>
      <c r="Z9" s="485"/>
      <c r="AA9" s="485"/>
      <c r="AB9" s="485"/>
      <c r="AC9" s="485"/>
    </row>
    <row r="10" spans="1:29" s="6" customFormat="1" ht="18.75" customHeight="1" x14ac:dyDescent="0.15">
      <c r="A10" s="146"/>
      <c r="B10" s="176"/>
      <c r="C10" s="470"/>
      <c r="D10" s="470"/>
      <c r="E10" s="470"/>
      <c r="F10" s="470"/>
      <c r="G10" s="470"/>
      <c r="H10" s="470"/>
      <c r="I10" s="470"/>
      <c r="J10" s="470"/>
      <c r="K10" s="470"/>
      <c r="L10" s="470"/>
      <c r="M10" s="470"/>
      <c r="N10" s="470"/>
      <c r="O10" s="470"/>
      <c r="P10" s="470"/>
      <c r="Q10" s="156"/>
      <c r="S10" s="485"/>
      <c r="T10" s="485"/>
      <c r="U10" s="485"/>
      <c r="V10" s="485"/>
      <c r="W10" s="485"/>
      <c r="X10" s="485"/>
      <c r="Y10" s="485"/>
      <c r="Z10" s="485"/>
      <c r="AA10" s="485"/>
      <c r="AB10" s="485"/>
      <c r="AC10" s="485"/>
    </row>
    <row r="11" spans="1:29" s="6" customFormat="1" ht="18" customHeight="1" x14ac:dyDescent="0.15">
      <c r="A11" s="434"/>
      <c r="B11" s="176"/>
      <c r="C11" s="435"/>
      <c r="D11" s="435"/>
      <c r="E11" s="435"/>
      <c r="F11" s="435"/>
      <c r="G11" s="435"/>
      <c r="H11" s="435"/>
      <c r="I11" s="435"/>
      <c r="J11" s="435"/>
      <c r="K11" s="435"/>
      <c r="L11" s="435"/>
      <c r="M11" s="435"/>
      <c r="N11" s="435"/>
      <c r="O11" s="435"/>
      <c r="P11" s="435"/>
      <c r="Q11" s="434"/>
      <c r="S11" s="485"/>
      <c r="T11" s="485"/>
      <c r="U11" s="485"/>
      <c r="V11" s="485"/>
      <c r="W11" s="485"/>
      <c r="X11" s="485"/>
      <c r="Y11" s="485"/>
      <c r="Z11" s="485"/>
      <c r="AA11" s="485"/>
      <c r="AB11" s="485"/>
      <c r="AC11" s="485"/>
    </row>
    <row r="12" spans="1:29" s="6" customFormat="1" ht="21" customHeight="1" x14ac:dyDescent="0.15">
      <c r="A12" s="146"/>
      <c r="B12" s="176" t="s">
        <v>477</v>
      </c>
      <c r="C12" s="460" t="s">
        <v>478</v>
      </c>
      <c r="D12" s="460"/>
      <c r="E12" s="460"/>
      <c r="F12" s="460"/>
      <c r="G12" s="460"/>
      <c r="H12" s="460"/>
      <c r="I12" s="460"/>
      <c r="J12" s="460"/>
      <c r="K12" s="460"/>
      <c r="L12" s="460"/>
      <c r="M12" s="460"/>
      <c r="N12" s="460"/>
      <c r="O12" s="460"/>
      <c r="P12" s="460"/>
      <c r="Q12" s="146"/>
      <c r="S12" s="485"/>
      <c r="T12" s="485"/>
      <c r="U12" s="485"/>
      <c r="V12" s="485"/>
      <c r="W12" s="485"/>
      <c r="X12" s="485"/>
      <c r="Y12" s="485"/>
      <c r="Z12" s="485"/>
      <c r="AA12" s="485"/>
      <c r="AB12" s="485"/>
      <c r="AC12" s="485"/>
    </row>
    <row r="13" spans="1:29" s="6" customFormat="1" ht="21" customHeight="1" x14ac:dyDescent="0.15">
      <c r="A13" s="146"/>
      <c r="B13" s="176"/>
      <c r="C13" s="460"/>
      <c r="D13" s="460"/>
      <c r="E13" s="460"/>
      <c r="F13" s="460"/>
      <c r="G13" s="460"/>
      <c r="H13" s="460"/>
      <c r="I13" s="460"/>
      <c r="J13" s="460"/>
      <c r="K13" s="460"/>
      <c r="L13" s="460"/>
      <c r="M13" s="460"/>
      <c r="N13" s="460"/>
      <c r="O13" s="460"/>
      <c r="P13" s="460"/>
      <c r="Q13" s="146"/>
    </row>
    <row r="14" spans="1:29" s="6" customFormat="1" ht="21" customHeight="1" x14ac:dyDescent="0.15">
      <c r="A14" s="156"/>
      <c r="B14" s="176"/>
      <c r="C14" s="460"/>
      <c r="D14" s="460"/>
      <c r="E14" s="460"/>
      <c r="F14" s="460"/>
      <c r="G14" s="460"/>
      <c r="H14" s="460"/>
      <c r="I14" s="460"/>
      <c r="J14" s="460"/>
      <c r="K14" s="460"/>
      <c r="L14" s="460"/>
      <c r="M14" s="460"/>
      <c r="N14" s="460"/>
      <c r="O14" s="460"/>
      <c r="P14" s="460"/>
      <c r="Q14" s="156"/>
    </row>
    <row r="15" spans="1:29" s="6" customFormat="1" ht="33.75" customHeight="1" x14ac:dyDescent="0.15">
      <c r="A15" s="146"/>
      <c r="B15" s="176"/>
      <c r="C15" s="460"/>
      <c r="D15" s="460"/>
      <c r="E15" s="460"/>
      <c r="F15" s="460"/>
      <c r="G15" s="460"/>
      <c r="H15" s="460"/>
      <c r="I15" s="460"/>
      <c r="J15" s="460"/>
      <c r="K15" s="460"/>
      <c r="L15" s="460"/>
      <c r="M15" s="460"/>
      <c r="N15" s="460"/>
      <c r="O15" s="460"/>
      <c r="P15" s="460"/>
      <c r="Q15" s="146"/>
    </row>
    <row r="16" spans="1:29" s="6" customFormat="1" ht="15.75" customHeight="1" x14ac:dyDescent="0.15">
      <c r="A16" s="434"/>
      <c r="B16" s="176"/>
      <c r="C16" s="433"/>
      <c r="D16" s="433"/>
      <c r="E16" s="433"/>
      <c r="F16" s="433"/>
      <c r="G16" s="433"/>
      <c r="H16" s="433"/>
      <c r="I16" s="433"/>
      <c r="J16" s="433"/>
      <c r="K16" s="433"/>
      <c r="L16" s="433"/>
      <c r="M16" s="433"/>
      <c r="N16" s="433"/>
      <c r="O16" s="433"/>
      <c r="P16" s="433"/>
      <c r="Q16" s="434"/>
    </row>
    <row r="17" spans="1:20" s="6" customFormat="1" ht="21" customHeight="1" x14ac:dyDescent="0.15">
      <c r="A17" s="146"/>
      <c r="B17" s="176" t="s">
        <v>309</v>
      </c>
      <c r="C17" s="470" t="s">
        <v>483</v>
      </c>
      <c r="D17" s="484"/>
      <c r="E17" s="484"/>
      <c r="F17" s="484"/>
      <c r="G17" s="484"/>
      <c r="H17" s="484"/>
      <c r="I17" s="484"/>
      <c r="J17" s="484"/>
      <c r="K17" s="484"/>
      <c r="L17" s="484"/>
      <c r="M17" s="484"/>
      <c r="N17" s="484"/>
      <c r="O17" s="484"/>
      <c r="P17" s="484"/>
      <c r="Q17" s="146"/>
    </row>
    <row r="18" spans="1:20" s="6" customFormat="1" ht="21" customHeight="1" x14ac:dyDescent="0.15">
      <c r="A18" s="226"/>
      <c r="B18" s="176"/>
      <c r="C18" s="484"/>
      <c r="D18" s="484"/>
      <c r="E18" s="484"/>
      <c r="F18" s="484"/>
      <c r="G18" s="484"/>
      <c r="H18" s="484"/>
      <c r="I18" s="484"/>
      <c r="J18" s="484"/>
      <c r="K18" s="484"/>
      <c r="L18" s="484"/>
      <c r="M18" s="484"/>
      <c r="N18" s="484"/>
      <c r="O18" s="484"/>
      <c r="P18" s="484"/>
      <c r="Q18" s="226"/>
    </row>
    <row r="19" spans="1:20" s="6" customFormat="1" ht="75.75" customHeight="1" x14ac:dyDescent="0.15">
      <c r="A19" s="226"/>
      <c r="B19" s="176"/>
      <c r="C19" s="484"/>
      <c r="D19" s="484"/>
      <c r="E19" s="484"/>
      <c r="F19" s="484"/>
      <c r="G19" s="484"/>
      <c r="H19" s="484"/>
      <c r="I19" s="484"/>
      <c r="J19" s="484"/>
      <c r="K19" s="484"/>
      <c r="L19" s="484"/>
      <c r="M19" s="484"/>
      <c r="N19" s="484"/>
      <c r="O19" s="484"/>
      <c r="P19" s="484"/>
      <c r="Q19" s="226"/>
    </row>
    <row r="20" spans="1:20" s="6" customFormat="1" ht="18" customHeight="1" x14ac:dyDescent="0.15">
      <c r="A20" s="146"/>
      <c r="B20" s="176"/>
      <c r="C20" s="116"/>
      <c r="D20" s="166"/>
      <c r="E20" s="163"/>
      <c r="F20" s="163"/>
      <c r="G20" s="163"/>
      <c r="H20" s="163"/>
      <c r="I20" s="163"/>
      <c r="J20" s="163"/>
      <c r="K20" s="163"/>
      <c r="L20" s="163"/>
      <c r="M20" s="163"/>
      <c r="N20" s="163"/>
      <c r="O20" s="163"/>
      <c r="P20" s="163"/>
      <c r="Q20" s="146"/>
    </row>
    <row r="21" spans="1:20" s="6" customFormat="1" ht="21" customHeight="1" x14ac:dyDescent="0.15">
      <c r="A21" s="146"/>
      <c r="B21" s="176" t="s">
        <v>310</v>
      </c>
      <c r="C21" s="470" t="s">
        <v>479</v>
      </c>
      <c r="D21" s="486"/>
      <c r="E21" s="486"/>
      <c r="F21" s="486"/>
      <c r="G21" s="486"/>
      <c r="H21" s="486"/>
      <c r="I21" s="486"/>
      <c r="J21" s="486"/>
      <c r="K21" s="486"/>
      <c r="L21" s="486"/>
      <c r="M21" s="486"/>
      <c r="N21" s="486"/>
      <c r="O21" s="486"/>
      <c r="P21" s="486"/>
      <c r="Q21" s="146"/>
    </row>
    <row r="22" spans="1:20" s="6" customFormat="1" ht="29.25" customHeight="1" x14ac:dyDescent="0.15">
      <c r="A22" s="434"/>
      <c r="B22" s="176"/>
      <c r="C22" s="486"/>
      <c r="D22" s="486"/>
      <c r="E22" s="486"/>
      <c r="F22" s="486"/>
      <c r="G22" s="486"/>
      <c r="H22" s="486"/>
      <c r="I22" s="486"/>
      <c r="J22" s="486"/>
      <c r="K22" s="486"/>
      <c r="L22" s="486"/>
      <c r="M22" s="486"/>
      <c r="N22" s="486"/>
      <c r="O22" s="486"/>
      <c r="P22" s="486"/>
      <c r="Q22" s="434"/>
    </row>
    <row r="23" spans="1:20" s="6" customFormat="1" ht="18" customHeight="1" x14ac:dyDescent="0.15">
      <c r="A23" s="146"/>
      <c r="B23" s="176"/>
      <c r="C23" s="116"/>
      <c r="D23" s="166"/>
      <c r="E23" s="163"/>
      <c r="F23" s="163"/>
      <c r="G23" s="163"/>
      <c r="H23" s="163"/>
      <c r="I23" s="163"/>
      <c r="J23" s="163"/>
      <c r="K23" s="163"/>
      <c r="L23" s="163"/>
      <c r="M23" s="163"/>
      <c r="N23" s="163"/>
      <c r="O23" s="163"/>
      <c r="P23" s="163"/>
      <c r="Q23" s="146"/>
    </row>
    <row r="24" spans="1:20" s="6" customFormat="1" ht="21" customHeight="1" x14ac:dyDescent="0.15">
      <c r="A24" s="156"/>
      <c r="B24" s="176" t="s">
        <v>312</v>
      </c>
      <c r="C24" s="178" t="s">
        <v>311</v>
      </c>
      <c r="D24" s="166"/>
      <c r="E24" s="163"/>
      <c r="F24" s="163"/>
      <c r="G24" s="163"/>
      <c r="H24" s="163"/>
      <c r="I24" s="163"/>
      <c r="J24" s="163"/>
      <c r="K24" s="163"/>
      <c r="L24" s="163"/>
      <c r="M24" s="163"/>
      <c r="N24" s="163"/>
      <c r="O24" s="163"/>
      <c r="P24" s="163"/>
      <c r="Q24" s="156"/>
    </row>
    <row r="25" spans="1:20" s="6" customFormat="1" ht="18" customHeight="1" x14ac:dyDescent="0.15">
      <c r="A25" s="156"/>
      <c r="B25" s="176"/>
      <c r="C25" s="116"/>
      <c r="D25" s="166"/>
      <c r="E25" s="163"/>
      <c r="F25" s="163"/>
      <c r="G25" s="163"/>
      <c r="H25" s="163"/>
      <c r="I25" s="163"/>
      <c r="J25" s="163"/>
      <c r="K25" s="163"/>
      <c r="L25" s="163"/>
      <c r="M25" s="163"/>
      <c r="N25" s="163"/>
      <c r="O25" s="163"/>
      <c r="P25" s="163"/>
      <c r="Q25" s="156"/>
    </row>
    <row r="26" spans="1:20" s="6" customFormat="1" ht="21" customHeight="1" x14ac:dyDescent="0.15">
      <c r="A26" s="146"/>
      <c r="B26" s="176" t="s">
        <v>313</v>
      </c>
      <c r="C26" s="483" t="s">
        <v>408</v>
      </c>
      <c r="D26" s="465"/>
      <c r="E26" s="465"/>
      <c r="F26" s="465"/>
      <c r="G26" s="465"/>
      <c r="H26" s="465"/>
      <c r="I26" s="465"/>
      <c r="J26" s="465"/>
      <c r="K26" s="465"/>
      <c r="L26" s="465"/>
      <c r="M26" s="465"/>
      <c r="N26" s="465"/>
      <c r="O26" s="465"/>
      <c r="P26" s="465"/>
      <c r="Q26" s="146"/>
    </row>
    <row r="27" spans="1:20" s="6" customFormat="1" ht="21" customHeight="1" x14ac:dyDescent="0.15">
      <c r="A27" s="146"/>
      <c r="B27" s="176"/>
      <c r="C27" s="465"/>
      <c r="D27" s="465"/>
      <c r="E27" s="465"/>
      <c r="F27" s="465"/>
      <c r="G27" s="465"/>
      <c r="H27" s="465"/>
      <c r="I27" s="465"/>
      <c r="J27" s="465"/>
      <c r="K27" s="465"/>
      <c r="L27" s="465"/>
      <c r="M27" s="465"/>
      <c r="N27" s="465"/>
      <c r="O27" s="465"/>
      <c r="P27" s="465"/>
      <c r="Q27" s="146"/>
      <c r="R27" s="146"/>
    </row>
    <row r="28" spans="1:20" s="6" customFormat="1" ht="21" customHeight="1" x14ac:dyDescent="0.15">
      <c r="A28" s="156"/>
      <c r="B28" s="176"/>
      <c r="C28" s="116"/>
      <c r="D28" s="166"/>
      <c r="E28" s="163"/>
      <c r="F28" s="163"/>
      <c r="G28" s="163"/>
      <c r="H28" s="163"/>
      <c r="I28" s="163"/>
      <c r="J28" s="163"/>
      <c r="K28" s="163"/>
      <c r="L28" s="163"/>
      <c r="M28" s="163"/>
      <c r="N28" s="163"/>
      <c r="O28" s="163"/>
      <c r="P28" s="163"/>
      <c r="Q28" s="156"/>
      <c r="R28" s="156"/>
    </row>
    <row r="29" spans="1:20" s="6" customFormat="1" ht="21" customHeight="1" thickBot="1" x14ac:dyDescent="0.2">
      <c r="A29" s="146"/>
      <c r="B29" s="176" t="s">
        <v>322</v>
      </c>
      <c r="C29" s="177" t="s">
        <v>314</v>
      </c>
      <c r="D29" s="166"/>
      <c r="E29" s="148"/>
      <c r="F29" s="148"/>
      <c r="G29" s="148"/>
      <c r="H29" s="148"/>
      <c r="I29" s="148"/>
      <c r="J29" s="148"/>
      <c r="K29" s="148"/>
      <c r="L29" s="148"/>
      <c r="M29" s="148"/>
      <c r="N29" s="148"/>
      <c r="O29" s="148"/>
      <c r="P29" s="148"/>
      <c r="Q29" s="146"/>
      <c r="R29" s="147"/>
      <c r="S29" s="147"/>
      <c r="T29" s="146"/>
    </row>
    <row r="30" spans="1:20" s="6" customFormat="1" ht="21" customHeight="1" thickTop="1" thickBot="1" x14ac:dyDescent="0.2">
      <c r="A30" s="156"/>
      <c r="B30" s="176"/>
      <c r="C30" s="477" t="s">
        <v>320</v>
      </c>
      <c r="D30" s="478"/>
      <c r="E30" s="200"/>
      <c r="F30" s="201"/>
      <c r="G30" s="201"/>
      <c r="H30" s="201"/>
      <c r="I30" s="201"/>
      <c r="J30" s="202" t="s">
        <v>321</v>
      </c>
      <c r="K30" s="201"/>
      <c r="L30" s="201"/>
      <c r="M30" s="201"/>
      <c r="N30" s="201"/>
      <c r="O30" s="201"/>
      <c r="P30" s="201"/>
      <c r="Q30" s="156"/>
      <c r="R30" s="147"/>
      <c r="S30" s="147"/>
      <c r="T30" s="156"/>
    </row>
    <row r="31" spans="1:20" s="6" customFormat="1" ht="21" customHeight="1" thickTop="1" x14ac:dyDescent="0.15">
      <c r="A31" s="156"/>
      <c r="B31" s="176"/>
      <c r="C31" s="181" t="s">
        <v>126</v>
      </c>
      <c r="D31" s="182"/>
      <c r="E31" s="196" t="s">
        <v>315</v>
      </c>
      <c r="F31" s="183"/>
      <c r="G31" s="183"/>
      <c r="H31" s="197"/>
      <c r="I31" s="197"/>
      <c r="J31" s="197"/>
      <c r="K31" s="197"/>
      <c r="L31" s="197"/>
      <c r="M31" s="197"/>
      <c r="N31" s="197"/>
      <c r="O31" s="197"/>
      <c r="P31" s="197"/>
      <c r="Q31" s="156"/>
      <c r="R31" s="147"/>
      <c r="S31" s="147"/>
      <c r="T31" s="156"/>
    </row>
    <row r="32" spans="1:20" s="6" customFormat="1" ht="21" customHeight="1" x14ac:dyDescent="0.15">
      <c r="A32" s="156"/>
      <c r="B32" s="176"/>
      <c r="C32" s="184"/>
      <c r="D32" s="185"/>
      <c r="E32" s="194" t="s">
        <v>318</v>
      </c>
      <c r="F32" s="186"/>
      <c r="G32" s="186"/>
      <c r="H32" s="198"/>
      <c r="I32" s="198"/>
      <c r="J32" s="198"/>
      <c r="K32" s="198"/>
      <c r="L32" s="198"/>
      <c r="M32" s="198"/>
      <c r="N32" s="198"/>
      <c r="O32" s="198"/>
      <c r="P32" s="198"/>
      <c r="Q32" s="156"/>
      <c r="R32" s="147"/>
      <c r="S32" s="147"/>
      <c r="T32" s="156"/>
    </row>
    <row r="33" spans="1:20" s="6" customFormat="1" ht="21" customHeight="1" x14ac:dyDescent="0.15">
      <c r="A33" s="156"/>
      <c r="B33" s="176"/>
      <c r="C33" s="187" t="s">
        <v>127</v>
      </c>
      <c r="D33" s="188"/>
      <c r="E33" s="195" t="s">
        <v>316</v>
      </c>
      <c r="F33" s="189"/>
      <c r="G33" s="189"/>
      <c r="H33" s="199"/>
      <c r="I33" s="199"/>
      <c r="J33" s="199"/>
      <c r="K33" s="199"/>
      <c r="L33" s="199"/>
      <c r="M33" s="199"/>
      <c r="N33" s="199"/>
      <c r="O33" s="199"/>
      <c r="P33" s="199"/>
      <c r="Q33" s="156"/>
      <c r="R33" s="147"/>
      <c r="S33" s="147"/>
      <c r="T33" s="156"/>
    </row>
    <row r="34" spans="1:20" s="6" customFormat="1" ht="21" customHeight="1" x14ac:dyDescent="0.15">
      <c r="A34" s="156"/>
      <c r="B34" s="176"/>
      <c r="C34" s="184"/>
      <c r="D34" s="185"/>
      <c r="E34" s="194" t="s">
        <v>317</v>
      </c>
      <c r="F34" s="186"/>
      <c r="G34" s="186"/>
      <c r="H34" s="198"/>
      <c r="I34" s="198"/>
      <c r="J34" s="198"/>
      <c r="K34" s="198"/>
      <c r="L34" s="198"/>
      <c r="M34" s="198"/>
      <c r="N34" s="198"/>
      <c r="O34" s="198"/>
      <c r="P34" s="198"/>
      <c r="Q34" s="156"/>
      <c r="R34" s="147"/>
      <c r="S34" s="147"/>
      <c r="T34" s="156"/>
    </row>
    <row r="35" spans="1:20" s="6" customFormat="1" ht="21" customHeight="1" x14ac:dyDescent="0.15">
      <c r="A35" s="156"/>
      <c r="B35" s="176"/>
      <c r="C35" s="187" t="s">
        <v>128</v>
      </c>
      <c r="D35" s="188"/>
      <c r="E35" s="195" t="s">
        <v>319</v>
      </c>
      <c r="F35" s="203"/>
      <c r="G35" s="203"/>
      <c r="H35" s="203"/>
      <c r="I35" s="203"/>
      <c r="J35" s="203"/>
      <c r="K35" s="203"/>
      <c r="L35" s="199"/>
      <c r="M35" s="199"/>
      <c r="N35" s="199"/>
      <c r="O35" s="199"/>
      <c r="P35" s="199"/>
      <c r="Q35" s="156"/>
      <c r="R35" s="147"/>
      <c r="S35" s="147"/>
      <c r="T35" s="156"/>
    </row>
    <row r="36" spans="1:20" s="6" customFormat="1" ht="21" customHeight="1" x14ac:dyDescent="0.15">
      <c r="A36" s="156"/>
      <c r="B36" s="176"/>
      <c r="C36" s="181"/>
      <c r="D36" s="182"/>
      <c r="E36" s="472" t="s">
        <v>489</v>
      </c>
      <c r="F36" s="473"/>
      <c r="G36" s="473"/>
      <c r="H36" s="473"/>
      <c r="I36" s="473"/>
      <c r="J36" s="473"/>
      <c r="K36" s="473"/>
      <c r="L36" s="473"/>
      <c r="M36" s="473"/>
      <c r="N36" s="473"/>
      <c r="O36" s="473"/>
      <c r="P36" s="473"/>
      <c r="Q36" s="156"/>
      <c r="R36" s="147"/>
      <c r="S36" s="147"/>
      <c r="T36" s="156"/>
    </row>
    <row r="37" spans="1:20" s="6" customFormat="1" ht="21" customHeight="1" x14ac:dyDescent="0.15">
      <c r="A37" s="156"/>
      <c r="B37" s="176"/>
      <c r="C37" s="190"/>
      <c r="D37" s="191"/>
      <c r="E37" s="474"/>
      <c r="F37" s="473"/>
      <c r="G37" s="473"/>
      <c r="H37" s="473"/>
      <c r="I37" s="473"/>
      <c r="J37" s="473"/>
      <c r="K37" s="473"/>
      <c r="L37" s="473"/>
      <c r="M37" s="473"/>
      <c r="N37" s="473"/>
      <c r="O37" s="473"/>
      <c r="P37" s="473"/>
      <c r="Q37" s="156"/>
      <c r="R37" s="147"/>
      <c r="S37" s="147"/>
      <c r="T37" s="156"/>
    </row>
    <row r="38" spans="1:20" s="6" customFormat="1" ht="21" customHeight="1" x14ac:dyDescent="0.15">
      <c r="A38" s="146"/>
      <c r="B38" s="176"/>
      <c r="C38" s="192"/>
      <c r="D38" s="193"/>
      <c r="E38" s="475"/>
      <c r="F38" s="476"/>
      <c r="G38" s="476"/>
      <c r="H38" s="476"/>
      <c r="I38" s="476"/>
      <c r="J38" s="476"/>
      <c r="K38" s="476"/>
      <c r="L38" s="476"/>
      <c r="M38" s="476"/>
      <c r="N38" s="476"/>
      <c r="O38" s="476"/>
      <c r="P38" s="476"/>
      <c r="Q38" s="146"/>
      <c r="R38" s="147"/>
      <c r="S38" s="147"/>
      <c r="T38" s="146"/>
    </row>
    <row r="39" spans="1:20" s="6" customFormat="1" ht="18.75" customHeight="1" x14ac:dyDescent="0.15">
      <c r="A39" s="146"/>
      <c r="B39" s="176"/>
      <c r="C39" s="116"/>
      <c r="D39" s="166"/>
      <c r="E39" s="148"/>
      <c r="F39" s="148"/>
      <c r="G39" s="148"/>
      <c r="H39" s="148"/>
      <c r="I39" s="148"/>
      <c r="J39" s="148"/>
      <c r="K39" s="148"/>
      <c r="L39" s="148"/>
      <c r="M39" s="148"/>
      <c r="N39" s="148"/>
      <c r="O39" s="148"/>
      <c r="P39" s="148"/>
      <c r="Q39" s="146"/>
      <c r="R39" s="147"/>
      <c r="S39" s="147"/>
      <c r="T39" s="146"/>
    </row>
    <row r="40" spans="1:20" s="6" customFormat="1" ht="21" customHeight="1" x14ac:dyDescent="0.15">
      <c r="A40" s="146"/>
      <c r="B40" s="176" t="s">
        <v>492</v>
      </c>
      <c r="C40" s="177" t="s">
        <v>323</v>
      </c>
      <c r="D40" s="166"/>
      <c r="E40" s="148"/>
      <c r="F40" s="148"/>
      <c r="G40" s="148"/>
      <c r="H40" s="148"/>
      <c r="I40" s="148"/>
      <c r="J40" s="148"/>
      <c r="K40" s="148"/>
      <c r="L40" s="148"/>
      <c r="M40" s="148"/>
      <c r="N40" s="148"/>
      <c r="O40" s="148"/>
      <c r="P40" s="148"/>
      <c r="Q40" s="146"/>
      <c r="R40" s="147"/>
      <c r="S40" s="147"/>
      <c r="T40" s="146"/>
    </row>
    <row r="41" spans="1:20" s="6" customFormat="1" ht="21" customHeight="1" x14ac:dyDescent="0.15">
      <c r="A41" s="146"/>
      <c r="B41" s="438"/>
      <c r="C41" s="116"/>
      <c r="D41" s="204" t="s">
        <v>271</v>
      </c>
      <c r="E41" s="152"/>
      <c r="F41" s="148"/>
      <c r="G41" s="148"/>
      <c r="H41" s="148"/>
      <c r="I41" s="148"/>
      <c r="J41" s="148"/>
      <c r="K41" s="148"/>
      <c r="L41" s="148"/>
      <c r="M41" s="148"/>
      <c r="N41" s="148"/>
      <c r="O41" s="148"/>
      <c r="P41" s="148"/>
      <c r="Q41" s="147"/>
    </row>
    <row r="42" spans="1:20" s="6" customFormat="1" ht="21" customHeight="1" x14ac:dyDescent="0.15">
      <c r="A42" s="146"/>
      <c r="B42" s="438"/>
      <c r="C42" s="116"/>
      <c r="D42" s="177" t="s">
        <v>272</v>
      </c>
      <c r="E42" s="138"/>
      <c r="F42" s="148"/>
      <c r="G42" s="148"/>
      <c r="H42" s="148"/>
      <c r="I42" s="148"/>
      <c r="J42" s="148"/>
      <c r="K42" s="148"/>
      <c r="L42" s="148"/>
      <c r="M42" s="148"/>
      <c r="N42" s="148"/>
      <c r="O42" s="148"/>
      <c r="P42" s="148"/>
      <c r="Q42" s="147"/>
    </row>
    <row r="43" spans="1:20" s="6" customFormat="1" ht="21" customHeight="1" x14ac:dyDescent="0.15">
      <c r="A43" s="146"/>
      <c r="B43" s="438"/>
      <c r="C43" s="116"/>
      <c r="D43" s="177" t="s">
        <v>273</v>
      </c>
      <c r="E43" s="138"/>
      <c r="F43" s="148"/>
      <c r="G43" s="148"/>
      <c r="H43" s="148"/>
      <c r="I43" s="148"/>
      <c r="J43" s="148"/>
      <c r="K43" s="148"/>
      <c r="L43" s="148"/>
      <c r="M43" s="148"/>
      <c r="N43" s="148"/>
      <c r="O43" s="148"/>
      <c r="P43" s="148"/>
      <c r="Q43" s="147"/>
    </row>
    <row r="44" spans="1:20" s="6" customFormat="1" ht="21" customHeight="1" x14ac:dyDescent="0.15">
      <c r="A44" s="146"/>
      <c r="B44" s="438"/>
      <c r="C44" s="116"/>
      <c r="D44" s="177" t="s">
        <v>274</v>
      </c>
      <c r="E44" s="205"/>
      <c r="F44" s="147"/>
      <c r="G44" s="147"/>
      <c r="H44" s="147"/>
      <c r="I44" s="147"/>
      <c r="J44" s="147"/>
      <c r="K44" s="147"/>
      <c r="L44" s="148"/>
      <c r="M44" s="148"/>
      <c r="N44" s="148"/>
      <c r="O44" s="148"/>
      <c r="P44" s="148"/>
      <c r="Q44" s="147"/>
    </row>
    <row r="45" spans="1:20" s="6" customFormat="1" ht="18" customHeight="1" x14ac:dyDescent="0.15">
      <c r="A45" s="174"/>
      <c r="B45" s="95"/>
      <c r="C45" s="136"/>
      <c r="D45" s="141"/>
      <c r="E45" s="209"/>
      <c r="F45" s="209"/>
      <c r="G45" s="209"/>
      <c r="H45" s="209"/>
      <c r="I45" s="209"/>
      <c r="J45" s="209"/>
      <c r="K45" s="209"/>
      <c r="L45" s="141"/>
      <c r="M45" s="141"/>
      <c r="N45" s="141"/>
      <c r="O45" s="141"/>
      <c r="P45" s="141"/>
      <c r="Q45" s="174"/>
    </row>
    <row r="46" spans="1:20" s="6" customFormat="1" ht="21" customHeight="1" x14ac:dyDescent="0.15">
      <c r="A46" s="174"/>
      <c r="B46" s="95"/>
      <c r="C46" s="126" t="s">
        <v>326</v>
      </c>
      <c r="D46" s="136"/>
      <c r="E46" s="209"/>
      <c r="F46" s="209"/>
      <c r="G46" s="209"/>
      <c r="H46" s="209"/>
      <c r="I46" s="209"/>
      <c r="J46" s="209"/>
      <c r="K46" s="209"/>
      <c r="L46" s="141"/>
      <c r="M46" s="141"/>
      <c r="N46" s="141"/>
      <c r="O46" s="141"/>
      <c r="P46" s="141"/>
      <c r="Q46" s="174"/>
    </row>
    <row r="47" spans="1:20" s="6" customFormat="1" ht="18.75" customHeight="1" x14ac:dyDescent="0.15">
      <c r="A47" s="174"/>
      <c r="B47" s="95"/>
      <c r="C47" s="126"/>
      <c r="D47" s="136"/>
      <c r="E47" s="209"/>
      <c r="F47" s="209"/>
      <c r="G47" s="209"/>
      <c r="H47" s="209"/>
      <c r="I47" s="209"/>
      <c r="J47" s="209"/>
      <c r="K47" s="209"/>
      <c r="L47" s="141"/>
      <c r="M47" s="141"/>
      <c r="N47" s="141"/>
      <c r="O47" s="141"/>
      <c r="P47" s="141"/>
      <c r="Q47" s="174"/>
    </row>
    <row r="48" spans="1:20" s="6" customFormat="1" ht="21" customHeight="1" x14ac:dyDescent="0.15">
      <c r="A48" s="174"/>
      <c r="B48" s="95"/>
      <c r="C48" s="126" t="s">
        <v>324</v>
      </c>
      <c r="D48" s="157"/>
      <c r="E48" s="126"/>
      <c r="F48" s="141"/>
      <c r="G48" s="141"/>
      <c r="H48" s="141"/>
      <c r="I48" s="141"/>
      <c r="J48" s="141"/>
      <c r="K48" s="141"/>
      <c r="L48" s="141"/>
      <c r="M48" s="141"/>
      <c r="N48" s="141"/>
      <c r="O48" s="141"/>
      <c r="P48" s="141"/>
      <c r="Q48" s="174"/>
    </row>
    <row r="49" spans="1:18" s="6" customFormat="1" ht="21" customHeight="1" x14ac:dyDescent="0.15">
      <c r="A49" s="174"/>
      <c r="B49" s="95"/>
      <c r="C49" s="157"/>
      <c r="D49" s="126" t="s">
        <v>325</v>
      </c>
      <c r="E49" s="157"/>
      <c r="F49" s="141"/>
      <c r="G49" s="141"/>
      <c r="H49" s="141"/>
      <c r="I49" s="141"/>
      <c r="J49" s="141"/>
      <c r="K49" s="141"/>
      <c r="L49" s="141"/>
      <c r="M49" s="141"/>
      <c r="N49" s="141"/>
      <c r="O49" s="141"/>
      <c r="P49" s="141"/>
      <c r="Q49" s="127"/>
      <c r="R49" s="146"/>
    </row>
    <row r="50" spans="1:18" s="6" customFormat="1" ht="21" customHeight="1" x14ac:dyDescent="0.15">
      <c r="A50" s="174"/>
      <c r="B50" s="95"/>
      <c r="C50" s="157"/>
      <c r="D50" s="179"/>
      <c r="E50" s="126" t="s">
        <v>423</v>
      </c>
      <c r="F50" s="157"/>
      <c r="G50" s="141"/>
      <c r="H50" s="141"/>
      <c r="I50" s="141"/>
      <c r="J50" s="141"/>
      <c r="K50" s="126"/>
      <c r="L50" s="126" t="s">
        <v>327</v>
      </c>
      <c r="M50" s="141"/>
      <c r="N50" s="141"/>
      <c r="O50" s="141"/>
      <c r="P50" s="141"/>
      <c r="Q50" s="127"/>
      <c r="R50" s="146"/>
    </row>
    <row r="51" spans="1:18" s="6" customFormat="1" ht="21" customHeight="1" x14ac:dyDescent="0.15">
      <c r="A51" s="174"/>
      <c r="B51" s="95"/>
      <c r="C51" s="141"/>
      <c r="D51" s="179"/>
      <c r="E51" s="157"/>
      <c r="F51" s="141"/>
      <c r="G51" s="179"/>
      <c r="H51" s="141"/>
      <c r="I51" s="141"/>
      <c r="J51" s="141"/>
      <c r="K51" s="210"/>
      <c r="L51" s="210" t="s">
        <v>328</v>
      </c>
      <c r="M51" s="141"/>
      <c r="N51" s="141"/>
      <c r="O51" s="141"/>
      <c r="P51" s="141"/>
      <c r="Q51" s="174"/>
    </row>
    <row r="52" spans="1:18" s="6" customFormat="1" ht="21" customHeight="1" x14ac:dyDescent="0.15">
      <c r="A52" s="174"/>
      <c r="B52" s="95"/>
      <c r="C52" s="141"/>
      <c r="D52" s="157"/>
      <c r="E52" s="141"/>
      <c r="F52" s="179"/>
      <c r="G52" s="141"/>
      <c r="H52" s="141"/>
      <c r="I52" s="141"/>
      <c r="J52" s="141"/>
      <c r="K52" s="141"/>
      <c r="L52" s="141"/>
      <c r="M52" s="141"/>
      <c r="N52" s="141"/>
      <c r="O52" s="141"/>
      <c r="P52" s="141"/>
      <c r="Q52" s="174"/>
    </row>
    <row r="53" spans="1:18" s="6" customFormat="1" ht="21" customHeight="1" x14ac:dyDescent="0.15">
      <c r="A53" s="174"/>
      <c r="B53" s="95"/>
      <c r="C53" s="141"/>
      <c r="D53" s="157"/>
      <c r="E53" s="141"/>
      <c r="F53" s="141"/>
      <c r="G53" s="141"/>
      <c r="H53" s="141"/>
      <c r="I53" s="141"/>
      <c r="J53" s="141"/>
      <c r="K53" s="141"/>
      <c r="L53" s="141"/>
      <c r="M53" s="141"/>
      <c r="N53" s="141"/>
      <c r="O53" s="141"/>
      <c r="P53" s="141"/>
      <c r="Q53" s="174"/>
    </row>
    <row r="54" spans="1:18" s="6" customFormat="1" ht="21" customHeight="1" x14ac:dyDescent="0.15">
      <c r="A54" s="146"/>
      <c r="B54" s="439"/>
      <c r="C54" s="148"/>
      <c r="D54" s="148"/>
      <c r="E54" s="148"/>
      <c r="F54" s="148"/>
      <c r="G54" s="148"/>
      <c r="H54" s="148"/>
      <c r="I54" s="148"/>
      <c r="J54" s="148"/>
      <c r="K54" s="148"/>
      <c r="L54" s="148"/>
      <c r="M54" s="148"/>
      <c r="N54" s="148"/>
      <c r="O54" s="148"/>
      <c r="P54" s="148"/>
      <c r="Q54" s="146"/>
    </row>
    <row r="55" spans="1:18" ht="21" customHeight="1" x14ac:dyDescent="0.15">
      <c r="A55" s="2"/>
      <c r="B55" s="176"/>
      <c r="C55" s="148"/>
      <c r="D55" s="148"/>
      <c r="E55" s="148"/>
      <c r="F55" s="148"/>
      <c r="G55" s="148"/>
      <c r="H55" s="148"/>
      <c r="I55" s="148"/>
      <c r="J55" s="148"/>
      <c r="K55" s="148"/>
      <c r="L55" s="148"/>
      <c r="M55" s="148"/>
      <c r="N55" s="148"/>
      <c r="O55" s="148"/>
      <c r="P55" s="148"/>
      <c r="Q55" s="146"/>
    </row>
    <row r="56" spans="1:18" ht="21" customHeight="1" x14ac:dyDescent="0.15">
      <c r="A56" s="2"/>
      <c r="B56" s="440"/>
      <c r="C56" s="148"/>
      <c r="D56" s="148"/>
      <c r="E56" s="148"/>
      <c r="F56" s="148"/>
      <c r="G56" s="148"/>
      <c r="H56" s="148"/>
      <c r="I56" s="148"/>
      <c r="J56" s="148"/>
      <c r="K56" s="148"/>
      <c r="L56" s="148"/>
      <c r="M56" s="148"/>
      <c r="N56" s="148"/>
      <c r="O56" s="148"/>
      <c r="P56" s="148"/>
      <c r="Q56" s="146"/>
    </row>
    <row r="57" spans="1:18" ht="21" customHeight="1" x14ac:dyDescent="0.15">
      <c r="A57" s="2"/>
      <c r="B57" s="176"/>
      <c r="C57" s="148"/>
      <c r="D57" s="148"/>
      <c r="E57" s="148"/>
      <c r="F57" s="148"/>
      <c r="G57" s="148"/>
      <c r="H57" s="148"/>
      <c r="I57" s="148"/>
      <c r="J57" s="148"/>
      <c r="K57" s="148"/>
      <c r="L57" s="148"/>
      <c r="M57" s="148"/>
      <c r="N57" s="148"/>
      <c r="O57" s="148"/>
      <c r="P57" s="148"/>
      <c r="Q57" s="146"/>
    </row>
    <row r="58" spans="1:18" ht="21" customHeight="1" x14ac:dyDescent="0.15">
      <c r="A58" s="2"/>
      <c r="B58" s="176"/>
      <c r="C58" s="148"/>
      <c r="D58" s="148"/>
      <c r="E58" s="148"/>
      <c r="F58" s="148"/>
      <c r="G58" s="148"/>
      <c r="H58" s="148"/>
      <c r="I58" s="148"/>
      <c r="J58" s="148"/>
      <c r="K58" s="148"/>
      <c r="L58" s="148"/>
      <c r="M58" s="148"/>
      <c r="N58" s="148"/>
      <c r="O58" s="148"/>
      <c r="P58" s="148"/>
      <c r="Q58" s="146"/>
    </row>
    <row r="59" spans="1:18" ht="21" customHeight="1" x14ac:dyDescent="0.15">
      <c r="A59" s="2"/>
      <c r="B59" s="176"/>
      <c r="C59" s="148"/>
      <c r="D59" s="148"/>
      <c r="E59" s="148"/>
      <c r="F59" s="148"/>
      <c r="G59" s="148"/>
      <c r="H59" s="148"/>
      <c r="I59" s="148"/>
      <c r="J59" s="148"/>
      <c r="K59" s="148"/>
      <c r="L59" s="148"/>
      <c r="M59" s="148"/>
      <c r="N59" s="148"/>
      <c r="O59" s="148"/>
      <c r="P59" s="148"/>
      <c r="Q59" s="146"/>
    </row>
    <row r="60" spans="1:18" ht="21" customHeight="1" x14ac:dyDescent="0.15">
      <c r="A60" s="2"/>
      <c r="B60" s="176"/>
      <c r="C60" s="148"/>
      <c r="D60" s="148"/>
      <c r="E60" s="148"/>
      <c r="F60" s="148"/>
      <c r="G60" s="148"/>
      <c r="H60" s="148"/>
      <c r="I60" s="148"/>
      <c r="J60" s="148"/>
      <c r="K60" s="148"/>
      <c r="L60" s="148"/>
      <c r="M60" s="148"/>
      <c r="N60" s="148"/>
      <c r="O60" s="148"/>
      <c r="P60" s="148"/>
      <c r="Q60" s="146"/>
    </row>
    <row r="61" spans="1:18" ht="21" customHeight="1" x14ac:dyDescent="0.15">
      <c r="A61" s="2"/>
      <c r="B61" s="176"/>
      <c r="C61" s="148"/>
      <c r="D61" s="148"/>
      <c r="E61" s="148"/>
      <c r="F61" s="148"/>
      <c r="G61" s="148"/>
      <c r="H61" s="148"/>
      <c r="I61" s="148"/>
      <c r="J61" s="148"/>
      <c r="K61" s="148"/>
      <c r="L61" s="148"/>
      <c r="M61" s="148"/>
      <c r="N61" s="148"/>
      <c r="O61" s="148"/>
      <c r="P61" s="148"/>
      <c r="Q61" s="2"/>
    </row>
    <row r="62" spans="1:18" ht="21" customHeight="1" x14ac:dyDescent="0.15">
      <c r="A62" s="2"/>
      <c r="B62" s="176"/>
      <c r="C62" s="148"/>
      <c r="D62" s="148"/>
      <c r="E62" s="148"/>
      <c r="F62" s="148"/>
      <c r="G62" s="148"/>
      <c r="H62" s="148"/>
      <c r="I62" s="148"/>
      <c r="J62" s="148"/>
      <c r="K62" s="148"/>
      <c r="L62" s="148"/>
      <c r="M62" s="148"/>
      <c r="N62" s="148"/>
      <c r="O62" s="148"/>
      <c r="P62" s="148"/>
      <c r="Q62" s="2"/>
    </row>
    <row r="63" spans="1:18" ht="21" customHeight="1" x14ac:dyDescent="0.15">
      <c r="A63" s="2"/>
      <c r="B63" s="176"/>
      <c r="C63" s="148"/>
      <c r="D63" s="148"/>
      <c r="E63" s="148"/>
      <c r="F63" s="148"/>
      <c r="G63" s="148"/>
      <c r="H63" s="148"/>
      <c r="I63" s="148"/>
      <c r="J63" s="148"/>
      <c r="K63" s="148"/>
      <c r="L63" s="148"/>
      <c r="M63" s="148"/>
      <c r="N63" s="148"/>
      <c r="O63" s="148"/>
      <c r="P63" s="148"/>
      <c r="Q63" s="2"/>
    </row>
    <row r="64" spans="1:18" ht="21" customHeight="1" x14ac:dyDescent="0.15">
      <c r="A64" s="2"/>
      <c r="B64" s="441"/>
      <c r="C64" s="148"/>
      <c r="D64" s="148"/>
      <c r="E64" s="148"/>
      <c r="F64" s="148"/>
      <c r="G64" s="148"/>
      <c r="H64" s="148"/>
      <c r="I64" s="148"/>
      <c r="J64" s="148"/>
      <c r="K64" s="148"/>
      <c r="L64" s="148"/>
      <c r="M64" s="148"/>
      <c r="N64" s="148"/>
      <c r="O64" s="148"/>
      <c r="P64" s="148"/>
      <c r="Q64" s="2"/>
    </row>
    <row r="65" spans="1:17" ht="21" customHeight="1" x14ac:dyDescent="0.15">
      <c r="A65" s="2"/>
      <c r="B65" s="441"/>
      <c r="C65" s="148"/>
      <c r="D65" s="148"/>
      <c r="E65" s="148"/>
      <c r="F65" s="148"/>
      <c r="G65" s="148"/>
      <c r="H65" s="148"/>
      <c r="I65" s="148"/>
      <c r="J65" s="148"/>
      <c r="K65" s="148"/>
      <c r="L65" s="148"/>
      <c r="M65" s="148"/>
      <c r="N65" s="148"/>
      <c r="O65" s="148"/>
      <c r="P65" s="148"/>
      <c r="Q65" s="2"/>
    </row>
    <row r="66" spans="1:17" ht="21" customHeight="1" x14ac:dyDescent="0.15">
      <c r="A66" s="2"/>
      <c r="C66" s="148"/>
      <c r="D66" s="148"/>
      <c r="E66" s="148"/>
      <c r="F66" s="148"/>
      <c r="G66" s="148"/>
      <c r="H66" s="148"/>
      <c r="I66" s="148"/>
      <c r="J66" s="148"/>
      <c r="K66" s="148"/>
      <c r="L66" s="148"/>
      <c r="M66" s="148"/>
      <c r="N66" s="148"/>
      <c r="O66" s="148"/>
      <c r="P66" s="148"/>
      <c r="Q66" s="2"/>
    </row>
    <row r="67" spans="1:17" ht="21" customHeight="1" x14ac:dyDescent="0.15">
      <c r="A67" s="2"/>
      <c r="C67" s="148"/>
      <c r="D67" s="148"/>
      <c r="E67" s="2"/>
      <c r="F67" s="2"/>
      <c r="G67" s="2"/>
      <c r="H67" s="2"/>
      <c r="I67" s="2"/>
      <c r="J67" s="2"/>
      <c r="K67" s="2"/>
      <c r="L67" s="2"/>
      <c r="M67" s="2"/>
      <c r="N67" s="2"/>
      <c r="O67" s="2"/>
      <c r="P67" s="2"/>
      <c r="Q67" s="2"/>
    </row>
    <row r="68" spans="1:17" ht="23.1" customHeight="1" x14ac:dyDescent="0.15">
      <c r="A68" s="2"/>
      <c r="C68" s="148"/>
      <c r="D68" s="148"/>
      <c r="E68" s="2"/>
      <c r="F68" s="2"/>
      <c r="G68" s="2"/>
      <c r="H68" s="2"/>
      <c r="I68" s="2"/>
      <c r="J68" s="2"/>
      <c r="K68" s="2"/>
      <c r="L68" s="2"/>
      <c r="M68" s="2"/>
      <c r="N68" s="2"/>
      <c r="O68" s="2"/>
      <c r="P68" s="2"/>
      <c r="Q68" s="2"/>
    </row>
    <row r="69" spans="1:17" ht="23.1" customHeight="1" x14ac:dyDescent="0.15">
      <c r="C69" s="148"/>
      <c r="D69" s="148"/>
      <c r="E69" s="149" t="s">
        <v>136</v>
      </c>
      <c r="F69" s="2"/>
      <c r="G69" s="2"/>
      <c r="H69" s="2"/>
      <c r="I69" s="2"/>
      <c r="J69" s="2"/>
      <c r="K69" s="2"/>
      <c r="L69" s="2"/>
      <c r="M69" s="2"/>
      <c r="N69" s="2"/>
      <c r="O69" s="2"/>
      <c r="P69" s="2"/>
      <c r="Q69" s="2"/>
    </row>
    <row r="70" spans="1:17" x14ac:dyDescent="0.15">
      <c r="C70" s="148"/>
      <c r="D70" s="148"/>
      <c r="E70" s="2"/>
      <c r="F70" s="2"/>
      <c r="G70" s="2"/>
      <c r="H70" s="2"/>
      <c r="I70" s="2"/>
      <c r="J70" s="2"/>
      <c r="K70" s="2"/>
      <c r="L70" s="2"/>
      <c r="M70" s="2"/>
      <c r="N70" s="2"/>
      <c r="O70" s="2"/>
      <c r="P70" s="2"/>
      <c r="Q70" s="2"/>
    </row>
    <row r="71" spans="1:17" x14ac:dyDescent="0.15">
      <c r="C71" s="148"/>
      <c r="D71" s="148"/>
      <c r="E71" s="2"/>
      <c r="F71" s="2"/>
      <c r="G71" s="2"/>
      <c r="H71" s="2"/>
      <c r="I71" s="2"/>
      <c r="J71" s="2"/>
      <c r="K71" s="2"/>
      <c r="L71" s="2"/>
      <c r="M71" s="2"/>
      <c r="N71" s="2"/>
      <c r="O71" s="2"/>
      <c r="P71" s="2"/>
      <c r="Q71" s="2"/>
    </row>
    <row r="72" spans="1:17" x14ac:dyDescent="0.15">
      <c r="C72" s="148"/>
      <c r="D72" s="148"/>
      <c r="E72" s="2"/>
      <c r="F72" s="2"/>
      <c r="G72" s="2"/>
      <c r="H72" s="2"/>
      <c r="I72" s="2"/>
      <c r="J72" s="2"/>
      <c r="K72" s="2"/>
      <c r="L72" s="2"/>
      <c r="M72" s="2"/>
      <c r="N72" s="2"/>
      <c r="O72" s="2"/>
      <c r="P72" s="2"/>
      <c r="Q72" s="2"/>
    </row>
    <row r="73" spans="1:17" x14ac:dyDescent="0.15">
      <c r="C73" s="2"/>
      <c r="D73" s="2"/>
      <c r="E73" s="2"/>
      <c r="F73" s="2"/>
      <c r="G73" s="2"/>
      <c r="H73" s="2"/>
      <c r="I73" s="2"/>
      <c r="J73" s="2"/>
      <c r="K73" s="2"/>
      <c r="L73" s="2"/>
      <c r="M73" s="2"/>
      <c r="N73" s="2"/>
      <c r="O73" s="2"/>
      <c r="P73" s="2"/>
      <c r="Q73" s="2"/>
    </row>
    <row r="74" spans="1:17" x14ac:dyDescent="0.15">
      <c r="C74" s="2"/>
      <c r="D74" s="2"/>
      <c r="Q74" s="2"/>
    </row>
    <row r="75" spans="1:17" x14ac:dyDescent="0.15">
      <c r="C75" s="2"/>
      <c r="D75" s="2"/>
    </row>
    <row r="76" spans="1:17" x14ac:dyDescent="0.15">
      <c r="C76" s="2"/>
      <c r="D76" s="2"/>
    </row>
    <row r="77" spans="1:17" x14ac:dyDescent="0.15">
      <c r="C77" s="2"/>
      <c r="D77" s="2"/>
    </row>
    <row r="78" spans="1:17" x14ac:dyDescent="0.15">
      <c r="C78" s="2"/>
      <c r="D78" s="2"/>
    </row>
    <row r="79" spans="1:17" x14ac:dyDescent="0.15">
      <c r="C79" s="2"/>
      <c r="D79" s="2"/>
    </row>
  </sheetData>
  <mergeCells count="10">
    <mergeCell ref="S8:AC12"/>
    <mergeCell ref="C8:P10"/>
    <mergeCell ref="C12:P15"/>
    <mergeCell ref="C21:P22"/>
    <mergeCell ref="E36:P38"/>
    <mergeCell ref="C30:D30"/>
    <mergeCell ref="C3:P4"/>
    <mergeCell ref="C6:P7"/>
    <mergeCell ref="C26:P27"/>
    <mergeCell ref="C17:P19"/>
  </mergeCells>
  <phoneticPr fontId="49"/>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3" customWidth="1"/>
    <col min="17" max="17" width="1.75" style="14" customWidth="1"/>
    <col min="18" max="16384" width="9" style="14"/>
  </cols>
  <sheetData>
    <row r="1" spans="2:16" ht="30.2" customHeight="1" x14ac:dyDescent="0.15">
      <c r="C1" s="15"/>
      <c r="D1" s="94"/>
      <c r="E1" s="10"/>
      <c r="I1" s="133" t="s">
        <v>261</v>
      </c>
      <c r="P1" s="17"/>
    </row>
    <row r="2" spans="2:16" ht="23.1" customHeight="1" x14ac:dyDescent="0.15">
      <c r="C2" s="94"/>
      <c r="D2" s="94"/>
      <c r="E2" s="10"/>
      <c r="P2" s="137"/>
    </row>
    <row r="3" spans="2:16" ht="23.1" customHeight="1" x14ac:dyDescent="0.15">
      <c r="C3" s="126"/>
      <c r="D3" s="126"/>
      <c r="E3" s="10"/>
      <c r="P3" s="137"/>
    </row>
    <row r="4" spans="2:16" ht="23.1" customHeight="1" x14ac:dyDescent="0.15">
      <c r="B4" s="135" t="s">
        <v>256</v>
      </c>
      <c r="C4" s="129"/>
      <c r="D4" s="128"/>
      <c r="E4" s="2"/>
      <c r="P4" s="143"/>
    </row>
    <row r="5" spans="2:16" ht="23.1" customHeight="1" x14ac:dyDescent="0.15">
      <c r="B5" s="129" t="s">
        <v>143</v>
      </c>
      <c r="C5" s="126"/>
      <c r="D5" s="126"/>
      <c r="E5" s="137"/>
      <c r="F5" s="3"/>
      <c r="G5" s="3"/>
      <c r="H5" s="3"/>
      <c r="I5" s="3"/>
      <c r="J5" s="3"/>
      <c r="K5" s="3"/>
      <c r="L5" s="3"/>
      <c r="M5" s="3"/>
      <c r="N5" s="3"/>
      <c r="O5" s="3"/>
      <c r="P5" s="137"/>
    </row>
    <row r="6" spans="2:16" s="134" customFormat="1" ht="23.1" customHeight="1" x14ac:dyDescent="0.15">
      <c r="B6" s="126"/>
      <c r="C6" s="207" t="s">
        <v>259</v>
      </c>
      <c r="D6" s="126"/>
      <c r="E6" s="137"/>
      <c r="F6" s="3"/>
      <c r="G6" s="3"/>
      <c r="H6" s="3"/>
      <c r="I6" s="3"/>
      <c r="J6" s="3"/>
      <c r="K6" s="3"/>
      <c r="L6" s="3"/>
      <c r="M6" s="3"/>
      <c r="N6" s="3"/>
      <c r="O6" s="3"/>
      <c r="P6" s="137">
        <v>1</v>
      </c>
    </row>
    <row r="7" spans="2:16" s="134" customFormat="1" ht="23.1" customHeight="1" x14ac:dyDescent="0.15">
      <c r="B7" s="126"/>
      <c r="C7" s="157" t="s">
        <v>260</v>
      </c>
      <c r="D7" s="126"/>
      <c r="E7" s="137"/>
      <c r="F7" s="3"/>
      <c r="G7" s="3"/>
      <c r="H7" s="3"/>
      <c r="I7" s="3"/>
      <c r="J7" s="3"/>
      <c r="K7" s="3"/>
      <c r="L7" s="3"/>
      <c r="M7" s="3"/>
      <c r="N7" s="3"/>
      <c r="O7" s="3"/>
      <c r="P7" s="137">
        <v>1</v>
      </c>
    </row>
    <row r="8" spans="2:16" ht="23.1" customHeight="1" x14ac:dyDescent="0.15">
      <c r="B8" s="129" t="s">
        <v>144</v>
      </c>
      <c r="C8" s="126"/>
      <c r="D8" s="126"/>
      <c r="E8" s="137"/>
      <c r="F8" s="3"/>
      <c r="G8" s="3"/>
      <c r="H8" s="3"/>
      <c r="I8" s="3"/>
      <c r="J8" s="3"/>
      <c r="K8" s="3"/>
      <c r="L8" s="3"/>
      <c r="M8" s="3"/>
      <c r="N8" s="3"/>
      <c r="O8" s="3"/>
      <c r="P8" s="137"/>
    </row>
    <row r="9" spans="2:16" ht="23.1" customHeight="1" x14ac:dyDescent="0.15">
      <c r="B9" s="126"/>
      <c r="C9" s="207" t="s">
        <v>259</v>
      </c>
      <c r="D9" s="126"/>
      <c r="E9" s="137"/>
      <c r="F9" s="3"/>
      <c r="G9" s="3"/>
      <c r="H9" s="3"/>
      <c r="I9" s="3"/>
      <c r="J9" s="3"/>
      <c r="K9" s="3"/>
      <c r="L9" s="3"/>
      <c r="M9" s="3"/>
      <c r="N9" s="3"/>
      <c r="O9" s="3"/>
      <c r="P9" s="137">
        <v>3</v>
      </c>
    </row>
    <row r="10" spans="2:16" ht="23.1" customHeight="1" x14ac:dyDescent="0.15">
      <c r="B10" s="126"/>
      <c r="C10" s="157" t="s">
        <v>260</v>
      </c>
      <c r="D10" s="126"/>
      <c r="E10" s="137"/>
      <c r="F10" s="3"/>
      <c r="G10" s="3"/>
      <c r="H10" s="3"/>
      <c r="I10" s="3"/>
      <c r="J10" s="3"/>
      <c r="K10" s="3"/>
      <c r="L10" s="3"/>
      <c r="M10" s="3"/>
      <c r="N10" s="3"/>
      <c r="O10" s="3"/>
      <c r="P10" s="137">
        <v>3</v>
      </c>
    </row>
    <row r="11" spans="2:16" ht="23.1" customHeight="1" x14ac:dyDescent="0.15">
      <c r="B11" s="129" t="s">
        <v>145</v>
      </c>
      <c r="C11" s="126"/>
      <c r="D11" s="126"/>
      <c r="E11" s="137"/>
      <c r="F11" s="3"/>
      <c r="G11" s="3"/>
      <c r="H11" s="3"/>
      <c r="I11" s="3"/>
      <c r="J11" s="3"/>
      <c r="K11" s="3"/>
      <c r="L11" s="3"/>
      <c r="M11" s="3"/>
      <c r="N11" s="3"/>
      <c r="O11" s="3"/>
      <c r="P11" s="137"/>
    </row>
    <row r="12" spans="2:16" ht="23.1" customHeight="1" x14ac:dyDescent="0.15">
      <c r="B12" s="126"/>
      <c r="C12" s="207" t="s">
        <v>259</v>
      </c>
      <c r="D12" s="126"/>
      <c r="E12" s="137"/>
      <c r="F12" s="3"/>
      <c r="G12" s="3"/>
      <c r="H12" s="3"/>
      <c r="I12" s="3"/>
      <c r="J12" s="3"/>
      <c r="K12" s="3"/>
      <c r="L12" s="3"/>
      <c r="M12" s="3"/>
      <c r="N12" s="3"/>
      <c r="O12" s="3"/>
      <c r="P12" s="137">
        <v>5</v>
      </c>
    </row>
    <row r="13" spans="2:16" ht="23.1" customHeight="1" x14ac:dyDescent="0.15">
      <c r="B13" s="126"/>
      <c r="C13" s="157" t="s">
        <v>260</v>
      </c>
      <c r="D13" s="126"/>
      <c r="E13" s="137"/>
      <c r="F13" s="3"/>
      <c r="G13" s="3"/>
      <c r="H13" s="3"/>
      <c r="I13" s="3"/>
      <c r="J13" s="3"/>
      <c r="K13" s="3"/>
      <c r="L13" s="3"/>
      <c r="M13" s="3"/>
      <c r="N13" s="3"/>
      <c r="O13" s="3"/>
      <c r="P13" s="137">
        <v>5</v>
      </c>
    </row>
    <row r="14" spans="2:16" ht="23.1" customHeight="1" x14ac:dyDescent="0.15">
      <c r="B14" s="3"/>
      <c r="C14" s="126"/>
      <c r="D14" s="126"/>
      <c r="E14" s="137"/>
      <c r="F14" s="3"/>
      <c r="G14" s="3"/>
      <c r="H14" s="3"/>
      <c r="I14" s="3"/>
      <c r="J14" s="3"/>
      <c r="K14" s="3"/>
      <c r="L14" s="3"/>
      <c r="M14" s="3"/>
      <c r="N14" s="3"/>
      <c r="O14" s="3"/>
      <c r="P14" s="137"/>
    </row>
    <row r="15" spans="2:16" ht="23.1" customHeight="1" x14ac:dyDescent="0.15">
      <c r="B15" s="135" t="s">
        <v>55</v>
      </c>
      <c r="C15" s="130"/>
      <c r="D15" s="127"/>
      <c r="E15" s="17"/>
      <c r="P15" s="137"/>
    </row>
    <row r="16" spans="2:16" ht="23.1" customHeight="1" x14ac:dyDescent="0.15">
      <c r="B16" s="129" t="s">
        <v>257</v>
      </c>
      <c r="C16" s="126"/>
      <c r="D16" s="9"/>
      <c r="E16" s="17"/>
      <c r="P16" s="137"/>
    </row>
    <row r="17" spans="2:16" ht="23.1" customHeight="1" x14ac:dyDescent="0.15">
      <c r="B17" s="126"/>
      <c r="C17" s="126" t="s">
        <v>350</v>
      </c>
      <c r="D17" s="126"/>
      <c r="E17" s="142"/>
      <c r="F17" s="134"/>
      <c r="G17" s="3"/>
      <c r="H17" s="3"/>
      <c r="I17" s="3"/>
      <c r="J17" s="3"/>
      <c r="K17" s="3"/>
      <c r="L17" s="3"/>
      <c r="M17" s="3"/>
      <c r="N17" s="3"/>
      <c r="O17" s="3"/>
      <c r="P17" s="137">
        <v>7</v>
      </c>
    </row>
    <row r="18" spans="2:16" ht="23.1" customHeight="1" x14ac:dyDescent="0.15">
      <c r="B18" s="126"/>
      <c r="C18" s="126" t="s">
        <v>351</v>
      </c>
      <c r="D18" s="126"/>
      <c r="E18" s="142"/>
      <c r="F18" s="134"/>
      <c r="G18" s="3"/>
      <c r="H18" s="3"/>
      <c r="I18" s="3"/>
      <c r="J18" s="3"/>
      <c r="K18" s="3"/>
      <c r="L18" s="3"/>
      <c r="M18" s="3"/>
      <c r="N18" s="3"/>
      <c r="O18" s="3"/>
      <c r="P18" s="137">
        <v>8</v>
      </c>
    </row>
    <row r="19" spans="2:16" ht="23.1" customHeight="1" x14ac:dyDescent="0.15">
      <c r="B19" s="126"/>
      <c r="C19" s="126" t="s">
        <v>352</v>
      </c>
      <c r="D19" s="126"/>
      <c r="E19" s="142"/>
      <c r="F19" s="134"/>
      <c r="G19" s="3"/>
      <c r="H19" s="3"/>
      <c r="I19" s="3"/>
      <c r="J19" s="3"/>
      <c r="K19" s="3"/>
      <c r="L19" s="3"/>
      <c r="M19" s="3"/>
      <c r="N19" s="3"/>
      <c r="O19" s="3"/>
      <c r="P19" s="137">
        <v>9</v>
      </c>
    </row>
    <row r="20" spans="2:16" ht="23.1" customHeight="1" x14ac:dyDescent="0.15">
      <c r="B20" s="126"/>
      <c r="C20" s="126" t="s">
        <v>353</v>
      </c>
      <c r="D20" s="126"/>
      <c r="E20" s="142"/>
      <c r="F20" s="134"/>
      <c r="G20" s="3"/>
      <c r="H20" s="3"/>
      <c r="I20" s="3"/>
      <c r="J20" s="3"/>
      <c r="K20" s="3"/>
      <c r="L20" s="3"/>
      <c r="M20" s="3"/>
      <c r="N20" s="3"/>
      <c r="O20" s="3"/>
      <c r="P20" s="137">
        <v>10</v>
      </c>
    </row>
    <row r="21" spans="2:16" ht="23.1" customHeight="1" x14ac:dyDescent="0.15">
      <c r="B21" s="126"/>
      <c r="C21" s="126" t="s">
        <v>354</v>
      </c>
      <c r="D21" s="126"/>
      <c r="E21" s="142"/>
      <c r="F21" s="134"/>
      <c r="G21" s="3"/>
      <c r="H21" s="3"/>
      <c r="I21" s="3"/>
      <c r="J21" s="3"/>
      <c r="K21" s="3"/>
      <c r="L21" s="3"/>
      <c r="M21" s="3"/>
      <c r="N21" s="3"/>
      <c r="O21" s="3"/>
      <c r="P21" s="137">
        <v>11</v>
      </c>
    </row>
    <row r="22" spans="2:16" ht="23.1" customHeight="1" x14ac:dyDescent="0.15">
      <c r="B22" s="126"/>
      <c r="C22" s="126" t="s">
        <v>355</v>
      </c>
      <c r="D22" s="126"/>
      <c r="E22" s="142"/>
      <c r="F22" s="134"/>
      <c r="G22" s="3"/>
      <c r="H22" s="3"/>
      <c r="I22" s="3"/>
      <c r="J22" s="3"/>
      <c r="K22" s="3"/>
      <c r="L22" s="3"/>
      <c r="M22" s="3"/>
      <c r="N22" s="3"/>
      <c r="O22" s="3"/>
      <c r="P22" s="137">
        <v>12</v>
      </c>
    </row>
    <row r="23" spans="2:16" ht="23.1" customHeight="1" x14ac:dyDescent="0.15">
      <c r="B23" s="126"/>
      <c r="C23" s="126" t="s">
        <v>356</v>
      </c>
      <c r="D23" s="126"/>
      <c r="E23" s="142"/>
      <c r="F23" s="134"/>
      <c r="G23" s="3"/>
      <c r="H23" s="3"/>
      <c r="I23" s="3"/>
      <c r="J23" s="3"/>
      <c r="K23" s="3"/>
      <c r="L23" s="3"/>
      <c r="M23" s="3"/>
      <c r="N23" s="3"/>
      <c r="O23" s="3"/>
      <c r="P23" s="137">
        <v>13</v>
      </c>
    </row>
    <row r="24" spans="2:16" ht="23.1" customHeight="1" x14ac:dyDescent="0.15">
      <c r="B24" s="126"/>
      <c r="C24" s="126" t="s">
        <v>357</v>
      </c>
      <c r="D24" s="126"/>
      <c r="E24" s="142"/>
      <c r="F24" s="134"/>
      <c r="G24" s="3"/>
      <c r="H24" s="3"/>
      <c r="I24" s="3"/>
      <c r="J24" s="3"/>
      <c r="K24" s="3"/>
      <c r="L24" s="3"/>
      <c r="M24" s="3"/>
      <c r="N24" s="3"/>
      <c r="O24" s="3"/>
      <c r="P24" s="137">
        <v>14</v>
      </c>
    </row>
    <row r="25" spans="2:16" ht="23.1" customHeight="1" x14ac:dyDescent="0.15">
      <c r="B25" s="126"/>
      <c r="C25" s="126" t="s">
        <v>358</v>
      </c>
      <c r="D25" s="126"/>
      <c r="E25" s="142"/>
      <c r="F25" s="134"/>
      <c r="G25" s="3"/>
      <c r="H25" s="3"/>
      <c r="I25" s="3"/>
      <c r="J25" s="3"/>
      <c r="K25" s="3"/>
      <c r="L25" s="3"/>
      <c r="M25" s="3"/>
      <c r="N25" s="3"/>
      <c r="O25" s="3"/>
      <c r="P25" s="137">
        <v>15</v>
      </c>
    </row>
    <row r="26" spans="2:16" ht="23.1" customHeight="1" x14ac:dyDescent="0.15">
      <c r="B26" s="126"/>
      <c r="C26" s="126" t="s">
        <v>359</v>
      </c>
      <c r="D26" s="126"/>
      <c r="E26" s="142"/>
      <c r="F26" s="134"/>
      <c r="G26" s="3"/>
      <c r="H26" s="3"/>
      <c r="I26" s="3"/>
      <c r="J26" s="3"/>
      <c r="K26" s="3"/>
      <c r="L26" s="3"/>
      <c r="M26" s="3"/>
      <c r="N26" s="3"/>
      <c r="O26" s="3"/>
      <c r="P26" s="137">
        <v>16</v>
      </c>
    </row>
    <row r="27" spans="2:16" ht="23.1" customHeight="1" x14ac:dyDescent="0.15">
      <c r="B27" s="129" t="s">
        <v>258</v>
      </c>
      <c r="C27" s="126"/>
      <c r="D27" s="9"/>
      <c r="E27" s="17"/>
      <c r="P27" s="137"/>
    </row>
    <row r="28" spans="2:16" ht="23.1" customHeight="1" x14ac:dyDescent="0.15">
      <c r="C28" s="180" t="s">
        <v>370</v>
      </c>
      <c r="D28" s="126"/>
      <c r="E28" s="126"/>
      <c r="F28" s="208"/>
      <c r="G28" s="208"/>
      <c r="H28" s="134"/>
      <c r="I28" s="134"/>
      <c r="J28" s="134"/>
      <c r="K28" s="134"/>
      <c r="L28" s="134"/>
      <c r="M28" s="134"/>
      <c r="N28" s="134"/>
      <c r="O28" s="134"/>
      <c r="P28" s="137">
        <v>17</v>
      </c>
    </row>
    <row r="29" spans="2:16" ht="23.1" customHeight="1" x14ac:dyDescent="0.15">
      <c r="C29" s="126" t="s">
        <v>371</v>
      </c>
      <c r="D29" s="126"/>
      <c r="E29" s="126"/>
      <c r="F29" s="208"/>
      <c r="G29" s="208"/>
      <c r="H29" s="134"/>
      <c r="I29" s="134"/>
      <c r="J29" s="134"/>
      <c r="K29" s="134"/>
      <c r="L29" s="134"/>
      <c r="M29" s="134"/>
      <c r="N29" s="134"/>
      <c r="O29" s="134"/>
      <c r="P29" s="137">
        <v>19</v>
      </c>
    </row>
    <row r="30" spans="2:16" ht="23.1" customHeight="1" x14ac:dyDescent="0.15">
      <c r="C30" s="180" t="s">
        <v>372</v>
      </c>
      <c r="D30" s="126"/>
      <c r="E30" s="126"/>
      <c r="F30" s="208"/>
      <c r="G30" s="208"/>
      <c r="H30" s="134"/>
      <c r="I30" s="134"/>
      <c r="J30" s="134"/>
      <c r="K30" s="134"/>
      <c r="L30" s="134"/>
      <c r="M30" s="134"/>
      <c r="N30" s="134"/>
      <c r="O30" s="134"/>
      <c r="P30" s="137">
        <v>21</v>
      </c>
    </row>
    <row r="31" spans="2:16" ht="23.1" customHeight="1" x14ac:dyDescent="0.15">
      <c r="C31" s="180" t="s">
        <v>373</v>
      </c>
      <c r="D31" s="126"/>
      <c r="E31" s="126"/>
      <c r="F31" s="208"/>
      <c r="G31" s="208"/>
      <c r="H31" s="134"/>
      <c r="I31" s="134"/>
      <c r="J31" s="134"/>
      <c r="K31" s="134"/>
      <c r="L31" s="134"/>
      <c r="M31" s="134"/>
      <c r="N31" s="134"/>
      <c r="O31" s="134"/>
      <c r="P31" s="137">
        <v>23</v>
      </c>
    </row>
    <row r="32" spans="2:16" ht="23.1" customHeight="1" x14ac:dyDescent="0.15">
      <c r="C32" s="126" t="s">
        <v>374</v>
      </c>
      <c r="D32" s="126"/>
      <c r="E32" s="126"/>
      <c r="F32" s="208"/>
      <c r="G32" s="208"/>
      <c r="H32" s="134"/>
      <c r="I32" s="134"/>
      <c r="J32" s="134"/>
      <c r="K32" s="134"/>
      <c r="L32" s="134"/>
      <c r="M32" s="134"/>
      <c r="N32" s="134"/>
      <c r="O32" s="134"/>
      <c r="P32" s="137">
        <v>25</v>
      </c>
    </row>
    <row r="33" spans="2:16" ht="23.1" customHeight="1" x14ac:dyDescent="0.15">
      <c r="C33" s="126" t="s">
        <v>375</v>
      </c>
      <c r="D33" s="126"/>
      <c r="E33" s="126"/>
      <c r="F33" s="208"/>
      <c r="G33" s="208"/>
      <c r="H33" s="134"/>
      <c r="I33" s="134"/>
      <c r="J33" s="134"/>
      <c r="K33" s="134"/>
      <c r="L33" s="134"/>
      <c r="M33" s="134"/>
      <c r="N33" s="134"/>
      <c r="O33" s="134"/>
      <c r="P33" s="137">
        <v>27</v>
      </c>
    </row>
    <row r="34" spans="2:16" ht="23.1" customHeight="1" x14ac:dyDescent="0.15">
      <c r="C34" s="126" t="s">
        <v>376</v>
      </c>
      <c r="D34" s="136"/>
      <c r="E34" s="136"/>
      <c r="F34" s="208"/>
      <c r="G34" s="208"/>
      <c r="H34" s="134"/>
      <c r="I34" s="134"/>
      <c r="J34" s="134"/>
      <c r="K34" s="134"/>
      <c r="L34" s="134"/>
      <c r="M34" s="134"/>
      <c r="N34" s="134"/>
      <c r="O34" s="134"/>
      <c r="P34" s="137">
        <v>29</v>
      </c>
    </row>
    <row r="35" spans="2:16" ht="23.1" customHeight="1" x14ac:dyDescent="0.15">
      <c r="C35" s="126" t="s">
        <v>377</v>
      </c>
      <c r="D35" s="126"/>
      <c r="E35" s="137"/>
      <c r="F35" s="208"/>
      <c r="G35" s="208"/>
      <c r="H35" s="134"/>
      <c r="I35" s="134"/>
      <c r="J35" s="134"/>
      <c r="K35" s="134"/>
      <c r="L35" s="134"/>
      <c r="M35" s="134"/>
      <c r="N35" s="134"/>
      <c r="O35" s="134"/>
      <c r="P35" s="137">
        <v>29</v>
      </c>
    </row>
    <row r="36" spans="2:16" ht="23.1" customHeight="1" x14ac:dyDescent="0.15">
      <c r="C36" s="126"/>
      <c r="D36" s="9"/>
      <c r="E36" s="18"/>
      <c r="P36" s="143"/>
    </row>
    <row r="37" spans="2:16" ht="23.1" customHeight="1" x14ac:dyDescent="0.15">
      <c r="B37" s="139" t="s">
        <v>425</v>
      </c>
      <c r="C37" s="16"/>
      <c r="D37" s="16"/>
      <c r="E37" s="2"/>
      <c r="P37" s="143"/>
    </row>
    <row r="38" spans="2:16" ht="23.1" customHeight="1" x14ac:dyDescent="0.15">
      <c r="B38" s="129" t="s">
        <v>496</v>
      </c>
      <c r="C38" s="408"/>
      <c r="D38" s="25"/>
      <c r="E38" s="2"/>
      <c r="P38" s="137">
        <v>30</v>
      </c>
    </row>
    <row r="39" spans="2:16" ht="23.1" customHeight="1" x14ac:dyDescent="0.15">
      <c r="B39" s="129"/>
      <c r="C39" s="8"/>
      <c r="D39" s="8"/>
      <c r="E39" s="2"/>
      <c r="P39" s="137"/>
    </row>
    <row r="40" spans="2:16" ht="23.1" customHeight="1" x14ac:dyDescent="0.15">
      <c r="C40" s="140"/>
      <c r="D40" s="140"/>
      <c r="E40" s="140"/>
      <c r="P40" s="143"/>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136</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5"/>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75"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100"/>
      <c r="B1" s="108" t="s">
        <v>240</v>
      </c>
      <c r="C1" s="97" t="s">
        <v>241</v>
      </c>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1</v>
      </c>
      <c r="C3" s="105" t="s">
        <v>242</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259</v>
      </c>
      <c r="D5" s="1"/>
      <c r="E5" s="99"/>
      <c r="F5" s="99"/>
      <c r="G5" s="99"/>
      <c r="H5" s="99"/>
      <c r="I5" s="99"/>
      <c r="J5" s="100"/>
    </row>
    <row r="6" spans="1:10" ht="23.1" customHeight="1" x14ac:dyDescent="0.15">
      <c r="A6" s="100"/>
      <c r="B6" s="99"/>
      <c r="C6" s="102"/>
      <c r="D6" s="109" t="s">
        <v>507</v>
      </c>
      <c r="E6" s="98"/>
      <c r="F6" s="98"/>
      <c r="G6" s="98"/>
      <c r="H6" s="98"/>
      <c r="I6" s="98"/>
      <c r="J6" s="100"/>
    </row>
    <row r="7" spans="1:10" ht="23.1" customHeight="1" x14ac:dyDescent="0.15">
      <c r="A7" s="100"/>
      <c r="B7" s="1"/>
      <c r="C7" s="103"/>
      <c r="D7" s="110" t="s">
        <v>508</v>
      </c>
      <c r="E7" s="99"/>
      <c r="F7" s="99"/>
      <c r="G7" s="99"/>
      <c r="H7" s="99"/>
      <c r="I7" s="99"/>
      <c r="J7" s="100"/>
    </row>
    <row r="8" spans="1:10" ht="23.1" customHeight="1" x14ac:dyDescent="0.15">
      <c r="A8" s="100"/>
      <c r="B8" s="100"/>
      <c r="C8" s="104"/>
      <c r="D8" s="111" t="s">
        <v>509</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260</v>
      </c>
      <c r="D27" s="1"/>
      <c r="E27" s="100"/>
      <c r="F27" s="100"/>
      <c r="G27" s="100"/>
      <c r="H27" s="100"/>
      <c r="I27" s="100"/>
      <c r="J27" s="100"/>
    </row>
    <row r="28" spans="1:10" ht="23.1" customHeight="1" x14ac:dyDescent="0.15">
      <c r="A28" s="100"/>
      <c r="B28" s="100"/>
      <c r="C28" s="104"/>
      <c r="D28" s="109" t="s">
        <v>510</v>
      </c>
      <c r="E28" s="100"/>
      <c r="F28" s="100"/>
      <c r="G28" s="100"/>
      <c r="H28" s="100"/>
      <c r="I28" s="100"/>
      <c r="J28" s="100"/>
    </row>
    <row r="29" spans="1:10" ht="23.1" customHeight="1" x14ac:dyDescent="0.15">
      <c r="A29" s="100"/>
      <c r="B29" s="100"/>
      <c r="C29" s="104"/>
      <c r="D29" s="110" t="s">
        <v>511</v>
      </c>
      <c r="E29" s="100"/>
      <c r="F29" s="100"/>
      <c r="G29" s="100"/>
      <c r="H29" s="100"/>
      <c r="I29" s="100"/>
      <c r="J29" s="100"/>
    </row>
    <row r="30" spans="1:10" ht="23.1" customHeight="1" x14ac:dyDescent="0.15">
      <c r="A30" s="100"/>
      <c r="B30" s="100"/>
      <c r="C30" s="104"/>
      <c r="D30" s="111" t="s">
        <v>512</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2.35"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19"/>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53"/>
  <sheetViews>
    <sheetView view="pageBreakPreview" zoomScale="75" zoomScaleNormal="100" zoomScaleSheetLayoutView="75" workbookViewId="0"/>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2" width="11.375" style="312" customWidth="1"/>
    <col min="13" max="13" width="10.625" style="404" bestFit="1" customWidth="1"/>
    <col min="14" max="14" width="15.25" style="23" customWidth="1"/>
    <col min="15" max="18" width="8.875" style="23"/>
    <col min="19" max="16384" width="8.875" style="27"/>
  </cols>
  <sheetData>
    <row r="1" spans="2:18" ht="21" customHeight="1" x14ac:dyDescent="0.15">
      <c r="B1" s="240" t="s">
        <v>503</v>
      </c>
      <c r="C1" s="100"/>
      <c r="D1" s="100"/>
      <c r="E1" s="100"/>
      <c r="F1" s="100"/>
      <c r="G1" s="100"/>
      <c r="H1" s="100"/>
      <c r="I1" s="100"/>
      <c r="J1" s="100"/>
      <c r="K1" s="100"/>
    </row>
    <row r="2" spans="2:18" ht="21" customHeight="1" x14ac:dyDescent="0.15">
      <c r="B2" s="100"/>
      <c r="C2" s="100"/>
      <c r="D2" s="100"/>
      <c r="E2" s="100"/>
      <c r="F2" s="100"/>
      <c r="G2" s="100"/>
      <c r="H2" s="100"/>
      <c r="I2" s="100"/>
      <c r="J2" s="100"/>
      <c r="K2" s="100"/>
    </row>
    <row r="3" spans="2:18" ht="21" customHeight="1" x14ac:dyDescent="0.15">
      <c r="B3" s="487" t="s">
        <v>217</v>
      </c>
      <c r="C3" s="487"/>
      <c r="D3" s="487"/>
      <c r="E3" s="487"/>
      <c r="F3" s="487"/>
      <c r="G3" s="487"/>
      <c r="H3" s="487"/>
      <c r="I3" s="487"/>
      <c r="J3" s="487"/>
      <c r="K3" s="487"/>
    </row>
    <row r="4" spans="2:18" ht="21" customHeight="1" x14ac:dyDescent="0.15">
      <c r="B4" s="93"/>
      <c r="C4" s="93"/>
      <c r="D4" s="93"/>
      <c r="E4" s="93"/>
      <c r="F4" s="93"/>
      <c r="G4" s="93"/>
      <c r="H4" s="93"/>
      <c r="I4" s="93"/>
      <c r="J4" s="100"/>
      <c r="K4" s="100"/>
    </row>
    <row r="5" spans="2:18" ht="21" customHeight="1" thickBot="1" x14ac:dyDescent="0.2">
      <c r="B5" s="241"/>
      <c r="C5" s="241"/>
      <c r="D5" s="241"/>
      <c r="E5" s="241"/>
      <c r="F5" s="241"/>
      <c r="G5" s="241"/>
      <c r="H5" s="84"/>
      <c r="I5" s="84"/>
      <c r="J5" s="100"/>
      <c r="K5" s="100"/>
    </row>
    <row r="6" spans="2:18" ht="10.5" customHeight="1" thickTop="1" x14ac:dyDescent="0.15">
      <c r="B6" s="242"/>
      <c r="C6" s="243"/>
      <c r="D6" s="244"/>
      <c r="E6" s="242"/>
      <c r="F6" s="242"/>
      <c r="G6" s="242"/>
      <c r="H6" s="242"/>
      <c r="I6" s="242"/>
      <c r="J6" s="242"/>
      <c r="K6" s="242"/>
    </row>
    <row r="7" spans="2:18" ht="16.5" customHeight="1" x14ac:dyDescent="0.15">
      <c r="B7" s="245"/>
      <c r="C7" s="246"/>
      <c r="D7" s="247" t="s">
        <v>2</v>
      </c>
      <c r="E7" s="245"/>
      <c r="F7" s="245"/>
      <c r="G7" s="245"/>
      <c r="H7" s="245"/>
      <c r="I7" s="245"/>
      <c r="J7" s="245"/>
      <c r="K7" s="245"/>
    </row>
    <row r="8" spans="2:18" ht="16.5" customHeight="1" x14ac:dyDescent="0.15">
      <c r="B8" s="248" t="s">
        <v>216</v>
      </c>
      <c r="C8" s="249" t="s">
        <v>207</v>
      </c>
      <c r="D8" s="250"/>
      <c r="E8" s="251"/>
      <c r="F8" s="252" t="s">
        <v>3</v>
      </c>
      <c r="G8" s="253"/>
      <c r="H8" s="254"/>
      <c r="I8" s="253"/>
      <c r="J8" s="252" t="s">
        <v>4</v>
      </c>
      <c r="K8" s="253"/>
    </row>
    <row r="9" spans="2:18" ht="16.5" customHeight="1" x14ac:dyDescent="0.15">
      <c r="B9" s="245"/>
      <c r="C9" s="249"/>
      <c r="D9" s="255"/>
      <c r="E9" s="251"/>
      <c r="F9" s="256"/>
      <c r="G9" s="251"/>
      <c r="H9" s="252" t="s">
        <v>203</v>
      </c>
      <c r="I9" s="253"/>
      <c r="J9" s="256"/>
      <c r="K9" s="251"/>
    </row>
    <row r="10" spans="2:18" ht="16.5" customHeight="1" x14ac:dyDescent="0.15">
      <c r="B10" s="245"/>
      <c r="C10" s="246"/>
      <c r="D10" s="255"/>
      <c r="E10" s="257" t="s">
        <v>204</v>
      </c>
      <c r="F10" s="256"/>
      <c r="G10" s="258" t="s">
        <v>204</v>
      </c>
      <c r="H10" s="256"/>
      <c r="I10" s="257" t="s">
        <v>204</v>
      </c>
      <c r="J10" s="256"/>
      <c r="K10" s="257" t="s">
        <v>204</v>
      </c>
    </row>
    <row r="11" spans="2:18" ht="16.5" customHeight="1" x14ac:dyDescent="0.15">
      <c r="B11" s="259"/>
      <c r="C11" s="260"/>
      <c r="D11" s="261"/>
      <c r="E11" s="262" t="s">
        <v>205</v>
      </c>
      <c r="F11" s="263"/>
      <c r="G11" s="264" t="s">
        <v>205</v>
      </c>
      <c r="H11" s="263"/>
      <c r="I11" s="262" t="s">
        <v>205</v>
      </c>
      <c r="J11" s="263"/>
      <c r="K11" s="262" t="s">
        <v>206</v>
      </c>
      <c r="M11" s="427"/>
    </row>
    <row r="12" spans="2:18" ht="23.1" customHeight="1" x14ac:dyDescent="0.15">
      <c r="B12" s="265"/>
      <c r="C12" s="266"/>
      <c r="D12" s="267" t="s">
        <v>208</v>
      </c>
      <c r="E12" s="268" t="s">
        <v>210</v>
      </c>
      <c r="F12" s="268" t="s">
        <v>208</v>
      </c>
      <c r="G12" s="268" t="s">
        <v>209</v>
      </c>
      <c r="H12" s="268" t="s">
        <v>208</v>
      </c>
      <c r="I12" s="268" t="s">
        <v>210</v>
      </c>
      <c r="J12" s="268" t="s">
        <v>208</v>
      </c>
      <c r="K12" s="268" t="s">
        <v>208</v>
      </c>
    </row>
    <row r="13" spans="2:18" ht="23.1" customHeight="1" x14ac:dyDescent="0.15">
      <c r="B13" s="85"/>
      <c r="C13" s="89" t="s">
        <v>56</v>
      </c>
      <c r="D13" s="269">
        <v>507377</v>
      </c>
      <c r="E13" s="270">
        <v>3.7</v>
      </c>
      <c r="F13" s="271">
        <v>243044</v>
      </c>
      <c r="G13" s="270">
        <v>1.6</v>
      </c>
      <c r="H13" s="271">
        <v>225421</v>
      </c>
      <c r="I13" s="270">
        <v>1.5</v>
      </c>
      <c r="J13" s="271">
        <v>264333</v>
      </c>
      <c r="K13" s="272">
        <v>14621</v>
      </c>
      <c r="L13" s="429"/>
      <c r="M13" s="426"/>
      <c r="O13" s="428"/>
      <c r="P13" s="428"/>
      <c r="Q13" s="428"/>
      <c r="R13" s="428"/>
    </row>
    <row r="14" spans="2:18" ht="23.1" customHeight="1" x14ac:dyDescent="0.15">
      <c r="B14" s="85"/>
      <c r="C14" s="89" t="s">
        <v>58</v>
      </c>
      <c r="D14" s="269" t="s">
        <v>426</v>
      </c>
      <c r="E14" s="270" t="s">
        <v>426</v>
      </c>
      <c r="F14" s="271" t="s">
        <v>426</v>
      </c>
      <c r="G14" s="270" t="s">
        <v>426</v>
      </c>
      <c r="H14" s="271" t="s">
        <v>426</v>
      </c>
      <c r="I14" s="270" t="s">
        <v>426</v>
      </c>
      <c r="J14" s="271" t="s">
        <v>426</v>
      </c>
      <c r="K14" s="272" t="s">
        <v>427</v>
      </c>
      <c r="L14" s="429"/>
      <c r="O14" s="428"/>
      <c r="P14" s="428"/>
      <c r="Q14" s="428"/>
      <c r="R14" s="428"/>
    </row>
    <row r="15" spans="2:18" ht="23.1" customHeight="1" x14ac:dyDescent="0.15">
      <c r="B15" s="38"/>
      <c r="C15" s="90" t="s">
        <v>59</v>
      </c>
      <c r="D15" s="269">
        <v>543406</v>
      </c>
      <c r="E15" s="270">
        <v>-12.8</v>
      </c>
      <c r="F15" s="271">
        <v>283140</v>
      </c>
      <c r="G15" s="270">
        <v>-5.6</v>
      </c>
      <c r="H15" s="271">
        <v>267260</v>
      </c>
      <c r="I15" s="270">
        <v>-1.8</v>
      </c>
      <c r="J15" s="271">
        <v>260266</v>
      </c>
      <c r="K15" s="272">
        <v>-63001</v>
      </c>
      <c r="L15" s="429"/>
      <c r="M15" s="426"/>
    </row>
    <row r="16" spans="2:18" ht="23.1" customHeight="1" x14ac:dyDescent="0.15">
      <c r="B16" s="88" t="s">
        <v>214</v>
      </c>
      <c r="C16" s="90" t="s">
        <v>60</v>
      </c>
      <c r="D16" s="269">
        <v>513606</v>
      </c>
      <c r="E16" s="270">
        <v>-1.1000000000000001</v>
      </c>
      <c r="F16" s="271">
        <v>242449</v>
      </c>
      <c r="G16" s="270">
        <v>-5.3</v>
      </c>
      <c r="H16" s="271">
        <v>217113</v>
      </c>
      <c r="I16" s="270">
        <v>-4</v>
      </c>
      <c r="J16" s="271">
        <v>271157</v>
      </c>
      <c r="K16" s="272">
        <v>7915</v>
      </c>
      <c r="L16" s="429"/>
      <c r="M16" s="426"/>
    </row>
    <row r="17" spans="2:18" ht="23.1" customHeight="1" x14ac:dyDescent="0.15">
      <c r="B17" s="88"/>
      <c r="C17" s="90" t="s">
        <v>61</v>
      </c>
      <c r="D17" s="269">
        <v>784840</v>
      </c>
      <c r="E17" s="270">
        <v>-29.1</v>
      </c>
      <c r="F17" s="271">
        <v>351078</v>
      </c>
      <c r="G17" s="270">
        <v>-10.5</v>
      </c>
      <c r="H17" s="271">
        <v>320088</v>
      </c>
      <c r="I17" s="270">
        <v>-9.9</v>
      </c>
      <c r="J17" s="271">
        <v>433762</v>
      </c>
      <c r="K17" s="272">
        <v>-281032</v>
      </c>
      <c r="L17" s="429"/>
      <c r="M17" s="426"/>
    </row>
    <row r="18" spans="2:18" ht="23.1" customHeight="1" x14ac:dyDescent="0.15">
      <c r="B18" s="88" t="s">
        <v>211</v>
      </c>
      <c r="C18" s="90" t="s">
        <v>62</v>
      </c>
      <c r="D18" s="269">
        <v>654234</v>
      </c>
      <c r="E18" s="270">
        <v>-7</v>
      </c>
      <c r="F18" s="271">
        <v>317845</v>
      </c>
      <c r="G18" s="270">
        <v>2.5</v>
      </c>
      <c r="H18" s="271">
        <v>293104</v>
      </c>
      <c r="I18" s="270">
        <v>3.4</v>
      </c>
      <c r="J18" s="271">
        <v>336389</v>
      </c>
      <c r="K18" s="272">
        <v>-57121</v>
      </c>
      <c r="L18" s="429"/>
    </row>
    <row r="19" spans="2:18" ht="23.1" customHeight="1" x14ac:dyDescent="0.15">
      <c r="B19" s="88"/>
      <c r="C19" s="90" t="s">
        <v>63</v>
      </c>
      <c r="D19" s="269">
        <v>536527</v>
      </c>
      <c r="E19" s="270">
        <v>20.5</v>
      </c>
      <c r="F19" s="271">
        <v>278810</v>
      </c>
      <c r="G19" s="270">
        <v>1.2</v>
      </c>
      <c r="H19" s="271">
        <v>227771</v>
      </c>
      <c r="I19" s="270">
        <v>-0.2</v>
      </c>
      <c r="J19" s="271">
        <v>257717</v>
      </c>
      <c r="K19" s="272">
        <v>87929</v>
      </c>
      <c r="L19" s="429"/>
    </row>
    <row r="20" spans="2:18" ht="23.1" customHeight="1" x14ac:dyDescent="0.15">
      <c r="B20" s="88" t="s">
        <v>212</v>
      </c>
      <c r="C20" s="90" t="s">
        <v>64</v>
      </c>
      <c r="D20" s="269">
        <v>430473</v>
      </c>
      <c r="E20" s="270">
        <v>-7</v>
      </c>
      <c r="F20" s="271">
        <v>219644</v>
      </c>
      <c r="G20" s="270">
        <v>0</v>
      </c>
      <c r="H20" s="271">
        <v>211735</v>
      </c>
      <c r="I20" s="270">
        <v>0.2</v>
      </c>
      <c r="J20" s="271">
        <v>210829</v>
      </c>
      <c r="K20" s="272">
        <v>-32349</v>
      </c>
      <c r="L20" s="429"/>
      <c r="M20" s="426"/>
    </row>
    <row r="21" spans="2:18" ht="23.1" customHeight="1" x14ac:dyDescent="0.15">
      <c r="B21" s="88"/>
      <c r="C21" s="90" t="s">
        <v>65</v>
      </c>
      <c r="D21" s="269">
        <v>671835</v>
      </c>
      <c r="E21" s="270">
        <v>-12.8</v>
      </c>
      <c r="F21" s="271">
        <v>329101</v>
      </c>
      <c r="G21" s="270">
        <v>17.600000000000001</v>
      </c>
      <c r="H21" s="271">
        <v>316008</v>
      </c>
      <c r="I21" s="270">
        <v>16.5</v>
      </c>
      <c r="J21" s="271">
        <v>342734</v>
      </c>
      <c r="K21" s="272">
        <v>-147442</v>
      </c>
      <c r="L21" s="429"/>
      <c r="M21" s="426"/>
    </row>
    <row r="22" spans="2:18" ht="23.1" customHeight="1" x14ac:dyDescent="0.15">
      <c r="B22" s="88" t="s">
        <v>213</v>
      </c>
      <c r="C22" s="90" t="s">
        <v>66</v>
      </c>
      <c r="D22" s="269">
        <v>341826</v>
      </c>
      <c r="E22" s="270" t="s">
        <v>465</v>
      </c>
      <c r="F22" s="271">
        <v>200893</v>
      </c>
      <c r="G22" s="270" t="s">
        <v>465</v>
      </c>
      <c r="H22" s="271">
        <v>192878</v>
      </c>
      <c r="I22" s="270" t="s">
        <v>465</v>
      </c>
      <c r="J22" s="271">
        <v>140933</v>
      </c>
      <c r="K22" s="272" t="s">
        <v>474</v>
      </c>
      <c r="L22" s="429"/>
      <c r="M22" s="430"/>
    </row>
    <row r="23" spans="2:18" ht="23.1" customHeight="1" x14ac:dyDescent="0.15">
      <c r="B23" s="87"/>
      <c r="C23" s="90" t="s">
        <v>67</v>
      </c>
      <c r="D23" s="269">
        <v>659330</v>
      </c>
      <c r="E23" s="270">
        <v>11.6</v>
      </c>
      <c r="F23" s="271">
        <v>283222</v>
      </c>
      <c r="G23" s="270">
        <v>10.4</v>
      </c>
      <c r="H23" s="271">
        <v>257714</v>
      </c>
      <c r="I23" s="270">
        <v>8.3000000000000007</v>
      </c>
      <c r="J23" s="271">
        <v>376108</v>
      </c>
      <c r="K23" s="272">
        <v>41650</v>
      </c>
      <c r="L23" s="429"/>
      <c r="M23" s="426"/>
    </row>
    <row r="24" spans="2:18" ht="23.1" customHeight="1" x14ac:dyDescent="0.15">
      <c r="B24" s="87"/>
      <c r="C24" s="90" t="s">
        <v>68</v>
      </c>
      <c r="D24" s="269">
        <v>143929</v>
      </c>
      <c r="E24" s="270">
        <v>-7.4</v>
      </c>
      <c r="F24" s="271">
        <v>118049</v>
      </c>
      <c r="G24" s="270">
        <v>-9.3000000000000007</v>
      </c>
      <c r="H24" s="271">
        <v>110113</v>
      </c>
      <c r="I24" s="270">
        <v>-11.1</v>
      </c>
      <c r="J24" s="271">
        <v>25880</v>
      </c>
      <c r="K24" s="272">
        <v>532</v>
      </c>
      <c r="L24" s="429"/>
      <c r="R24" s="404"/>
    </row>
    <row r="25" spans="2:18" ht="23.1" customHeight="1" x14ac:dyDescent="0.15">
      <c r="B25" s="87"/>
      <c r="C25" s="90" t="s">
        <v>69</v>
      </c>
      <c r="D25" s="269">
        <v>402775</v>
      </c>
      <c r="E25" s="270">
        <v>108.9</v>
      </c>
      <c r="F25" s="271">
        <v>187658</v>
      </c>
      <c r="G25" s="270">
        <v>40.700000000000003</v>
      </c>
      <c r="H25" s="271">
        <v>174793</v>
      </c>
      <c r="I25" s="270">
        <v>36</v>
      </c>
      <c r="J25" s="271">
        <v>215117</v>
      </c>
      <c r="K25" s="272">
        <v>155636</v>
      </c>
      <c r="L25" s="429"/>
    </row>
    <row r="26" spans="2:18" ht="23.1" customHeight="1" x14ac:dyDescent="0.15">
      <c r="B26" s="87"/>
      <c r="C26" s="90" t="s">
        <v>70</v>
      </c>
      <c r="D26" s="269">
        <v>1023691</v>
      </c>
      <c r="E26" s="270">
        <v>43.6</v>
      </c>
      <c r="F26" s="271">
        <v>343012</v>
      </c>
      <c r="G26" s="270">
        <v>20.100000000000001</v>
      </c>
      <c r="H26" s="271">
        <v>339020</v>
      </c>
      <c r="I26" s="270">
        <v>19.899999999999999</v>
      </c>
      <c r="J26" s="271">
        <v>680679</v>
      </c>
      <c r="K26" s="272">
        <v>253600</v>
      </c>
      <c r="L26" s="429"/>
    </row>
    <row r="27" spans="2:18" ht="23.1" customHeight="1" x14ac:dyDescent="0.15">
      <c r="B27" s="87"/>
      <c r="C27" s="90" t="s">
        <v>71</v>
      </c>
      <c r="D27" s="269">
        <v>553565</v>
      </c>
      <c r="E27" s="270">
        <v>12</v>
      </c>
      <c r="F27" s="271">
        <v>251725</v>
      </c>
      <c r="G27" s="270">
        <v>5.0999999999999996</v>
      </c>
      <c r="H27" s="271">
        <v>234166</v>
      </c>
      <c r="I27" s="270">
        <v>2.8</v>
      </c>
      <c r="J27" s="271">
        <v>301840</v>
      </c>
      <c r="K27" s="272">
        <v>46831</v>
      </c>
      <c r="L27" s="429"/>
      <c r="M27" s="426"/>
    </row>
    <row r="28" spans="2:18" ht="23.1" customHeight="1" x14ac:dyDescent="0.15">
      <c r="B28" s="38"/>
      <c r="C28" s="90" t="s">
        <v>138</v>
      </c>
      <c r="D28" s="269">
        <v>672332</v>
      </c>
      <c r="E28" s="270">
        <v>6.2</v>
      </c>
      <c r="F28" s="271">
        <v>305317</v>
      </c>
      <c r="G28" s="270">
        <v>17.5</v>
      </c>
      <c r="H28" s="271">
        <v>277232</v>
      </c>
      <c r="I28" s="270">
        <v>10.3</v>
      </c>
      <c r="J28" s="271">
        <v>367015</v>
      </c>
      <c r="K28" s="272">
        <v>-6139</v>
      </c>
      <c r="L28" s="429"/>
    </row>
    <row r="29" spans="2:18" ht="23.1" customHeight="1" thickBot="1" x14ac:dyDescent="0.2">
      <c r="B29" s="86"/>
      <c r="C29" s="91" t="s">
        <v>158</v>
      </c>
      <c r="D29" s="273">
        <v>290227</v>
      </c>
      <c r="E29" s="274">
        <v>-15.4</v>
      </c>
      <c r="F29" s="275">
        <v>195766</v>
      </c>
      <c r="G29" s="274">
        <v>-5.2</v>
      </c>
      <c r="H29" s="275">
        <v>182851</v>
      </c>
      <c r="I29" s="274">
        <v>-2.8</v>
      </c>
      <c r="J29" s="275">
        <v>94461</v>
      </c>
      <c r="K29" s="276">
        <v>-42068</v>
      </c>
      <c r="L29" s="429"/>
    </row>
    <row r="30" spans="2:18" ht="23.1" customHeight="1" thickTop="1" x14ac:dyDescent="0.15">
      <c r="B30" s="265"/>
      <c r="C30" s="266"/>
      <c r="D30" s="277"/>
      <c r="E30" s="219"/>
      <c r="F30" s="278"/>
      <c r="G30" s="219"/>
      <c r="H30" s="278"/>
      <c r="I30" s="219"/>
      <c r="J30" s="278"/>
      <c r="K30" s="278"/>
      <c r="L30" s="429"/>
    </row>
    <row r="31" spans="2:18" ht="23.1" customHeight="1" x14ac:dyDescent="0.15">
      <c r="B31" s="85"/>
      <c r="C31" s="89" t="s">
        <v>56</v>
      </c>
      <c r="D31" s="269">
        <v>555199</v>
      </c>
      <c r="E31" s="270">
        <v>0.4</v>
      </c>
      <c r="F31" s="271">
        <v>260212</v>
      </c>
      <c r="G31" s="270">
        <v>0.1</v>
      </c>
      <c r="H31" s="271">
        <v>236112</v>
      </c>
      <c r="I31" s="270">
        <v>-0.2</v>
      </c>
      <c r="J31" s="271">
        <v>294987</v>
      </c>
      <c r="K31" s="272">
        <v>2298</v>
      </c>
      <c r="L31" s="429"/>
      <c r="M31" s="426"/>
    </row>
    <row r="32" spans="2:18" ht="23.1" customHeight="1" x14ac:dyDescent="0.15">
      <c r="B32" s="85"/>
      <c r="C32" s="89" t="s">
        <v>58</v>
      </c>
      <c r="D32" s="269" t="s">
        <v>470</v>
      </c>
      <c r="E32" s="270" t="s">
        <v>470</v>
      </c>
      <c r="F32" s="271" t="s">
        <v>470</v>
      </c>
      <c r="G32" s="270" t="s">
        <v>470</v>
      </c>
      <c r="H32" s="271" t="s">
        <v>470</v>
      </c>
      <c r="I32" s="270" t="s">
        <v>470</v>
      </c>
      <c r="J32" s="271" t="s">
        <v>470</v>
      </c>
      <c r="K32" s="272" t="s">
        <v>474</v>
      </c>
      <c r="L32" s="429"/>
    </row>
    <row r="33" spans="2:13" ht="23.1" customHeight="1" x14ac:dyDescent="0.15">
      <c r="B33" s="38"/>
      <c r="C33" s="90" t="s">
        <v>59</v>
      </c>
      <c r="D33" s="269">
        <v>683632</v>
      </c>
      <c r="E33" s="270">
        <v>-20.8</v>
      </c>
      <c r="F33" s="271">
        <v>332408</v>
      </c>
      <c r="G33" s="270">
        <v>-4.3</v>
      </c>
      <c r="H33" s="271">
        <v>300857</v>
      </c>
      <c r="I33" s="270">
        <v>0.2</v>
      </c>
      <c r="J33" s="271">
        <v>351224</v>
      </c>
      <c r="K33" s="272">
        <v>-164859</v>
      </c>
      <c r="L33" s="429"/>
      <c r="M33" s="426"/>
    </row>
    <row r="34" spans="2:13" ht="23.1" customHeight="1" x14ac:dyDescent="0.15">
      <c r="B34" s="88" t="s">
        <v>215</v>
      </c>
      <c r="C34" s="90" t="s">
        <v>60</v>
      </c>
      <c r="D34" s="269">
        <v>572332</v>
      </c>
      <c r="E34" s="270">
        <v>0.4</v>
      </c>
      <c r="F34" s="271">
        <v>257372</v>
      </c>
      <c r="G34" s="270">
        <v>-5.4</v>
      </c>
      <c r="H34" s="271">
        <v>226880</v>
      </c>
      <c r="I34" s="270">
        <v>-4.8</v>
      </c>
      <c r="J34" s="271">
        <v>314960</v>
      </c>
      <c r="K34" s="272">
        <v>17283</v>
      </c>
      <c r="L34" s="429"/>
      <c r="M34" s="426"/>
    </row>
    <row r="35" spans="2:13" ht="23.1" customHeight="1" x14ac:dyDescent="0.15">
      <c r="B35" s="88"/>
      <c r="C35" s="90" t="s">
        <v>61</v>
      </c>
      <c r="D35" s="269">
        <v>829019</v>
      </c>
      <c r="E35" s="270">
        <v>-25.7</v>
      </c>
      <c r="F35" s="271">
        <v>359348</v>
      </c>
      <c r="G35" s="270">
        <v>-10.8</v>
      </c>
      <c r="H35" s="271">
        <v>327361</v>
      </c>
      <c r="I35" s="270">
        <v>-9.1</v>
      </c>
      <c r="J35" s="271">
        <v>469671</v>
      </c>
      <c r="K35" s="272">
        <v>-242395</v>
      </c>
      <c r="L35" s="429"/>
      <c r="M35" s="426"/>
    </row>
    <row r="36" spans="2:13" ht="23.1" customHeight="1" x14ac:dyDescent="0.15">
      <c r="B36" s="88" t="s">
        <v>211</v>
      </c>
      <c r="C36" s="90" t="s">
        <v>62</v>
      </c>
      <c r="D36" s="269">
        <v>778153</v>
      </c>
      <c r="E36" s="270">
        <v>-8.6</v>
      </c>
      <c r="F36" s="271">
        <v>340510</v>
      </c>
      <c r="G36" s="270">
        <v>-0.9</v>
      </c>
      <c r="H36" s="271">
        <v>308080</v>
      </c>
      <c r="I36" s="270">
        <v>-2</v>
      </c>
      <c r="J36" s="271">
        <v>437643</v>
      </c>
      <c r="K36" s="272">
        <v>-70236</v>
      </c>
      <c r="L36" s="429"/>
    </row>
    <row r="37" spans="2:13" ht="23.1" customHeight="1" x14ac:dyDescent="0.15">
      <c r="B37" s="88"/>
      <c r="C37" s="90" t="s">
        <v>63</v>
      </c>
      <c r="D37" s="269">
        <v>612171</v>
      </c>
      <c r="E37" s="270">
        <v>12</v>
      </c>
      <c r="F37" s="271">
        <v>299535</v>
      </c>
      <c r="G37" s="270">
        <v>0.5</v>
      </c>
      <c r="H37" s="271">
        <v>247340</v>
      </c>
      <c r="I37" s="270">
        <v>3.3</v>
      </c>
      <c r="J37" s="271">
        <v>312636</v>
      </c>
      <c r="K37" s="272">
        <v>64376</v>
      </c>
      <c r="L37" s="429"/>
    </row>
    <row r="38" spans="2:13" ht="23.1" customHeight="1" x14ac:dyDescent="0.15">
      <c r="B38" s="88" t="s">
        <v>212</v>
      </c>
      <c r="C38" s="90" t="s">
        <v>64</v>
      </c>
      <c r="D38" s="269">
        <v>266953</v>
      </c>
      <c r="E38" s="270">
        <v>-22.7</v>
      </c>
      <c r="F38" s="271">
        <v>177847</v>
      </c>
      <c r="G38" s="270">
        <v>-8.1999999999999993</v>
      </c>
      <c r="H38" s="271">
        <v>166412</v>
      </c>
      <c r="I38" s="270">
        <v>-10.1</v>
      </c>
      <c r="J38" s="271">
        <v>89106</v>
      </c>
      <c r="K38" s="272">
        <v>-62360</v>
      </c>
      <c r="L38" s="429"/>
      <c r="M38" s="426"/>
    </row>
    <row r="39" spans="2:13" ht="23.1" customHeight="1" x14ac:dyDescent="0.15">
      <c r="B39" s="88"/>
      <c r="C39" s="90" t="s">
        <v>65</v>
      </c>
      <c r="D39" s="269">
        <v>781726</v>
      </c>
      <c r="E39" s="270">
        <v>5.4</v>
      </c>
      <c r="F39" s="271">
        <v>383959</v>
      </c>
      <c r="G39" s="270">
        <v>31</v>
      </c>
      <c r="H39" s="271">
        <v>378626</v>
      </c>
      <c r="I39" s="270">
        <v>31.5</v>
      </c>
      <c r="J39" s="271">
        <v>397767</v>
      </c>
      <c r="K39" s="272">
        <v>-51628</v>
      </c>
      <c r="L39" s="429"/>
      <c r="M39" s="426"/>
    </row>
    <row r="40" spans="2:13" ht="23.1" customHeight="1" x14ac:dyDescent="0.15">
      <c r="B40" s="88" t="s">
        <v>213</v>
      </c>
      <c r="C40" s="90" t="s">
        <v>66</v>
      </c>
      <c r="D40" s="269">
        <v>252136</v>
      </c>
      <c r="E40" s="270" t="s">
        <v>470</v>
      </c>
      <c r="F40" s="271">
        <v>191752</v>
      </c>
      <c r="G40" s="270" t="s">
        <v>470</v>
      </c>
      <c r="H40" s="271">
        <v>179143</v>
      </c>
      <c r="I40" s="270" t="s">
        <v>470</v>
      </c>
      <c r="J40" s="271">
        <v>60384</v>
      </c>
      <c r="K40" s="272" t="s">
        <v>465</v>
      </c>
      <c r="L40" s="429"/>
      <c r="M40" s="430"/>
    </row>
    <row r="41" spans="2:13" ht="23.1" customHeight="1" x14ac:dyDescent="0.15">
      <c r="B41" s="87"/>
      <c r="C41" s="90" t="s">
        <v>67</v>
      </c>
      <c r="D41" s="269">
        <v>672199</v>
      </c>
      <c r="E41" s="270">
        <v>-1.8</v>
      </c>
      <c r="F41" s="271">
        <v>274892</v>
      </c>
      <c r="G41" s="270">
        <v>0.8</v>
      </c>
      <c r="H41" s="271">
        <v>256304</v>
      </c>
      <c r="I41" s="270">
        <v>-1.3</v>
      </c>
      <c r="J41" s="271">
        <v>397307</v>
      </c>
      <c r="K41" s="272">
        <v>-14674</v>
      </c>
      <c r="L41" s="429"/>
    </row>
    <row r="42" spans="2:13" ht="23.1" customHeight="1" x14ac:dyDescent="0.15">
      <c r="B42" s="87"/>
      <c r="C42" s="90" t="s">
        <v>68</v>
      </c>
      <c r="D42" s="269">
        <v>129539</v>
      </c>
      <c r="E42" s="270">
        <v>-0.7</v>
      </c>
      <c r="F42" s="271">
        <v>116270</v>
      </c>
      <c r="G42" s="270">
        <v>-6.4</v>
      </c>
      <c r="H42" s="271">
        <v>109715</v>
      </c>
      <c r="I42" s="270">
        <v>-5.8</v>
      </c>
      <c r="J42" s="271">
        <v>13269</v>
      </c>
      <c r="K42" s="272">
        <v>6919</v>
      </c>
      <c r="L42" s="429"/>
      <c r="M42" s="426"/>
    </row>
    <row r="43" spans="2:13" ht="23.1" customHeight="1" x14ac:dyDescent="0.15">
      <c r="B43" s="87"/>
      <c r="C43" s="90" t="s">
        <v>69</v>
      </c>
      <c r="D43" s="269">
        <v>270816</v>
      </c>
      <c r="E43" s="270">
        <v>11.6</v>
      </c>
      <c r="F43" s="271">
        <v>185989</v>
      </c>
      <c r="G43" s="270">
        <v>28.5</v>
      </c>
      <c r="H43" s="271">
        <v>172678</v>
      </c>
      <c r="I43" s="270">
        <v>22.1</v>
      </c>
      <c r="J43" s="271">
        <v>84827</v>
      </c>
      <c r="K43" s="272">
        <v>-13125</v>
      </c>
      <c r="L43" s="429"/>
    </row>
    <row r="44" spans="2:13" ht="23.1" customHeight="1" x14ac:dyDescent="0.15">
      <c r="B44" s="87"/>
      <c r="C44" s="90" t="s">
        <v>70</v>
      </c>
      <c r="D44" s="269">
        <v>1027091</v>
      </c>
      <c r="E44" s="270">
        <v>22.1</v>
      </c>
      <c r="F44" s="271">
        <v>349950</v>
      </c>
      <c r="G44" s="270">
        <v>9.6</v>
      </c>
      <c r="H44" s="271">
        <v>347712</v>
      </c>
      <c r="I44" s="270">
        <v>9.5</v>
      </c>
      <c r="J44" s="271">
        <v>677141</v>
      </c>
      <c r="K44" s="272">
        <v>155147</v>
      </c>
      <c r="L44" s="429"/>
    </row>
    <row r="45" spans="2:13" ht="23.1" customHeight="1" x14ac:dyDescent="0.15">
      <c r="B45" s="87"/>
      <c r="C45" s="90" t="s">
        <v>71</v>
      </c>
      <c r="D45" s="269">
        <v>677994</v>
      </c>
      <c r="E45" s="270">
        <v>12.7</v>
      </c>
      <c r="F45" s="271">
        <v>291729</v>
      </c>
      <c r="G45" s="270">
        <v>7.6</v>
      </c>
      <c r="H45" s="271">
        <v>264898</v>
      </c>
      <c r="I45" s="270">
        <v>4</v>
      </c>
      <c r="J45" s="271">
        <v>386265</v>
      </c>
      <c r="K45" s="272">
        <v>55948</v>
      </c>
      <c r="L45" s="429"/>
      <c r="M45" s="426"/>
    </row>
    <row r="46" spans="2:13" ht="23.1" customHeight="1" x14ac:dyDescent="0.15">
      <c r="B46" s="38"/>
      <c r="C46" s="90" t="s">
        <v>138</v>
      </c>
      <c r="D46" s="269">
        <v>697889</v>
      </c>
      <c r="E46" s="270">
        <v>26.5</v>
      </c>
      <c r="F46" s="271">
        <v>326018</v>
      </c>
      <c r="G46" s="270">
        <v>27.7</v>
      </c>
      <c r="H46" s="271">
        <v>282782</v>
      </c>
      <c r="I46" s="270">
        <v>16.899999999999999</v>
      </c>
      <c r="J46" s="271">
        <v>371871</v>
      </c>
      <c r="K46" s="272">
        <v>75199</v>
      </c>
      <c r="L46" s="429"/>
    </row>
    <row r="47" spans="2:13" ht="23.1" customHeight="1" thickBot="1" x14ac:dyDescent="0.2">
      <c r="B47" s="86"/>
      <c r="C47" s="91" t="s">
        <v>158</v>
      </c>
      <c r="D47" s="273">
        <v>233829</v>
      </c>
      <c r="E47" s="274">
        <v>-24.9</v>
      </c>
      <c r="F47" s="275">
        <v>186645</v>
      </c>
      <c r="G47" s="274">
        <v>-7.4</v>
      </c>
      <c r="H47" s="275">
        <v>172785</v>
      </c>
      <c r="I47" s="274">
        <v>-2.9</v>
      </c>
      <c r="J47" s="275">
        <v>47184</v>
      </c>
      <c r="K47" s="276">
        <v>-62659</v>
      </c>
      <c r="L47" s="429"/>
    </row>
    <row r="48" spans="2:13" ht="23.1" customHeight="1" thickTop="1" x14ac:dyDescent="0.15">
      <c r="B48" s="279" t="s">
        <v>235</v>
      </c>
      <c r="C48" s="100"/>
      <c r="D48" s="100"/>
      <c r="E48" s="101"/>
      <c r="F48" s="100"/>
      <c r="G48" s="100"/>
      <c r="H48" s="100"/>
      <c r="I48" s="100"/>
      <c r="J48" s="100"/>
      <c r="K48" s="100"/>
    </row>
    <row r="49" spans="2:11" ht="23.1" customHeight="1" x14ac:dyDescent="0.15">
      <c r="B49" s="100"/>
      <c r="C49" s="100"/>
      <c r="D49" s="100"/>
      <c r="E49" s="100"/>
      <c r="F49" s="100"/>
      <c r="G49" s="100"/>
      <c r="H49" s="100"/>
      <c r="I49" s="100"/>
      <c r="J49" s="100"/>
      <c r="K49" s="100"/>
    </row>
    <row r="50" spans="2:11" ht="21" customHeight="1" x14ac:dyDescent="0.15">
      <c r="B50" s="101"/>
      <c r="C50" s="100"/>
      <c r="D50" s="100"/>
      <c r="E50" s="100"/>
      <c r="F50" s="100"/>
      <c r="G50" s="100"/>
      <c r="H50" s="100"/>
      <c r="I50" s="100"/>
      <c r="J50" s="100"/>
      <c r="K50" s="100"/>
    </row>
    <row r="51" spans="2:11" ht="21" customHeight="1" x14ac:dyDescent="0.15">
      <c r="B51" s="100"/>
      <c r="C51" s="100"/>
      <c r="D51" s="100"/>
      <c r="E51" s="100"/>
      <c r="F51" s="100"/>
      <c r="G51" s="100"/>
      <c r="H51" s="100"/>
      <c r="I51" s="100"/>
      <c r="J51" s="100"/>
      <c r="K51" s="100"/>
    </row>
    <row r="52" spans="2:11" ht="21" customHeight="1" x14ac:dyDescent="0.15">
      <c r="B52" s="100"/>
      <c r="C52" s="100"/>
      <c r="D52" s="100"/>
      <c r="E52" s="100"/>
      <c r="F52" s="100"/>
      <c r="G52" s="100"/>
      <c r="H52" s="100"/>
      <c r="I52" s="100"/>
      <c r="J52" s="100"/>
      <c r="K52" s="100"/>
    </row>
    <row r="53" spans="2:11" ht="21" customHeight="1" x14ac:dyDescent="0.15">
      <c r="B53" s="100"/>
      <c r="C53" s="100"/>
      <c r="D53" s="100"/>
      <c r="E53" s="100"/>
      <c r="F53" s="100"/>
      <c r="G53" s="100"/>
      <c r="H53" s="100"/>
      <c r="I53" s="100"/>
      <c r="J53" s="100"/>
      <c r="K53" s="100"/>
    </row>
  </sheetData>
  <mergeCells count="1">
    <mergeCell ref="B3:K3"/>
  </mergeCells>
  <phoneticPr fontId="19"/>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2</v>
      </c>
      <c r="C3" s="105" t="s">
        <v>249</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259</v>
      </c>
      <c r="D5" s="1"/>
      <c r="E5" s="99"/>
      <c r="F5" s="99"/>
      <c r="G5" s="99"/>
      <c r="H5" s="99"/>
      <c r="I5" s="99"/>
      <c r="J5" s="100"/>
    </row>
    <row r="6" spans="1:10" ht="23.1" customHeight="1" x14ac:dyDescent="0.15">
      <c r="A6" s="100"/>
      <c r="B6" s="99"/>
      <c r="C6" s="102"/>
      <c r="D6" s="109" t="s">
        <v>513</v>
      </c>
      <c r="E6" s="98"/>
      <c r="F6" s="98"/>
      <c r="G6" s="98"/>
      <c r="H6" s="98"/>
      <c r="I6" s="98"/>
      <c r="J6" s="100"/>
    </row>
    <row r="7" spans="1:10" ht="23.1" customHeight="1" x14ac:dyDescent="0.15">
      <c r="A7" s="100"/>
      <c r="B7" s="1"/>
      <c r="C7" s="103"/>
      <c r="D7" s="110" t="s">
        <v>514</v>
      </c>
      <c r="E7" s="99"/>
      <c r="F7" s="99"/>
      <c r="G7" s="99"/>
      <c r="H7" s="99"/>
      <c r="I7" s="99"/>
      <c r="J7" s="100"/>
    </row>
    <row r="8" spans="1:10" ht="23.1" customHeight="1" x14ac:dyDescent="0.15">
      <c r="A8" s="100"/>
      <c r="B8" s="100"/>
      <c r="C8" s="104"/>
      <c r="D8" s="111" t="s">
        <v>515</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260</v>
      </c>
      <c r="D27" s="1"/>
      <c r="E27" s="100"/>
      <c r="F27" s="100"/>
      <c r="G27" s="100"/>
      <c r="H27" s="100"/>
      <c r="I27" s="100"/>
      <c r="J27" s="100"/>
    </row>
    <row r="28" spans="1:10" ht="23.1" customHeight="1" x14ac:dyDescent="0.15">
      <c r="A28" s="100"/>
      <c r="B28" s="100"/>
      <c r="C28" s="104"/>
      <c r="D28" s="109" t="s">
        <v>516</v>
      </c>
      <c r="E28" s="100"/>
      <c r="F28" s="100"/>
      <c r="G28" s="100"/>
      <c r="H28" s="100"/>
      <c r="I28" s="100"/>
      <c r="J28" s="100"/>
    </row>
    <row r="29" spans="1:10" ht="23.1" customHeight="1" x14ac:dyDescent="0.15">
      <c r="A29" s="100"/>
      <c r="B29" s="100"/>
      <c r="C29" s="104"/>
      <c r="D29" s="110" t="s">
        <v>517</v>
      </c>
      <c r="E29" s="100"/>
      <c r="F29" s="100"/>
      <c r="G29" s="100"/>
      <c r="H29" s="100"/>
      <c r="I29" s="100"/>
      <c r="J29" s="100"/>
    </row>
    <row r="30" spans="1:10" ht="23.1" customHeight="1" x14ac:dyDescent="0.15">
      <c r="A30" s="100"/>
      <c r="B30" s="100"/>
      <c r="C30" s="104"/>
      <c r="D30" s="111" t="s">
        <v>518</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9"/>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ColWidth="8.875" defaultRowHeight="13.5" x14ac:dyDescent="0.15"/>
  <cols>
    <col min="1" max="1" width="1.125" style="27" customWidth="1"/>
    <col min="2" max="2" width="6" style="27" customWidth="1"/>
    <col min="3" max="3" width="33.375" style="27" customWidth="1"/>
    <col min="4" max="4" width="11" style="290" customWidth="1"/>
    <col min="5" max="5" width="11.125" style="27" customWidth="1"/>
    <col min="6" max="6" width="11" style="290" customWidth="1"/>
    <col min="7" max="7" width="8.875" style="234" customWidth="1"/>
    <col min="8" max="8" width="11" style="290" customWidth="1"/>
    <col min="9" max="9" width="8.875" style="234" customWidth="1"/>
    <col min="10" max="10" width="11" style="290" customWidth="1"/>
    <col min="11" max="11" width="8.875" style="234" customWidth="1"/>
    <col min="12" max="12" width="8.75" style="27" customWidth="1"/>
    <col min="13" max="16384" width="8.875" style="27"/>
  </cols>
  <sheetData>
    <row r="1" spans="2:12" ht="21" customHeight="1" x14ac:dyDescent="0.15">
      <c r="B1" s="401" t="s">
        <v>528</v>
      </c>
      <c r="C1" s="100"/>
      <c r="D1" s="100"/>
      <c r="E1" s="100"/>
      <c r="F1" s="100"/>
      <c r="G1" s="100"/>
      <c r="H1" s="100"/>
      <c r="I1" s="100"/>
      <c r="J1" s="100"/>
      <c r="K1" s="100"/>
      <c r="L1" s="280"/>
    </row>
    <row r="2" spans="2:12" ht="21" customHeight="1" x14ac:dyDescent="0.15">
      <c r="B2" s="100"/>
      <c r="C2" s="100"/>
      <c r="D2" s="100"/>
      <c r="E2" s="100"/>
      <c r="F2" s="100"/>
      <c r="G2" s="100"/>
      <c r="H2" s="100"/>
      <c r="I2" s="100"/>
      <c r="J2" s="100"/>
      <c r="K2" s="100"/>
      <c r="L2" s="280"/>
    </row>
    <row r="3" spans="2:12" ht="21" customHeight="1" x14ac:dyDescent="0.15">
      <c r="B3" s="487" t="s">
        <v>224</v>
      </c>
      <c r="C3" s="487"/>
      <c r="D3" s="487"/>
      <c r="E3" s="487"/>
      <c r="F3" s="487"/>
      <c r="G3" s="487"/>
      <c r="H3" s="487"/>
      <c r="I3" s="487"/>
      <c r="J3" s="487"/>
      <c r="K3" s="487"/>
      <c r="L3" s="280"/>
    </row>
    <row r="4" spans="2:12" ht="21" customHeight="1" x14ac:dyDescent="0.15">
      <c r="B4" s="93"/>
      <c r="C4" s="93"/>
      <c r="D4" s="93"/>
      <c r="E4" s="93"/>
      <c r="F4" s="93"/>
      <c r="G4" s="93"/>
      <c r="H4" s="93"/>
      <c r="I4" s="93"/>
      <c r="J4" s="100"/>
      <c r="K4" s="100"/>
    </row>
    <row r="5" spans="2:12" ht="21" customHeight="1" thickBot="1" x14ac:dyDescent="0.2">
      <c r="B5" s="241"/>
      <c r="C5" s="241"/>
      <c r="D5" s="241"/>
      <c r="E5" s="241"/>
      <c r="F5" s="241"/>
      <c r="G5" s="241"/>
      <c r="H5" s="84"/>
      <c r="I5" s="84"/>
      <c r="J5" s="100"/>
      <c r="K5" s="100"/>
    </row>
    <row r="6" spans="2:12" ht="10.5" customHeight="1" thickTop="1" x14ac:dyDescent="0.15">
      <c r="B6" s="242"/>
      <c r="C6" s="243"/>
      <c r="D6" s="244"/>
      <c r="E6" s="242"/>
      <c r="F6" s="281"/>
      <c r="G6" s="242"/>
      <c r="H6" s="242"/>
      <c r="I6" s="242"/>
      <c r="J6" s="242"/>
      <c r="K6" s="242"/>
    </row>
    <row r="7" spans="2:12" ht="16.5" customHeight="1" x14ac:dyDescent="0.15">
      <c r="B7" s="248"/>
      <c r="C7" s="249"/>
      <c r="D7" s="250" t="s">
        <v>221</v>
      </c>
      <c r="E7" s="251"/>
      <c r="F7" s="282" t="s">
        <v>220</v>
      </c>
      <c r="G7" s="251"/>
      <c r="H7" s="283"/>
      <c r="I7" s="284"/>
      <c r="J7" s="285"/>
      <c r="K7" s="251"/>
    </row>
    <row r="8" spans="2:12" ht="16.5" customHeight="1" x14ac:dyDescent="0.15">
      <c r="B8" s="248" t="s">
        <v>216</v>
      </c>
      <c r="C8" s="249" t="s">
        <v>207</v>
      </c>
      <c r="D8" s="255"/>
      <c r="E8" s="251"/>
      <c r="F8" s="256"/>
      <c r="G8" s="251"/>
      <c r="H8" s="252" t="s">
        <v>14</v>
      </c>
      <c r="I8" s="253"/>
      <c r="J8" s="252" t="s">
        <v>218</v>
      </c>
      <c r="K8" s="253"/>
    </row>
    <row r="9" spans="2:12" ht="16.5" customHeight="1" x14ac:dyDescent="0.15">
      <c r="B9" s="245"/>
      <c r="C9" s="246"/>
      <c r="D9" s="255"/>
      <c r="E9" s="257" t="s">
        <v>204</v>
      </c>
      <c r="F9" s="256"/>
      <c r="G9" s="258" t="s">
        <v>204</v>
      </c>
      <c r="H9" s="256"/>
      <c r="I9" s="257" t="s">
        <v>204</v>
      </c>
      <c r="J9" s="256"/>
      <c r="K9" s="257" t="s">
        <v>204</v>
      </c>
    </row>
    <row r="10" spans="2:12" ht="16.5" customHeight="1" x14ac:dyDescent="0.15">
      <c r="B10" s="259"/>
      <c r="C10" s="260"/>
      <c r="D10" s="261"/>
      <c r="E10" s="262" t="s">
        <v>206</v>
      </c>
      <c r="F10" s="263"/>
      <c r="G10" s="264" t="s">
        <v>205</v>
      </c>
      <c r="H10" s="263"/>
      <c r="I10" s="262" t="s">
        <v>205</v>
      </c>
      <c r="J10" s="263"/>
      <c r="K10" s="262" t="s">
        <v>219</v>
      </c>
    </row>
    <row r="11" spans="2:12" ht="23.1" customHeight="1" x14ac:dyDescent="0.15">
      <c r="B11" s="265"/>
      <c r="C11" s="266"/>
      <c r="D11" s="267" t="s">
        <v>222</v>
      </c>
      <c r="E11" s="268" t="s">
        <v>222</v>
      </c>
      <c r="F11" s="268" t="s">
        <v>223</v>
      </c>
      <c r="G11" s="268" t="s">
        <v>209</v>
      </c>
      <c r="H11" s="268" t="s">
        <v>223</v>
      </c>
      <c r="I11" s="268" t="s">
        <v>210</v>
      </c>
      <c r="J11" s="268" t="s">
        <v>223</v>
      </c>
      <c r="K11" s="268" t="s">
        <v>209</v>
      </c>
    </row>
    <row r="12" spans="2:12" ht="23.1" customHeight="1" x14ac:dyDescent="0.15">
      <c r="B12" s="85"/>
      <c r="C12" s="89" t="s">
        <v>56</v>
      </c>
      <c r="D12" s="286">
        <v>19.100000000000001</v>
      </c>
      <c r="E12" s="270">
        <v>-0.6</v>
      </c>
      <c r="F12" s="287">
        <v>146.6</v>
      </c>
      <c r="G12" s="270">
        <v>-1.9</v>
      </c>
      <c r="H12" s="287">
        <v>136.4</v>
      </c>
      <c r="I12" s="270">
        <v>-2.1</v>
      </c>
      <c r="J12" s="287">
        <v>10.199999999999999</v>
      </c>
      <c r="K12" s="270">
        <v>3</v>
      </c>
    </row>
    <row r="13" spans="2:12" ht="23.1" customHeight="1" x14ac:dyDescent="0.15">
      <c r="B13" s="85"/>
      <c r="C13" s="89" t="s">
        <v>58</v>
      </c>
      <c r="D13" s="286" t="s">
        <v>426</v>
      </c>
      <c r="E13" s="270" t="s">
        <v>426</v>
      </c>
      <c r="F13" s="287" t="s">
        <v>426</v>
      </c>
      <c r="G13" s="270" t="s">
        <v>426</v>
      </c>
      <c r="H13" s="287" t="s">
        <v>426</v>
      </c>
      <c r="I13" s="270" t="s">
        <v>426</v>
      </c>
      <c r="J13" s="287" t="s">
        <v>426</v>
      </c>
      <c r="K13" s="270" t="s">
        <v>426</v>
      </c>
    </row>
    <row r="14" spans="2:12" ht="23.1" customHeight="1" x14ac:dyDescent="0.15">
      <c r="B14" s="38"/>
      <c r="C14" s="90" t="s">
        <v>59</v>
      </c>
      <c r="D14" s="286">
        <v>20.399999999999999</v>
      </c>
      <c r="E14" s="270">
        <v>-1</v>
      </c>
      <c r="F14" s="287">
        <v>161.6</v>
      </c>
      <c r="G14" s="270">
        <v>-4.2</v>
      </c>
      <c r="H14" s="287">
        <v>151.5</v>
      </c>
      <c r="I14" s="270">
        <v>-1.6</v>
      </c>
      <c r="J14" s="287">
        <v>10.1</v>
      </c>
      <c r="K14" s="270">
        <v>-31.1</v>
      </c>
    </row>
    <row r="15" spans="2:12" ht="23.1" customHeight="1" x14ac:dyDescent="0.15">
      <c r="B15" s="88" t="s">
        <v>214</v>
      </c>
      <c r="C15" s="90" t="s">
        <v>60</v>
      </c>
      <c r="D15" s="286">
        <v>19.600000000000001</v>
      </c>
      <c r="E15" s="270">
        <v>-0.5</v>
      </c>
      <c r="F15" s="287">
        <v>161.6</v>
      </c>
      <c r="G15" s="270">
        <v>-3.2</v>
      </c>
      <c r="H15" s="287">
        <v>148.9</v>
      </c>
      <c r="I15" s="270">
        <v>-1.5</v>
      </c>
      <c r="J15" s="287">
        <v>12.7</v>
      </c>
      <c r="K15" s="270">
        <v>-19.3</v>
      </c>
    </row>
    <row r="16" spans="2:12" ht="23.1" customHeight="1" x14ac:dyDescent="0.15">
      <c r="B16" s="88"/>
      <c r="C16" s="90" t="s">
        <v>61</v>
      </c>
      <c r="D16" s="286">
        <v>18.8</v>
      </c>
      <c r="E16" s="270">
        <v>0</v>
      </c>
      <c r="F16" s="287">
        <v>153.80000000000001</v>
      </c>
      <c r="G16" s="270">
        <v>2.9</v>
      </c>
      <c r="H16" s="287">
        <v>142.19999999999999</v>
      </c>
      <c r="I16" s="270">
        <v>3</v>
      </c>
      <c r="J16" s="287">
        <v>11.6</v>
      </c>
      <c r="K16" s="270">
        <v>2.2000000000000002</v>
      </c>
    </row>
    <row r="17" spans="2:11" ht="23.1" customHeight="1" x14ac:dyDescent="0.15">
      <c r="B17" s="88" t="s">
        <v>211</v>
      </c>
      <c r="C17" s="90" t="s">
        <v>62</v>
      </c>
      <c r="D17" s="286">
        <v>18.899999999999999</v>
      </c>
      <c r="E17" s="270">
        <v>-0.4</v>
      </c>
      <c r="F17" s="287">
        <v>157.4</v>
      </c>
      <c r="G17" s="270">
        <v>-2.5</v>
      </c>
      <c r="H17" s="287">
        <v>145.80000000000001</v>
      </c>
      <c r="I17" s="270">
        <v>-1.8</v>
      </c>
      <c r="J17" s="287">
        <v>11.6</v>
      </c>
      <c r="K17" s="270">
        <v>-10.4</v>
      </c>
    </row>
    <row r="18" spans="2:11" ht="23.1" customHeight="1" x14ac:dyDescent="0.15">
      <c r="B18" s="88"/>
      <c r="C18" s="90" t="s">
        <v>63</v>
      </c>
      <c r="D18" s="286">
        <v>21</v>
      </c>
      <c r="E18" s="270">
        <v>-0.2</v>
      </c>
      <c r="F18" s="287">
        <v>180.4</v>
      </c>
      <c r="G18" s="270">
        <v>1.5</v>
      </c>
      <c r="H18" s="287">
        <v>152.19999999999999</v>
      </c>
      <c r="I18" s="270">
        <v>-0.8</v>
      </c>
      <c r="J18" s="287">
        <v>28.2</v>
      </c>
      <c r="K18" s="270">
        <v>15</v>
      </c>
    </row>
    <row r="19" spans="2:11" ht="23.1" customHeight="1" x14ac:dyDescent="0.15">
      <c r="B19" s="88" t="s">
        <v>212</v>
      </c>
      <c r="C19" s="90" t="s">
        <v>64</v>
      </c>
      <c r="D19" s="286">
        <v>20.100000000000001</v>
      </c>
      <c r="E19" s="270">
        <v>-0.2</v>
      </c>
      <c r="F19" s="287">
        <v>141.19999999999999</v>
      </c>
      <c r="G19" s="270">
        <v>-0.1</v>
      </c>
      <c r="H19" s="287">
        <v>134.9</v>
      </c>
      <c r="I19" s="270">
        <v>-0.2</v>
      </c>
      <c r="J19" s="287">
        <v>6.3</v>
      </c>
      <c r="K19" s="270">
        <v>5.0999999999999996</v>
      </c>
    </row>
    <row r="20" spans="2:11" ht="23.1" customHeight="1" x14ac:dyDescent="0.15">
      <c r="B20" s="88"/>
      <c r="C20" s="90" t="s">
        <v>65</v>
      </c>
      <c r="D20" s="286">
        <v>18.7</v>
      </c>
      <c r="E20" s="270">
        <v>-1.1000000000000001</v>
      </c>
      <c r="F20" s="287">
        <v>143</v>
      </c>
      <c r="G20" s="270">
        <v>-6.9</v>
      </c>
      <c r="H20" s="287">
        <v>137.6</v>
      </c>
      <c r="I20" s="270">
        <v>-7.4</v>
      </c>
      <c r="J20" s="287">
        <v>5.4</v>
      </c>
      <c r="K20" s="270">
        <v>7.7</v>
      </c>
    </row>
    <row r="21" spans="2:11" ht="23.1" customHeight="1" x14ac:dyDescent="0.15">
      <c r="B21" s="88" t="s">
        <v>213</v>
      </c>
      <c r="C21" s="90" t="s">
        <v>66</v>
      </c>
      <c r="D21" s="286">
        <v>18.2</v>
      </c>
      <c r="E21" s="270" t="s">
        <v>466</v>
      </c>
      <c r="F21" s="287">
        <v>131.19999999999999</v>
      </c>
      <c r="G21" s="270" t="s">
        <v>466</v>
      </c>
      <c r="H21" s="287">
        <v>125.9</v>
      </c>
      <c r="I21" s="270" t="s">
        <v>466</v>
      </c>
      <c r="J21" s="287">
        <v>5.3</v>
      </c>
      <c r="K21" s="270" t="s">
        <v>466</v>
      </c>
    </row>
    <row r="22" spans="2:11" ht="23.1" customHeight="1" x14ac:dyDescent="0.15">
      <c r="B22" s="87"/>
      <c r="C22" s="90" t="s">
        <v>67</v>
      </c>
      <c r="D22" s="286">
        <v>18.8</v>
      </c>
      <c r="E22" s="270">
        <v>-0.8</v>
      </c>
      <c r="F22" s="287">
        <v>153.69999999999999</v>
      </c>
      <c r="G22" s="270">
        <v>-3.4</v>
      </c>
      <c r="H22" s="287">
        <v>140.9</v>
      </c>
      <c r="I22" s="270">
        <v>-4.8</v>
      </c>
      <c r="J22" s="287">
        <v>12.8</v>
      </c>
      <c r="K22" s="270">
        <v>14.7</v>
      </c>
    </row>
    <row r="23" spans="2:11" ht="23.1" customHeight="1" x14ac:dyDescent="0.15">
      <c r="B23" s="87"/>
      <c r="C23" s="90" t="s">
        <v>68</v>
      </c>
      <c r="D23" s="286">
        <v>16</v>
      </c>
      <c r="E23" s="270">
        <v>-1.1000000000000001</v>
      </c>
      <c r="F23" s="287">
        <v>104.6</v>
      </c>
      <c r="G23" s="270">
        <v>-10.1</v>
      </c>
      <c r="H23" s="287">
        <v>97.4</v>
      </c>
      <c r="I23" s="270">
        <v>-12.3</v>
      </c>
      <c r="J23" s="287">
        <v>7.2</v>
      </c>
      <c r="K23" s="270">
        <v>34.6</v>
      </c>
    </row>
    <row r="24" spans="2:11" ht="23.1" customHeight="1" x14ac:dyDescent="0.15">
      <c r="B24" s="87"/>
      <c r="C24" s="90" t="s">
        <v>69</v>
      </c>
      <c r="D24" s="286">
        <v>16.8</v>
      </c>
      <c r="E24" s="270">
        <v>-2.7</v>
      </c>
      <c r="F24" s="287">
        <v>120.7</v>
      </c>
      <c r="G24" s="270">
        <v>4.2</v>
      </c>
      <c r="H24" s="287">
        <v>113.7</v>
      </c>
      <c r="I24" s="270">
        <v>1.6</v>
      </c>
      <c r="J24" s="287">
        <v>7</v>
      </c>
      <c r="K24" s="270">
        <v>73.599999999999994</v>
      </c>
    </row>
    <row r="25" spans="2:11" ht="23.1" customHeight="1" x14ac:dyDescent="0.15">
      <c r="B25" s="87"/>
      <c r="C25" s="90" t="s">
        <v>70</v>
      </c>
      <c r="D25" s="286">
        <v>16.8</v>
      </c>
      <c r="E25" s="270">
        <v>0</v>
      </c>
      <c r="F25" s="287">
        <v>140</v>
      </c>
      <c r="G25" s="270">
        <v>10.1</v>
      </c>
      <c r="H25" s="287">
        <v>125.8</v>
      </c>
      <c r="I25" s="270">
        <v>5.5</v>
      </c>
      <c r="J25" s="287">
        <v>14.2</v>
      </c>
      <c r="K25" s="270">
        <v>80.099999999999994</v>
      </c>
    </row>
    <row r="26" spans="2:11" ht="23.1" customHeight="1" x14ac:dyDescent="0.15">
      <c r="B26" s="87"/>
      <c r="C26" s="90" t="s">
        <v>71</v>
      </c>
      <c r="D26" s="286">
        <v>18.600000000000001</v>
      </c>
      <c r="E26" s="270">
        <v>-0.9</v>
      </c>
      <c r="F26" s="287">
        <v>139.1</v>
      </c>
      <c r="G26" s="270">
        <v>-3.7</v>
      </c>
      <c r="H26" s="287">
        <v>132.9</v>
      </c>
      <c r="I26" s="270">
        <v>-5.0999999999999996</v>
      </c>
      <c r="J26" s="287">
        <v>6.2</v>
      </c>
      <c r="K26" s="270">
        <v>42.1</v>
      </c>
    </row>
    <row r="27" spans="2:11" ht="23.1" customHeight="1" x14ac:dyDescent="0.15">
      <c r="B27" s="38"/>
      <c r="C27" s="90" t="s">
        <v>138</v>
      </c>
      <c r="D27" s="286">
        <v>20.6</v>
      </c>
      <c r="E27" s="270">
        <v>0.3</v>
      </c>
      <c r="F27" s="287">
        <v>173.4</v>
      </c>
      <c r="G27" s="270">
        <v>7.2</v>
      </c>
      <c r="H27" s="287">
        <v>154.5</v>
      </c>
      <c r="I27" s="270">
        <v>0.6</v>
      </c>
      <c r="J27" s="287">
        <v>18.899999999999999</v>
      </c>
      <c r="K27" s="270">
        <v>128.6</v>
      </c>
    </row>
    <row r="28" spans="2:11" ht="23.1" customHeight="1" thickBot="1" x14ac:dyDescent="0.2">
      <c r="B28" s="86"/>
      <c r="C28" s="91" t="s">
        <v>158</v>
      </c>
      <c r="D28" s="288">
        <v>19.600000000000001</v>
      </c>
      <c r="E28" s="274">
        <v>-0.1</v>
      </c>
      <c r="F28" s="289">
        <v>148</v>
      </c>
      <c r="G28" s="274">
        <v>-2.5</v>
      </c>
      <c r="H28" s="289">
        <v>139.4</v>
      </c>
      <c r="I28" s="274">
        <v>0.8</v>
      </c>
      <c r="J28" s="289">
        <v>8.6</v>
      </c>
      <c r="K28" s="274">
        <v>-36.4</v>
      </c>
    </row>
    <row r="29" spans="2:11" ht="23.1" customHeight="1" thickTop="1" x14ac:dyDescent="0.15">
      <c r="B29" s="265"/>
      <c r="C29" s="266"/>
      <c r="D29" s="218"/>
      <c r="E29" s="219"/>
      <c r="F29" s="219"/>
      <c r="G29" s="219"/>
      <c r="H29" s="219"/>
      <c r="I29" s="219"/>
      <c r="J29" s="219"/>
      <c r="K29" s="219"/>
    </row>
    <row r="30" spans="2:11" ht="23.1" customHeight="1" x14ac:dyDescent="0.15">
      <c r="B30" s="85"/>
      <c r="C30" s="89" t="s">
        <v>56</v>
      </c>
      <c r="D30" s="286">
        <v>18.899999999999999</v>
      </c>
      <c r="E30" s="270">
        <v>-0.7</v>
      </c>
      <c r="F30" s="287">
        <v>147.4</v>
      </c>
      <c r="G30" s="270">
        <v>-3.9</v>
      </c>
      <c r="H30" s="287">
        <v>135.4</v>
      </c>
      <c r="I30" s="270">
        <v>-3.9</v>
      </c>
      <c r="J30" s="287">
        <v>12</v>
      </c>
      <c r="K30" s="270">
        <v>-4.8</v>
      </c>
    </row>
    <row r="31" spans="2:11" ht="23.1" customHeight="1" x14ac:dyDescent="0.15">
      <c r="B31" s="85"/>
      <c r="C31" s="89" t="s">
        <v>58</v>
      </c>
      <c r="D31" s="286" t="s">
        <v>471</v>
      </c>
      <c r="E31" s="270" t="s">
        <v>471</v>
      </c>
      <c r="F31" s="287" t="s">
        <v>471</v>
      </c>
      <c r="G31" s="270" t="s">
        <v>471</v>
      </c>
      <c r="H31" s="287" t="s">
        <v>471</v>
      </c>
      <c r="I31" s="270" t="s">
        <v>471</v>
      </c>
      <c r="J31" s="287" t="s">
        <v>471</v>
      </c>
      <c r="K31" s="270" t="s">
        <v>471</v>
      </c>
    </row>
    <row r="32" spans="2:11" ht="23.1" customHeight="1" x14ac:dyDescent="0.15">
      <c r="B32" s="38"/>
      <c r="C32" s="90" t="s">
        <v>59</v>
      </c>
      <c r="D32" s="286">
        <v>20.100000000000001</v>
      </c>
      <c r="E32" s="270">
        <v>-1</v>
      </c>
      <c r="F32" s="287">
        <v>168.3</v>
      </c>
      <c r="G32" s="270">
        <v>-2.7</v>
      </c>
      <c r="H32" s="287">
        <v>151.1</v>
      </c>
      <c r="I32" s="270">
        <v>-2.2999999999999998</v>
      </c>
      <c r="J32" s="287">
        <v>17.2</v>
      </c>
      <c r="K32" s="270">
        <v>-6.3</v>
      </c>
    </row>
    <row r="33" spans="2:11" ht="23.1" customHeight="1" x14ac:dyDescent="0.15">
      <c r="B33" s="88" t="s">
        <v>215</v>
      </c>
      <c r="C33" s="90" t="s">
        <v>60</v>
      </c>
      <c r="D33" s="286">
        <v>19.600000000000001</v>
      </c>
      <c r="E33" s="270">
        <v>-0.6</v>
      </c>
      <c r="F33" s="287">
        <v>164.6</v>
      </c>
      <c r="G33" s="270">
        <v>-2.6</v>
      </c>
      <c r="H33" s="287">
        <v>149.9</v>
      </c>
      <c r="I33" s="270">
        <v>-1.6</v>
      </c>
      <c r="J33" s="287">
        <v>14.7</v>
      </c>
      <c r="K33" s="270">
        <v>-13.1</v>
      </c>
    </row>
    <row r="34" spans="2:11" ht="23.1" customHeight="1" x14ac:dyDescent="0.15">
      <c r="B34" s="88"/>
      <c r="C34" s="90" t="s">
        <v>61</v>
      </c>
      <c r="D34" s="286">
        <v>19</v>
      </c>
      <c r="E34" s="270">
        <v>0.2</v>
      </c>
      <c r="F34" s="287">
        <v>154.80000000000001</v>
      </c>
      <c r="G34" s="270">
        <v>3.2</v>
      </c>
      <c r="H34" s="287">
        <v>143.4</v>
      </c>
      <c r="I34" s="270">
        <v>4.5999999999999996</v>
      </c>
      <c r="J34" s="287">
        <v>11.4</v>
      </c>
      <c r="K34" s="270">
        <v>-12.9</v>
      </c>
    </row>
    <row r="35" spans="2:11" ht="23.1" customHeight="1" x14ac:dyDescent="0.15">
      <c r="B35" s="88" t="s">
        <v>211</v>
      </c>
      <c r="C35" s="90" t="s">
        <v>62</v>
      </c>
      <c r="D35" s="286">
        <v>18.7</v>
      </c>
      <c r="E35" s="270">
        <v>-0.6</v>
      </c>
      <c r="F35" s="287">
        <v>156.4</v>
      </c>
      <c r="G35" s="270">
        <v>-3</v>
      </c>
      <c r="H35" s="287">
        <v>142.80000000000001</v>
      </c>
      <c r="I35" s="270">
        <v>-3.4</v>
      </c>
      <c r="J35" s="287">
        <v>13.6</v>
      </c>
      <c r="K35" s="270">
        <v>1</v>
      </c>
    </row>
    <row r="36" spans="2:11" ht="23.1" customHeight="1" x14ac:dyDescent="0.15">
      <c r="B36" s="88"/>
      <c r="C36" s="90" t="s">
        <v>63</v>
      </c>
      <c r="D36" s="286">
        <v>20.100000000000001</v>
      </c>
      <c r="E36" s="270">
        <v>-0.9</v>
      </c>
      <c r="F36" s="287">
        <v>165.9</v>
      </c>
      <c r="G36" s="270">
        <v>-9.1999999999999993</v>
      </c>
      <c r="H36" s="287">
        <v>142.69999999999999</v>
      </c>
      <c r="I36" s="270">
        <v>-6.2</v>
      </c>
      <c r="J36" s="287">
        <v>23.2</v>
      </c>
      <c r="K36" s="270">
        <v>-24.4</v>
      </c>
    </row>
    <row r="37" spans="2:11" ht="23.1" customHeight="1" x14ac:dyDescent="0.15">
      <c r="B37" s="88" t="s">
        <v>212</v>
      </c>
      <c r="C37" s="90" t="s">
        <v>64</v>
      </c>
      <c r="D37" s="286">
        <v>19.399999999999999</v>
      </c>
      <c r="E37" s="270">
        <v>-0.4</v>
      </c>
      <c r="F37" s="287">
        <v>128.69999999999999</v>
      </c>
      <c r="G37" s="270">
        <v>-6</v>
      </c>
      <c r="H37" s="287">
        <v>121.4</v>
      </c>
      <c r="I37" s="270">
        <v>-6.7</v>
      </c>
      <c r="J37" s="287">
        <v>7.3</v>
      </c>
      <c r="K37" s="270">
        <v>7.8</v>
      </c>
    </row>
    <row r="38" spans="2:11" ht="23.1" customHeight="1" x14ac:dyDescent="0.15">
      <c r="B38" s="88"/>
      <c r="C38" s="90" t="s">
        <v>65</v>
      </c>
      <c r="D38" s="286">
        <v>19.8</v>
      </c>
      <c r="E38" s="270">
        <v>0.1</v>
      </c>
      <c r="F38" s="287">
        <v>153</v>
      </c>
      <c r="G38" s="270">
        <v>0.3</v>
      </c>
      <c r="H38" s="287">
        <v>149.4</v>
      </c>
      <c r="I38" s="270">
        <v>2</v>
      </c>
      <c r="J38" s="287">
        <v>3.6</v>
      </c>
      <c r="K38" s="270">
        <v>-40.200000000000003</v>
      </c>
    </row>
    <row r="39" spans="2:11" ht="23.1" customHeight="1" x14ac:dyDescent="0.15">
      <c r="B39" s="88" t="s">
        <v>213</v>
      </c>
      <c r="C39" s="90" t="s">
        <v>66</v>
      </c>
      <c r="D39" s="286">
        <v>19.3</v>
      </c>
      <c r="E39" s="270" t="s">
        <v>429</v>
      </c>
      <c r="F39" s="287">
        <v>151.9</v>
      </c>
      <c r="G39" s="270" t="s">
        <v>429</v>
      </c>
      <c r="H39" s="287">
        <v>143.1</v>
      </c>
      <c r="I39" s="270" t="s">
        <v>429</v>
      </c>
      <c r="J39" s="287">
        <v>8.8000000000000007</v>
      </c>
      <c r="K39" s="270" t="s">
        <v>429</v>
      </c>
    </row>
    <row r="40" spans="2:11" ht="23.1" customHeight="1" x14ac:dyDescent="0.15">
      <c r="B40" s="87"/>
      <c r="C40" s="90" t="s">
        <v>67</v>
      </c>
      <c r="D40" s="286">
        <v>18.899999999999999</v>
      </c>
      <c r="E40" s="270">
        <v>0</v>
      </c>
      <c r="F40" s="287">
        <v>150.30000000000001</v>
      </c>
      <c r="G40" s="270">
        <v>0.1</v>
      </c>
      <c r="H40" s="287">
        <v>138.80000000000001</v>
      </c>
      <c r="I40" s="270">
        <v>-4</v>
      </c>
      <c r="J40" s="287">
        <v>11.5</v>
      </c>
      <c r="K40" s="270">
        <v>102.2</v>
      </c>
    </row>
    <row r="41" spans="2:11" ht="23.1" customHeight="1" x14ac:dyDescent="0.15">
      <c r="B41" s="87"/>
      <c r="C41" s="90" t="s">
        <v>68</v>
      </c>
      <c r="D41" s="286">
        <v>15.3</v>
      </c>
      <c r="E41" s="270">
        <v>-2</v>
      </c>
      <c r="F41" s="287">
        <v>97.1</v>
      </c>
      <c r="G41" s="270">
        <v>-14.2</v>
      </c>
      <c r="H41" s="287">
        <v>91.9</v>
      </c>
      <c r="I41" s="270">
        <v>-13.4</v>
      </c>
      <c r="J41" s="287">
        <v>5.2</v>
      </c>
      <c r="K41" s="270">
        <v>-26.3</v>
      </c>
    </row>
    <row r="42" spans="2:11" ht="23.1" customHeight="1" x14ac:dyDescent="0.15">
      <c r="B42" s="87"/>
      <c r="C42" s="90" t="s">
        <v>69</v>
      </c>
      <c r="D42" s="286">
        <v>18.3</v>
      </c>
      <c r="E42" s="270">
        <v>1.3</v>
      </c>
      <c r="F42" s="287">
        <v>128.80000000000001</v>
      </c>
      <c r="G42" s="270">
        <v>10.1</v>
      </c>
      <c r="H42" s="287">
        <v>121.1</v>
      </c>
      <c r="I42" s="270">
        <v>6.9</v>
      </c>
      <c r="J42" s="287">
        <v>7.7</v>
      </c>
      <c r="K42" s="270">
        <v>108.9</v>
      </c>
    </row>
    <row r="43" spans="2:11" ht="23.1" customHeight="1" x14ac:dyDescent="0.15">
      <c r="B43" s="87"/>
      <c r="C43" s="90" t="s">
        <v>70</v>
      </c>
      <c r="D43" s="286">
        <v>16.899999999999999</v>
      </c>
      <c r="E43" s="270">
        <v>0.1</v>
      </c>
      <c r="F43" s="287">
        <v>132.69999999999999</v>
      </c>
      <c r="G43" s="270">
        <v>0</v>
      </c>
      <c r="H43" s="287">
        <v>118.1</v>
      </c>
      <c r="I43" s="270">
        <v>-2</v>
      </c>
      <c r="J43" s="287">
        <v>14.6</v>
      </c>
      <c r="K43" s="270">
        <v>20.7</v>
      </c>
    </row>
    <row r="44" spans="2:11" ht="23.1" customHeight="1" x14ac:dyDescent="0.15">
      <c r="B44" s="87"/>
      <c r="C44" s="90" t="s">
        <v>71</v>
      </c>
      <c r="D44" s="286">
        <v>18.399999999999999</v>
      </c>
      <c r="E44" s="270">
        <v>-1.1000000000000001</v>
      </c>
      <c r="F44" s="287">
        <v>140</v>
      </c>
      <c r="G44" s="270">
        <v>-5.3</v>
      </c>
      <c r="H44" s="287">
        <v>131.9</v>
      </c>
      <c r="I44" s="270">
        <v>-7.5</v>
      </c>
      <c r="J44" s="287">
        <v>8.1</v>
      </c>
      <c r="K44" s="270">
        <v>51.3</v>
      </c>
    </row>
    <row r="45" spans="2:11" ht="23.1" customHeight="1" x14ac:dyDescent="0.15">
      <c r="B45" s="38"/>
      <c r="C45" s="90" t="s">
        <v>138</v>
      </c>
      <c r="D45" s="286">
        <v>20.7</v>
      </c>
      <c r="E45" s="270">
        <v>1</v>
      </c>
      <c r="F45" s="287">
        <v>179.8</v>
      </c>
      <c r="G45" s="270">
        <v>14.7</v>
      </c>
      <c r="H45" s="287">
        <v>154.4</v>
      </c>
      <c r="I45" s="270">
        <v>5</v>
      </c>
      <c r="J45" s="287">
        <v>25.4</v>
      </c>
      <c r="K45" s="270">
        <v>160.69999999999999</v>
      </c>
    </row>
    <row r="46" spans="2:11" ht="23.1" customHeight="1" thickBot="1" x14ac:dyDescent="0.2">
      <c r="B46" s="86"/>
      <c r="C46" s="91" t="s">
        <v>158</v>
      </c>
      <c r="D46" s="288">
        <v>19.100000000000001</v>
      </c>
      <c r="E46" s="274">
        <v>-0.3</v>
      </c>
      <c r="F46" s="289">
        <v>143.6</v>
      </c>
      <c r="G46" s="274">
        <v>-5.4</v>
      </c>
      <c r="H46" s="289">
        <v>133.9</v>
      </c>
      <c r="I46" s="274">
        <v>0.1</v>
      </c>
      <c r="J46" s="289">
        <v>9.6999999999999993</v>
      </c>
      <c r="K46" s="274">
        <v>-45.7</v>
      </c>
    </row>
    <row r="47" spans="2:11" ht="23.1" customHeight="1" thickTop="1" x14ac:dyDescent="0.15">
      <c r="B47" s="279" t="s">
        <v>235</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0"/>
      <c r="D56" s="27"/>
      <c r="E56" s="290"/>
      <c r="F56" s="234"/>
      <c r="G56" s="290"/>
      <c r="H56" s="234"/>
      <c r="I56" s="290"/>
      <c r="J56" s="234"/>
      <c r="K56" s="27"/>
    </row>
    <row r="57" spans="3:11" ht="21" customHeight="1" x14ac:dyDescent="0.15">
      <c r="C57" s="290"/>
      <c r="D57" s="27"/>
      <c r="E57" s="290"/>
      <c r="F57" s="234"/>
      <c r="G57" s="290"/>
      <c r="H57" s="234"/>
      <c r="I57" s="290"/>
      <c r="J57" s="234"/>
      <c r="K57" s="27"/>
    </row>
    <row r="58" spans="3:11" ht="21" customHeight="1" x14ac:dyDescent="0.15">
      <c r="C58" s="290"/>
      <c r="D58" s="27"/>
      <c r="E58" s="290"/>
      <c r="F58" s="234"/>
      <c r="G58" s="290"/>
      <c r="H58" s="234"/>
      <c r="I58" s="290"/>
      <c r="J58" s="234"/>
      <c r="K58" s="27"/>
    </row>
    <row r="59" spans="3:11" ht="21" customHeight="1" x14ac:dyDescent="0.15">
      <c r="C59" s="290"/>
      <c r="D59" s="27"/>
      <c r="E59" s="290"/>
      <c r="F59" s="234"/>
      <c r="G59" s="290"/>
      <c r="H59" s="234"/>
      <c r="I59" s="290"/>
      <c r="J59" s="234"/>
      <c r="K59" s="27"/>
    </row>
    <row r="60" spans="3:11" x14ac:dyDescent="0.15">
      <c r="C60" s="290"/>
      <c r="D60" s="27"/>
      <c r="E60" s="290"/>
      <c r="F60" s="234"/>
      <c r="G60" s="290"/>
      <c r="H60" s="234"/>
      <c r="I60" s="290"/>
      <c r="J60" s="234"/>
      <c r="K60" s="27"/>
    </row>
    <row r="61" spans="3:11" ht="19.7" customHeight="1" x14ac:dyDescent="0.15">
      <c r="C61" s="290"/>
      <c r="D61" s="27"/>
      <c r="E61" s="290"/>
      <c r="F61" s="234"/>
      <c r="G61" s="290"/>
      <c r="H61" s="234"/>
      <c r="I61" s="290"/>
      <c r="J61" s="234"/>
      <c r="K61" s="27"/>
    </row>
    <row r="62" spans="3:11" x14ac:dyDescent="0.15">
      <c r="C62" s="290"/>
      <c r="D62" s="27"/>
      <c r="E62" s="290"/>
      <c r="F62" s="234"/>
      <c r="G62" s="290"/>
      <c r="H62" s="234"/>
      <c r="I62" s="290"/>
      <c r="J62" s="234"/>
      <c r="K62" s="27"/>
    </row>
    <row r="63" spans="3:11" x14ac:dyDescent="0.15">
      <c r="C63" s="290"/>
      <c r="D63" s="27"/>
      <c r="E63" s="290"/>
      <c r="F63" s="234"/>
      <c r="G63" s="290"/>
      <c r="H63" s="234"/>
      <c r="I63" s="290"/>
      <c r="J63" s="234"/>
      <c r="K63" s="27"/>
    </row>
    <row r="64" spans="3:11" x14ac:dyDescent="0.15">
      <c r="C64" s="290"/>
      <c r="D64" s="27"/>
      <c r="E64" s="290"/>
      <c r="F64" s="234"/>
      <c r="G64" s="290"/>
      <c r="H64" s="234"/>
      <c r="I64" s="290"/>
      <c r="J64" s="234"/>
      <c r="K64" s="27"/>
    </row>
    <row r="65" spans="3:11" x14ac:dyDescent="0.15">
      <c r="C65" s="290"/>
      <c r="D65" s="27"/>
      <c r="E65" s="290"/>
      <c r="F65" s="234"/>
      <c r="G65" s="290"/>
      <c r="H65" s="234"/>
      <c r="I65" s="290"/>
      <c r="J65" s="234"/>
      <c r="K65" s="27"/>
    </row>
    <row r="66" spans="3:11" x14ac:dyDescent="0.15">
      <c r="C66" s="290"/>
      <c r="D66" s="27"/>
      <c r="E66" s="290"/>
      <c r="F66" s="234"/>
      <c r="G66" s="290"/>
      <c r="H66" s="234"/>
      <c r="I66" s="290"/>
      <c r="J66" s="234"/>
      <c r="K66" s="27"/>
    </row>
    <row r="67" spans="3:11" x14ac:dyDescent="0.15">
      <c r="C67" s="290"/>
      <c r="D67" s="27"/>
      <c r="E67" s="290"/>
      <c r="F67" s="234"/>
      <c r="G67" s="290"/>
      <c r="H67" s="234"/>
      <c r="I67" s="290"/>
      <c r="J67" s="234"/>
      <c r="K67" s="27"/>
    </row>
    <row r="68" spans="3:11" x14ac:dyDescent="0.15">
      <c r="C68" s="290"/>
      <c r="D68" s="27"/>
      <c r="E68" s="290"/>
      <c r="F68" s="234"/>
      <c r="G68" s="290"/>
      <c r="H68" s="234"/>
      <c r="I68" s="290"/>
      <c r="J68" s="234"/>
      <c r="K68" s="27"/>
    </row>
    <row r="69" spans="3:11" x14ac:dyDescent="0.15">
      <c r="C69" s="290"/>
      <c r="D69" s="27"/>
      <c r="E69" s="290"/>
      <c r="F69" s="234"/>
      <c r="G69" s="290"/>
      <c r="H69" s="234"/>
      <c r="I69" s="290"/>
      <c r="J69" s="234"/>
      <c r="K69" s="27"/>
    </row>
    <row r="70" spans="3:11" x14ac:dyDescent="0.15">
      <c r="C70" s="290"/>
      <c r="D70" s="27"/>
      <c r="E70" s="290"/>
      <c r="F70" s="234"/>
      <c r="G70" s="290"/>
      <c r="H70" s="234"/>
      <c r="I70" s="290"/>
      <c r="J70" s="234"/>
      <c r="K70" s="27"/>
    </row>
    <row r="71" spans="3:11" x14ac:dyDescent="0.15">
      <c r="C71" s="290"/>
      <c r="D71" s="27"/>
      <c r="E71" s="290"/>
      <c r="F71" s="234"/>
      <c r="G71" s="290"/>
      <c r="H71" s="234"/>
      <c r="I71" s="290"/>
      <c r="J71" s="234"/>
      <c r="K71" s="27"/>
    </row>
    <row r="72" spans="3:11" x14ac:dyDescent="0.15">
      <c r="C72" s="290"/>
      <c r="D72" s="27"/>
      <c r="E72" s="290"/>
      <c r="F72" s="234"/>
      <c r="G72" s="290"/>
      <c r="H72" s="234"/>
      <c r="I72" s="290"/>
      <c r="J72" s="234"/>
      <c r="K72" s="27"/>
    </row>
    <row r="73" spans="3:11" x14ac:dyDescent="0.15">
      <c r="C73" s="290"/>
      <c r="D73" s="27"/>
      <c r="E73" s="290"/>
      <c r="F73" s="234"/>
      <c r="G73" s="290"/>
      <c r="H73" s="234"/>
      <c r="I73" s="290"/>
      <c r="J73" s="234"/>
      <c r="K73" s="27"/>
    </row>
    <row r="74" spans="3:11" x14ac:dyDescent="0.15">
      <c r="C74" s="290"/>
      <c r="D74" s="27"/>
      <c r="E74" s="290"/>
      <c r="F74" s="234"/>
      <c r="G74" s="290"/>
      <c r="H74" s="234"/>
      <c r="I74" s="290"/>
      <c r="J74" s="234"/>
      <c r="K74" s="27"/>
    </row>
    <row r="75" spans="3:11" x14ac:dyDescent="0.15">
      <c r="C75" s="290"/>
      <c r="D75" s="27"/>
      <c r="E75" s="290"/>
      <c r="F75" s="234"/>
      <c r="G75" s="290"/>
      <c r="H75" s="234"/>
      <c r="I75" s="290"/>
      <c r="J75" s="234"/>
      <c r="K75" s="27"/>
    </row>
    <row r="76" spans="3:11" x14ac:dyDescent="0.15">
      <c r="C76" s="290"/>
      <c r="D76" s="27"/>
      <c r="E76" s="290"/>
      <c r="F76" s="234"/>
      <c r="G76" s="290"/>
      <c r="H76" s="234"/>
      <c r="I76" s="290"/>
      <c r="J76" s="234"/>
      <c r="K76" s="27"/>
    </row>
    <row r="77" spans="3:11" x14ac:dyDescent="0.15">
      <c r="C77" s="290"/>
      <c r="D77" s="27"/>
      <c r="E77" s="290"/>
      <c r="F77" s="234"/>
      <c r="G77" s="290"/>
      <c r="H77" s="234"/>
      <c r="I77" s="290"/>
      <c r="J77" s="234"/>
      <c r="K77" s="27"/>
    </row>
    <row r="78" spans="3:11" x14ac:dyDescent="0.15">
      <c r="C78" s="290"/>
      <c r="D78" s="27"/>
      <c r="E78" s="290"/>
      <c r="F78" s="234"/>
      <c r="G78" s="290"/>
      <c r="H78" s="234"/>
      <c r="I78" s="290"/>
      <c r="J78" s="234"/>
      <c r="K78" s="27"/>
    </row>
    <row r="79" spans="3:11" x14ac:dyDescent="0.15">
      <c r="C79" s="290"/>
      <c r="D79" s="27"/>
      <c r="E79" s="290"/>
      <c r="F79" s="234"/>
      <c r="G79" s="290"/>
      <c r="H79" s="234"/>
      <c r="I79" s="290"/>
      <c r="J79" s="234"/>
      <c r="K79" s="27"/>
    </row>
    <row r="80" spans="3:11" x14ac:dyDescent="0.15">
      <c r="C80" s="290"/>
      <c r="D80" s="27"/>
      <c r="E80" s="290"/>
      <c r="F80" s="234"/>
      <c r="G80" s="290"/>
      <c r="H80" s="234"/>
      <c r="I80" s="290"/>
      <c r="J80" s="234"/>
      <c r="K80" s="27"/>
    </row>
    <row r="81" spans="3:11" x14ac:dyDescent="0.15">
      <c r="C81" s="290"/>
      <c r="D81" s="27"/>
      <c r="E81" s="290"/>
      <c r="F81" s="234"/>
      <c r="G81" s="290"/>
      <c r="H81" s="234"/>
      <c r="I81" s="290"/>
      <c r="J81" s="234"/>
      <c r="K81" s="27"/>
    </row>
    <row r="82" spans="3:11" x14ac:dyDescent="0.15">
      <c r="C82" s="290"/>
      <c r="D82" s="27"/>
      <c r="E82" s="290"/>
      <c r="F82" s="234"/>
      <c r="G82" s="290"/>
      <c r="H82" s="234"/>
      <c r="I82" s="290"/>
      <c r="J82" s="234"/>
      <c r="K82" s="27"/>
    </row>
    <row r="83" spans="3:11" x14ac:dyDescent="0.15">
      <c r="C83" s="290"/>
      <c r="D83" s="27"/>
      <c r="E83" s="290"/>
      <c r="F83" s="234"/>
      <c r="G83" s="290"/>
      <c r="H83" s="234"/>
      <c r="I83" s="290"/>
      <c r="J83" s="234"/>
      <c r="K83" s="27"/>
    </row>
    <row r="84" spans="3:11" x14ac:dyDescent="0.15">
      <c r="C84" s="290"/>
      <c r="D84" s="27"/>
      <c r="E84" s="290"/>
      <c r="F84" s="234"/>
      <c r="G84" s="290"/>
      <c r="H84" s="234"/>
      <c r="I84" s="290"/>
      <c r="J84" s="234"/>
      <c r="K84" s="27"/>
    </row>
    <row r="85" spans="3:11" x14ac:dyDescent="0.15">
      <c r="C85" s="290"/>
      <c r="D85" s="27"/>
      <c r="E85" s="290"/>
      <c r="F85" s="234"/>
      <c r="G85" s="290"/>
      <c r="H85" s="234"/>
      <c r="I85" s="290"/>
      <c r="J85" s="234"/>
      <c r="K85" s="27"/>
    </row>
    <row r="86" spans="3:11" x14ac:dyDescent="0.15">
      <c r="C86" s="290"/>
      <c r="D86" s="27"/>
      <c r="E86" s="290"/>
      <c r="F86" s="234"/>
      <c r="G86" s="290"/>
      <c r="H86" s="234"/>
      <c r="I86" s="290"/>
      <c r="J86" s="234"/>
      <c r="K86" s="27"/>
    </row>
    <row r="87" spans="3:11" x14ac:dyDescent="0.15">
      <c r="C87" s="290"/>
      <c r="D87" s="27"/>
      <c r="E87" s="290"/>
      <c r="F87" s="234"/>
      <c r="G87" s="290"/>
      <c r="H87" s="234"/>
      <c r="I87" s="290"/>
      <c r="J87" s="234"/>
      <c r="K87" s="27"/>
    </row>
    <row r="88" spans="3:11" x14ac:dyDescent="0.15">
      <c r="C88" s="290"/>
      <c r="D88" s="27"/>
      <c r="E88" s="290"/>
      <c r="F88" s="234"/>
      <c r="G88" s="290"/>
      <c r="H88" s="234"/>
      <c r="I88" s="290"/>
      <c r="J88" s="234"/>
      <c r="K88" s="27"/>
    </row>
    <row r="89" spans="3:11" x14ac:dyDescent="0.15">
      <c r="C89" s="290"/>
      <c r="D89" s="27"/>
      <c r="E89" s="290"/>
      <c r="F89" s="234"/>
      <c r="G89" s="290"/>
      <c r="H89" s="234"/>
      <c r="I89" s="290"/>
      <c r="J89" s="234"/>
      <c r="K89" s="27"/>
    </row>
    <row r="90" spans="3:11" x14ac:dyDescent="0.15">
      <c r="C90" s="290"/>
      <c r="D90" s="27"/>
      <c r="E90" s="290"/>
      <c r="F90" s="234"/>
      <c r="G90" s="290"/>
      <c r="H90" s="234"/>
      <c r="I90" s="290"/>
      <c r="J90" s="234"/>
      <c r="K90" s="27"/>
    </row>
    <row r="91" spans="3:11" x14ac:dyDescent="0.15">
      <c r="C91" s="290"/>
      <c r="D91" s="27"/>
      <c r="E91" s="290"/>
      <c r="F91" s="234"/>
      <c r="G91" s="290"/>
      <c r="H91" s="234"/>
      <c r="I91" s="290"/>
      <c r="J91" s="234"/>
      <c r="K91" s="27"/>
    </row>
    <row r="92" spans="3:11" x14ac:dyDescent="0.15">
      <c r="C92" s="290"/>
      <c r="D92" s="27"/>
      <c r="E92" s="290"/>
      <c r="F92" s="234"/>
      <c r="G92" s="290"/>
      <c r="H92" s="234"/>
      <c r="I92" s="290"/>
      <c r="J92" s="234"/>
      <c r="K92" s="27"/>
    </row>
    <row r="93" spans="3:11" x14ac:dyDescent="0.15">
      <c r="C93" s="290"/>
      <c r="D93" s="27"/>
      <c r="E93" s="290"/>
      <c r="F93" s="234"/>
      <c r="G93" s="290"/>
      <c r="H93" s="234"/>
      <c r="I93" s="290"/>
      <c r="J93" s="234"/>
      <c r="K93" s="27"/>
    </row>
    <row r="94" spans="3:11" x14ac:dyDescent="0.15">
      <c r="C94" s="290"/>
      <c r="D94" s="27"/>
      <c r="E94" s="290"/>
      <c r="F94" s="234"/>
      <c r="G94" s="290"/>
      <c r="H94" s="234"/>
      <c r="I94" s="290"/>
      <c r="J94" s="234"/>
      <c r="K94" s="27"/>
    </row>
    <row r="95" spans="3:11" x14ac:dyDescent="0.15">
      <c r="C95" s="290"/>
      <c r="D95" s="27"/>
      <c r="E95" s="290"/>
      <c r="F95" s="234"/>
      <c r="G95" s="290"/>
      <c r="H95" s="234"/>
      <c r="I95" s="290"/>
      <c r="J95" s="234"/>
      <c r="K95" s="27"/>
    </row>
    <row r="96" spans="3:11" x14ac:dyDescent="0.15">
      <c r="C96" s="290"/>
      <c r="D96" s="27"/>
      <c r="E96" s="290"/>
      <c r="F96" s="234"/>
      <c r="G96" s="290"/>
      <c r="H96" s="234"/>
      <c r="I96" s="290"/>
      <c r="J96" s="234"/>
      <c r="K96" s="27"/>
    </row>
    <row r="97" spans="3:11" x14ac:dyDescent="0.15">
      <c r="C97" s="290"/>
      <c r="D97" s="27"/>
      <c r="E97" s="290"/>
      <c r="F97" s="234"/>
      <c r="G97" s="290"/>
      <c r="H97" s="234"/>
      <c r="I97" s="290"/>
      <c r="J97" s="234"/>
      <c r="K97" s="27"/>
    </row>
    <row r="98" spans="3:11" x14ac:dyDescent="0.15">
      <c r="C98" s="290"/>
      <c r="D98" s="27"/>
      <c r="E98" s="290"/>
      <c r="F98" s="234"/>
      <c r="G98" s="290"/>
      <c r="H98" s="234"/>
      <c r="I98" s="290"/>
      <c r="J98" s="234"/>
      <c r="K98" s="27"/>
    </row>
    <row r="99" spans="3:11" x14ac:dyDescent="0.15">
      <c r="C99" s="290"/>
      <c r="D99" s="27"/>
      <c r="E99" s="290"/>
      <c r="F99" s="234"/>
      <c r="G99" s="290"/>
      <c r="H99" s="234"/>
      <c r="I99" s="290"/>
      <c r="J99" s="234"/>
      <c r="K99" s="27"/>
    </row>
    <row r="100" spans="3:11" x14ac:dyDescent="0.15">
      <c r="C100" s="290"/>
      <c r="D100" s="27"/>
      <c r="E100" s="290"/>
      <c r="F100" s="234"/>
      <c r="G100" s="290"/>
      <c r="H100" s="234"/>
      <c r="I100" s="290"/>
      <c r="J100" s="234"/>
      <c r="K100" s="27"/>
    </row>
    <row r="101" spans="3:11" x14ac:dyDescent="0.15">
      <c r="C101" s="290"/>
      <c r="D101" s="27"/>
      <c r="E101" s="290"/>
      <c r="F101" s="234"/>
      <c r="G101" s="290"/>
      <c r="H101" s="234"/>
      <c r="I101" s="290"/>
      <c r="J101" s="234"/>
      <c r="K101" s="27"/>
    </row>
    <row r="102" spans="3:11" x14ac:dyDescent="0.15">
      <c r="C102" s="290"/>
      <c r="D102" s="27"/>
      <c r="E102" s="290"/>
      <c r="F102" s="234"/>
      <c r="G102" s="290"/>
      <c r="H102" s="234"/>
      <c r="I102" s="290"/>
      <c r="J102" s="234"/>
      <c r="K102" s="27"/>
    </row>
    <row r="103" spans="3:11" x14ac:dyDescent="0.15">
      <c r="C103" s="290"/>
      <c r="D103" s="27"/>
      <c r="E103" s="290"/>
      <c r="F103" s="234"/>
      <c r="G103" s="290"/>
      <c r="H103" s="234"/>
      <c r="I103" s="290"/>
      <c r="J103" s="234"/>
      <c r="K103" s="27"/>
    </row>
    <row r="104" spans="3:11" x14ac:dyDescent="0.15">
      <c r="C104" s="290"/>
      <c r="D104" s="27"/>
      <c r="E104" s="290"/>
      <c r="F104" s="234"/>
      <c r="G104" s="290"/>
      <c r="H104" s="234"/>
      <c r="I104" s="290"/>
      <c r="J104" s="234"/>
      <c r="K104" s="27"/>
    </row>
    <row r="105" spans="3:11" x14ac:dyDescent="0.15">
      <c r="C105" s="290"/>
      <c r="D105" s="27"/>
      <c r="E105" s="290"/>
      <c r="F105" s="234"/>
      <c r="G105" s="290"/>
      <c r="H105" s="234"/>
      <c r="I105" s="290"/>
      <c r="J105" s="234"/>
      <c r="K105" s="27"/>
    </row>
    <row r="106" spans="3:11" x14ac:dyDescent="0.15">
      <c r="C106" s="290"/>
      <c r="D106" s="27"/>
      <c r="E106" s="290"/>
      <c r="F106" s="234"/>
      <c r="G106" s="290"/>
      <c r="H106" s="234"/>
      <c r="I106" s="290"/>
      <c r="J106" s="234"/>
      <c r="K106" s="27"/>
    </row>
    <row r="107" spans="3:11" x14ac:dyDescent="0.15">
      <c r="C107" s="290"/>
      <c r="D107" s="27"/>
      <c r="E107" s="290"/>
      <c r="F107" s="234"/>
      <c r="G107" s="290"/>
      <c r="H107" s="234"/>
      <c r="I107" s="290"/>
      <c r="J107" s="234"/>
      <c r="K107" s="27"/>
    </row>
    <row r="108" spans="3:11" x14ac:dyDescent="0.15">
      <c r="C108" s="290"/>
      <c r="D108" s="27"/>
      <c r="E108" s="290"/>
      <c r="F108" s="234"/>
      <c r="G108" s="290"/>
      <c r="H108" s="234"/>
      <c r="I108" s="290"/>
      <c r="J108" s="234"/>
      <c r="K108" s="27"/>
    </row>
    <row r="109" spans="3:11" x14ac:dyDescent="0.15">
      <c r="C109" s="290"/>
      <c r="D109" s="27"/>
      <c r="E109" s="290"/>
      <c r="F109" s="234"/>
      <c r="G109" s="290"/>
      <c r="H109" s="234"/>
      <c r="I109" s="290"/>
      <c r="J109" s="234"/>
      <c r="K109" s="27"/>
    </row>
    <row r="110" spans="3:11" x14ac:dyDescent="0.15">
      <c r="C110" s="290"/>
      <c r="D110" s="27"/>
      <c r="E110" s="290"/>
      <c r="F110" s="234"/>
      <c r="G110" s="290"/>
      <c r="H110" s="234"/>
      <c r="I110" s="290"/>
      <c r="J110" s="234"/>
      <c r="K110" s="27"/>
    </row>
    <row r="111" spans="3:11" x14ac:dyDescent="0.15">
      <c r="C111" s="290"/>
      <c r="D111" s="27"/>
      <c r="E111" s="290"/>
      <c r="F111" s="234"/>
      <c r="G111" s="290"/>
      <c r="H111" s="234"/>
      <c r="I111" s="290"/>
      <c r="J111" s="234"/>
      <c r="K111" s="27"/>
    </row>
    <row r="112" spans="3:11" x14ac:dyDescent="0.15">
      <c r="C112" s="290"/>
      <c r="D112" s="27"/>
      <c r="E112" s="290"/>
      <c r="F112" s="234"/>
      <c r="G112" s="290"/>
      <c r="H112" s="234"/>
      <c r="I112" s="290"/>
      <c r="J112" s="234"/>
      <c r="K112" s="27"/>
    </row>
    <row r="113" spans="3:11" x14ac:dyDescent="0.15">
      <c r="C113" s="290"/>
      <c r="D113" s="27"/>
      <c r="E113" s="290"/>
      <c r="F113" s="234"/>
      <c r="G113" s="290"/>
      <c r="H113" s="234"/>
      <c r="I113" s="290"/>
      <c r="J113" s="234"/>
      <c r="K113" s="27"/>
    </row>
    <row r="114" spans="3:11" x14ac:dyDescent="0.15">
      <c r="C114" s="290"/>
      <c r="D114" s="27"/>
      <c r="E114" s="290"/>
      <c r="F114" s="234"/>
      <c r="G114" s="290"/>
      <c r="H114" s="234"/>
      <c r="I114" s="290"/>
      <c r="J114" s="234"/>
      <c r="K114" s="27"/>
    </row>
    <row r="115" spans="3:11" x14ac:dyDescent="0.15">
      <c r="C115" s="290"/>
      <c r="D115" s="27"/>
      <c r="E115" s="290"/>
      <c r="F115" s="234"/>
      <c r="G115" s="290"/>
      <c r="H115" s="234"/>
      <c r="I115" s="290"/>
      <c r="J115" s="234"/>
      <c r="K115" s="27"/>
    </row>
    <row r="116" spans="3:11" x14ac:dyDescent="0.15">
      <c r="C116" s="290"/>
      <c r="D116" s="27"/>
      <c r="E116" s="290"/>
      <c r="F116" s="234"/>
      <c r="G116" s="290"/>
      <c r="H116" s="234"/>
      <c r="I116" s="290"/>
      <c r="J116" s="234"/>
      <c r="K116" s="27"/>
    </row>
    <row r="117" spans="3:11" x14ac:dyDescent="0.15">
      <c r="C117" s="290"/>
      <c r="D117" s="27"/>
      <c r="E117" s="290"/>
      <c r="F117" s="234"/>
      <c r="G117" s="290"/>
      <c r="H117" s="234"/>
      <c r="I117" s="290"/>
      <c r="J117" s="234"/>
      <c r="K117" s="27"/>
    </row>
    <row r="118" spans="3:11" x14ac:dyDescent="0.15">
      <c r="C118" s="290"/>
      <c r="D118" s="27"/>
      <c r="E118" s="290"/>
      <c r="F118" s="234"/>
      <c r="G118" s="290"/>
      <c r="H118" s="234"/>
      <c r="I118" s="290"/>
      <c r="J118" s="234"/>
      <c r="K118" s="27"/>
    </row>
    <row r="119" spans="3:11" x14ac:dyDescent="0.15">
      <c r="C119" s="290"/>
      <c r="D119" s="27"/>
      <c r="E119" s="290"/>
      <c r="F119" s="234"/>
      <c r="G119" s="290"/>
      <c r="H119" s="234"/>
      <c r="I119" s="290"/>
      <c r="J119" s="234"/>
      <c r="K119" s="27"/>
    </row>
    <row r="120" spans="3:11" x14ac:dyDescent="0.15">
      <c r="C120" s="290"/>
      <c r="D120" s="27"/>
      <c r="E120" s="290"/>
      <c r="F120" s="234"/>
      <c r="G120" s="290"/>
      <c r="H120" s="234"/>
      <c r="I120" s="290"/>
      <c r="J120" s="234"/>
      <c r="K120" s="27"/>
    </row>
    <row r="121" spans="3:11" x14ac:dyDescent="0.15">
      <c r="C121" s="290"/>
      <c r="D121" s="27"/>
      <c r="E121" s="290"/>
      <c r="F121" s="234"/>
      <c r="G121" s="290"/>
      <c r="H121" s="234"/>
      <c r="I121" s="290"/>
      <c r="J121" s="234"/>
      <c r="K121" s="27"/>
    </row>
    <row r="122" spans="3:11" x14ac:dyDescent="0.15">
      <c r="C122" s="290"/>
      <c r="D122" s="27"/>
      <c r="E122" s="290"/>
      <c r="F122" s="234"/>
      <c r="G122" s="290"/>
      <c r="H122" s="234"/>
      <c r="I122" s="290"/>
      <c r="J122" s="234"/>
      <c r="K122" s="27"/>
    </row>
    <row r="123" spans="3:11" x14ac:dyDescent="0.15">
      <c r="C123" s="290"/>
      <c r="D123" s="27"/>
      <c r="E123" s="290"/>
      <c r="F123" s="234"/>
      <c r="G123" s="290"/>
      <c r="H123" s="234"/>
      <c r="I123" s="290"/>
      <c r="J123" s="234"/>
      <c r="K123" s="27"/>
    </row>
    <row r="124" spans="3:11" x14ac:dyDescent="0.15">
      <c r="C124" s="290"/>
      <c r="D124" s="27"/>
      <c r="E124" s="290"/>
      <c r="F124" s="234"/>
      <c r="G124" s="290"/>
      <c r="H124" s="234"/>
      <c r="I124" s="290"/>
      <c r="J124" s="234"/>
      <c r="K124" s="27"/>
    </row>
    <row r="125" spans="3:11" x14ac:dyDescent="0.15">
      <c r="C125" s="290"/>
      <c r="D125" s="27"/>
      <c r="E125" s="290"/>
      <c r="F125" s="234"/>
      <c r="G125" s="290"/>
      <c r="H125" s="234"/>
      <c r="I125" s="290"/>
      <c r="J125" s="234"/>
      <c r="K125" s="27"/>
    </row>
    <row r="126" spans="3:11" x14ac:dyDescent="0.15">
      <c r="C126" s="290"/>
      <c r="D126" s="27"/>
      <c r="E126" s="290"/>
      <c r="F126" s="234"/>
      <c r="G126" s="290"/>
      <c r="H126" s="234"/>
      <c r="I126" s="290"/>
      <c r="J126" s="234"/>
      <c r="K126" s="27"/>
    </row>
    <row r="127" spans="3:11" x14ac:dyDescent="0.15">
      <c r="C127" s="290"/>
      <c r="D127" s="27"/>
      <c r="E127" s="290"/>
      <c r="F127" s="234"/>
      <c r="G127" s="290"/>
      <c r="H127" s="234"/>
      <c r="I127" s="290"/>
      <c r="J127" s="234"/>
      <c r="K127" s="27"/>
    </row>
    <row r="128" spans="3:11" x14ac:dyDescent="0.15">
      <c r="C128" s="290"/>
      <c r="D128" s="27"/>
      <c r="E128" s="290"/>
      <c r="F128" s="234"/>
      <c r="G128" s="290"/>
      <c r="H128" s="234"/>
      <c r="I128" s="290"/>
      <c r="J128" s="234"/>
      <c r="K128" s="27"/>
    </row>
    <row r="129" spans="3:11" x14ac:dyDescent="0.15">
      <c r="C129" s="290"/>
      <c r="D129" s="27"/>
      <c r="E129" s="290"/>
      <c r="F129" s="234"/>
      <c r="G129" s="290"/>
      <c r="H129" s="234"/>
      <c r="I129" s="290"/>
      <c r="J129" s="234"/>
      <c r="K129" s="27"/>
    </row>
    <row r="130" spans="3:11" x14ac:dyDescent="0.15">
      <c r="C130" s="290"/>
      <c r="D130" s="27"/>
      <c r="E130" s="290"/>
      <c r="F130" s="234"/>
      <c r="G130" s="290"/>
      <c r="H130" s="234"/>
      <c r="I130" s="290"/>
      <c r="J130" s="234"/>
      <c r="K130" s="27"/>
    </row>
    <row r="131" spans="3:11" x14ac:dyDescent="0.15">
      <c r="C131" s="290"/>
      <c r="D131" s="27"/>
      <c r="E131" s="290"/>
      <c r="F131" s="234"/>
      <c r="G131" s="290"/>
      <c r="H131" s="234"/>
      <c r="I131" s="290"/>
      <c r="J131" s="234"/>
      <c r="K131" s="27"/>
    </row>
    <row r="132" spans="3:11" x14ac:dyDescent="0.15">
      <c r="C132" s="290"/>
      <c r="D132" s="27"/>
      <c r="E132" s="290"/>
      <c r="F132" s="234"/>
      <c r="G132" s="290"/>
      <c r="H132" s="234"/>
      <c r="I132" s="290"/>
      <c r="J132" s="234"/>
      <c r="K132" s="27"/>
    </row>
    <row r="133" spans="3:11" x14ac:dyDescent="0.15">
      <c r="C133" s="290"/>
      <c r="D133" s="27"/>
      <c r="E133" s="290"/>
      <c r="F133" s="234"/>
      <c r="G133" s="290"/>
      <c r="H133" s="234"/>
      <c r="I133" s="290"/>
      <c r="J133" s="234"/>
      <c r="K133" s="27"/>
    </row>
    <row r="134" spans="3:11" x14ac:dyDescent="0.15">
      <c r="C134" s="290"/>
      <c r="D134" s="27"/>
      <c r="E134" s="290"/>
      <c r="F134" s="234"/>
      <c r="G134" s="290"/>
      <c r="H134" s="234"/>
      <c r="I134" s="290"/>
      <c r="J134" s="234"/>
      <c r="K134" s="27"/>
    </row>
    <row r="135" spans="3:11" x14ac:dyDescent="0.15">
      <c r="C135" s="290"/>
      <c r="D135" s="27"/>
      <c r="E135" s="290"/>
      <c r="F135" s="234"/>
      <c r="G135" s="290"/>
      <c r="H135" s="234"/>
      <c r="I135" s="290"/>
      <c r="J135" s="234"/>
      <c r="K135" s="27"/>
    </row>
    <row r="136" spans="3:11" x14ac:dyDescent="0.15">
      <c r="C136" s="290"/>
      <c r="D136" s="27"/>
      <c r="E136" s="290"/>
      <c r="F136" s="234"/>
      <c r="G136" s="290"/>
      <c r="H136" s="234"/>
      <c r="I136" s="290"/>
      <c r="J136" s="234"/>
      <c r="K136" s="27"/>
    </row>
    <row r="137" spans="3:11" x14ac:dyDescent="0.15">
      <c r="C137" s="290"/>
      <c r="D137" s="27"/>
      <c r="E137" s="290"/>
      <c r="F137" s="234"/>
      <c r="G137" s="290"/>
      <c r="H137" s="234"/>
      <c r="I137" s="290"/>
      <c r="J137" s="234"/>
      <c r="K137" s="27"/>
    </row>
    <row r="138" spans="3:11" x14ac:dyDescent="0.15">
      <c r="C138" s="290"/>
      <c r="D138" s="27"/>
      <c r="E138" s="290"/>
      <c r="F138" s="234"/>
      <c r="G138" s="290"/>
      <c r="H138" s="234"/>
      <c r="I138" s="290"/>
      <c r="J138" s="234"/>
      <c r="K138" s="27"/>
    </row>
    <row r="139" spans="3:11" x14ac:dyDescent="0.15">
      <c r="C139" s="290"/>
      <c r="D139" s="27"/>
      <c r="E139" s="290"/>
      <c r="F139" s="234"/>
      <c r="G139" s="290"/>
      <c r="H139" s="234"/>
      <c r="I139" s="290"/>
      <c r="J139" s="234"/>
      <c r="K139" s="27"/>
    </row>
    <row r="140" spans="3:11" x14ac:dyDescent="0.15">
      <c r="C140" s="290"/>
      <c r="D140" s="27"/>
      <c r="E140" s="290"/>
      <c r="F140" s="234"/>
      <c r="G140" s="290"/>
      <c r="H140" s="234"/>
      <c r="I140" s="290"/>
      <c r="J140" s="234"/>
      <c r="K140" s="27"/>
    </row>
    <row r="141" spans="3:11" x14ac:dyDescent="0.15">
      <c r="C141" s="290"/>
      <c r="D141" s="27"/>
      <c r="E141" s="290"/>
      <c r="F141" s="234"/>
      <c r="G141" s="290"/>
      <c r="H141" s="234"/>
      <c r="I141" s="290"/>
      <c r="J141" s="234"/>
      <c r="K141" s="27"/>
    </row>
    <row r="142" spans="3:11" x14ac:dyDescent="0.15">
      <c r="C142" s="290"/>
      <c r="D142" s="27"/>
      <c r="E142" s="290"/>
      <c r="F142" s="234"/>
      <c r="G142" s="290"/>
      <c r="H142" s="234"/>
      <c r="I142" s="290"/>
      <c r="J142" s="234"/>
      <c r="K142" s="27"/>
    </row>
    <row r="143" spans="3:11" x14ac:dyDescent="0.15">
      <c r="C143" s="290"/>
      <c r="D143" s="27"/>
      <c r="E143" s="290"/>
      <c r="F143" s="234"/>
      <c r="G143" s="290"/>
      <c r="H143" s="234"/>
      <c r="I143" s="290"/>
      <c r="J143" s="234"/>
      <c r="K143" s="27"/>
    </row>
    <row r="144" spans="3:11" x14ac:dyDescent="0.15">
      <c r="C144" s="290"/>
      <c r="D144" s="27"/>
      <c r="E144" s="290"/>
      <c r="F144" s="234"/>
      <c r="G144" s="290"/>
      <c r="H144" s="234"/>
      <c r="I144" s="290"/>
      <c r="J144" s="234"/>
      <c r="K144" s="27"/>
    </row>
    <row r="145" spans="3:11" x14ac:dyDescent="0.15">
      <c r="C145" s="290"/>
      <c r="D145" s="27"/>
      <c r="E145" s="290"/>
      <c r="F145" s="234"/>
      <c r="G145" s="290"/>
      <c r="H145" s="234"/>
      <c r="I145" s="290"/>
      <c r="J145" s="234"/>
      <c r="K145" s="27"/>
    </row>
    <row r="146" spans="3:11" x14ac:dyDescent="0.15">
      <c r="C146" s="290"/>
      <c r="D146" s="27"/>
      <c r="E146" s="290"/>
      <c r="F146" s="234"/>
      <c r="G146" s="290"/>
      <c r="H146" s="234"/>
      <c r="I146" s="290"/>
      <c r="J146" s="234"/>
      <c r="K146" s="27"/>
    </row>
    <row r="147" spans="3:11" x14ac:dyDescent="0.15">
      <c r="C147" s="290"/>
      <c r="D147" s="27"/>
      <c r="E147" s="290"/>
      <c r="F147" s="234"/>
      <c r="G147" s="290"/>
      <c r="H147" s="234"/>
      <c r="I147" s="290"/>
      <c r="J147" s="234"/>
      <c r="K147" s="27"/>
    </row>
    <row r="148" spans="3:11" x14ac:dyDescent="0.15">
      <c r="C148" s="290"/>
      <c r="D148" s="27"/>
      <c r="E148" s="290"/>
      <c r="F148" s="234"/>
      <c r="G148" s="290"/>
      <c r="H148" s="234"/>
      <c r="I148" s="290"/>
      <c r="J148" s="234"/>
      <c r="K148" s="27"/>
    </row>
    <row r="149" spans="3:11" x14ac:dyDescent="0.15">
      <c r="C149" s="290"/>
      <c r="D149" s="27"/>
      <c r="E149" s="290"/>
      <c r="F149" s="234"/>
      <c r="G149" s="290"/>
      <c r="H149" s="234"/>
      <c r="I149" s="290"/>
      <c r="J149" s="234"/>
      <c r="K149" s="27"/>
    </row>
    <row r="150" spans="3:11" x14ac:dyDescent="0.15">
      <c r="C150" s="290"/>
      <c r="D150" s="27"/>
      <c r="E150" s="290"/>
      <c r="F150" s="234"/>
      <c r="G150" s="290"/>
      <c r="H150" s="234"/>
      <c r="I150" s="290"/>
      <c r="J150" s="234"/>
      <c r="K150" s="27"/>
    </row>
    <row r="151" spans="3:11" x14ac:dyDescent="0.15">
      <c r="C151" s="290"/>
      <c r="D151" s="27"/>
      <c r="E151" s="290"/>
      <c r="F151" s="234"/>
      <c r="G151" s="290"/>
      <c r="H151" s="234"/>
      <c r="I151" s="290"/>
      <c r="J151" s="234"/>
      <c r="K151" s="27"/>
    </row>
    <row r="152" spans="3:11" x14ac:dyDescent="0.15">
      <c r="C152" s="290"/>
      <c r="D152" s="27"/>
      <c r="E152" s="290"/>
      <c r="F152" s="234"/>
      <c r="G152" s="290"/>
      <c r="H152" s="234"/>
      <c r="I152" s="290"/>
      <c r="J152" s="234"/>
      <c r="K152" s="27"/>
    </row>
    <row r="153" spans="3:11" x14ac:dyDescent="0.15">
      <c r="C153" s="290"/>
      <c r="D153" s="27"/>
      <c r="E153" s="290"/>
      <c r="F153" s="234"/>
      <c r="G153" s="290"/>
      <c r="H153" s="234"/>
      <c r="I153" s="290"/>
      <c r="J153" s="234"/>
      <c r="K153" s="27"/>
    </row>
    <row r="154" spans="3:11" x14ac:dyDescent="0.15">
      <c r="C154" s="290"/>
      <c r="D154" s="27"/>
      <c r="E154" s="290"/>
      <c r="F154" s="234"/>
      <c r="G154" s="290"/>
      <c r="H154" s="234"/>
      <c r="I154" s="290"/>
      <c r="J154" s="234"/>
      <c r="K154" s="27"/>
    </row>
    <row r="155" spans="3:11" x14ac:dyDescent="0.15">
      <c r="C155" s="290"/>
      <c r="D155" s="27"/>
      <c r="E155" s="290"/>
      <c r="F155" s="234"/>
      <c r="G155" s="290"/>
      <c r="H155" s="234"/>
      <c r="I155" s="290"/>
      <c r="J155" s="234"/>
      <c r="K155" s="27"/>
    </row>
    <row r="156" spans="3:11" x14ac:dyDescent="0.15">
      <c r="C156" s="290"/>
      <c r="D156" s="27"/>
      <c r="E156" s="290"/>
      <c r="F156" s="234"/>
      <c r="G156" s="290"/>
      <c r="H156" s="234"/>
      <c r="I156" s="290"/>
      <c r="J156" s="234"/>
      <c r="K156" s="27"/>
    </row>
    <row r="157" spans="3:11" x14ac:dyDescent="0.15">
      <c r="C157" s="290"/>
      <c r="D157" s="27"/>
      <c r="E157" s="290"/>
      <c r="F157" s="234"/>
      <c r="G157" s="290"/>
      <c r="H157" s="234"/>
      <c r="I157" s="290"/>
      <c r="J157" s="234"/>
      <c r="K157" s="27"/>
    </row>
    <row r="158" spans="3:11" x14ac:dyDescent="0.15">
      <c r="C158" s="290"/>
      <c r="D158" s="27"/>
      <c r="E158" s="290"/>
      <c r="F158" s="234"/>
      <c r="G158" s="290"/>
      <c r="H158" s="234"/>
      <c r="I158" s="290"/>
      <c r="J158" s="234"/>
      <c r="K158" s="27"/>
    </row>
    <row r="159" spans="3:11" x14ac:dyDescent="0.15">
      <c r="C159" s="290"/>
      <c r="D159" s="27"/>
      <c r="E159" s="290"/>
      <c r="F159" s="234"/>
      <c r="G159" s="290"/>
      <c r="H159" s="234"/>
      <c r="I159" s="290"/>
      <c r="J159" s="234"/>
      <c r="K159" s="27"/>
    </row>
    <row r="160" spans="3:11" x14ac:dyDescent="0.15">
      <c r="C160" s="290"/>
      <c r="D160" s="27"/>
      <c r="E160" s="290"/>
      <c r="F160" s="234"/>
      <c r="G160" s="290"/>
      <c r="H160" s="234"/>
      <c r="I160" s="290"/>
      <c r="J160" s="234"/>
      <c r="K160" s="27"/>
    </row>
    <row r="161" spans="3:11" x14ac:dyDescent="0.15">
      <c r="C161" s="290"/>
      <c r="D161" s="27"/>
      <c r="E161" s="290"/>
      <c r="F161" s="234"/>
      <c r="G161" s="290"/>
      <c r="H161" s="234"/>
      <c r="I161" s="290"/>
      <c r="J161" s="234"/>
      <c r="K161" s="27"/>
    </row>
    <row r="162" spans="3:11" x14ac:dyDescent="0.15">
      <c r="C162" s="290"/>
      <c r="D162" s="27"/>
      <c r="E162" s="290"/>
      <c r="F162" s="234"/>
      <c r="G162" s="290"/>
      <c r="H162" s="234"/>
      <c r="I162" s="290"/>
      <c r="J162" s="234"/>
      <c r="K162" s="27"/>
    </row>
    <row r="163" spans="3:11" x14ac:dyDescent="0.15">
      <c r="C163" s="290"/>
      <c r="D163" s="27"/>
      <c r="E163" s="290"/>
      <c r="F163" s="234"/>
      <c r="G163" s="290"/>
      <c r="H163" s="234"/>
      <c r="I163" s="290"/>
      <c r="J163" s="234"/>
      <c r="K163" s="27"/>
    </row>
    <row r="164" spans="3:11" x14ac:dyDescent="0.15">
      <c r="C164" s="290"/>
      <c r="D164" s="27"/>
      <c r="E164" s="290"/>
      <c r="F164" s="234"/>
      <c r="G164" s="290"/>
      <c r="H164" s="234"/>
      <c r="I164" s="290"/>
      <c r="J164" s="234"/>
      <c r="K164" s="27"/>
    </row>
    <row r="165" spans="3:11" x14ac:dyDescent="0.15">
      <c r="C165" s="290"/>
      <c r="D165" s="27"/>
      <c r="E165" s="290"/>
      <c r="F165" s="234"/>
      <c r="G165" s="290"/>
      <c r="H165" s="234"/>
      <c r="I165" s="290"/>
      <c r="J165" s="234"/>
      <c r="K165" s="27"/>
    </row>
    <row r="166" spans="3:11" x14ac:dyDescent="0.15">
      <c r="C166" s="290"/>
      <c r="D166" s="27"/>
      <c r="E166" s="290"/>
      <c r="F166" s="234"/>
      <c r="G166" s="290"/>
      <c r="H166" s="234"/>
      <c r="I166" s="290"/>
      <c r="J166" s="234"/>
      <c r="K166" s="27"/>
    </row>
    <row r="167" spans="3:11" x14ac:dyDescent="0.15">
      <c r="C167" s="290"/>
      <c r="D167" s="27"/>
      <c r="E167" s="290"/>
      <c r="F167" s="234"/>
      <c r="G167" s="290"/>
      <c r="H167" s="234"/>
      <c r="I167" s="290"/>
      <c r="J167" s="234"/>
      <c r="K167" s="27"/>
    </row>
    <row r="168" spans="3:11" x14ac:dyDescent="0.15">
      <c r="C168" s="290"/>
      <c r="D168" s="27"/>
      <c r="E168" s="290"/>
      <c r="F168" s="234"/>
      <c r="G168" s="290"/>
      <c r="H168" s="234"/>
      <c r="I168" s="290"/>
      <c r="J168" s="234"/>
      <c r="K168" s="27"/>
    </row>
    <row r="169" spans="3:11" x14ac:dyDescent="0.15">
      <c r="C169" s="290"/>
      <c r="D169" s="27"/>
      <c r="E169" s="290"/>
      <c r="F169" s="234"/>
      <c r="G169" s="290"/>
      <c r="H169" s="234"/>
      <c r="I169" s="290"/>
      <c r="J169" s="234"/>
      <c r="K169" s="27"/>
    </row>
    <row r="170" spans="3:11" x14ac:dyDescent="0.15">
      <c r="C170" s="290"/>
      <c r="D170" s="27"/>
      <c r="E170" s="290"/>
      <c r="F170" s="234"/>
      <c r="G170" s="290"/>
      <c r="H170" s="234"/>
      <c r="I170" s="290"/>
      <c r="J170" s="234"/>
      <c r="K170" s="27"/>
    </row>
    <row r="171" spans="3:11" x14ac:dyDescent="0.15">
      <c r="C171" s="290"/>
      <c r="D171" s="27"/>
      <c r="E171" s="290"/>
      <c r="F171" s="234"/>
      <c r="G171" s="290"/>
      <c r="H171" s="234"/>
      <c r="I171" s="290"/>
      <c r="J171" s="234"/>
      <c r="K171" s="27"/>
    </row>
    <row r="172" spans="3:11" x14ac:dyDescent="0.15">
      <c r="C172" s="290"/>
      <c r="D172" s="27"/>
      <c r="E172" s="290"/>
      <c r="F172" s="234"/>
      <c r="G172" s="290"/>
      <c r="H172" s="234"/>
      <c r="I172" s="290"/>
      <c r="J172" s="234"/>
      <c r="K172" s="27"/>
    </row>
    <row r="173" spans="3:11" x14ac:dyDescent="0.15">
      <c r="C173" s="290"/>
      <c r="D173" s="27"/>
      <c r="E173" s="290"/>
      <c r="F173" s="234"/>
      <c r="G173" s="290"/>
      <c r="H173" s="234"/>
      <c r="I173" s="290"/>
      <c r="J173" s="234"/>
      <c r="K173" s="27"/>
    </row>
    <row r="174" spans="3:11" x14ac:dyDescent="0.15">
      <c r="C174" s="290"/>
      <c r="D174" s="27"/>
      <c r="E174" s="290"/>
      <c r="F174" s="234"/>
      <c r="G174" s="290"/>
      <c r="H174" s="234"/>
      <c r="I174" s="290"/>
      <c r="J174" s="234"/>
      <c r="K174" s="27"/>
    </row>
    <row r="175" spans="3:11" x14ac:dyDescent="0.15">
      <c r="C175" s="290"/>
      <c r="D175" s="27"/>
      <c r="E175" s="290"/>
      <c r="F175" s="234"/>
      <c r="G175" s="290"/>
      <c r="H175" s="234"/>
      <c r="I175" s="290"/>
      <c r="J175" s="234"/>
      <c r="K175" s="27"/>
    </row>
    <row r="176" spans="3:11" x14ac:dyDescent="0.15">
      <c r="C176" s="290"/>
      <c r="D176" s="27"/>
      <c r="E176" s="290"/>
      <c r="F176" s="234"/>
      <c r="G176" s="290"/>
      <c r="H176" s="234"/>
      <c r="I176" s="290"/>
      <c r="J176" s="234"/>
      <c r="K176" s="27"/>
    </row>
    <row r="177" spans="3:11" x14ac:dyDescent="0.15">
      <c r="C177" s="290"/>
      <c r="D177" s="27"/>
      <c r="E177" s="290"/>
      <c r="F177" s="234"/>
      <c r="G177" s="290"/>
      <c r="H177" s="234"/>
      <c r="I177" s="290"/>
      <c r="J177" s="234"/>
      <c r="K177" s="27"/>
    </row>
    <row r="178" spans="3:11" x14ac:dyDescent="0.15">
      <c r="C178" s="290"/>
      <c r="D178" s="27"/>
      <c r="E178" s="290"/>
      <c r="F178" s="234"/>
      <c r="G178" s="290"/>
      <c r="H178" s="234"/>
      <c r="I178" s="290"/>
      <c r="J178" s="234"/>
      <c r="K178" s="27"/>
    </row>
    <row r="179" spans="3:11" x14ac:dyDescent="0.15">
      <c r="C179" s="290"/>
      <c r="D179" s="27"/>
      <c r="E179" s="290"/>
      <c r="F179" s="234"/>
      <c r="G179" s="290"/>
      <c r="H179" s="234"/>
      <c r="I179" s="290"/>
      <c r="J179" s="234"/>
      <c r="K179" s="27"/>
    </row>
    <row r="180" spans="3:11" x14ac:dyDescent="0.15">
      <c r="C180" s="290"/>
      <c r="D180" s="27"/>
      <c r="E180" s="290"/>
      <c r="F180" s="234"/>
      <c r="G180" s="290"/>
      <c r="H180" s="234"/>
      <c r="I180" s="290"/>
      <c r="J180" s="234"/>
      <c r="K180" s="27"/>
    </row>
    <row r="181" spans="3:11" x14ac:dyDescent="0.15">
      <c r="C181" s="290"/>
      <c r="D181" s="27"/>
      <c r="E181" s="290"/>
      <c r="F181" s="234"/>
      <c r="G181" s="290"/>
      <c r="H181" s="234"/>
      <c r="I181" s="290"/>
      <c r="J181" s="234"/>
      <c r="K181" s="27"/>
    </row>
    <row r="182" spans="3:11" x14ac:dyDescent="0.15">
      <c r="C182" s="290"/>
      <c r="D182" s="27"/>
      <c r="E182" s="290"/>
      <c r="F182" s="234"/>
      <c r="G182" s="290"/>
      <c r="H182" s="234"/>
      <c r="I182" s="290"/>
      <c r="J182" s="234"/>
      <c r="K182" s="27"/>
    </row>
    <row r="183" spans="3:11" x14ac:dyDescent="0.15">
      <c r="C183" s="290"/>
      <c r="D183" s="27"/>
      <c r="E183" s="290"/>
      <c r="F183" s="234"/>
      <c r="G183" s="290"/>
      <c r="H183" s="234"/>
      <c r="I183" s="290"/>
      <c r="J183" s="234"/>
      <c r="K183" s="27"/>
    </row>
    <row r="184" spans="3:11" x14ac:dyDescent="0.15">
      <c r="C184" s="290"/>
      <c r="D184" s="27"/>
      <c r="E184" s="290"/>
      <c r="F184" s="234"/>
      <c r="G184" s="290"/>
      <c r="H184" s="234"/>
      <c r="I184" s="290"/>
      <c r="J184" s="234"/>
      <c r="K184" s="27"/>
    </row>
    <row r="185" spans="3:11" x14ac:dyDescent="0.15">
      <c r="C185" s="290"/>
      <c r="D185" s="27"/>
      <c r="E185" s="290"/>
      <c r="F185" s="234"/>
      <c r="G185" s="290"/>
      <c r="H185" s="234"/>
      <c r="I185" s="290"/>
      <c r="J185" s="234"/>
      <c r="K185" s="27"/>
    </row>
    <row r="186" spans="3:11" x14ac:dyDescent="0.15">
      <c r="C186" s="290"/>
      <c r="D186" s="27"/>
      <c r="E186" s="290"/>
      <c r="F186" s="234"/>
      <c r="G186" s="290"/>
      <c r="H186" s="234"/>
      <c r="I186" s="290"/>
      <c r="J186" s="234"/>
      <c r="K186" s="27"/>
    </row>
    <row r="187" spans="3:11" x14ac:dyDescent="0.15">
      <c r="C187" s="290"/>
      <c r="D187" s="27"/>
      <c r="E187" s="290"/>
      <c r="F187" s="234"/>
      <c r="G187" s="290"/>
      <c r="H187" s="234"/>
      <c r="I187" s="290"/>
      <c r="J187" s="234"/>
      <c r="K187" s="27"/>
    </row>
    <row r="188" spans="3:11" x14ac:dyDescent="0.15">
      <c r="C188" s="290"/>
      <c r="D188" s="27"/>
      <c r="E188" s="290"/>
      <c r="F188" s="234"/>
      <c r="G188" s="290"/>
      <c r="H188" s="234"/>
      <c r="I188" s="290"/>
      <c r="J188" s="234"/>
      <c r="K188" s="27"/>
    </row>
    <row r="189" spans="3:11" x14ac:dyDescent="0.15">
      <c r="C189" s="290"/>
      <c r="D189" s="27"/>
      <c r="E189" s="290"/>
      <c r="F189" s="234"/>
      <c r="G189" s="290"/>
      <c r="H189" s="234"/>
      <c r="I189" s="290"/>
      <c r="J189" s="234"/>
      <c r="K189" s="27"/>
    </row>
    <row r="190" spans="3:11" x14ac:dyDescent="0.15">
      <c r="C190" s="290"/>
      <c r="D190" s="27"/>
      <c r="E190" s="290"/>
      <c r="F190" s="234"/>
      <c r="G190" s="290"/>
      <c r="H190" s="234"/>
      <c r="I190" s="290"/>
      <c r="J190" s="234"/>
      <c r="K190" s="27"/>
    </row>
    <row r="191" spans="3:11" x14ac:dyDescent="0.15">
      <c r="C191" s="290"/>
      <c r="D191" s="27"/>
      <c r="E191" s="290"/>
      <c r="F191" s="234"/>
      <c r="G191" s="290"/>
      <c r="H191" s="234"/>
      <c r="I191" s="290"/>
      <c r="J191" s="234"/>
      <c r="K191" s="27"/>
    </row>
    <row r="192" spans="3:11" x14ac:dyDescent="0.15">
      <c r="C192" s="290"/>
      <c r="D192" s="27"/>
      <c r="E192" s="290"/>
      <c r="F192" s="234"/>
      <c r="G192" s="290"/>
      <c r="H192" s="234"/>
      <c r="I192" s="290"/>
      <c r="J192" s="234"/>
      <c r="K192" s="27"/>
    </row>
    <row r="193" spans="3:11" x14ac:dyDescent="0.15">
      <c r="C193" s="290"/>
      <c r="D193" s="27"/>
      <c r="E193" s="290"/>
      <c r="F193" s="234"/>
      <c r="G193" s="290"/>
      <c r="H193" s="234"/>
      <c r="I193" s="290"/>
      <c r="J193" s="234"/>
      <c r="K193" s="27"/>
    </row>
    <row r="194" spans="3:11" x14ac:dyDescent="0.15">
      <c r="C194" s="290"/>
      <c r="D194" s="27"/>
      <c r="E194" s="290"/>
      <c r="F194" s="234"/>
      <c r="G194" s="290"/>
      <c r="H194" s="234"/>
      <c r="I194" s="290"/>
      <c r="J194" s="234"/>
      <c r="K194" s="27"/>
    </row>
    <row r="195" spans="3:11" x14ac:dyDescent="0.15">
      <c r="C195" s="290"/>
      <c r="D195" s="27"/>
      <c r="E195" s="290"/>
      <c r="F195" s="234"/>
      <c r="G195" s="290"/>
      <c r="H195" s="234"/>
      <c r="I195" s="290"/>
      <c r="J195" s="234"/>
      <c r="K195" s="27"/>
    </row>
    <row r="196" spans="3:11" x14ac:dyDescent="0.15">
      <c r="C196" s="290"/>
      <c r="D196" s="27"/>
      <c r="E196" s="290"/>
      <c r="F196" s="234"/>
      <c r="G196" s="290"/>
      <c r="H196" s="234"/>
      <c r="I196" s="290"/>
      <c r="J196" s="234"/>
      <c r="K196" s="27"/>
    </row>
    <row r="197" spans="3:11" x14ac:dyDescent="0.15">
      <c r="C197" s="290"/>
      <c r="D197" s="27"/>
      <c r="E197" s="290"/>
      <c r="F197" s="234"/>
      <c r="G197" s="290"/>
      <c r="H197" s="234"/>
      <c r="I197" s="290"/>
      <c r="J197" s="234"/>
      <c r="K197" s="27"/>
    </row>
    <row r="198" spans="3:11" x14ac:dyDescent="0.15">
      <c r="C198" s="290"/>
      <c r="D198" s="27"/>
      <c r="E198" s="290"/>
      <c r="F198" s="234"/>
      <c r="G198" s="290"/>
      <c r="H198" s="234"/>
      <c r="I198" s="290"/>
      <c r="J198" s="234"/>
      <c r="K198" s="27"/>
    </row>
    <row r="199" spans="3:11" x14ac:dyDescent="0.15">
      <c r="C199" s="290"/>
      <c r="D199" s="27"/>
      <c r="E199" s="290"/>
      <c r="F199" s="234"/>
      <c r="G199" s="290"/>
      <c r="H199" s="234"/>
      <c r="I199" s="290"/>
      <c r="J199" s="234"/>
      <c r="K199" s="27"/>
    </row>
    <row r="200" spans="3:11" x14ac:dyDescent="0.15">
      <c r="C200" s="290"/>
      <c r="D200" s="27"/>
      <c r="E200" s="290"/>
      <c r="F200" s="234"/>
      <c r="G200" s="290"/>
      <c r="H200" s="234"/>
      <c r="I200" s="290"/>
      <c r="J200" s="234"/>
      <c r="K200" s="27"/>
    </row>
    <row r="201" spans="3:11" x14ac:dyDescent="0.15">
      <c r="C201" s="290"/>
      <c r="D201" s="27"/>
      <c r="E201" s="290"/>
      <c r="F201" s="234"/>
      <c r="G201" s="290"/>
      <c r="H201" s="234"/>
      <c r="I201" s="290"/>
      <c r="J201" s="234"/>
      <c r="K201" s="27"/>
    </row>
    <row r="202" spans="3:11" x14ac:dyDescent="0.15">
      <c r="C202" s="290"/>
      <c r="D202" s="27"/>
      <c r="E202" s="290"/>
      <c r="F202" s="234"/>
      <c r="G202" s="290"/>
      <c r="H202" s="234"/>
      <c r="I202" s="290"/>
      <c r="J202" s="234"/>
      <c r="K202" s="27"/>
    </row>
    <row r="203" spans="3:11" x14ac:dyDescent="0.15">
      <c r="C203" s="290"/>
      <c r="D203" s="27"/>
      <c r="E203" s="290"/>
      <c r="F203" s="234"/>
      <c r="G203" s="290"/>
      <c r="H203" s="234"/>
      <c r="I203" s="290"/>
      <c r="J203" s="234"/>
      <c r="K203" s="27"/>
    </row>
    <row r="204" spans="3:11" x14ac:dyDescent="0.15">
      <c r="C204" s="290"/>
      <c r="D204" s="27"/>
      <c r="E204" s="290"/>
      <c r="F204" s="234"/>
      <c r="G204" s="290"/>
      <c r="H204" s="234"/>
      <c r="I204" s="290"/>
      <c r="J204" s="234"/>
      <c r="K204" s="27"/>
    </row>
    <row r="205" spans="3:11" x14ac:dyDescent="0.15">
      <c r="C205" s="290"/>
      <c r="D205" s="27"/>
      <c r="E205" s="290"/>
      <c r="F205" s="234"/>
      <c r="G205" s="290"/>
      <c r="H205" s="234"/>
      <c r="I205" s="290"/>
      <c r="J205" s="234"/>
      <c r="K205" s="27"/>
    </row>
    <row r="206" spans="3:11" x14ac:dyDescent="0.15">
      <c r="C206" s="290"/>
      <c r="D206" s="27"/>
      <c r="E206" s="290"/>
      <c r="F206" s="234"/>
      <c r="G206" s="290"/>
      <c r="H206" s="234"/>
      <c r="I206" s="290"/>
      <c r="J206" s="234"/>
      <c r="K206" s="27"/>
    </row>
    <row r="207" spans="3:11" x14ac:dyDescent="0.15">
      <c r="C207" s="290"/>
      <c r="D207" s="27"/>
      <c r="E207" s="290"/>
      <c r="F207" s="234"/>
      <c r="G207" s="290"/>
      <c r="H207" s="234"/>
      <c r="I207" s="290"/>
      <c r="J207" s="234"/>
      <c r="K207" s="27"/>
    </row>
    <row r="208" spans="3:11" x14ac:dyDescent="0.15">
      <c r="C208" s="290"/>
      <c r="D208" s="27"/>
      <c r="E208" s="290"/>
      <c r="F208" s="234"/>
      <c r="G208" s="290"/>
      <c r="H208" s="234"/>
      <c r="I208" s="290"/>
      <c r="J208" s="234"/>
      <c r="K208" s="27"/>
    </row>
    <row r="209" spans="3:11" x14ac:dyDescent="0.15">
      <c r="C209" s="290"/>
      <c r="D209" s="27"/>
      <c r="E209" s="290"/>
      <c r="F209" s="234"/>
      <c r="G209" s="290"/>
      <c r="H209" s="234"/>
      <c r="I209" s="290"/>
      <c r="J209" s="234"/>
      <c r="K209" s="27"/>
    </row>
    <row r="210" spans="3:11" x14ac:dyDescent="0.15">
      <c r="C210" s="290"/>
      <c r="D210" s="27"/>
      <c r="E210" s="290"/>
      <c r="F210" s="234"/>
      <c r="G210" s="290"/>
      <c r="H210" s="234"/>
      <c r="I210" s="290"/>
      <c r="J210" s="234"/>
      <c r="K210" s="27"/>
    </row>
    <row r="211" spans="3:11" x14ac:dyDescent="0.15">
      <c r="C211" s="290"/>
      <c r="D211" s="27"/>
      <c r="E211" s="290"/>
      <c r="F211" s="234"/>
      <c r="G211" s="290"/>
      <c r="H211" s="234"/>
      <c r="I211" s="290"/>
      <c r="J211" s="234"/>
      <c r="K211" s="27"/>
    </row>
    <row r="212" spans="3:11" x14ac:dyDescent="0.15">
      <c r="C212" s="290"/>
      <c r="D212" s="27"/>
      <c r="E212" s="290"/>
      <c r="F212" s="234"/>
      <c r="G212" s="290"/>
      <c r="H212" s="234"/>
      <c r="I212" s="290"/>
      <c r="J212" s="234"/>
      <c r="K212" s="27"/>
    </row>
    <row r="213" spans="3:11" x14ac:dyDescent="0.15">
      <c r="C213" s="290"/>
      <c r="D213" s="27"/>
      <c r="E213" s="290"/>
      <c r="F213" s="234"/>
      <c r="G213" s="290"/>
      <c r="H213" s="234"/>
      <c r="I213" s="290"/>
      <c r="J213" s="234"/>
      <c r="K213" s="27"/>
    </row>
    <row r="214" spans="3:11" x14ac:dyDescent="0.15">
      <c r="C214" s="290"/>
      <c r="D214" s="27"/>
      <c r="E214" s="290"/>
      <c r="F214" s="234"/>
      <c r="G214" s="290"/>
      <c r="H214" s="234"/>
      <c r="I214" s="290"/>
      <c r="J214" s="234"/>
      <c r="K214" s="27"/>
    </row>
    <row r="215" spans="3:11" x14ac:dyDescent="0.15">
      <c r="C215" s="290"/>
      <c r="D215" s="27"/>
      <c r="E215" s="290"/>
      <c r="F215" s="234"/>
      <c r="G215" s="290"/>
      <c r="H215" s="234"/>
      <c r="I215" s="290"/>
      <c r="J215" s="234"/>
      <c r="K215" s="27"/>
    </row>
  </sheetData>
  <mergeCells count="1">
    <mergeCell ref="B3:K3"/>
  </mergeCells>
  <phoneticPr fontId="49"/>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2023-02-24T01:14:33Z</cp:lastPrinted>
  <dcterms:created xsi:type="dcterms:W3CDTF">2010-02-08T07:05:08Z</dcterms:created>
  <dcterms:modified xsi:type="dcterms:W3CDTF">2023-02-27T01:11:12Z</dcterms:modified>
</cp:coreProperties>
</file>