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5年度\公表関係\R5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労働時間1!$A$1:$I$47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<sst xmlns="http://schemas.openxmlformats.org/spreadsheetml/2006/main" count="4131" uniqueCount="526">
  <si>
    <t>　</t>
  </si>
  <si>
    <t>TL</t>
  </si>
  <si>
    <t>現金給与総額</t>
    <rPh sb="0" eb="2">
      <t>ゲンキン</t>
    </rPh>
    <rPh sb="2" eb="4">
      <t>キュウヨ</t>
    </rPh>
    <rPh sb="4" eb="6">
      <t>ソウガク</t>
    </rPh>
    <phoneticPr fontId="19"/>
  </si>
  <si>
    <t>きまって支給する給与</t>
    <rPh sb="4" eb="6">
      <t>シキュウ</t>
    </rPh>
    <rPh sb="8" eb="10">
      <t>キュウヨ</t>
    </rPh>
    <phoneticPr fontId="19"/>
  </si>
  <si>
    <t>特別に支払われた給与</t>
    <rPh sb="0" eb="2">
      <t>トクベツ</t>
    </rPh>
    <rPh sb="3" eb="5">
      <t>シハラ</t>
    </rPh>
    <rPh sb="8" eb="10">
      <t>キュウヨ</t>
    </rPh>
    <phoneticPr fontId="19"/>
  </si>
  <si>
    <t>E</t>
  </si>
  <si>
    <t>F</t>
  </si>
  <si>
    <t>H</t>
  </si>
  <si>
    <t>I</t>
  </si>
  <si>
    <t>J</t>
  </si>
  <si>
    <t>L</t>
  </si>
  <si>
    <t>M</t>
  </si>
  <si>
    <t>N</t>
  </si>
  <si>
    <t>O</t>
  </si>
  <si>
    <t>所定内労働時間</t>
    <rPh sb="0" eb="3">
      <t>ショテイナイ</t>
    </rPh>
    <rPh sb="3" eb="5">
      <t>ロウドウ</t>
    </rPh>
    <rPh sb="5" eb="7">
      <t>ジカン</t>
    </rPh>
    <phoneticPr fontId="19"/>
  </si>
  <si>
    <t>Ⅱ 統計表</t>
    <rPh sb="2" eb="5">
      <t>トウケイヒョウ</t>
    </rPh>
    <phoneticPr fontId="15"/>
  </si>
  <si>
    <t>調査</t>
    <rPh sb="0" eb="2">
      <t>チョウサ</t>
    </rPh>
    <phoneticPr fontId="22"/>
  </si>
  <si>
    <t>産業計</t>
    <rPh sb="0" eb="2">
      <t>サンギョウ</t>
    </rPh>
    <rPh sb="2" eb="3">
      <t>ケイ</t>
    </rPh>
    <phoneticPr fontId="22"/>
  </si>
  <si>
    <t>建設業</t>
    <rPh sb="0" eb="3">
      <t>ケンセツギョウ</t>
    </rPh>
    <phoneticPr fontId="22"/>
  </si>
  <si>
    <t>製造業</t>
    <rPh sb="0" eb="3">
      <t>セイゾウギョウ</t>
    </rPh>
    <phoneticPr fontId="22"/>
  </si>
  <si>
    <t>水道業</t>
    <rPh sb="0" eb="3">
      <t>スイドウギョウ</t>
    </rPh>
    <phoneticPr fontId="22"/>
  </si>
  <si>
    <t>小売業</t>
    <rPh sb="0" eb="3">
      <t>コウリギョウ</t>
    </rPh>
    <phoneticPr fontId="22"/>
  </si>
  <si>
    <t>保険業</t>
    <rPh sb="0" eb="3">
      <t>ホケンギョウ</t>
    </rPh>
    <phoneticPr fontId="22"/>
  </si>
  <si>
    <t>サービス業</t>
    <rPh sb="4" eb="5">
      <t>ギョウ</t>
    </rPh>
    <phoneticPr fontId="22"/>
  </si>
  <si>
    <t>医療</t>
    <rPh sb="0" eb="2">
      <t>イリョウ</t>
    </rPh>
    <phoneticPr fontId="22"/>
  </si>
  <si>
    <t>福祉</t>
    <rPh sb="0" eb="2">
      <t>フクシ</t>
    </rPh>
    <phoneticPr fontId="22"/>
  </si>
  <si>
    <t>複合</t>
    <rPh sb="0" eb="2">
      <t>フクゴウ</t>
    </rPh>
    <phoneticPr fontId="22"/>
  </si>
  <si>
    <t>サービス</t>
    <phoneticPr fontId="22"/>
  </si>
  <si>
    <t>事業</t>
    <rPh sb="0" eb="2">
      <t>ジギョウ</t>
    </rPh>
    <phoneticPr fontId="22"/>
  </si>
  <si>
    <t>学習</t>
    <rPh sb="0" eb="2">
      <t>ガクシュウ</t>
    </rPh>
    <phoneticPr fontId="22"/>
  </si>
  <si>
    <t>支援業</t>
    <rPh sb="0" eb="2">
      <t>シエン</t>
    </rPh>
    <rPh sb="2" eb="3">
      <t>ギョウ</t>
    </rPh>
    <phoneticPr fontId="22"/>
  </si>
  <si>
    <t>きまって支</t>
    <rPh sb="4" eb="5">
      <t>シ</t>
    </rPh>
    <phoneticPr fontId="24"/>
  </si>
  <si>
    <t>給する給与</t>
  </si>
  <si>
    <t>現金給与</t>
    <rPh sb="0" eb="2">
      <t>ゲンキン</t>
    </rPh>
    <rPh sb="2" eb="4">
      <t>キュウヨ</t>
    </rPh>
    <phoneticPr fontId="24"/>
  </si>
  <si>
    <t>所定内給与</t>
    <rPh sb="0" eb="3">
      <t>ショテイナイ</t>
    </rPh>
    <rPh sb="3" eb="5">
      <t>キュウヨ</t>
    </rPh>
    <phoneticPr fontId="24"/>
  </si>
  <si>
    <t>超過労働</t>
    <rPh sb="0" eb="2">
      <t>チョウカ</t>
    </rPh>
    <rPh sb="2" eb="4">
      <t>ロウドウ</t>
    </rPh>
    <phoneticPr fontId="24"/>
  </si>
  <si>
    <t>給与</t>
    <rPh sb="0" eb="2">
      <t>キュウヨ</t>
    </rPh>
    <phoneticPr fontId="24"/>
  </si>
  <si>
    <t>特別に支払</t>
    <rPh sb="0" eb="2">
      <t>トクベツ</t>
    </rPh>
    <rPh sb="3" eb="5">
      <t>シハラ</t>
    </rPh>
    <phoneticPr fontId="24"/>
  </si>
  <si>
    <t>われた給与</t>
    <rPh sb="3" eb="5">
      <t>キュウヨ</t>
    </rPh>
    <phoneticPr fontId="24"/>
  </si>
  <si>
    <t>計</t>
    <rPh sb="0" eb="1">
      <t>ケイ</t>
    </rPh>
    <phoneticPr fontId="24"/>
  </si>
  <si>
    <t>産　　　　　　　　　　業</t>
    <rPh sb="0" eb="1">
      <t>サン</t>
    </rPh>
    <rPh sb="11" eb="12">
      <t>ギョウ</t>
    </rPh>
    <phoneticPr fontId="24"/>
  </si>
  <si>
    <t>総額</t>
    <phoneticPr fontId="24"/>
  </si>
  <si>
    <t>（単位：円）</t>
    <rPh sb="1" eb="3">
      <t>タンイ</t>
    </rPh>
    <rPh sb="4" eb="5">
      <t>エン</t>
    </rPh>
    <phoneticPr fontId="24"/>
  </si>
  <si>
    <t>出勤日数</t>
    <rPh sb="0" eb="2">
      <t>シュッキン</t>
    </rPh>
    <rPh sb="2" eb="4">
      <t>ニッスウ</t>
    </rPh>
    <phoneticPr fontId="24"/>
  </si>
  <si>
    <t>総実</t>
    <rPh sb="0" eb="1">
      <t>ソウ</t>
    </rPh>
    <rPh sb="1" eb="2">
      <t>ジツ</t>
    </rPh>
    <phoneticPr fontId="24"/>
  </si>
  <si>
    <t>労働時間</t>
    <rPh sb="0" eb="2">
      <t>ロウドウ</t>
    </rPh>
    <rPh sb="2" eb="4">
      <t>ジカン</t>
    </rPh>
    <phoneticPr fontId="25"/>
  </si>
  <si>
    <t>所定内</t>
    <rPh sb="0" eb="3">
      <t>ショテイナイ</t>
    </rPh>
    <phoneticPr fontId="24"/>
  </si>
  <si>
    <t>労働時間</t>
    <rPh sb="0" eb="2">
      <t>ロウドウ</t>
    </rPh>
    <rPh sb="2" eb="4">
      <t>ジカン</t>
    </rPh>
    <phoneticPr fontId="24"/>
  </si>
  <si>
    <t>所定外</t>
    <rPh sb="0" eb="2">
      <t>ショテイ</t>
    </rPh>
    <rPh sb="2" eb="3">
      <t>ガイ</t>
    </rPh>
    <phoneticPr fontId="24"/>
  </si>
  <si>
    <t>-</t>
  </si>
  <si>
    <t>Q</t>
  </si>
  <si>
    <t>P</t>
  </si>
  <si>
    <t>K</t>
  </si>
  <si>
    <t>D</t>
  </si>
  <si>
    <t>毎月勤労統計調査地方調査の説明</t>
  </si>
  <si>
    <t>Ⅱ　統計表</t>
  </si>
  <si>
    <t>調査産業計</t>
    <rPh sb="0" eb="2">
      <t>チョウサ</t>
    </rPh>
    <rPh sb="2" eb="4">
      <t>サンギョウ</t>
    </rPh>
    <rPh sb="4" eb="5">
      <t>ケイ</t>
    </rPh>
    <phoneticPr fontId="17"/>
  </si>
  <si>
    <t>C</t>
  </si>
  <si>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</si>
  <si>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</si>
  <si>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</si>
  <si>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7">
      <t>ネツ</t>
    </rPh>
    <rPh sb="7" eb="9">
      <t>キョウキュウ</t>
    </rPh>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</si>
  <si>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</si>
  <si>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</si>
  <si>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0" eb="3">
      <t>オロシウリギョウ</t>
    </rPh>
    <rPh sb="4" eb="7">
      <t>コウリギョウ</t>
    </rPh>
    <phoneticPr fontId="17"/>
  </si>
  <si>
    <t>金融業、保険業</t>
    <rPh sb="0" eb="3">
      <t>キンユウギョウ</t>
    </rPh>
    <rPh sb="4" eb="7">
      <t>ホケンギョウ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</si>
  <si>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</si>
  <si>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</si>
  <si>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</si>
  <si>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</si>
  <si>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</si>
  <si>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</si>
  <si>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R</t>
  </si>
  <si>
    <t>砂利採取業</t>
    <rPh sb="0" eb="2">
      <t>ジャリ</t>
    </rPh>
    <rPh sb="2" eb="4">
      <t>サイシュ</t>
    </rPh>
    <rPh sb="4" eb="5">
      <t>ギョウ</t>
    </rPh>
    <phoneticPr fontId="22"/>
  </si>
  <si>
    <t>郵便業</t>
    <rPh sb="0" eb="2">
      <t>ユウビン</t>
    </rPh>
    <rPh sb="2" eb="3">
      <t>ギョウ</t>
    </rPh>
    <phoneticPr fontId="22"/>
  </si>
  <si>
    <t>物品賃貸業</t>
    <rPh sb="0" eb="2">
      <t>ブッピン</t>
    </rPh>
    <rPh sb="2" eb="5">
      <t>チンタイギョウ</t>
    </rPh>
    <phoneticPr fontId="22"/>
  </si>
  <si>
    <t>飲食</t>
    <rPh sb="0" eb="2">
      <t>インショク</t>
    </rPh>
    <phoneticPr fontId="22"/>
  </si>
  <si>
    <t>生活関連</t>
    <rPh sb="0" eb="2">
      <t>セイカツ</t>
    </rPh>
    <rPh sb="2" eb="4">
      <t>カンレン</t>
    </rPh>
    <phoneticPr fontId="22"/>
  </si>
  <si>
    <t>娯楽業</t>
    <rPh sb="0" eb="2">
      <t>ゴラク</t>
    </rPh>
    <rPh sb="2" eb="3">
      <t>ギョウ</t>
    </rPh>
    <phoneticPr fontId="22"/>
  </si>
  <si>
    <t>E09、E10</t>
  </si>
  <si>
    <t>E11</t>
  </si>
  <si>
    <t>繊維工業</t>
    <rPh sb="0" eb="2">
      <t>センイ</t>
    </rPh>
    <rPh sb="2" eb="4">
      <t>コウギョウ</t>
    </rPh>
    <phoneticPr fontId="17"/>
  </si>
  <si>
    <t>E12</t>
  </si>
  <si>
    <t>E14</t>
  </si>
  <si>
    <t>E15</t>
  </si>
  <si>
    <t>印刷・同関連業</t>
    <rPh sb="0" eb="2">
      <t>インサツ</t>
    </rPh>
    <rPh sb="3" eb="4">
      <t>ドウ</t>
    </rPh>
    <rPh sb="4" eb="6">
      <t>カンレン</t>
    </rPh>
    <rPh sb="6" eb="7">
      <t>ギョウ</t>
    </rPh>
    <phoneticPr fontId="17"/>
  </si>
  <si>
    <t>E16、E17</t>
  </si>
  <si>
    <t>E18</t>
  </si>
  <si>
    <t>プラスチック製品製造業</t>
    <rPh sb="6" eb="8">
      <t>セイヒン</t>
    </rPh>
    <rPh sb="8" eb="11">
      <t>セイゾウギョウ</t>
    </rPh>
    <phoneticPr fontId="17"/>
  </si>
  <si>
    <t>E21</t>
  </si>
  <si>
    <t>窯業・土石製品製造業</t>
    <rPh sb="0" eb="2">
      <t>ヨウギョウ</t>
    </rPh>
    <rPh sb="3" eb="5">
      <t>ドセキ</t>
    </rPh>
    <rPh sb="5" eb="7">
      <t>セイヒン</t>
    </rPh>
    <rPh sb="7" eb="10">
      <t>セイゾウギョウ</t>
    </rPh>
    <phoneticPr fontId="17"/>
  </si>
  <si>
    <t>E22</t>
  </si>
  <si>
    <t>鉄鋼業</t>
    <rPh sb="0" eb="2">
      <t>テッコウ</t>
    </rPh>
    <rPh sb="2" eb="3">
      <t>ギョウ</t>
    </rPh>
    <phoneticPr fontId="17"/>
  </si>
  <si>
    <t>E23</t>
  </si>
  <si>
    <t>非鉄金属製造業</t>
    <rPh sb="0" eb="2">
      <t>ヒテツ</t>
    </rPh>
    <rPh sb="2" eb="4">
      <t>キンゾク</t>
    </rPh>
    <rPh sb="4" eb="7">
      <t>セイゾウギョウ</t>
    </rPh>
    <phoneticPr fontId="17"/>
  </si>
  <si>
    <t>E24</t>
  </si>
  <si>
    <t>金属製品製造業</t>
    <rPh sb="0" eb="2">
      <t>キンゾク</t>
    </rPh>
    <rPh sb="2" eb="4">
      <t>セイヒン</t>
    </rPh>
    <rPh sb="4" eb="7">
      <t>セイゾウギョウ</t>
    </rPh>
    <phoneticPr fontId="17"/>
  </si>
  <si>
    <t>E25</t>
  </si>
  <si>
    <t>はん用機械器具製造業</t>
    <rPh sb="2" eb="3">
      <t>ヨウ</t>
    </rPh>
    <rPh sb="3" eb="5">
      <t>キカイ</t>
    </rPh>
    <rPh sb="5" eb="7">
      <t>キグ</t>
    </rPh>
    <rPh sb="7" eb="10">
      <t>セイゾウギョウ</t>
    </rPh>
    <phoneticPr fontId="17"/>
  </si>
  <si>
    <t>E26</t>
  </si>
  <si>
    <t>生産用機械器具製造業</t>
    <rPh sb="0" eb="3">
      <t>セイサンヨウ</t>
    </rPh>
    <rPh sb="3" eb="5">
      <t>キカイ</t>
    </rPh>
    <rPh sb="5" eb="7">
      <t>キグ</t>
    </rPh>
    <rPh sb="7" eb="10">
      <t>セイゾウギョウ</t>
    </rPh>
    <phoneticPr fontId="17"/>
  </si>
  <si>
    <t>E27</t>
  </si>
  <si>
    <t>業務用機械器具製造業</t>
    <rPh sb="0" eb="2">
      <t>ギョウム</t>
    </rPh>
    <rPh sb="2" eb="3">
      <t>ヨウ</t>
    </rPh>
    <rPh sb="3" eb="5">
      <t>キカイ</t>
    </rPh>
    <rPh sb="5" eb="7">
      <t>キグ</t>
    </rPh>
    <rPh sb="7" eb="10">
      <t>セイゾウギョウ</t>
    </rPh>
    <phoneticPr fontId="17"/>
  </si>
  <si>
    <t>E28</t>
  </si>
  <si>
    <t>E29</t>
  </si>
  <si>
    <t>電気機械器具製造業</t>
    <rPh sb="0" eb="2">
      <t>デンキ</t>
    </rPh>
    <rPh sb="2" eb="4">
      <t>キカイ</t>
    </rPh>
    <rPh sb="4" eb="6">
      <t>キグ</t>
    </rPh>
    <rPh sb="6" eb="9">
      <t>セイゾウギョウ</t>
    </rPh>
    <phoneticPr fontId="17"/>
  </si>
  <si>
    <t>E30</t>
  </si>
  <si>
    <t>情報通信機械器具製造業</t>
    <rPh sb="0" eb="2">
      <t>ジョウホウ</t>
    </rPh>
    <rPh sb="2" eb="4">
      <t>ツウシン</t>
    </rPh>
    <rPh sb="4" eb="6">
      <t>キカイ</t>
    </rPh>
    <rPh sb="6" eb="8">
      <t>キグ</t>
    </rPh>
    <rPh sb="8" eb="11">
      <t>セイゾウギョウ</t>
    </rPh>
    <phoneticPr fontId="17"/>
  </si>
  <si>
    <t>E31</t>
  </si>
  <si>
    <t>輸送用機械器具製造業</t>
    <rPh sb="0" eb="3">
      <t>ユソウヨウ</t>
    </rPh>
    <rPh sb="3" eb="5">
      <t>キカイ</t>
    </rPh>
    <rPh sb="5" eb="7">
      <t>キグ</t>
    </rPh>
    <rPh sb="7" eb="10">
      <t>セイゾウギョウ</t>
    </rPh>
    <phoneticPr fontId="17"/>
  </si>
  <si>
    <t>I-1</t>
  </si>
  <si>
    <t>卸売業</t>
    <rPh sb="0" eb="3">
      <t>オロシウリギョウ</t>
    </rPh>
    <phoneticPr fontId="17"/>
  </si>
  <si>
    <t>I-2</t>
  </si>
  <si>
    <t>小売業</t>
    <rPh sb="0" eb="3">
      <t>コウリギョウ</t>
    </rPh>
    <phoneticPr fontId="17"/>
  </si>
  <si>
    <t>M75</t>
  </si>
  <si>
    <t>宿泊業</t>
    <rPh sb="0" eb="2">
      <t>シュクハク</t>
    </rPh>
    <rPh sb="2" eb="3">
      <t>ギョウ</t>
    </rPh>
    <phoneticPr fontId="17"/>
  </si>
  <si>
    <t>MS</t>
  </si>
  <si>
    <t>M一括分</t>
    <rPh sb="1" eb="3">
      <t>イッカツ</t>
    </rPh>
    <rPh sb="3" eb="4">
      <t>ブン</t>
    </rPh>
    <phoneticPr fontId="17"/>
  </si>
  <si>
    <t>P83</t>
  </si>
  <si>
    <t>医療業</t>
    <rPh sb="0" eb="2">
      <t>イリョウ</t>
    </rPh>
    <rPh sb="2" eb="3">
      <t>ギョウ</t>
    </rPh>
    <phoneticPr fontId="17"/>
  </si>
  <si>
    <t>PS</t>
  </si>
  <si>
    <t>P一括分</t>
    <rPh sb="1" eb="3">
      <t>イッカツ</t>
    </rPh>
    <rPh sb="3" eb="4">
      <t>ブン</t>
    </rPh>
    <phoneticPr fontId="17"/>
  </si>
  <si>
    <t>R92</t>
  </si>
  <si>
    <t>その他の事業サービス業</t>
    <rPh sb="2" eb="3">
      <t>タ</t>
    </rPh>
    <rPh sb="4" eb="6">
      <t>ジギョウ</t>
    </rPh>
    <rPh sb="10" eb="11">
      <t>ギョウ</t>
    </rPh>
    <phoneticPr fontId="17"/>
  </si>
  <si>
    <t>RS</t>
  </si>
  <si>
    <t>R一括分</t>
    <rPh sb="1" eb="3">
      <t>イッカツ</t>
    </rPh>
    <rPh sb="3" eb="4">
      <t>ブン</t>
    </rPh>
    <phoneticPr fontId="17"/>
  </si>
  <si>
    <t>Ｍ一括分</t>
    <rPh sb="1" eb="3">
      <t>イッカツ</t>
    </rPh>
    <rPh sb="3" eb="4">
      <t>ブン</t>
    </rPh>
    <phoneticPr fontId="15"/>
  </si>
  <si>
    <t>Ｐ一括分</t>
    <rPh sb="1" eb="3">
      <t>イッカツ</t>
    </rPh>
    <rPh sb="3" eb="4">
      <t>ブン</t>
    </rPh>
    <phoneticPr fontId="15"/>
  </si>
  <si>
    <t>Ｒ一括分</t>
    <rPh sb="1" eb="3">
      <t>イッカツ</t>
    </rPh>
    <rPh sb="3" eb="4">
      <t>ブン</t>
    </rPh>
    <phoneticPr fontId="15"/>
  </si>
  <si>
    <t>情報</t>
    <rPh sb="0" eb="2">
      <t>ジョウホウ</t>
    </rPh>
    <phoneticPr fontId="22"/>
  </si>
  <si>
    <t>通信業</t>
    <rPh sb="0" eb="3">
      <t>ツウシンギョウ</t>
    </rPh>
    <phoneticPr fontId="22"/>
  </si>
  <si>
    <t>その他の製造業</t>
    <rPh sb="2" eb="3">
      <t>タ</t>
    </rPh>
    <rPh sb="4" eb="6">
      <t>セイゾウ</t>
    </rPh>
    <rPh sb="6" eb="7">
      <t>ギョウ</t>
    </rPh>
    <phoneticPr fontId="17"/>
  </si>
  <si>
    <t>E13</t>
    <phoneticPr fontId="24"/>
  </si>
  <si>
    <t>家具・装備品</t>
    <rPh sb="0" eb="2">
      <t>カグ</t>
    </rPh>
    <rPh sb="3" eb="6">
      <t>ソウビヒン</t>
    </rPh>
    <phoneticPr fontId="17"/>
  </si>
  <si>
    <t>E19</t>
    <phoneticPr fontId="24"/>
  </si>
  <si>
    <t>G</t>
    <phoneticPr fontId="15"/>
  </si>
  <si>
    <t>　</t>
    <phoneticPr fontId="15"/>
  </si>
  <si>
    <t>ゴム製品製造業</t>
    <rPh sb="2" eb="4">
      <t>セイヒン</t>
    </rPh>
    <rPh sb="4" eb="7">
      <t>セイゾウギョウ</t>
    </rPh>
    <phoneticPr fontId="17"/>
  </si>
  <si>
    <t>複合サービス事業</t>
    <rPh sb="0" eb="2">
      <t>フクゴウ</t>
    </rPh>
    <rPh sb="6" eb="8">
      <t>ジギョウ</t>
    </rPh>
    <rPh sb="7" eb="8">
      <t>ギョウ</t>
    </rPh>
    <phoneticPr fontId="17"/>
  </si>
  <si>
    <t>(2) 出勤日数</t>
    <phoneticPr fontId="34"/>
  </si>
  <si>
    <t>(3) 実労働時間</t>
    <phoneticPr fontId="34"/>
  </si>
  <si>
    <t>(4) 常用労働者</t>
    <phoneticPr fontId="34"/>
  </si>
  <si>
    <t>年月</t>
    <rPh sb="0" eb="1">
      <t>ネン</t>
    </rPh>
    <rPh sb="1" eb="2">
      <t>ガツ</t>
    </rPh>
    <phoneticPr fontId="22"/>
  </si>
  <si>
    <t>　１　賃金の動き</t>
    <phoneticPr fontId="15"/>
  </si>
  <si>
    <t>　２　労働時間の動き</t>
    <phoneticPr fontId="15"/>
  </si>
  <si>
    <t>　３　雇用の動き</t>
    <phoneticPr fontId="15"/>
  </si>
  <si>
    <t xml:space="preserve"> </t>
    <phoneticPr fontId="24"/>
  </si>
  <si>
    <t>E32、E20</t>
    <phoneticPr fontId="24"/>
  </si>
  <si>
    <t>男</t>
    <rPh sb="0" eb="1">
      <t>オトコ</t>
    </rPh>
    <phoneticPr fontId="24"/>
  </si>
  <si>
    <t>女</t>
    <rPh sb="0" eb="1">
      <t>オンナ</t>
    </rPh>
    <phoneticPr fontId="24"/>
  </si>
  <si>
    <t>対前年同月比</t>
    <rPh sb="0" eb="1">
      <t>タイ</t>
    </rPh>
    <rPh sb="1" eb="3">
      <t>ゼンネン</t>
    </rPh>
    <rPh sb="3" eb="6">
      <t>ドウゲツヒ</t>
    </rPh>
    <phoneticPr fontId="22"/>
  </si>
  <si>
    <t>人</t>
    <rPh sb="0" eb="1">
      <t>ニン</t>
    </rPh>
    <phoneticPr fontId="22"/>
  </si>
  <si>
    <t>以</t>
    <rPh sb="0" eb="1">
      <t>イ</t>
    </rPh>
    <phoneticPr fontId="22"/>
  </si>
  <si>
    <t>上</t>
    <rPh sb="0" eb="1">
      <t>ウエ</t>
    </rPh>
    <phoneticPr fontId="22"/>
  </si>
  <si>
    <t>30</t>
    <phoneticPr fontId="22"/>
  </si>
  <si>
    <t>5</t>
    <phoneticPr fontId="22"/>
  </si>
  <si>
    <t>対前年同月差</t>
    <rPh sb="0" eb="1">
      <t>タイ</t>
    </rPh>
    <rPh sb="1" eb="3">
      <t>ゼンネン</t>
    </rPh>
    <rPh sb="3" eb="5">
      <t>ドウゲツ</t>
    </rPh>
    <rPh sb="5" eb="6">
      <t>サ</t>
    </rPh>
    <phoneticPr fontId="22"/>
  </si>
  <si>
    <t>対前年（同月）比</t>
    <rPh sb="0" eb="1">
      <t>タイ</t>
    </rPh>
    <rPh sb="1" eb="3">
      <t>ゼンネン</t>
    </rPh>
    <rPh sb="4" eb="5">
      <t>ドウ</t>
    </rPh>
    <rPh sb="5" eb="6">
      <t>ツキ</t>
    </rPh>
    <rPh sb="7" eb="8">
      <t>ヒ</t>
    </rPh>
    <phoneticPr fontId="22"/>
  </si>
  <si>
    <t>サービス業（他に分類されないもの）</t>
    <rPh sb="4" eb="5">
      <t>ギョウ</t>
    </rPh>
    <rPh sb="6" eb="7">
      <t>タ</t>
    </rPh>
    <rPh sb="8" eb="10">
      <t>ブンルイ</t>
    </rPh>
    <phoneticPr fontId="17"/>
  </si>
  <si>
    <t>食料品製造業、飲料・たばこ・飼料製造業</t>
    <rPh sb="0" eb="3">
      <t>ショクリョウヒン</t>
    </rPh>
    <rPh sb="3" eb="6">
      <t>セイゾウギョウ</t>
    </rPh>
    <rPh sb="7" eb="9">
      <t>インリョウ</t>
    </rPh>
    <rPh sb="14" eb="16">
      <t>シリョウ</t>
    </rPh>
    <rPh sb="16" eb="19">
      <t>セイゾウギョウ</t>
    </rPh>
    <phoneticPr fontId="17"/>
  </si>
  <si>
    <t>木材・木製品製造業(家具を除く）</t>
    <rPh sb="0" eb="2">
      <t>モクザイ</t>
    </rPh>
    <rPh sb="3" eb="5">
      <t>モクセイ</t>
    </rPh>
    <rPh sb="5" eb="6">
      <t>ヒン</t>
    </rPh>
    <rPh sb="6" eb="9">
      <t>セイゾウギョウ</t>
    </rPh>
    <rPh sb="10" eb="12">
      <t>カグ</t>
    </rPh>
    <rPh sb="13" eb="14">
      <t>ノゾ</t>
    </rPh>
    <phoneticPr fontId="17"/>
  </si>
  <si>
    <t>パルプ・紙・紙加工品製造業</t>
    <rPh sb="4" eb="5">
      <t>カミ</t>
    </rPh>
    <rPh sb="6" eb="10">
      <t>カミカコウヒン</t>
    </rPh>
    <rPh sb="10" eb="13">
      <t>セイゾウギョウ</t>
    </rPh>
    <phoneticPr fontId="17"/>
  </si>
  <si>
    <t>化学工業、石油製品・石炭製造業</t>
    <rPh sb="0" eb="2">
      <t>カガク</t>
    </rPh>
    <rPh sb="2" eb="4">
      <t>コウギョウ</t>
    </rPh>
    <rPh sb="5" eb="7">
      <t>セキユ</t>
    </rPh>
    <rPh sb="7" eb="9">
      <t>セイヒン</t>
    </rPh>
    <rPh sb="10" eb="12">
      <t>セキタン</t>
    </rPh>
    <rPh sb="12" eb="15">
      <t>セイゾウギョウ</t>
    </rPh>
    <phoneticPr fontId="17"/>
  </si>
  <si>
    <t>電子部品・デバイス・電子回路製造業</t>
    <rPh sb="0" eb="2">
      <t>デンシ</t>
    </rPh>
    <rPh sb="2" eb="4">
      <t>ブヒン</t>
    </rPh>
    <rPh sb="10" eb="12">
      <t>デンシ</t>
    </rPh>
    <rPh sb="12" eb="14">
      <t>カイロ</t>
    </rPh>
    <rPh sb="14" eb="17">
      <t>セイゾウギョウ</t>
    </rPh>
    <phoneticPr fontId="17"/>
  </si>
  <si>
    <t>事業所規模30人以上</t>
    <rPh sb="0" eb="2">
      <t>ジギョウ</t>
    </rPh>
    <rPh sb="2" eb="3">
      <t>ショ</t>
    </rPh>
    <rPh sb="3" eb="5">
      <t>キボ</t>
    </rPh>
    <rPh sb="7" eb="8">
      <t>ニン</t>
    </rPh>
    <rPh sb="8" eb="10">
      <t>イジョウ</t>
    </rPh>
    <phoneticPr fontId="24"/>
  </si>
  <si>
    <t>事業所規模5人以上</t>
    <rPh sb="0" eb="2">
      <t>ジギョウ</t>
    </rPh>
    <rPh sb="2" eb="3">
      <t>ショ</t>
    </rPh>
    <rPh sb="3" eb="5">
      <t>キボ</t>
    </rPh>
    <rPh sb="6" eb="7">
      <t>ニン</t>
    </rPh>
    <rPh sb="7" eb="9">
      <t>イジョウ</t>
    </rPh>
    <phoneticPr fontId="24"/>
  </si>
  <si>
    <t>調査産業計　　</t>
    <rPh sb="0" eb="2">
      <t>チョウサ</t>
    </rPh>
    <rPh sb="2" eb="4">
      <t>サンギョウ</t>
    </rPh>
    <rPh sb="4" eb="5">
      <t>ケイ</t>
    </rPh>
    <phoneticPr fontId="17"/>
  </si>
  <si>
    <t>前調査期間末</t>
    <rPh sb="0" eb="1">
      <t>ゼン</t>
    </rPh>
    <rPh sb="1" eb="3">
      <t>チョウサ</t>
    </rPh>
    <rPh sb="3" eb="5">
      <t>キカン</t>
    </rPh>
    <rPh sb="5" eb="6">
      <t>マツ</t>
    </rPh>
    <phoneticPr fontId="49"/>
  </si>
  <si>
    <t>前調査</t>
    <rPh sb="0" eb="1">
      <t>ゼン</t>
    </rPh>
    <rPh sb="1" eb="3">
      <t>チョウサ</t>
    </rPh>
    <phoneticPr fontId="49"/>
  </si>
  <si>
    <t>期間末</t>
    <rPh sb="0" eb="2">
      <t>キカン</t>
    </rPh>
    <rPh sb="2" eb="3">
      <t>マツ</t>
    </rPh>
    <phoneticPr fontId="49"/>
  </si>
  <si>
    <t>常用</t>
    <rPh sb="0" eb="2">
      <t>ジョウヨウ</t>
    </rPh>
    <phoneticPr fontId="49"/>
  </si>
  <si>
    <t>労働者数</t>
    <rPh sb="0" eb="3">
      <t>ロウドウシャ</t>
    </rPh>
    <rPh sb="3" eb="4">
      <t>スウ</t>
    </rPh>
    <phoneticPr fontId="49"/>
  </si>
  <si>
    <t>増加</t>
    <rPh sb="0" eb="2">
      <t>ゾウカ</t>
    </rPh>
    <phoneticPr fontId="24"/>
  </si>
  <si>
    <t>減少</t>
    <rPh sb="0" eb="2">
      <t>ゲンショウ</t>
    </rPh>
    <phoneticPr fontId="24"/>
  </si>
  <si>
    <t>本調査</t>
    <rPh sb="0" eb="1">
      <t>ホン</t>
    </rPh>
    <rPh sb="1" eb="3">
      <t>チョウサ</t>
    </rPh>
    <phoneticPr fontId="49"/>
  </si>
  <si>
    <t>期間末</t>
    <rPh sb="0" eb="2">
      <t>キカン</t>
    </rPh>
    <rPh sb="2" eb="3">
      <t>マツ</t>
    </rPh>
    <phoneticPr fontId="24"/>
  </si>
  <si>
    <t>うち</t>
    <phoneticPr fontId="49"/>
  </si>
  <si>
    <t>パート</t>
    <phoneticPr fontId="49"/>
  </si>
  <si>
    <t>タイム</t>
    <phoneticPr fontId="49"/>
  </si>
  <si>
    <t>パート</t>
    <phoneticPr fontId="49"/>
  </si>
  <si>
    <t>労働者</t>
    <rPh sb="0" eb="3">
      <t>ロウドウシャ</t>
    </rPh>
    <phoneticPr fontId="49"/>
  </si>
  <si>
    <t>比率</t>
    <rPh sb="0" eb="2">
      <t>ヒリツ</t>
    </rPh>
    <phoneticPr fontId="25"/>
  </si>
  <si>
    <t>人</t>
    <rPh sb="0" eb="1">
      <t>ニン</t>
    </rPh>
    <phoneticPr fontId="49"/>
  </si>
  <si>
    <t>％</t>
    <phoneticPr fontId="49"/>
  </si>
  <si>
    <t>一　般　労　働　者</t>
    <rPh sb="0" eb="1">
      <t>イッ</t>
    </rPh>
    <rPh sb="2" eb="3">
      <t>ハン</t>
    </rPh>
    <rPh sb="4" eb="5">
      <t>ロウ</t>
    </rPh>
    <rPh sb="6" eb="7">
      <t>ドウ</t>
    </rPh>
    <rPh sb="8" eb="9">
      <t>モノ</t>
    </rPh>
    <phoneticPr fontId="24"/>
  </si>
  <si>
    <t>パ　ー　ト　タ　イ　ム　労　働　者</t>
    <rPh sb="12" eb="13">
      <t>ロウ</t>
    </rPh>
    <rPh sb="14" eb="15">
      <t>ドウ</t>
    </rPh>
    <rPh sb="16" eb="17">
      <t>モノ</t>
    </rPh>
    <phoneticPr fontId="24"/>
  </si>
  <si>
    <t>パ　ー　ト　タ　イ　ム　労　働　者</t>
    <phoneticPr fontId="49"/>
  </si>
  <si>
    <t>日</t>
    <rPh sb="0" eb="1">
      <t>ニチ</t>
    </rPh>
    <phoneticPr fontId="49"/>
  </si>
  <si>
    <t>時間</t>
    <rPh sb="0" eb="2">
      <t>ジカン</t>
    </rPh>
    <phoneticPr fontId="49"/>
  </si>
  <si>
    <t>一般労働者数</t>
    <rPh sb="0" eb="2">
      <t>イッパン</t>
    </rPh>
    <rPh sb="2" eb="5">
      <t>ロウドウシャ</t>
    </rPh>
    <rPh sb="5" eb="6">
      <t>スウ</t>
    </rPh>
    <phoneticPr fontId="25"/>
  </si>
  <si>
    <t>一般労働者数</t>
    <rPh sb="0" eb="2">
      <t>イッパン</t>
    </rPh>
    <rPh sb="2" eb="5">
      <t>ロウドウシャ</t>
    </rPh>
    <rPh sb="5" eb="6">
      <t>スウ</t>
    </rPh>
    <phoneticPr fontId="24"/>
  </si>
  <si>
    <t>本調査期間末</t>
    <rPh sb="0" eb="1">
      <t>ホン</t>
    </rPh>
    <rPh sb="1" eb="3">
      <t>チョウサ</t>
    </rPh>
    <rPh sb="3" eb="5">
      <t>キカン</t>
    </rPh>
    <rPh sb="5" eb="6">
      <t>マツ</t>
    </rPh>
    <phoneticPr fontId="24"/>
  </si>
  <si>
    <t>一般労働者数</t>
    <rPh sb="0" eb="2">
      <t>イッパン</t>
    </rPh>
    <rPh sb="2" eb="5">
      <t>ロウドウシャ</t>
    </rPh>
    <rPh sb="5" eb="6">
      <t>スウ</t>
    </rPh>
    <phoneticPr fontId="49"/>
  </si>
  <si>
    <t>パートタイム</t>
    <phoneticPr fontId="49"/>
  </si>
  <si>
    <t>5～29人</t>
    <rPh sb="4" eb="5">
      <t>ニン</t>
    </rPh>
    <phoneticPr fontId="49"/>
  </si>
  <si>
    <t>30～99人</t>
    <rPh sb="5" eb="6">
      <t>ニン</t>
    </rPh>
    <phoneticPr fontId="49"/>
  </si>
  <si>
    <t>100人以上</t>
    <rPh sb="3" eb="4">
      <t>ニン</t>
    </rPh>
    <rPh sb="4" eb="6">
      <t>イジョウ</t>
    </rPh>
    <phoneticPr fontId="49"/>
  </si>
  <si>
    <t>事業所規模</t>
    <rPh sb="0" eb="3">
      <t>ジギョウショ</t>
    </rPh>
    <rPh sb="3" eb="5">
      <t>キボ</t>
    </rPh>
    <phoneticPr fontId="24"/>
  </si>
  <si>
    <t>事業所規模</t>
    <rPh sb="0" eb="5">
      <t>ジギョウショキボ</t>
    </rPh>
    <phoneticPr fontId="24"/>
  </si>
  <si>
    <t>-</t>
    <phoneticPr fontId="22"/>
  </si>
  <si>
    <t>-</t>
    <phoneticPr fontId="22"/>
  </si>
  <si>
    <t>（単位：人）</t>
    <rPh sb="1" eb="3">
      <t>タンイ</t>
    </rPh>
    <rPh sb="4" eb="5">
      <t>ニン</t>
    </rPh>
    <phoneticPr fontId="49"/>
  </si>
  <si>
    <t>規模</t>
    <rPh sb="0" eb="2">
      <t>キボ</t>
    </rPh>
    <phoneticPr fontId="22"/>
  </si>
  <si>
    <t>所定内給与</t>
    <rPh sb="0" eb="3">
      <t>ショテイナイ</t>
    </rPh>
    <rPh sb="3" eb="5">
      <t>キュウヨ</t>
    </rPh>
    <phoneticPr fontId="19"/>
  </si>
  <si>
    <t>前年</t>
    <rPh sb="0" eb="2">
      <t>ゼンネン</t>
    </rPh>
    <phoneticPr fontId="19"/>
  </si>
  <si>
    <t>同月比</t>
    <rPh sb="0" eb="3">
      <t>ドウゲツヒ</t>
    </rPh>
    <phoneticPr fontId="19"/>
  </si>
  <si>
    <t>同月差</t>
    <rPh sb="0" eb="2">
      <t>ドウゲツ</t>
    </rPh>
    <rPh sb="2" eb="3">
      <t>サ</t>
    </rPh>
    <phoneticPr fontId="19"/>
  </si>
  <si>
    <t>産　　　　　　　業</t>
    <rPh sb="0" eb="1">
      <t>サン</t>
    </rPh>
    <rPh sb="8" eb="9">
      <t>ギョウ</t>
    </rPh>
    <phoneticPr fontId="19"/>
  </si>
  <si>
    <t>円</t>
    <rPh sb="0" eb="1">
      <t>エン</t>
    </rPh>
    <phoneticPr fontId="19"/>
  </si>
  <si>
    <t>％</t>
  </si>
  <si>
    <t>％</t>
    <phoneticPr fontId="19"/>
  </si>
  <si>
    <t>人</t>
    <rPh sb="0" eb="1">
      <t>ニン</t>
    </rPh>
    <phoneticPr fontId="19"/>
  </si>
  <si>
    <t>以</t>
    <rPh sb="0" eb="1">
      <t>イ</t>
    </rPh>
    <phoneticPr fontId="19"/>
  </si>
  <si>
    <t>上</t>
    <rPh sb="0" eb="1">
      <t>ウエ</t>
    </rPh>
    <phoneticPr fontId="19"/>
  </si>
  <si>
    <t>５</t>
    <phoneticPr fontId="19"/>
  </si>
  <si>
    <t>30</t>
    <phoneticPr fontId="19"/>
  </si>
  <si>
    <t>規模</t>
    <rPh sb="0" eb="2">
      <t>キボ</t>
    </rPh>
    <phoneticPr fontId="19"/>
  </si>
  <si>
    <t>表１　一人平均月間現金給与額</t>
    <rPh sb="0" eb="1">
      <t>ヒョウ</t>
    </rPh>
    <rPh sb="3" eb="5">
      <t>ヒトリ</t>
    </rPh>
    <rPh sb="5" eb="7">
      <t>ヘイキン</t>
    </rPh>
    <rPh sb="7" eb="9">
      <t>ゲッカン</t>
    </rPh>
    <rPh sb="9" eb="11">
      <t>ゲンキン</t>
    </rPh>
    <rPh sb="11" eb="13">
      <t>キュウヨ</t>
    </rPh>
    <rPh sb="13" eb="14">
      <t>ガク</t>
    </rPh>
    <phoneticPr fontId="19"/>
  </si>
  <si>
    <t>所定外労働時間</t>
    <rPh sb="0" eb="2">
      <t>ショテイ</t>
    </rPh>
    <rPh sb="2" eb="3">
      <t>ガイ</t>
    </rPh>
    <rPh sb="3" eb="5">
      <t>ロウドウ</t>
    </rPh>
    <rPh sb="5" eb="7">
      <t>ジカン</t>
    </rPh>
    <phoneticPr fontId="20"/>
  </si>
  <si>
    <t>同月比</t>
    <rPh sb="0" eb="2">
      <t>ドウゲツ</t>
    </rPh>
    <rPh sb="2" eb="3">
      <t>ヒ</t>
    </rPh>
    <phoneticPr fontId="19"/>
  </si>
  <si>
    <t>総実労働時間数</t>
    <rPh sb="0" eb="1">
      <t>ソウ</t>
    </rPh>
    <rPh sb="1" eb="4">
      <t>ジツロウドウ</t>
    </rPh>
    <rPh sb="4" eb="6">
      <t>ジカン</t>
    </rPh>
    <rPh sb="6" eb="7">
      <t>スウ</t>
    </rPh>
    <phoneticPr fontId="19"/>
  </si>
  <si>
    <t>出勤日数</t>
    <rPh sb="0" eb="2">
      <t>シュッキン</t>
    </rPh>
    <rPh sb="2" eb="4">
      <t>ニッスウ</t>
    </rPh>
    <phoneticPr fontId="20"/>
  </si>
  <si>
    <t>日</t>
    <rPh sb="0" eb="1">
      <t>ニチ</t>
    </rPh>
    <phoneticPr fontId="19"/>
  </si>
  <si>
    <t>時間</t>
    <rPh sb="0" eb="2">
      <t>ジカン</t>
    </rPh>
    <phoneticPr fontId="19"/>
  </si>
  <si>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9"/>
  </si>
  <si>
    <t>本月末常用労働者数</t>
    <rPh sb="0" eb="2">
      <t>ホンゲツ</t>
    </rPh>
    <rPh sb="2" eb="3">
      <t>マツ</t>
    </rPh>
    <rPh sb="3" eb="9">
      <t>ジョウヨウロウドウシャスウ</t>
    </rPh>
    <phoneticPr fontId="20"/>
  </si>
  <si>
    <t>入職率</t>
    <rPh sb="0" eb="3">
      <t>ニュウショクリツ</t>
    </rPh>
    <phoneticPr fontId="20"/>
  </si>
  <si>
    <t>離職率</t>
    <rPh sb="0" eb="2">
      <t>リショク</t>
    </rPh>
    <rPh sb="2" eb="3">
      <t>リツ</t>
    </rPh>
    <phoneticPr fontId="20"/>
  </si>
  <si>
    <t>パートタイム</t>
    <phoneticPr fontId="20"/>
  </si>
  <si>
    <t>労働者比率</t>
    <rPh sb="0" eb="3">
      <t>ロウドウシャ</t>
    </rPh>
    <rPh sb="3" eb="5">
      <t>ヒリツ</t>
    </rPh>
    <phoneticPr fontId="20"/>
  </si>
  <si>
    <t>％</t>
    <phoneticPr fontId="19"/>
  </si>
  <si>
    <t>ポイント</t>
  </si>
  <si>
    <t>ポイント</t>
    <phoneticPr fontId="20"/>
  </si>
  <si>
    <t>労働異動率</t>
    <rPh sb="0" eb="2">
      <t>ロウドウ</t>
    </rPh>
    <rPh sb="2" eb="4">
      <t>イドウ</t>
    </rPh>
    <rPh sb="4" eb="5">
      <t>リツ</t>
    </rPh>
    <phoneticPr fontId="20"/>
  </si>
  <si>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9"/>
  </si>
  <si>
    <t>※前年同月比は指数により計算しています。</t>
    <rPh sb="1" eb="3">
      <t>ゼンネン</t>
    </rPh>
    <rPh sb="3" eb="6">
      <t>ドウゲツヒ</t>
    </rPh>
    <rPh sb="7" eb="9">
      <t>シスウ</t>
    </rPh>
    <rPh sb="12" eb="14">
      <t>ケイサン</t>
    </rPh>
    <phoneticPr fontId="19"/>
  </si>
  <si>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5"/>
  </si>
  <si>
    <t>現金給与総額</t>
    <rPh sb="0" eb="2">
      <t>ゲンキン</t>
    </rPh>
    <rPh sb="2" eb="4">
      <t>キュウヨ</t>
    </rPh>
    <rPh sb="4" eb="6">
      <t>ソウガク</t>
    </rPh>
    <phoneticPr fontId="31"/>
  </si>
  <si>
    <t>きまって支給する給与</t>
    <rPh sb="4" eb="6">
      <t>シキュウ</t>
    </rPh>
    <rPh sb="8" eb="10">
      <t>キュウヨ</t>
    </rPh>
    <phoneticPr fontId="31"/>
  </si>
  <si>
    <t>所定内給与</t>
    <rPh sb="0" eb="5">
      <t>ショテイナイキュウヨ</t>
    </rPh>
    <phoneticPr fontId="31"/>
  </si>
  <si>
    <t xml:space="preserve">I </t>
    <phoneticPr fontId="15"/>
  </si>
  <si>
    <t>調査結果の概要</t>
    <rPh sb="0" eb="2">
      <t>チョウサ</t>
    </rPh>
    <rPh sb="2" eb="4">
      <t>ケッカ</t>
    </rPh>
    <rPh sb="5" eb="7">
      <t>ガイヨウ</t>
    </rPh>
    <phoneticPr fontId="19"/>
  </si>
  <si>
    <t xml:space="preserve"> 賃金の動き</t>
    <rPh sb="1" eb="3">
      <t>チンギン</t>
    </rPh>
    <rPh sb="4" eb="5">
      <t>ウゴ</t>
    </rPh>
    <phoneticPr fontId="19"/>
  </si>
  <si>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5"/>
  </si>
  <si>
    <t>総実労働時間</t>
    <rPh sb="0" eb="1">
      <t>ソウ</t>
    </rPh>
    <rPh sb="1" eb="2">
      <t>ジツ</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</si>
  <si>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</si>
  <si>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</si>
  <si>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5"/>
  </si>
  <si>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5"/>
  </si>
  <si>
    <t xml:space="preserve"> 労働時間の動き</t>
    <rPh sb="1" eb="3">
      <t>ロウドウ</t>
    </rPh>
    <rPh sb="3" eb="5">
      <t>ジカン</t>
    </rPh>
    <rPh sb="6" eb="7">
      <t>ウゴ</t>
    </rPh>
    <phoneticPr fontId="19"/>
  </si>
  <si>
    <t xml:space="preserve"> 雇用の動き</t>
    <rPh sb="1" eb="3">
      <t>コヨウ</t>
    </rPh>
    <rPh sb="4" eb="5">
      <t>ウゴ</t>
    </rPh>
    <phoneticPr fontId="19"/>
  </si>
  <si>
    <t>パートタイム労働者比率（前年同月差）</t>
    <rPh sb="6" eb="9">
      <t>ロウドウシャ</t>
    </rPh>
    <rPh sb="9" eb="11">
      <t>ヒリツ</t>
    </rPh>
    <rPh sb="12" eb="14">
      <t>ゼンネン</t>
    </rPh>
    <rPh sb="14" eb="16">
      <t>ドウゲツ</t>
    </rPh>
    <rPh sb="16" eb="17">
      <t>サ</t>
    </rPh>
    <phoneticPr fontId="31"/>
  </si>
  <si>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5"/>
  </si>
  <si>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5"/>
  </si>
  <si>
    <t>常用労働者数（前年同月比）</t>
    <rPh sb="0" eb="2">
      <t>ジョウヨウ</t>
    </rPh>
    <rPh sb="2" eb="5">
      <t>ロウドウシャ</t>
    </rPh>
    <rPh sb="5" eb="6">
      <t>スウ</t>
    </rPh>
    <rPh sb="7" eb="9">
      <t>ゼンネン</t>
    </rPh>
    <rPh sb="9" eb="12">
      <t>ドウゲツヒ</t>
    </rPh>
    <phoneticPr fontId="31"/>
  </si>
  <si>
    <t>＜どのように利用されているか＞</t>
  </si>
  <si>
    <t>Ⅰ　調査結果の概要</t>
    <rPh sb="2" eb="4">
      <t>チョウサ</t>
    </rPh>
    <phoneticPr fontId="35"/>
  </si>
  <si>
    <t>　１　指数表</t>
    <rPh sb="3" eb="5">
      <t>シスウ</t>
    </rPh>
    <rPh sb="5" eb="6">
      <t>ヒョウ</t>
    </rPh>
    <phoneticPr fontId="15"/>
  </si>
  <si>
    <t>　２　実数表</t>
    <rPh sb="3" eb="5">
      <t>ジッスウ</t>
    </rPh>
    <rPh sb="5" eb="6">
      <t>ヒョウ</t>
    </rPh>
    <phoneticPr fontId="15"/>
  </si>
  <si>
    <t>(1)  事業所規模５人以上（調査産業計）</t>
    <phoneticPr fontId="19"/>
  </si>
  <si>
    <t>(2)  事業所規模30人以上（調査産業計）</t>
    <phoneticPr fontId="19"/>
  </si>
  <si>
    <t>目　　　　　　　　　次</t>
    <rPh sb="0" eb="1">
      <t>メ</t>
    </rPh>
    <rPh sb="10" eb="11">
      <t>ツギ</t>
    </rPh>
    <phoneticPr fontId="35"/>
  </si>
  <si>
    <t>１　指数表</t>
    <rPh sb="2" eb="4">
      <t>シスウ</t>
    </rPh>
    <rPh sb="4" eb="5">
      <t>ヒョウ</t>
    </rPh>
    <phoneticPr fontId="22"/>
  </si>
  <si>
    <t>２　実数表</t>
    <rPh sb="2" eb="4">
      <t>ジッスウ</t>
    </rPh>
    <rPh sb="4" eb="5">
      <t>ヒョウ</t>
    </rPh>
    <phoneticPr fontId="24"/>
  </si>
  <si>
    <t>調査の目的</t>
    <phoneticPr fontId="34"/>
  </si>
  <si>
    <t>１</t>
    <phoneticPr fontId="49"/>
  </si>
  <si>
    <t>２</t>
    <phoneticPr fontId="49"/>
  </si>
  <si>
    <t>３</t>
    <phoneticPr fontId="34"/>
  </si>
  <si>
    <t>　この調査は、統計法に基づく基幹統計で、岩手県における毎月の賃金、労働時間及び雇用についての変動を明らかにすることを目的としています。</t>
    <rPh sb="14" eb="16">
      <t>キカン</t>
    </rPh>
    <phoneticPr fontId="15"/>
  </si>
  <si>
    <t>調査の対象</t>
    <phoneticPr fontId="34"/>
  </si>
  <si>
    <t>調査方法等</t>
    <phoneticPr fontId="34"/>
  </si>
  <si>
    <t>「－」　→　該当数値なし</t>
    <rPh sb="6" eb="8">
      <t>ガイトウ</t>
    </rPh>
    <rPh sb="8" eb="10">
      <t>スウチ</t>
    </rPh>
    <phoneticPr fontId="12"/>
  </si>
  <si>
    <t>「０」　→　単位未満</t>
    <rPh sb="6" eb="8">
      <t>タンイ</t>
    </rPh>
    <rPh sb="8" eb="10">
      <t>ミマン</t>
    </rPh>
    <phoneticPr fontId="12"/>
  </si>
  <si>
    <t>「▲」　→　マイナス（負）</t>
    <rPh sb="11" eb="12">
      <t>フ</t>
    </rPh>
    <phoneticPr fontId="12"/>
  </si>
  <si>
    <t>「Ｘ」　→　調査事業所が２以下のため秘匿</t>
    <rPh sb="6" eb="8">
      <t>チョウサ</t>
    </rPh>
    <rPh sb="8" eb="11">
      <t>ジギョウショ</t>
    </rPh>
    <rPh sb="13" eb="15">
      <t>イカ</t>
    </rPh>
    <rPh sb="18" eb="20">
      <t>ヒトク</t>
    </rPh>
    <phoneticPr fontId="12"/>
  </si>
  <si>
    <t>利用上の注意</t>
    <phoneticPr fontId="49"/>
  </si>
  <si>
    <t>４</t>
    <phoneticPr fontId="34"/>
  </si>
  <si>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2"/>
  </si>
  <si>
    <t>第二種事業所（常用労働者5～29人規模の事業所）</t>
    <rPh sb="0" eb="1">
      <t>ダイ</t>
    </rPh>
    <rPh sb="7" eb="9">
      <t>ジョウヨウ</t>
    </rPh>
    <rPh sb="9" eb="12">
      <t>ロウドウシャ</t>
    </rPh>
    <rPh sb="16" eb="17">
      <t>ニン</t>
    </rPh>
    <rPh sb="17" eb="19">
      <t>キボ</t>
    </rPh>
    <rPh sb="20" eb="23">
      <t>ジギョウショ</t>
    </rPh>
    <phoneticPr fontId="12"/>
  </si>
  <si>
    <t>調査事項の説明</t>
    <rPh sb="5" eb="7">
      <t>セツメイ</t>
    </rPh>
    <phoneticPr fontId="34"/>
  </si>
  <si>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5"/>
  </si>
  <si>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9"/>
  </si>
  <si>
    <t>(1) 現金給与額</t>
    <phoneticPr fontId="34"/>
  </si>
  <si>
    <t>現金給与額とは</t>
    <phoneticPr fontId="49"/>
  </si>
  <si>
    <t>きまって支給する給与とは</t>
    <phoneticPr fontId="34"/>
  </si>
  <si>
    <t>所定内給与とは</t>
    <phoneticPr fontId="49"/>
  </si>
  <si>
    <t>　所得税、社会保険料、組合費等を差し引く前の総額のことです。</t>
    <phoneticPr fontId="49"/>
  </si>
  <si>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2"/>
  </si>
  <si>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5"/>
  </si>
  <si>
    <t>現金給与総額とは</t>
    <rPh sb="0" eb="2">
      <t>ゲンキン</t>
    </rPh>
    <rPh sb="2" eb="6">
      <t>キュウヨソウガク</t>
    </rPh>
    <phoneticPr fontId="49"/>
  </si>
  <si>
    <t>　労働者が業務遂行のため実際に出勤した日数のことです。有給でも事業所に出勤しない日は出勤日にはなりませんが、１日のうち１時間でも就業すれば出勤日となります。</t>
    <phoneticPr fontId="15"/>
  </si>
  <si>
    <t>実労働時間数とは</t>
    <rPh sb="0" eb="1">
      <t>ジツ</t>
    </rPh>
    <rPh sb="1" eb="3">
      <t>ロウドウ</t>
    </rPh>
    <rPh sb="3" eb="5">
      <t>ジカン</t>
    </rPh>
    <rPh sb="5" eb="6">
      <t>スウ</t>
    </rPh>
    <phoneticPr fontId="49"/>
  </si>
  <si>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4"/>
  </si>
  <si>
    <t>所定内労働時間数とは</t>
    <phoneticPr fontId="34"/>
  </si>
  <si>
    <t>　事業所の就業規則で定められた正規の始業時刻と終業時刻との間から休憩時間を差し引いた実労働時間数のことです。</t>
    <rPh sb="42" eb="43">
      <t>ジツ</t>
    </rPh>
    <phoneticPr fontId="34"/>
  </si>
  <si>
    <t>所定外労働時間とは</t>
    <phoneticPr fontId="34"/>
  </si>
  <si>
    <t>　早出、残業、臨時の呼出、休日出勤等の実労働時間のことです。</t>
    <rPh sb="19" eb="20">
      <t>ジツ</t>
    </rPh>
    <phoneticPr fontId="34"/>
  </si>
  <si>
    <t>総実労働時間数とは</t>
    <phoneticPr fontId="34"/>
  </si>
  <si>
    <t>　「所定内労働時間数」と「所定外労働時間数」との合計です。</t>
    <phoneticPr fontId="34"/>
  </si>
  <si>
    <t>常用労働者とは</t>
    <phoneticPr fontId="34"/>
  </si>
  <si>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4"/>
  </si>
  <si>
    <t>パートタイム労働者とは</t>
    <phoneticPr fontId="15"/>
  </si>
  <si>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5"/>
  </si>
  <si>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9"/>
  </si>
  <si>
    <t>一般労働者とは</t>
    <rPh sb="0" eb="2">
      <t>イッパン</t>
    </rPh>
    <rPh sb="2" eb="5">
      <t>ロウドウシャ</t>
    </rPh>
    <phoneticPr fontId="34"/>
  </si>
  <si>
    <t>パートタイム労働者比率</t>
    <rPh sb="6" eb="9">
      <t>ロウドウシャ</t>
    </rPh>
    <rPh sb="9" eb="11">
      <t>ヒリツ</t>
    </rPh>
    <phoneticPr fontId="49"/>
  </si>
  <si>
    <t>常用労働者に占めるパートタイム労働者の割合のことです。</t>
    <rPh sb="0" eb="2">
      <t>ジョウヨウ</t>
    </rPh>
    <rPh sb="2" eb="5">
      <t>ロウドウシャ</t>
    </rPh>
    <rPh sb="6" eb="7">
      <t>シ</t>
    </rPh>
    <rPh sb="15" eb="18">
      <t>ロウドウシャ</t>
    </rPh>
    <rPh sb="19" eb="21">
      <t>ワリアイ</t>
    </rPh>
    <phoneticPr fontId="49"/>
  </si>
  <si>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9"/>
  </si>
  <si>
    <t>２</t>
    <phoneticPr fontId="49"/>
  </si>
  <si>
    <t>４</t>
    <phoneticPr fontId="49"/>
  </si>
  <si>
    <t>５</t>
    <phoneticPr fontId="49"/>
  </si>
  <si>
    <t xml:space="preserve"> 平成29年１月分結果から、平成25年10月に改訂された日本標準産業分類に基づき公表しています。 </t>
    <rPh sb="37" eb="38">
      <t>モト</t>
    </rPh>
    <rPh sb="40" eb="42">
      <t>コウヒョウ</t>
    </rPh>
    <phoneticPr fontId="12"/>
  </si>
  <si>
    <t>６</t>
    <phoneticPr fontId="49"/>
  </si>
  <si>
    <t>７</t>
    <phoneticPr fontId="49"/>
  </si>
  <si>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9"/>
  </si>
  <si>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5"/>
  </si>
  <si>
    <t>産業大分類Ｐ「医療、福祉」のうち</t>
    <rPh sb="0" eb="2">
      <t>サンギョウ</t>
    </rPh>
    <rPh sb="2" eb="5">
      <t>ダイブンルイ</t>
    </rPh>
    <rPh sb="7" eb="9">
      <t>イリョウ</t>
    </rPh>
    <rPh sb="10" eb="12">
      <t>フクシ</t>
    </rPh>
    <phoneticPr fontId="15"/>
  </si>
  <si>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5"/>
  </si>
  <si>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5"/>
  </si>
  <si>
    <t>産業大分類Ｒサービス業（他に分類されないもの）のうち</t>
    <rPh sb="0" eb="2">
      <t>サンギョウ</t>
    </rPh>
    <rPh sb="2" eb="5">
      <t>ダイブンルイ</t>
    </rPh>
    <rPh sb="10" eb="11">
      <t>ギョウ</t>
    </rPh>
    <rPh sb="12" eb="13">
      <t>ホカ</t>
    </rPh>
    <rPh sb="14" eb="16">
      <t>ブンルイ</t>
    </rPh>
    <phoneticPr fontId="15"/>
  </si>
  <si>
    <t>表　示</t>
    <rPh sb="0" eb="1">
      <t>ヒョウ</t>
    </rPh>
    <rPh sb="2" eb="3">
      <t>ジ</t>
    </rPh>
    <phoneticPr fontId="49"/>
  </si>
  <si>
    <t>内　　　　　　　　　　　容</t>
    <rPh sb="0" eb="1">
      <t>ウチ</t>
    </rPh>
    <rPh sb="12" eb="13">
      <t>カタチ</t>
    </rPh>
    <phoneticPr fontId="49"/>
  </si>
  <si>
    <t>８</t>
    <phoneticPr fontId="49"/>
  </si>
  <si>
    <t xml:space="preserve"> 統計表中符号の用法は次のとおりです。</t>
    <rPh sb="1" eb="4">
      <t>トウケイヒョウ</t>
    </rPh>
    <rPh sb="4" eb="5">
      <t>チュウ</t>
    </rPh>
    <rPh sb="5" eb="7">
      <t>フゴウ</t>
    </rPh>
    <rPh sb="8" eb="10">
      <t>ヨウホウ</t>
    </rPh>
    <rPh sb="11" eb="12">
      <t>ツギ</t>
    </rPh>
    <phoneticPr fontId="49"/>
  </si>
  <si>
    <t>《問い合わせ先》</t>
  </si>
  <si>
    <t xml:space="preserve">〒020-8570　岩手県盛岡市内丸10番１号 </t>
    <phoneticPr fontId="49"/>
  </si>
  <si>
    <t>※この調査結果を利用して印刷物等を刊行した場合は、１部を送付くださるようお願いします。</t>
    <rPh sb="3" eb="5">
      <t>チョウサ</t>
    </rPh>
    <phoneticPr fontId="49"/>
  </si>
  <si>
    <t>ＴＥＬ　019－629－5306</t>
    <phoneticPr fontId="49"/>
  </si>
  <si>
    <t>ＦＡＸ　019－629－5309</t>
    <phoneticPr fontId="35"/>
  </si>
  <si>
    <t>前年比（差）</t>
    <rPh sb="0" eb="2">
      <t>ゼンネン</t>
    </rPh>
    <rPh sb="2" eb="3">
      <t>ヒ</t>
    </rPh>
    <rPh sb="4" eb="5">
      <t>サ</t>
    </rPh>
    <phoneticPr fontId="49"/>
  </si>
  <si>
    <t>月間現金給与額</t>
    <rPh sb="0" eb="2">
      <t>ゲッカン</t>
    </rPh>
    <rPh sb="2" eb="4">
      <t>ゲンキン</t>
    </rPh>
    <rPh sb="4" eb="6">
      <t>キュウヨ</t>
    </rPh>
    <rPh sb="6" eb="7">
      <t>ガク</t>
    </rPh>
    <phoneticPr fontId="49"/>
  </si>
  <si>
    <t>　現金給与総額</t>
    <rPh sb="1" eb="3">
      <t>ゲンキン</t>
    </rPh>
    <rPh sb="3" eb="5">
      <t>キュウヨ</t>
    </rPh>
    <rPh sb="5" eb="7">
      <t>ソウガク</t>
    </rPh>
    <phoneticPr fontId="49"/>
  </si>
  <si>
    <t>　　きまって支給する給与</t>
    <rPh sb="6" eb="8">
      <t>シキュウ</t>
    </rPh>
    <rPh sb="10" eb="12">
      <t>キュウヨ</t>
    </rPh>
    <phoneticPr fontId="49"/>
  </si>
  <si>
    <t>　　　所定内給与</t>
    <rPh sb="3" eb="5">
      <t>ショテイ</t>
    </rPh>
    <rPh sb="5" eb="6">
      <t>ナイ</t>
    </rPh>
    <rPh sb="6" eb="8">
      <t>キュウヨ</t>
    </rPh>
    <phoneticPr fontId="49"/>
  </si>
  <si>
    <t>月間実労働時間数等</t>
    <rPh sb="0" eb="2">
      <t>ゲッカン</t>
    </rPh>
    <rPh sb="2" eb="5">
      <t>ジツロウドウ</t>
    </rPh>
    <rPh sb="5" eb="7">
      <t>ジカン</t>
    </rPh>
    <rPh sb="7" eb="8">
      <t>スウ</t>
    </rPh>
    <rPh sb="8" eb="9">
      <t>トウ</t>
    </rPh>
    <phoneticPr fontId="49"/>
  </si>
  <si>
    <t>　総実労働時間</t>
    <rPh sb="1" eb="7">
      <t>ソウジツロウドウジカン</t>
    </rPh>
    <phoneticPr fontId="49"/>
  </si>
  <si>
    <t>　　所定内労働時間</t>
    <rPh sb="2" eb="9">
      <t>ショテイナイロウドウジカン</t>
    </rPh>
    <phoneticPr fontId="49"/>
  </si>
  <si>
    <t>　　所定外労働時間</t>
    <rPh sb="2" eb="9">
      <t>ショテイガイロウドウジカン</t>
    </rPh>
    <phoneticPr fontId="49"/>
  </si>
  <si>
    <t>　出勤日数</t>
    <rPh sb="1" eb="3">
      <t>シュッキン</t>
    </rPh>
    <rPh sb="3" eb="5">
      <t>ニッスウ</t>
    </rPh>
    <phoneticPr fontId="49"/>
  </si>
  <si>
    <t>常用雇用</t>
    <rPh sb="0" eb="2">
      <t>ジョウヨウ</t>
    </rPh>
    <rPh sb="2" eb="4">
      <t>コヨウ</t>
    </rPh>
    <phoneticPr fontId="49"/>
  </si>
  <si>
    <t>円</t>
    <rPh sb="0" eb="1">
      <t>エン</t>
    </rPh>
    <phoneticPr fontId="49"/>
  </si>
  <si>
    <t>　本調査期間末</t>
    <rPh sb="1" eb="2">
      <t>ホン</t>
    </rPh>
    <rPh sb="2" eb="4">
      <t>チョウサ</t>
    </rPh>
    <rPh sb="4" eb="6">
      <t>キカン</t>
    </rPh>
    <rPh sb="6" eb="7">
      <t>マツ</t>
    </rPh>
    <phoneticPr fontId="49"/>
  </si>
  <si>
    <t>　　パートタイム労働者比率</t>
    <rPh sb="8" eb="11">
      <t>ロウドウシャ</t>
    </rPh>
    <rPh sb="11" eb="13">
      <t>ヒリツ</t>
    </rPh>
    <phoneticPr fontId="49"/>
  </si>
  <si>
    <t>千人</t>
    <rPh sb="0" eb="2">
      <t>センニン</t>
    </rPh>
    <phoneticPr fontId="49"/>
  </si>
  <si>
    <t>実数</t>
    <rPh sb="0" eb="2">
      <t>ジッスウ</t>
    </rPh>
    <phoneticPr fontId="49"/>
  </si>
  <si>
    <t>日</t>
    <rPh sb="0" eb="1">
      <t>ニチ</t>
    </rPh>
    <phoneticPr fontId="49"/>
  </si>
  <si>
    <t>％</t>
    <phoneticPr fontId="49"/>
  </si>
  <si>
    <t>ポイント</t>
    <phoneticPr fontId="49"/>
  </si>
  <si>
    <t>岩　 手　 県</t>
    <rPh sb="0" eb="1">
      <t>イワ</t>
    </rPh>
    <rPh sb="3" eb="4">
      <t>テ</t>
    </rPh>
    <rPh sb="6" eb="7">
      <t>ケン</t>
    </rPh>
    <phoneticPr fontId="49"/>
  </si>
  <si>
    <t>年　　　　月</t>
    <rPh sb="0" eb="1">
      <t>ネン</t>
    </rPh>
    <rPh sb="5" eb="6">
      <t>ツキ</t>
    </rPh>
    <phoneticPr fontId="4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</si>
  <si>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2"/>
  </si>
  <si>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2"/>
  </si>
  <si>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2"/>
  </si>
  <si>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2"/>
  </si>
  <si>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2"/>
  </si>
  <si>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2"/>
  </si>
  <si>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2"/>
  </si>
  <si>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2"/>
  </si>
  <si>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2"/>
  </si>
  <si>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2"/>
  </si>
  <si>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2"/>
  </si>
  <si>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2"/>
  </si>
  <si>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2"/>
  </si>
  <si>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2"/>
  </si>
  <si>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2"/>
  </si>
  <si>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2"/>
  </si>
  <si>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2"/>
  </si>
  <si>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2"/>
  </si>
  <si>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2"/>
  </si>
  <si>
    <t>第10表　規模、産業別パートタイム労働者比率</t>
    <rPh sb="0" eb="1">
      <t>ダイ</t>
    </rPh>
    <rPh sb="3" eb="4">
      <t>ヒョウ</t>
    </rPh>
    <rPh sb="5" eb="7">
      <t>キボ</t>
    </rPh>
    <rPh sb="8" eb="11">
      <t>サンギョウベツ</t>
    </rPh>
    <rPh sb="17" eb="20">
      <t>ロウドウシャ</t>
    </rPh>
    <rPh sb="20" eb="22">
      <t>ヒリツ</t>
    </rPh>
    <phoneticPr fontId="22"/>
  </si>
  <si>
    <t>第11表　産業、男女別常用雇用労働者の１人平均月間現金給与額</t>
    <rPh sb="0" eb="1">
      <t>ダイ</t>
    </rPh>
    <rPh sb="3" eb="4">
      <t>ヒョウ</t>
    </rPh>
    <phoneticPr fontId="24"/>
  </si>
  <si>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4"/>
  </si>
  <si>
    <t>第13表　産業、男女別の前調査期間末、増加、減少及び本調査期間末常用労働者数</t>
    <rPh sb="0" eb="1">
      <t>ダイ</t>
    </rPh>
    <rPh sb="3" eb="4">
      <t>ヒョウ</t>
    </rPh>
    <rPh sb="8" eb="10">
      <t>ダンジョ</t>
    </rPh>
    <rPh sb="10" eb="11">
      <t>ベツ</t>
    </rPh>
    <phoneticPr fontId="24"/>
  </si>
  <si>
    <t>第14表　産業、就業形態別の常用雇用労働者１人平均月間現金給与額</t>
    <rPh sb="0" eb="1">
      <t>ダイ</t>
    </rPh>
    <rPh sb="3" eb="4">
      <t>ヒョウ</t>
    </rPh>
    <rPh sb="8" eb="10">
      <t>シュウギョウ</t>
    </rPh>
    <rPh sb="10" eb="12">
      <t>ケイタイ</t>
    </rPh>
    <phoneticPr fontId="24"/>
  </si>
  <si>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4"/>
  </si>
  <si>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4"/>
  </si>
  <si>
    <t>第17表　事業所規模、男女別常用雇用労働者の１人平均月間現金給与額</t>
    <rPh sb="0" eb="1">
      <t>ダイ</t>
    </rPh>
    <rPh sb="3" eb="4">
      <t>ヒョウ</t>
    </rPh>
    <rPh sb="5" eb="8">
      <t>ジギョウショ</t>
    </rPh>
    <rPh sb="8" eb="10">
      <t>キボ</t>
    </rPh>
    <phoneticPr fontId="24"/>
  </si>
  <si>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4"/>
  </si>
  <si>
    <t>第11表-1　産業、男女別常用雇用労働者の１人平均月間現金給与額</t>
    <rPh sb="0" eb="1">
      <t>ダイ</t>
    </rPh>
    <rPh sb="3" eb="4">
      <t>ヒョウ</t>
    </rPh>
    <phoneticPr fontId="24"/>
  </si>
  <si>
    <t>第11表-2　産業、男女別常用雇用労働者の１人平均月間現金給与額</t>
    <rPh sb="0" eb="1">
      <t>ダイ</t>
    </rPh>
    <rPh sb="3" eb="4">
      <t>ヒョウ</t>
    </rPh>
    <phoneticPr fontId="24"/>
  </si>
  <si>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</si>
  <si>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第13表-1　産業、男女別の前調査期間末、増加、減少及び本調査期間末常用労働者数</t>
    <rPh sb="0" eb="1">
      <t>ダイ</t>
    </rPh>
    <rPh sb="3" eb="4">
      <t>ヒョウ</t>
    </rPh>
    <rPh sb="10" eb="12">
      <t>ダンジョ</t>
    </rPh>
    <rPh sb="12" eb="13">
      <t>ベツ</t>
    </rPh>
    <phoneticPr fontId="24"/>
  </si>
  <si>
    <t>第13表-2　産業、男女別の前調査期間末、増加、減少及び本調査期間末常用労働者数</t>
    <rPh sb="0" eb="1">
      <t>ダイ</t>
    </rPh>
    <rPh sb="3" eb="4">
      <t>ヒョウ</t>
    </rPh>
    <rPh sb="10" eb="12">
      <t>ダンジョ</t>
    </rPh>
    <rPh sb="12" eb="13">
      <t>ベツ</t>
    </rPh>
    <phoneticPr fontId="24"/>
  </si>
  <si>
    <t>第14表-1　産業、就業形態別の常用雇用労働者１人平均月間現金給与額</t>
    <rPh sb="0" eb="1">
      <t>ダイ</t>
    </rPh>
    <rPh sb="3" eb="4">
      <t>ヒョウ</t>
    </rPh>
    <rPh sb="10" eb="12">
      <t>シュウギョウ</t>
    </rPh>
    <rPh sb="12" eb="14">
      <t>ケイタイ</t>
    </rPh>
    <phoneticPr fontId="24"/>
  </si>
  <si>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</si>
  <si>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</si>
  <si>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</si>
  <si>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4"/>
  </si>
  <si>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4"/>
  </si>
  <si>
    <t>特別に支払われた給与とは</t>
    <phoneticPr fontId="15"/>
  </si>
  <si>
    <t>　「きまって支給する給与」と「特別に支払われた給与」の合計額です。</t>
    <rPh sb="6" eb="8">
      <t>シキュウ</t>
    </rPh>
    <rPh sb="10" eb="12">
      <t>キュウヨ</t>
    </rPh>
    <rPh sb="27" eb="29">
      <t>ゴウケイ</t>
    </rPh>
    <rPh sb="29" eb="30">
      <t>ガク</t>
    </rPh>
    <phoneticPr fontId="49"/>
  </si>
  <si>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9"/>
  </si>
  <si>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9"/>
  </si>
  <si>
    <t>鉱業、</t>
    <rPh sb="0" eb="2">
      <t>コウギョウ</t>
    </rPh>
    <phoneticPr fontId="22"/>
  </si>
  <si>
    <t>採石業、</t>
    <rPh sb="0" eb="2">
      <t>サイセキ</t>
    </rPh>
    <rPh sb="2" eb="3">
      <t>ギョウ</t>
    </rPh>
    <phoneticPr fontId="22"/>
  </si>
  <si>
    <t>運輸業、</t>
    <rPh sb="0" eb="3">
      <t>ウンユギョウ</t>
    </rPh>
    <phoneticPr fontId="22"/>
  </si>
  <si>
    <t>卸売業、</t>
    <rPh sb="0" eb="3">
      <t>オロシウリギョウ</t>
    </rPh>
    <phoneticPr fontId="22"/>
  </si>
  <si>
    <t>金融業、</t>
    <rPh sb="0" eb="3">
      <t>キンユウギョウ</t>
    </rPh>
    <phoneticPr fontId="22"/>
  </si>
  <si>
    <t>不動産業、</t>
    <rPh sb="0" eb="3">
      <t>フドウサン</t>
    </rPh>
    <rPh sb="3" eb="4">
      <t>ギョウ</t>
    </rPh>
    <phoneticPr fontId="22"/>
  </si>
  <si>
    <t>学術研究、</t>
    <rPh sb="0" eb="2">
      <t>ガクジュツ</t>
    </rPh>
    <rPh sb="2" eb="4">
      <t>ケンキュウ</t>
    </rPh>
    <phoneticPr fontId="22"/>
  </si>
  <si>
    <t>専門・技術</t>
    <rPh sb="0" eb="2">
      <t>センモン</t>
    </rPh>
    <rPh sb="3" eb="5">
      <t>ギジュツ</t>
    </rPh>
    <phoneticPr fontId="22"/>
  </si>
  <si>
    <t>宿泊業、</t>
    <rPh sb="0" eb="2">
      <t>シュクハク</t>
    </rPh>
    <rPh sb="2" eb="3">
      <t>ギョウ</t>
    </rPh>
    <phoneticPr fontId="22"/>
  </si>
  <si>
    <t>サービス業、</t>
    <rPh sb="4" eb="5">
      <t>ギョウ</t>
    </rPh>
    <phoneticPr fontId="22"/>
  </si>
  <si>
    <t>教育、</t>
    <rPh sb="0" eb="2">
      <t>キョウイク</t>
    </rPh>
    <phoneticPr fontId="22"/>
  </si>
  <si>
    <t>電気・ガス・</t>
    <rPh sb="0" eb="2">
      <t>デンキ</t>
    </rPh>
    <phoneticPr fontId="22"/>
  </si>
  <si>
    <t>熱供給・</t>
    <rPh sb="0" eb="1">
      <t>ネツ</t>
    </rPh>
    <rPh sb="1" eb="3">
      <t>キョウキュウ</t>
    </rPh>
    <phoneticPr fontId="22"/>
  </si>
  <si>
    <t>（他に分類さ</t>
    <rPh sb="1" eb="2">
      <t>タ</t>
    </rPh>
    <rPh sb="3" eb="5">
      <t>ブンルイ</t>
    </rPh>
    <phoneticPr fontId="22"/>
  </si>
  <si>
    <t>れないもの）</t>
    <phoneticPr fontId="22"/>
  </si>
  <si>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9"/>
  </si>
  <si>
    <t>令和</t>
    <rPh sb="0" eb="2">
      <t>レイワ</t>
    </rPh>
    <phoneticPr fontId="22"/>
  </si>
  <si>
    <t>2年</t>
    <rPh sb="1" eb="2">
      <t>ネン</t>
    </rPh>
    <phoneticPr fontId="22"/>
  </si>
  <si>
    <t>対前年（同月）差</t>
    <rPh sb="0" eb="1">
      <t>タイ</t>
    </rPh>
    <rPh sb="1" eb="3">
      <t>ゼンネン</t>
    </rPh>
    <rPh sb="4" eb="5">
      <t>ドウ</t>
    </rPh>
    <rPh sb="5" eb="6">
      <t>ツキ</t>
    </rPh>
    <rPh sb="7" eb="8">
      <t>サ</t>
    </rPh>
    <phoneticPr fontId="22"/>
  </si>
  <si>
    <t>ア</t>
    <phoneticPr fontId="15"/>
  </si>
  <si>
    <t xml:space="preserve">イ </t>
    <phoneticPr fontId="15"/>
  </si>
  <si>
    <t>期間を定めずに雇われている人</t>
    <rPh sb="13" eb="14">
      <t>ヒト</t>
    </rPh>
    <phoneticPr fontId="15"/>
  </si>
  <si>
    <t>１か月以上の期間を定めて雇われている人</t>
    <rPh sb="18" eb="19">
      <t>ヒト</t>
    </rPh>
    <phoneticPr fontId="15"/>
  </si>
  <si>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5"/>
  </si>
  <si>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5"/>
  </si>
  <si>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</si>
  <si>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第14表-2　産業、就業形態別の常用雇用労働者１人平均月間現金給与額</t>
    <rPh sb="0" eb="1">
      <t>ダイ</t>
    </rPh>
    <rPh sb="3" eb="4">
      <t>ヒョウ</t>
    </rPh>
    <rPh sb="10" eb="12">
      <t>シュウギョウ</t>
    </rPh>
    <rPh sb="12" eb="14">
      <t>ケイタイ</t>
    </rPh>
    <phoneticPr fontId="24"/>
  </si>
  <si>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</si>
  <si>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　常用労働者のうち次のいずれかに該当する人です。</t>
    <rPh sb="1" eb="3">
      <t>ジョウヨウ</t>
    </rPh>
    <rPh sb="3" eb="6">
      <t>ロウドウシャ</t>
    </rPh>
    <rPh sb="9" eb="10">
      <t>ツギ</t>
    </rPh>
    <rPh sb="16" eb="18">
      <t>ガイトウ</t>
    </rPh>
    <rPh sb="20" eb="21">
      <t>ヒト</t>
    </rPh>
    <phoneticPr fontId="49"/>
  </si>
  <si>
    <t>常用労働者のうち「パートタイム労働者」以外の人です。</t>
    <rPh sb="0" eb="2">
      <t>ジョウヨウ</t>
    </rPh>
    <rPh sb="2" eb="5">
      <t>ロウドウシャ</t>
    </rPh>
    <rPh sb="15" eb="18">
      <t>ロウドウシャ</t>
    </rPh>
    <rPh sb="19" eb="21">
      <t>イガイ</t>
    </rPh>
    <rPh sb="22" eb="23">
      <t>ヒト</t>
    </rPh>
    <phoneticPr fontId="49"/>
  </si>
  <si>
    <t>岩手県ふるさと振興部調査統計課経済統計担当　</t>
    <rPh sb="7" eb="10">
      <t>シンコウブ</t>
    </rPh>
    <phoneticPr fontId="49"/>
  </si>
  <si>
    <t>全国・岩手県の結果</t>
  </si>
  <si>
    <t>Ⅲ　参考資料</t>
  </si>
  <si>
    <t>ｘ</t>
  </si>
  <si>
    <t>x</t>
  </si>
  <si>
    <t>2月</t>
    <rPh sb="1" eb="2">
      <t>ガツ</t>
    </rPh>
    <phoneticPr fontId="22"/>
  </si>
  <si>
    <t>（調査産業計、事業所規模５人以上）</t>
  </si>
  <si>
    <t>3月</t>
    <rPh sb="1" eb="2">
      <t>ガツ</t>
    </rPh>
    <phoneticPr fontId="22"/>
  </si>
  <si>
    <t>4月</t>
    <rPh sb="1" eb="2">
      <t>ガツ</t>
    </rPh>
    <phoneticPr fontId="22"/>
  </si>
  <si>
    <t>5月</t>
    <rPh sb="1" eb="2">
      <t>ガツ</t>
    </rPh>
    <phoneticPr fontId="22"/>
  </si>
  <si>
    <t>6月</t>
    <rPh sb="1" eb="2">
      <t>ガツ</t>
    </rPh>
    <phoneticPr fontId="22"/>
  </si>
  <si>
    <t>7月</t>
    <rPh sb="1" eb="2">
      <t>ガツ</t>
    </rPh>
    <phoneticPr fontId="22"/>
  </si>
  <si>
    <t>8月</t>
    <rPh sb="1" eb="2">
      <t>ガツ</t>
    </rPh>
    <phoneticPr fontId="22"/>
  </si>
  <si>
    <t>9月</t>
    <rPh sb="1" eb="2">
      <t>ガツ</t>
    </rPh>
    <phoneticPr fontId="22"/>
  </si>
  <si>
    <t>10月</t>
    <rPh sb="2" eb="3">
      <t>ガツ</t>
    </rPh>
    <phoneticPr fontId="22"/>
  </si>
  <si>
    <t>11月</t>
    <rPh sb="2" eb="3">
      <t>ガツ</t>
    </rPh>
    <phoneticPr fontId="22"/>
  </si>
  <si>
    <t>3年</t>
    <rPh sb="1" eb="2">
      <t>ネン</t>
    </rPh>
    <phoneticPr fontId="22"/>
  </si>
  <si>
    <t>12月</t>
    <rPh sb="2" eb="3">
      <t>ガツ</t>
    </rPh>
    <phoneticPr fontId="22"/>
  </si>
  <si>
    <t>x</t>
    <phoneticPr fontId="49"/>
  </si>
  <si>
    <t>統計法に基づく基幹統計</t>
    <rPh sb="0" eb="2">
      <t>トウケイ</t>
    </rPh>
    <rPh sb="2" eb="3">
      <t>ホウ</t>
    </rPh>
    <rPh sb="4" eb="5">
      <t>モト</t>
    </rPh>
    <phoneticPr fontId="15"/>
  </si>
  <si>
    <t>～岩手県の賃金、労働時間及び雇用の動き～</t>
    <rPh sb="12" eb="13">
      <t>オヨ</t>
    </rPh>
    <rPh sb="14" eb="16">
      <t>コヨウ</t>
    </rPh>
    <phoneticPr fontId="15"/>
  </si>
  <si>
    <t>～毎月勤労統計調査（通称「毎勤」）とは～</t>
    <rPh sb="1" eb="3">
      <t>マイツキ</t>
    </rPh>
    <rPh sb="3" eb="9">
      <t>キンロウトウケイチョウサ</t>
    </rPh>
    <rPh sb="10" eb="12">
      <t>ツウショウ</t>
    </rPh>
    <rPh sb="13" eb="14">
      <t>ゴト</t>
    </rPh>
    <rPh sb="14" eb="15">
      <t>ツトム</t>
    </rPh>
    <phoneticPr fontId="15"/>
  </si>
  <si>
    <t>＜どんな調査か＞</t>
    <rPh sb="4" eb="6">
      <t>チョウサ</t>
    </rPh>
    <phoneticPr fontId="15"/>
  </si>
  <si>
    <t>　　・大正12年に始まり90年以上の歴史を持つ統計調査です。</t>
    <phoneticPr fontId="1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</si>
  <si>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</si>
  <si>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5"/>
  </si>
  <si>
    <t>　　・労使間における労働時間、給与等の改定の基礎資料として使われます。</t>
    <phoneticPr fontId="15"/>
  </si>
  <si>
    <t>　　・失業給付(基本手当)、労働者災害補償(休業補償)の額の改訂に使われます。</t>
    <phoneticPr fontId="15"/>
  </si>
  <si>
    <t>　　　　(注：雇用保険法第18条、労働基準法第76条)</t>
    <phoneticPr fontId="15"/>
  </si>
  <si>
    <t>　　・国民(県民)経済計算の推計に使われます。</t>
    <phoneticPr fontId="15"/>
  </si>
  <si>
    <t xml:space="preserve">　　・その他あらゆる労働、経済問題の基礎資料に使われ、また日本の労働事情の海外への紹介、
</t>
    <phoneticPr fontId="15"/>
  </si>
  <si>
    <t>　　国連への報告などにも使われています。</t>
    <phoneticPr fontId="15"/>
  </si>
  <si>
    <t>岩手県ふるさと振興部</t>
    <rPh sb="7" eb="9">
      <t>シンコウ</t>
    </rPh>
    <rPh sb="9" eb="10">
      <t>ブ</t>
    </rPh>
    <phoneticPr fontId="15"/>
  </si>
  <si>
    <t xml:space="preserve"> </t>
    <phoneticPr fontId="15"/>
  </si>
  <si>
    <t>1月</t>
    <rPh sb="1" eb="2">
      <t>ガツ</t>
    </rPh>
    <phoneticPr fontId="22"/>
  </si>
  <si>
    <t>x</t>
    <phoneticPr fontId="20"/>
  </si>
  <si>
    <t>全　国　（　確　報　）</t>
    <rPh sb="0" eb="1">
      <t>ゼン</t>
    </rPh>
    <rPh sb="2" eb="3">
      <t>クニ</t>
    </rPh>
    <rPh sb="6" eb="7">
      <t>カク</t>
    </rPh>
    <rPh sb="8" eb="9">
      <t>ホウ</t>
    </rPh>
    <phoneticPr fontId="49"/>
  </si>
  <si>
    <t>ｘ</t>
    <phoneticPr fontId="19"/>
  </si>
  <si>
    <t>ｘ</t>
    <phoneticPr fontId="49"/>
  </si>
  <si>
    <t>ｘ</t>
    <phoneticPr fontId="20"/>
  </si>
  <si>
    <t>ｘ</t>
    <phoneticPr fontId="20"/>
  </si>
  <si>
    <t>x</t>
    <phoneticPr fontId="19"/>
  </si>
  <si>
    <t>x</t>
    <phoneticPr fontId="49"/>
  </si>
  <si>
    <t>x</t>
    <phoneticPr fontId="22"/>
  </si>
  <si>
    <t>３</t>
    <phoneticPr fontId="49"/>
  </si>
  <si>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9"/>
  </si>
  <si>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9"/>
  </si>
  <si>
    <t>（令和2年平均＝100）</t>
    <rPh sb="1" eb="3">
      <t>レイワ</t>
    </rPh>
    <rPh sb="4" eb="5">
      <t>ネン</t>
    </rPh>
    <rPh sb="5" eb="7">
      <t>ヘイキン</t>
    </rPh>
    <phoneticPr fontId="22"/>
  </si>
  <si>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2"/>
  </si>
  <si>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2"/>
  </si>
  <si>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9"/>
  </si>
  <si>
    <t>参考資料</t>
    <rPh sb="0" eb="2">
      <t>サンコウ</t>
    </rPh>
    <rPh sb="2" eb="4">
      <t>シリョウ</t>
    </rPh>
    <phoneticPr fontId="17"/>
  </si>
  <si>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</si>
  <si>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4"/>
  </si>
  <si>
    <t>4.5</t>
  </si>
  <si>
    <t>９</t>
    <phoneticPr fontId="49"/>
  </si>
  <si>
    <t>4.6</t>
  </si>
  <si>
    <t>4.7</t>
  </si>
  <si>
    <t>4.8</t>
  </si>
  <si>
    <t>10月</t>
    <rPh sb="2" eb="3">
      <t>ゲツ</t>
    </rPh>
    <phoneticPr fontId="22"/>
  </si>
  <si>
    <t>4.9</t>
  </si>
  <si>
    <t>4.10</t>
  </si>
  <si>
    <t>4年</t>
    <rPh sb="1" eb="2">
      <t>ネン</t>
    </rPh>
    <phoneticPr fontId="22"/>
  </si>
  <si>
    <t>4.11</t>
  </si>
  <si>
    <t xml:space="preserve">     </t>
    <phoneticPr fontId="15"/>
  </si>
  <si>
    <t>4.12</t>
  </si>
  <si>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9"/>
  </si>
  <si>
    <t>×</t>
    <phoneticPr fontId="49"/>
  </si>
  <si>
    <t>×</t>
  </si>
  <si>
    <t>5.1</t>
  </si>
  <si>
    <t>7月</t>
  </si>
  <si>
    <t>▲ 1.8</t>
  </si>
  <si>
    <t xml:space="preserve"> 　   全国・岩手県の結果</t>
  </si>
  <si>
    <t>5.2</t>
  </si>
  <si>
    <t>5.3</t>
  </si>
  <si>
    <t>令和５年５月分</t>
    <rPh sb="0" eb="2">
      <t>レイワ</t>
    </rPh>
    <rPh sb="3" eb="4">
      <t>ネン</t>
    </rPh>
    <rPh sb="5" eb="6">
      <t>ツキ</t>
    </rPh>
    <rPh sb="6" eb="7">
      <t>ブン</t>
    </rPh>
    <phoneticPr fontId="15"/>
  </si>
  <si>
    <t>令和５年７月28日</t>
    <rPh sb="0" eb="2">
      <t>レイワ</t>
    </rPh>
    <rPh sb="3" eb="4">
      <t>ネン</t>
    </rPh>
    <rPh sb="5" eb="6">
      <t>ツキ</t>
    </rPh>
    <rPh sb="8" eb="9">
      <t>ニチ</t>
    </rPh>
    <phoneticPr fontId="15"/>
  </si>
  <si>
    <t>令和5年5月分</t>
    <rPh sb="0" eb="2">
      <t>レイワ</t>
    </rPh>
    <rPh sb="3" eb="4">
      <t>ネン</t>
    </rPh>
    <phoneticPr fontId="19"/>
  </si>
  <si>
    <t>5年</t>
    <rPh sb="1" eb="2">
      <t>ネン</t>
    </rPh>
    <phoneticPr fontId="49"/>
  </si>
  <si>
    <t>5.4</t>
  </si>
  <si>
    <t>5.5</t>
    <phoneticPr fontId="31"/>
  </si>
  <si>
    <t>5月分の１人平均現金給与総額は、規模5人以上の事業所で253,820円、前年同月比3.8％増となりました。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5"/>
  </si>
  <si>
    <t>このうち、きまって支給する給与は236,102円、前年同月比0.7％減となりました。</t>
    <rPh sb="34" eb="35">
      <t>ゲン</t>
    </rPh>
    <phoneticPr fontId="19"/>
  </si>
  <si>
    <t>きまって支給する給与のうち所定内給与は221,986円、前年同月比0.1％増となりました。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</si>
  <si>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5月分の１人平均現金給与総額は、規模30人以上の事業所で277,874円、前年同月比2.5％増となりました。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15"/>
  </si>
  <si>
    <t>このうち、きまって支給する給与は253,466円、前年同月比2.4％減となりました。</t>
    <rPh sb="34" eb="35">
      <t>ゲン</t>
    </rPh>
    <phoneticPr fontId="19"/>
  </si>
  <si>
    <t>きまって支給する給与のうち所定内給与は235,063円、前年同月比1.3％減となりました。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9"/>
  </si>
  <si>
    <t>5月分の1人平均総実労働時間は、規模5人以上の事業所で141.3時間、前年同月比1.7％増となりました。</t>
    <rPh sb="4" eb="6">
      <t>ヒトリ</t>
    </rPh>
    <rPh sb="6" eb="8">
      <t>ヘイキン</t>
    </rPh>
    <rPh sb="8" eb="9">
      <t>ソウ</t>
    </rPh>
    <rPh sb="9" eb="12">
      <t>ジツロウドウ</t>
    </rPh>
    <rPh sb="12" eb="14">
      <t>ジカン</t>
    </rPh>
    <rPh sb="16" eb="18">
      <t>キボ</t>
    </rPh>
    <rPh sb="19" eb="20">
      <t>ニン</t>
    </rPh>
    <rPh sb="20" eb="22">
      <t>イジョウ</t>
    </rPh>
    <rPh sb="23" eb="26">
      <t>ジギョウショ</t>
    </rPh>
    <rPh sb="32" eb="34">
      <t>ジカン</t>
    </rPh>
    <rPh sb="35" eb="37">
      <t>ゼンネン</t>
    </rPh>
    <rPh sb="37" eb="39">
      <t>ドウゲツ</t>
    </rPh>
    <rPh sb="39" eb="40">
      <t>ヒ</t>
    </rPh>
    <rPh sb="44" eb="45">
      <t>ゾウ</t>
    </rPh>
    <phoneticPr fontId="15"/>
  </si>
  <si>
    <t>このうち、所定内労働時間は132.2時間、前年同月比1.7％増となりました。</t>
    <rPh sb="5" eb="8">
      <t>ショテイナイ</t>
    </rPh>
    <rPh sb="8" eb="10">
      <t>ロウドウ</t>
    </rPh>
    <rPh sb="10" eb="12">
      <t>ジカン</t>
    </rPh>
    <rPh sb="18" eb="20">
      <t>ジカン</t>
    </rPh>
    <rPh sb="30" eb="31">
      <t>ゾウ</t>
    </rPh>
    <phoneticPr fontId="49"/>
  </si>
  <si>
    <t>所定外労働時間は9.1時間、前年同月比3.4％増となりました。</t>
    <rPh sb="0" eb="2">
      <t>ショテイ</t>
    </rPh>
    <rPh sb="2" eb="3">
      <t>ガイ</t>
    </rPh>
    <rPh sb="3" eb="5">
      <t>ロウドウ</t>
    </rPh>
    <rPh sb="5" eb="7">
      <t>ジカン</t>
    </rPh>
    <rPh sb="11" eb="13">
      <t>ジカン</t>
    </rPh>
    <rPh sb="14" eb="16">
      <t>ゼンネン</t>
    </rPh>
    <rPh sb="16" eb="19">
      <t>ドウゲツヒ</t>
    </rPh>
    <rPh sb="23" eb="24">
      <t>ゾウ</t>
    </rPh>
    <phoneticPr fontId="19"/>
  </si>
  <si>
    <t>5月分の1人平均総実労働時間は、規模30人以上の事業所で144.1時間、前年同月比0.5％増となりました。</t>
    <rPh sb="4" eb="6">
      <t>ヒトリ</t>
    </rPh>
    <rPh sb="6" eb="8">
      <t>ヘイキン</t>
    </rPh>
    <rPh sb="8" eb="9">
      <t>ソウ</t>
    </rPh>
    <rPh sb="9" eb="12">
      <t>ジツロウドウ</t>
    </rPh>
    <rPh sb="12" eb="14">
      <t>ジカン</t>
    </rPh>
    <rPh sb="16" eb="18">
      <t>キボ</t>
    </rPh>
    <rPh sb="20" eb="21">
      <t>ニン</t>
    </rPh>
    <rPh sb="21" eb="23">
      <t>イジョウ</t>
    </rPh>
    <rPh sb="24" eb="27">
      <t>ジギョウショ</t>
    </rPh>
    <rPh sb="33" eb="35">
      <t>ジカン</t>
    </rPh>
    <rPh sb="36" eb="38">
      <t>ゼンネン</t>
    </rPh>
    <rPh sb="38" eb="40">
      <t>ドウゲツ</t>
    </rPh>
    <rPh sb="40" eb="41">
      <t>ヒ</t>
    </rPh>
    <rPh sb="45" eb="46">
      <t>ゾウ</t>
    </rPh>
    <phoneticPr fontId="15"/>
  </si>
  <si>
    <t>このうち、所定内労働時間は133.4時間、前年同月比1.1％増となりました。</t>
    <rPh sb="5" eb="8">
      <t>ショテイナイ</t>
    </rPh>
    <rPh sb="8" eb="10">
      <t>ロウドウ</t>
    </rPh>
    <rPh sb="10" eb="12">
      <t>ジカン</t>
    </rPh>
    <rPh sb="18" eb="20">
      <t>ジカン</t>
    </rPh>
    <rPh sb="30" eb="31">
      <t>ゾウ</t>
    </rPh>
    <phoneticPr fontId="49"/>
  </si>
  <si>
    <t>所定外労働時間は10.7時間、前年同月比6.9％減となりました。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9"/>
  </si>
  <si>
    <t>5月分の常用労働者数は、規模5人以上の事業所で419,809人、前年同月比1.5％増となりました。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5"/>
  </si>
  <si>
    <t>このうち、製造業の常用労働者数は74,638人、前年同月比5.0％増となりました。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</si>
  <si>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また、卸売業・小売業の常用労働者は72,875人、前年同月比0.0％の増減なしとなりました。</t>
    <rPh sb="3" eb="6">
      <t>オロシウリギョウ</t>
    </rPh>
    <rPh sb="7" eb="10">
      <t>コウリギョウ</t>
    </rPh>
    <rPh sb="11" eb="13">
      <t>ジョウヨウ</t>
    </rPh>
    <rPh sb="13" eb="16">
      <t>ロウドウシャ</t>
    </rPh>
    <rPh sb="23" eb="24">
      <t>ニン</t>
    </rPh>
    <rPh sb="35" eb="36">
      <t>ゾウ</t>
    </rPh>
    <rPh sb="36" eb="37">
      <t>ゲン</t>
    </rPh>
    <phoneticPr fontId="49"/>
  </si>
  <si>
    <t>パートタイム労働者比率は24.6％、前年同月差0.4ポイント増となりました。</t>
    <rPh sb="6" eb="11">
      <t>ロウドウシャヒリツ</t>
    </rPh>
    <rPh sb="18" eb="20">
      <t>ゼンネン</t>
    </rPh>
    <rPh sb="20" eb="22">
      <t>ドウゲツ</t>
    </rPh>
    <rPh sb="22" eb="23">
      <t>サ</t>
    </rPh>
    <rPh sb="30" eb="31">
      <t>ゾウ</t>
    </rPh>
    <phoneticPr fontId="49"/>
  </si>
  <si>
    <t>5月分の常用労働者数は、規模30人以上の事業所で219,465人、前年同月比1.7％増となりました。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5"/>
  </si>
  <si>
    <t>このうち、製造業の常用労働者数は56,570人、前年同月比2.8％増となりました。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</si>
  <si>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また、卸売業・小売業の常用労働者は26,762人、前年同月比1.3％減となりました。</t>
    <rPh sb="3" eb="6">
      <t>オロシウリギョウ</t>
    </rPh>
    <rPh sb="7" eb="10">
      <t>コウリギョウ</t>
    </rPh>
    <rPh sb="11" eb="13">
      <t>ジョウヨウ</t>
    </rPh>
    <rPh sb="13" eb="16">
      <t>ロウドウシャ</t>
    </rPh>
    <rPh sb="23" eb="24">
      <t>ニン</t>
    </rPh>
    <rPh sb="34" eb="35">
      <t>ゲン</t>
    </rPh>
    <phoneticPr fontId="49"/>
  </si>
  <si>
    <t>パートタイム労働者比率は24.4％、前年同月差1.5ポイント増となりました。</t>
    <rPh sb="6" eb="11">
      <t>ロウドウシャヒリツ</t>
    </rPh>
    <rPh sb="18" eb="20">
      <t>ゼンネン</t>
    </rPh>
    <rPh sb="20" eb="22">
      <t>ドウゲツ</t>
    </rPh>
    <rPh sb="22" eb="23">
      <t>サ</t>
    </rPh>
    <rPh sb="30" eb="31">
      <t>ゾウ</t>
    </rPh>
    <phoneticPr fontId="49"/>
  </si>
  <si>
    <t>5.5</t>
  </si>
  <si>
    <t>令和5年5月分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</si>
</sst>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7">
    <xf numFmtId="0" fontId="0" fillId="0" borderId="0">
      <alignment vertical="center"/>
    </xf>
    <xf numFmtId="38" fontId="37" fillId="0" borderId="0" applyFont="0" applyFill="0" applyBorder="0" applyAlignment="0" applyProtection="0">
      <alignment vertical="center"/>
    </xf>
    <xf numFmtId="38"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33" fillId="0" borderId="0">
      <alignment vertical="center"/>
    </xf>
    <xf numFmtId="0" fontId="13" fillId="0" borderId="0">
      <alignment vertical="center"/>
    </xf>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7">
    <xf numFmtId="0" fontId="0" fillId="0" borderId="0" xfId="0">
      <alignment vertical="center"/>
    </xf>
    <xf numFmtId="0" fontId="16" fillId="0" borderId="0" xfId="3" applyFont="1" applyAlignment="1">
      <alignment vertical="center"/>
    </xf>
    <xf numFmtId="0" fontId="0" fillId="0" borderId="0" xfId="0" applyAlignment="1">
      <alignment horizontal="left" vertical="center"/>
    </xf>
    <xf numFmtId="0" fontId="38" fillId="0" borderId="0" xfId="0" applyFont="1">
      <alignment vertical="center"/>
    </xf>
    <xf numFmtId="0" fontId="26" fillId="0" borderId="0" xfId="0" applyFont="1" applyAlignment="1"/>
    <xf numFmtId="0" fontId="27" fillId="0" borderId="0" xfId="0" applyFont="1" applyAlignment="1"/>
    <xf numFmtId="0" fontId="0" fillId="0" borderId="0" xfId="0" applyAlignment="1">
      <alignment wrapText="1"/>
    </xf>
    <xf numFmtId="0" fontId="40"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right" vertical="center"/>
    </xf>
    <xf numFmtId="0" fontId="40"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39" fillId="0" borderId="0" xfId="0" applyFont="1" applyAlignment="1">
      <alignment horizontal="center" vertical="center"/>
    </xf>
    <xf numFmtId="0" fontId="43" fillId="0" borderId="0" xfId="0" applyFont="1" applyAlignment="1">
      <alignment horizontal="center" vertical="center"/>
    </xf>
    <xf numFmtId="0" fontId="14" fillId="0" borderId="12" xfId="7" applyFont="1" applyBorder="1" applyAlignment="1">
      <alignment horizontal="center"/>
    </xf>
    <xf numFmtId="0" fontId="14" fillId="0" borderId="2" xfId="7" applyFont="1" applyBorder="1" applyAlignment="1">
      <alignment horizontal="center"/>
    </xf>
    <xf numFmtId="0" fontId="18" fillId="0" borderId="0" xfId="3" applyFont="1" applyFill="1"/>
    <xf numFmtId="0" fontId="23" fillId="0" borderId="0" xfId="3" applyFont="1" applyFill="1" applyAlignment="1">
      <alignment vertical="center"/>
    </xf>
    <xf numFmtId="0" fontId="51" fillId="0" borderId="0" xfId="0" applyFont="1" applyFill="1">
      <alignment vertical="center"/>
    </xf>
    <xf numFmtId="0" fontId="14" fillId="0" borderId="0" xfId="3" applyFont="1" applyFill="1"/>
    <xf numFmtId="0" fontId="41" fillId="0" borderId="0" xfId="0" applyFont="1" applyAlignment="1">
      <alignment horizontal="left" vertical="center"/>
    </xf>
    <xf numFmtId="0" fontId="52" fillId="0" borderId="0" xfId="0" applyFont="1">
      <alignment vertical="center"/>
    </xf>
    <xf numFmtId="0" fontId="51" fillId="0" borderId="0" xfId="0" applyFont="1">
      <alignment vertical="center"/>
    </xf>
    <xf numFmtId="14" fontId="42" fillId="0" borderId="0" xfId="0" applyNumberFormat="1" applyFont="1">
      <alignment vertical="center"/>
    </xf>
    <xf numFmtId="0" fontId="51" fillId="0" borderId="0" xfId="0" applyFont="1" applyAlignment="1"/>
    <xf numFmtId="179" fontId="14" fillId="0" borderId="0" xfId="1" applyNumberFormat="1" applyFont="1" applyAlignment="1"/>
    <xf numFmtId="179" fontId="14" fillId="0" borderId="2" xfId="1" applyNumberFormat="1" applyFont="1" applyBorder="1" applyAlignment="1"/>
    <xf numFmtId="179" fontId="14" fillId="0" borderId="0" xfId="1" applyNumberFormat="1" applyFont="1" applyFill="1" applyAlignment="1">
      <alignment horizontal="right"/>
    </xf>
    <xf numFmtId="179" fontId="29" fillId="0" borderId="0" xfId="1" applyNumberFormat="1" applyFont="1" applyBorder="1" applyAlignment="1">
      <alignment horizontal="right"/>
    </xf>
    <xf numFmtId="179" fontId="29" fillId="0" borderId="0" xfId="1" applyNumberFormat="1" applyFont="1" applyBorder="1" applyAlignment="1"/>
    <xf numFmtId="179" fontId="14" fillId="0" borderId="0" xfId="1" applyNumberFormat="1" applyFont="1" applyBorder="1" applyAlignment="1"/>
    <xf numFmtId="179" fontId="14" fillId="0" borderId="2" xfId="1" applyNumberFormat="1" applyFont="1" applyFill="1" applyBorder="1" applyAlignment="1"/>
    <xf numFmtId="179" fontId="14" fillId="0" borderId="6" xfId="1" applyNumberFormat="1" applyFont="1" applyFill="1" applyBorder="1" applyAlignment="1"/>
    <xf numFmtId="49" fontId="21" fillId="0" borderId="0" xfId="10" applyNumberFormat="1" applyFont="1" applyFill="1" applyBorder="1" applyAlignment="1">
      <alignment vertical="center"/>
    </xf>
    <xf numFmtId="0" fontId="51" fillId="0" borderId="13" xfId="0" applyFont="1" applyBorder="1" applyAlignment="1">
      <alignment horizontal="distributed" vertical="distributed"/>
    </xf>
    <xf numFmtId="0" fontId="51" fillId="0" borderId="13" xfId="0" applyFont="1" applyFill="1" applyBorder="1" applyAlignment="1">
      <alignment horizontal="distributed" vertical="center"/>
    </xf>
    <xf numFmtId="0" fontId="51" fillId="0" borderId="6" xfId="0" applyFont="1" applyFill="1" applyBorder="1" applyAlignment="1">
      <alignment horizontal="distributed" vertical="center"/>
    </xf>
    <xf numFmtId="0" fontId="51" fillId="0" borderId="22" xfId="0" applyFont="1" applyFill="1" applyBorder="1" applyAlignment="1">
      <alignment horizontal="distributed" vertical="center"/>
    </xf>
    <xf numFmtId="0" fontId="51" fillId="0" borderId="23" xfId="0" applyFont="1" applyFill="1" applyBorder="1" applyAlignment="1">
      <alignment horizontal="distributed" vertical="center"/>
    </xf>
    <xf numFmtId="0" fontId="51" fillId="0" borderId="21" xfId="0" applyFont="1" applyFill="1" applyBorder="1" applyAlignment="1">
      <alignment horizontal="distributed" vertical="center"/>
    </xf>
    <xf numFmtId="0" fontId="51" fillId="0" borderId="25" xfId="0" applyFont="1" applyFill="1" applyBorder="1" applyAlignment="1">
      <alignment horizontal="distributed" vertical="center"/>
    </xf>
    <xf numFmtId="0" fontId="51" fillId="0" borderId="0" xfId="0" applyFont="1" applyFill="1" applyBorder="1" applyAlignment="1">
      <alignment horizontal="center" vertical="center"/>
    </xf>
    <xf numFmtId="0" fontId="56" fillId="0" borderId="0" xfId="0" applyFont="1" applyFill="1" applyBorder="1" applyAlignment="1">
      <alignment horizontal="right" vertical="center"/>
    </xf>
    <xf numFmtId="0" fontId="18" fillId="0" borderId="0" xfId="3" applyFont="1" applyFill="1" applyAlignment="1">
      <alignment vertical="center"/>
    </xf>
    <xf numFmtId="0" fontId="33" fillId="0" borderId="0" xfId="0" applyFont="1" applyAlignment="1">
      <alignment horizontal="right"/>
    </xf>
    <xf numFmtId="0" fontId="33" fillId="0" borderId="0" xfId="0" applyFont="1" applyAlignment="1"/>
    <xf numFmtId="0" fontId="57" fillId="0" borderId="0" xfId="0" applyFont="1">
      <alignment vertical="center"/>
    </xf>
    <xf numFmtId="0" fontId="56" fillId="0" borderId="0" xfId="0" applyFont="1">
      <alignment vertical="center"/>
    </xf>
    <xf numFmtId="0" fontId="14" fillId="0" borderId="16" xfId="7" applyFont="1" applyBorder="1" applyAlignment="1">
      <alignment horizontal="left" vertical="center"/>
    </xf>
    <xf numFmtId="0" fontId="33" fillId="0" borderId="16" xfId="7" applyNumberFormat="1" applyFont="1" applyBorder="1" applyAlignment="1">
      <alignment horizontal="left" vertical="center"/>
    </xf>
    <xf numFmtId="0" fontId="14" fillId="0" borderId="12" xfId="7" applyFont="1" applyBorder="1" applyAlignment="1">
      <alignment horizontal="left" vertical="center"/>
    </xf>
    <xf numFmtId="0" fontId="33" fillId="0" borderId="12" xfId="7" applyFont="1" applyBorder="1" applyAlignment="1">
      <alignment horizontal="left" vertical="center" wrapText="1"/>
    </xf>
    <xf numFmtId="0" fontId="14" fillId="0" borderId="2" xfId="7" applyFont="1" applyBorder="1" applyAlignment="1">
      <alignment horizontal="left" vertical="center"/>
    </xf>
    <xf numFmtId="0" fontId="33" fillId="0" borderId="2" xfId="7" applyFont="1" applyBorder="1" applyAlignment="1">
      <alignment horizontal="left" vertical="center"/>
    </xf>
    <xf numFmtId="0" fontId="33" fillId="0" borderId="2" xfId="7" applyFont="1" applyBorder="1" applyAlignment="1">
      <alignment horizontal="left" vertical="center" wrapText="1"/>
    </xf>
    <xf numFmtId="0" fontId="33" fillId="0" borderId="16" xfId="7" applyFont="1" applyBorder="1" applyAlignment="1">
      <alignment horizontal="left" vertical="center" wrapText="1"/>
    </xf>
    <xf numFmtId="0" fontId="14" fillId="0" borderId="2" xfId="7" applyFont="1" applyFill="1" applyBorder="1" applyAlignment="1">
      <alignment horizontal="left" vertical="center"/>
    </xf>
    <xf numFmtId="0" fontId="33" fillId="0" borderId="2" xfId="7" applyFont="1" applyFill="1" applyBorder="1" applyAlignment="1">
      <alignment horizontal="left" vertical="center" wrapText="1"/>
    </xf>
    <xf numFmtId="14" fontId="14" fillId="0" borderId="16" xfId="7" applyNumberFormat="1" applyFont="1" applyBorder="1" applyAlignment="1">
      <alignment horizontal="left" vertical="center"/>
    </xf>
    <xf numFmtId="0" fontId="33" fillId="0" borderId="12" xfId="7" applyFont="1" applyBorder="1" applyAlignment="1">
      <alignment horizontal="left" vertical="center"/>
    </xf>
    <xf numFmtId="0" fontId="14" fillId="0" borderId="7" xfId="7" applyFont="1" applyBorder="1" applyAlignment="1">
      <alignment horizontal="left" vertical="center"/>
    </xf>
    <xf numFmtId="0" fontId="33" fillId="0" borderId="7" xfId="7" applyFont="1" applyBorder="1" applyAlignment="1">
      <alignment horizontal="left" vertical="center"/>
    </xf>
    <xf numFmtId="0" fontId="14" fillId="0" borderId="17" xfId="7" applyFont="1" applyBorder="1" applyAlignment="1">
      <alignment horizontal="left" vertical="center"/>
    </xf>
    <xf numFmtId="0" fontId="33" fillId="0" borderId="17" xfId="7" applyFont="1" applyBorder="1" applyAlignment="1">
      <alignment horizontal="left" vertical="center"/>
    </xf>
    <xf numFmtId="0" fontId="33" fillId="0" borderId="16" xfId="7" applyFont="1" applyBorder="1" applyAlignment="1">
      <alignment horizontal="left" vertical="center"/>
    </xf>
    <xf numFmtId="0" fontId="33" fillId="0" borderId="12" xfId="7" applyFont="1" applyBorder="1" applyAlignment="1">
      <alignment horizontal="left" vertical="center" shrinkToFit="1"/>
    </xf>
    <xf numFmtId="0" fontId="33" fillId="0" borderId="0" xfId="0" applyFont="1" applyAlignment="1">
      <alignment horizontal="left"/>
    </xf>
    <xf numFmtId="0" fontId="33" fillId="0" borderId="0" xfId="0" applyFont="1" applyAlignment="1">
      <alignment horizontal="right" vertical="center"/>
    </xf>
    <xf numFmtId="0" fontId="33" fillId="0" borderId="0" xfId="0" applyFont="1">
      <alignment vertical="center"/>
    </xf>
    <xf numFmtId="0" fontId="51" fillId="0" borderId="8" xfId="0" applyFont="1" applyBorder="1" applyAlignment="1">
      <alignment horizontal="distributed"/>
    </xf>
    <xf numFmtId="0" fontId="51" fillId="0" borderId="7" xfId="0" applyFont="1" applyBorder="1" applyAlignment="1">
      <alignment horizontal="distributed" vertical="center"/>
    </xf>
    <xf numFmtId="0" fontId="51" fillId="0" borderId="11" xfId="0" applyFont="1" applyBorder="1" applyAlignment="1">
      <alignment horizontal="distributed" vertical="center"/>
    </xf>
    <xf numFmtId="0" fontId="51" fillId="0" borderId="14" xfId="0" applyFont="1" applyBorder="1" applyAlignment="1">
      <alignment horizontal="distributed" vertical="center"/>
    </xf>
    <xf numFmtId="0" fontId="14" fillId="0" borderId="25" xfId="7" applyFont="1" applyBorder="1" applyAlignment="1">
      <alignment horizontal="left" vertical="center"/>
    </xf>
    <xf numFmtId="0" fontId="33" fillId="0" borderId="25" xfId="7" applyNumberFormat="1" applyFont="1" applyBorder="1" applyAlignment="1">
      <alignment horizontal="left" vertical="center"/>
    </xf>
    <xf numFmtId="0" fontId="14" fillId="0" borderId="0" xfId="7" applyFont="1" applyBorder="1" applyAlignment="1">
      <alignment horizontal="left" vertical="center"/>
    </xf>
    <xf numFmtId="38" fontId="51" fillId="0" borderId="0" xfId="1" applyFont="1" applyBorder="1" applyAlignment="1">
      <alignment horizontal="right"/>
    </xf>
    <xf numFmtId="177" fontId="51" fillId="0" borderId="0" xfId="0" applyNumberFormat="1" applyFont="1" applyFill="1">
      <alignment vertical="center"/>
    </xf>
    <xf numFmtId="0" fontId="0" fillId="0" borderId="0" xfId="0" applyAlignment="1">
      <alignment horizontal="center" vertical="center"/>
    </xf>
    <xf numFmtId="0" fontId="14" fillId="0" borderId="0" xfId="3" applyFont="1" applyBorder="1" applyAlignment="1">
      <alignment horizontal="right" vertical="center"/>
    </xf>
    <xf numFmtId="0" fontId="21" fillId="0" borderId="0" xfId="10" applyFont="1" applyBorder="1" applyAlignment="1">
      <alignment vertical="center"/>
    </xf>
    <xf numFmtId="49" fontId="21" fillId="0" borderId="20" xfId="10" applyNumberFormat="1" applyFont="1" applyFill="1" applyBorder="1" applyAlignment="1">
      <alignment vertical="center"/>
    </xf>
    <xf numFmtId="49" fontId="14" fillId="0" borderId="0" xfId="10" applyNumberFormat="1" applyFont="1" applyFill="1" applyBorder="1" applyAlignment="1">
      <alignment vertical="center"/>
    </xf>
    <xf numFmtId="49" fontId="14" fillId="0" borderId="0" xfId="10" applyNumberFormat="1" applyFont="1" applyFill="1" applyBorder="1" applyAlignment="1">
      <alignment horizontal="center" vertical="center"/>
    </xf>
    <xf numFmtId="0" fontId="14" fillId="0" borderId="35" xfId="10" applyFont="1" applyBorder="1" applyAlignment="1">
      <alignment vertical="center"/>
    </xf>
    <xf numFmtId="49" fontId="14" fillId="0" borderId="35" xfId="10" applyNumberFormat="1" applyFont="1" applyFill="1" applyBorder="1" applyAlignment="1">
      <alignment vertical="center"/>
    </xf>
    <xf numFmtId="49" fontId="14" fillId="0" borderId="38" xfId="10" applyNumberFormat="1" applyFont="1" applyFill="1" applyBorder="1" applyAlignment="1">
      <alignment vertical="center" wrapText="1"/>
    </xf>
    <xf numFmtId="0" fontId="0" fillId="0" borderId="0" xfId="0" applyAlignment="1">
      <alignment vertical="center"/>
    </xf>
    <xf numFmtId="0" fontId="30" fillId="0" borderId="0" xfId="3" applyFont="1" applyAlignment="1">
      <alignment vertical="center"/>
    </xf>
    <xf numFmtId="0" fontId="46" fillId="0" borderId="0" xfId="0" applyFont="1" applyAlignment="1">
      <alignment horizontal="center" vertical="center"/>
    </xf>
    <xf numFmtId="49" fontId="54" fillId="0" borderId="0" xfId="0" applyNumberFormat="1" applyFont="1" applyAlignment="1">
      <alignment horizontal="center" vertical="center"/>
    </xf>
    <xf numFmtId="179" fontId="14" fillId="0" borderId="0" xfId="1" applyNumberFormat="1" applyFont="1" applyFill="1" applyBorder="1" applyAlignment="1"/>
    <xf numFmtId="0" fontId="18" fillId="0" borderId="0" xfId="3" applyFont="1" applyAlignment="1">
      <alignment vertical="center"/>
    </xf>
    <xf numFmtId="0" fontId="27" fillId="0" borderId="0" xfId="0" applyFont="1" applyFill="1" applyAlignment="1">
      <alignment horizontal="left" vertical="center"/>
    </xf>
    <xf numFmtId="0" fontId="14" fillId="0" borderId="0" xfId="3" applyFont="1" applyAlignment="1">
      <alignment vertical="center"/>
    </xf>
    <xf numFmtId="0" fontId="51" fillId="0" borderId="0" xfId="0" applyFont="1" applyAlignment="1">
      <alignment vertical="center"/>
    </xf>
    <xf numFmtId="14" fontId="51" fillId="0" borderId="0" xfId="0" applyNumberFormat="1" applyFont="1" applyAlignment="1">
      <alignment vertical="center"/>
    </xf>
    <xf numFmtId="49" fontId="27" fillId="0" borderId="0" xfId="0" applyNumberFormat="1" applyFont="1" applyFill="1" applyAlignment="1">
      <alignment horizontal="left" vertical="center"/>
    </xf>
    <xf numFmtId="49" fontId="14" fillId="0" borderId="0" xfId="3" applyNumberFormat="1" applyFont="1" applyAlignment="1">
      <alignment vertical="center"/>
    </xf>
    <xf numFmtId="49" fontId="51" fillId="0" borderId="0" xfId="0" applyNumberFormat="1" applyFont="1" applyAlignment="1">
      <alignment vertical="center"/>
    </xf>
    <xf numFmtId="0" fontId="36"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right" vertical="center"/>
    </xf>
    <xf numFmtId="0" fontId="18" fillId="0" borderId="0" xfId="3" applyFont="1" applyAlignment="1">
      <alignment horizontal="left" vertical="center"/>
    </xf>
    <xf numFmtId="0" fontId="60" fillId="0" borderId="0" xfId="0" applyFont="1" applyFill="1" applyAlignment="1">
      <alignment horizontal="left" vertical="center"/>
    </xf>
    <xf numFmtId="0" fontId="60" fillId="0" borderId="0" xfId="3" applyFont="1" applyAlignment="1">
      <alignment vertical="center"/>
    </xf>
    <xf numFmtId="0" fontId="60" fillId="0" borderId="0" xfId="0" applyFont="1" applyAlignment="1">
      <alignment vertical="center"/>
    </xf>
    <xf numFmtId="0" fontId="46" fillId="0" borderId="0" xfId="0" applyFont="1" applyAlignment="1">
      <alignment horizontal="left" vertical="center"/>
    </xf>
    <xf numFmtId="0" fontId="62" fillId="0" borderId="0" xfId="0" applyFont="1" applyAlignment="1">
      <alignment horizontal="left" vertical="center"/>
    </xf>
    <xf numFmtId="49" fontId="40" fillId="0" borderId="0" xfId="0" applyNumberFormat="1" applyFont="1" applyAlignment="1">
      <alignment horizontal="justify" vertical="center"/>
    </xf>
    <xf numFmtId="49" fontId="0" fillId="0" borderId="0" xfId="0" applyNumberFormat="1">
      <alignment vertical="center"/>
    </xf>
    <xf numFmtId="49" fontId="48" fillId="0" borderId="0" xfId="0" applyNumberFormat="1" applyFont="1" applyAlignment="1">
      <alignment vertical="center"/>
    </xf>
    <xf numFmtId="49" fontId="45" fillId="0" borderId="0" xfId="0" applyNumberFormat="1" applyFont="1" applyAlignment="1">
      <alignment horizontal="justify" vertical="center"/>
    </xf>
    <xf numFmtId="49" fontId="63" fillId="0" borderId="0" xfId="0" applyNumberFormat="1" applyFont="1" applyAlignment="1">
      <alignment horizontal="center" vertical="center"/>
    </xf>
    <xf numFmtId="49" fontId="53" fillId="0" borderId="0" xfId="0" applyNumberFormat="1" applyFont="1" applyAlignment="1">
      <alignment horizontal="center" vertical="center"/>
    </xf>
    <xf numFmtId="49" fontId="65" fillId="0" borderId="0" xfId="0" applyNumberFormat="1" applyFont="1" applyAlignment="1">
      <alignment horizontal="center" vertical="center"/>
    </xf>
    <xf numFmtId="49" fontId="63" fillId="0" borderId="0" xfId="0" applyNumberFormat="1" applyFont="1">
      <alignment vertical="center"/>
    </xf>
    <xf numFmtId="0" fontId="63" fillId="0" borderId="0" xfId="0" applyFont="1">
      <alignment vertical="center"/>
    </xf>
    <xf numFmtId="0" fontId="61" fillId="0" borderId="0" xfId="0" applyFont="1" applyAlignment="1">
      <alignment horizontal="center" vertical="center"/>
    </xf>
    <xf numFmtId="49" fontId="64" fillId="0" borderId="0" xfId="0" applyNumberFormat="1" applyFont="1" applyAlignment="1">
      <alignment horizontal="center" vertical="center"/>
    </xf>
    <xf numFmtId="0" fontId="66" fillId="0" borderId="0" xfId="0" applyFo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49" fontId="16" fillId="0" borderId="0" xfId="3" applyNumberFormat="1" applyFont="1" applyAlignment="1">
      <alignment horizontal="left" vertical="center"/>
    </xf>
    <xf numFmtId="49" fontId="57" fillId="0" borderId="0" xfId="0" applyNumberFormat="1" applyFont="1" applyAlignment="1">
      <alignment horizontal="left" vertical="center"/>
    </xf>
    <xf numFmtId="0" fontId="72" fillId="0" borderId="0" xfId="0" applyFont="1" applyAlignment="1">
      <alignment horizontal="center" vertical="center"/>
    </xf>
    <xf numFmtId="0" fontId="59" fillId="0" borderId="0" xfId="0" applyFont="1">
      <alignment vertical="center"/>
    </xf>
    <xf numFmtId="0" fontId="73" fillId="0" borderId="0" xfId="0" applyFont="1" applyAlignment="1">
      <alignment horizontal="left" vertical="center"/>
    </xf>
    <xf numFmtId="0" fontId="54" fillId="0" borderId="0" xfId="0" applyFont="1" applyAlignment="1">
      <alignment horizontal="left" vertical="center"/>
    </xf>
    <xf numFmtId="0" fontId="67" fillId="0" borderId="0" xfId="0" applyFont="1" applyAlignment="1">
      <alignment horizontal="center" vertical="center"/>
    </xf>
    <xf numFmtId="0" fontId="38" fillId="0" borderId="0" xfId="0" applyFont="1" applyAlignment="1">
      <alignment horizontal="left" vertical="center"/>
    </xf>
    <xf numFmtId="0" fontId="55" fillId="0" borderId="0" xfId="0" applyFont="1">
      <alignment vertical="center"/>
    </xf>
    <xf numFmtId="0" fontId="43" fillId="0" borderId="0" xfId="0" applyFont="1" applyAlignment="1">
      <alignment horizontal="left" vertical="top"/>
    </xf>
    <xf numFmtId="0" fontId="48" fillId="0" borderId="0" xfId="0" applyFont="1" applyAlignment="1">
      <alignment horizontal="left" vertical="center"/>
    </xf>
    <xf numFmtId="0" fontId="48" fillId="0" borderId="0" xfId="0" applyFont="1" applyAlignment="1">
      <alignment horizontal="center" vertical="center"/>
    </xf>
    <xf numFmtId="0" fontId="38" fillId="0" borderId="0" xfId="0" applyFont="1" applyAlignment="1">
      <alignment horizontal="center" vertical="center"/>
    </xf>
    <xf numFmtId="0" fontId="66" fillId="0" borderId="0" xfId="0" applyFont="1" applyAlignment="1">
      <alignment vertical="center"/>
    </xf>
    <xf numFmtId="0" fontId="51" fillId="0" borderId="0" xfId="0" applyFont="1" applyAlignment="1">
      <alignment vertical="center" shrinkToFit="1"/>
    </xf>
    <xf numFmtId="0" fontId="0" fillId="0" borderId="0" xfId="0"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vertical="center"/>
    </xf>
    <xf numFmtId="14" fontId="0" fillId="0" borderId="0" xfId="0" applyNumberFormat="1" applyAlignment="1">
      <alignment horizontal="left" vertical="center"/>
    </xf>
    <xf numFmtId="0" fontId="17" fillId="0" borderId="0" xfId="0" applyFont="1" applyAlignment="1">
      <alignment horizontal="center" vertical="center"/>
    </xf>
    <xf numFmtId="0" fontId="0" fillId="0" borderId="0" xfId="0" applyFont="1" applyAlignment="1">
      <alignment horizontal="left" vertical="center" wrapText="1"/>
    </xf>
    <xf numFmtId="0" fontId="74" fillId="0" borderId="0" xfId="0" applyFont="1" applyAlignment="1">
      <alignment horizontal="left" vertical="center"/>
    </xf>
    <xf numFmtId="0" fontId="45" fillId="0" borderId="0" xfId="0" applyFont="1" applyAlignment="1">
      <alignment horizontal="left" vertical="center"/>
    </xf>
    <xf numFmtId="0" fontId="75" fillId="0" borderId="0" xfId="0" applyFont="1" applyAlignment="1">
      <alignment horizontal="left" vertical="center"/>
    </xf>
    <xf numFmtId="14" fontId="38" fillId="0" borderId="0" xfId="0" applyNumberFormat="1" applyFont="1" applyAlignment="1">
      <alignment horizontal="left" vertical="center"/>
    </xf>
    <xf numFmtId="0" fontId="0" fillId="0" borderId="0" xfId="0" applyAlignment="1">
      <alignment horizontal="left" vertical="center" wrapText="1"/>
    </xf>
    <xf numFmtId="49" fontId="54" fillId="0" borderId="0" xfId="0" applyNumberFormat="1" applyFont="1" applyAlignment="1">
      <alignment horizontal="left" vertical="center"/>
    </xf>
    <xf numFmtId="49" fontId="74"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17" fillId="0" borderId="0" xfId="0" applyFont="1" applyAlignment="1">
      <alignment horizontal="left" vertical="center"/>
    </xf>
    <xf numFmtId="0" fontId="0" fillId="0" borderId="0" xfId="0" applyAlignment="1">
      <alignment horizontal="left" vertical="top"/>
    </xf>
    <xf numFmtId="0" fontId="41" fillId="0" borderId="0" xfId="0" applyFont="1" applyAlignment="1">
      <alignment horizontal="justify" vertical="center"/>
    </xf>
    <xf numFmtId="0" fontId="39" fillId="0" borderId="0" xfId="0" applyFont="1" applyAlignment="1">
      <alignment vertical="center"/>
    </xf>
    <xf numFmtId="49" fontId="26" fillId="0" borderId="0" xfId="0" applyNumberFormat="1" applyFont="1" applyAlignment="1">
      <alignment vertical="center"/>
    </xf>
    <xf numFmtId="0" fontId="67" fillId="0" borderId="0" xfId="0" applyFont="1" applyAlignment="1">
      <alignment horizontal="left" vertical="top"/>
    </xf>
    <xf numFmtId="0" fontId="77" fillId="0" borderId="0" xfId="0" applyFont="1" applyAlignment="1">
      <alignment horizontal="left" vertical="center"/>
    </xf>
    <xf numFmtId="0" fontId="68" fillId="0" borderId="0" xfId="0" applyFont="1" applyAlignment="1">
      <alignment horizontal="left" vertical="center" wrapText="1"/>
    </xf>
    <xf numFmtId="49" fontId="79" fillId="0" borderId="0" xfId="0" applyNumberFormat="1" applyFont="1" applyAlignment="1">
      <alignment horizontal="left" vertical="center"/>
    </xf>
    <xf numFmtId="0" fontId="67" fillId="0" borderId="0" xfId="0" applyFont="1" applyAlignment="1">
      <alignment horizontal="left" vertical="center" wrapText="1"/>
    </xf>
    <xf numFmtId="49" fontId="67" fillId="0" borderId="0" xfId="0" applyNumberFormat="1" applyFont="1" applyAlignment="1">
      <alignment horizontal="left" vertical="center" wrapText="1"/>
    </xf>
    <xf numFmtId="0" fontId="71" fillId="0" borderId="0" xfId="0" applyFont="1" applyAlignment="1">
      <alignment horizontal="left" vertical="center" wrapText="1"/>
    </xf>
    <xf numFmtId="0" fontId="78" fillId="0" borderId="0" xfId="0" applyFont="1" applyAlignment="1">
      <alignment horizontal="left" vertical="center" wrapText="1"/>
    </xf>
    <xf numFmtId="0" fontId="50" fillId="0" borderId="0" xfId="0" applyFont="1" applyAlignment="1">
      <alignment horizontal="left" vertical="top" wrapText="1"/>
    </xf>
    <xf numFmtId="49" fontId="71" fillId="0" borderId="0" xfId="0" applyNumberFormat="1" applyFont="1" applyAlignment="1">
      <alignment horizontal="center" vertical="center"/>
    </xf>
    <xf numFmtId="49" fontId="67" fillId="0" borderId="0" xfId="0" applyNumberFormat="1" applyFont="1" applyAlignment="1">
      <alignment vertical="center"/>
    </xf>
    <xf numFmtId="49" fontId="54" fillId="0" borderId="0" xfId="0" applyNumberFormat="1" applyFont="1" applyAlignment="1">
      <alignment vertical="center"/>
    </xf>
    <xf numFmtId="0" fontId="39" fillId="0" borderId="0" xfId="0" applyFont="1" applyAlignment="1">
      <alignment wrapText="1"/>
    </xf>
    <xf numFmtId="0" fontId="54" fillId="0" borderId="0" xfId="0" applyFont="1">
      <alignment vertical="center"/>
    </xf>
    <xf numFmtId="0" fontId="54" fillId="0" borderId="0" xfId="0" applyFont="1" applyBorder="1" applyAlignment="1">
      <alignment horizontal="left" vertical="center"/>
    </xf>
    <xf numFmtId="0" fontId="67" fillId="0" borderId="0" xfId="0" applyFont="1" applyBorder="1" applyAlignment="1">
      <alignment horizontal="left" vertical="center" wrapText="1"/>
    </xf>
    <xf numFmtId="0" fontId="67" fillId="0" borderId="0" xfId="0" applyFont="1" applyBorder="1" applyAlignment="1">
      <alignment horizontal="left" vertical="center"/>
    </xf>
    <xf numFmtId="0" fontId="54" fillId="0" borderId="9" xfId="0" applyFont="1" applyBorder="1" applyAlignment="1">
      <alignment horizontal="left" vertical="center"/>
    </xf>
    <xf numFmtId="0" fontId="67" fillId="0" borderId="9" xfId="0" applyFont="1" applyBorder="1" applyAlignment="1">
      <alignment horizontal="left" vertical="center" wrapText="1"/>
    </xf>
    <xf numFmtId="0" fontId="67" fillId="0" borderId="9" xfId="0" applyFont="1" applyBorder="1" applyAlignment="1">
      <alignment horizontal="left" vertical="center"/>
    </xf>
    <xf numFmtId="0" fontId="54" fillId="0" borderId="10" xfId="0" applyFont="1" applyBorder="1" applyAlignment="1">
      <alignment horizontal="left" vertical="center"/>
    </xf>
    <xf numFmtId="0" fontId="67" fillId="0" borderId="10" xfId="0" applyFont="1" applyBorder="1" applyAlignment="1">
      <alignment horizontal="left" vertical="center" wrapText="1"/>
    </xf>
    <xf numFmtId="0" fontId="67" fillId="0" borderId="10" xfId="0" applyFont="1" applyBorder="1" applyAlignment="1">
      <alignment horizontal="left" vertical="center"/>
    </xf>
    <xf numFmtId="49" fontId="48"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49" fontId="48" fillId="0" borderId="9" xfId="0" applyNumberFormat="1" applyFont="1" applyBorder="1" applyAlignment="1">
      <alignment horizontal="left" vertical="center"/>
    </xf>
    <xf numFmtId="49" fontId="26" fillId="0" borderId="9" xfId="0" applyNumberFormat="1" applyFont="1" applyBorder="1" applyAlignment="1">
      <alignment horizontal="left" vertical="center"/>
    </xf>
    <xf numFmtId="0" fontId="54" fillId="0" borderId="15" xfId="0" applyFont="1" applyBorder="1" applyAlignment="1">
      <alignment horizontal="left" vertical="center"/>
    </xf>
    <xf numFmtId="0" fontId="67" fillId="0" borderId="8" xfId="0" applyFont="1" applyBorder="1" applyAlignment="1">
      <alignment horizontal="left" vertical="center"/>
    </xf>
    <xf numFmtId="0" fontId="54" fillId="0" borderId="6" xfId="0" applyFont="1" applyBorder="1" applyAlignment="1">
      <alignment horizontal="left" vertical="center"/>
    </xf>
    <xf numFmtId="0" fontId="48" fillId="0" borderId="0"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40" xfId="0" applyFont="1" applyBorder="1" applyAlignment="1">
      <alignment horizontal="left" vertical="center"/>
    </xf>
    <xf numFmtId="0" fontId="48" fillId="0" borderId="39" xfId="0" applyFont="1" applyBorder="1" applyAlignment="1">
      <alignment horizontal="left" vertical="center"/>
    </xf>
    <xf numFmtId="0" fontId="67" fillId="0" borderId="39" xfId="0" applyFont="1" applyBorder="1" applyAlignment="1">
      <alignment horizontal="center" vertical="center"/>
    </xf>
    <xf numFmtId="0" fontId="39" fillId="0" borderId="10" xfId="0" applyFont="1" applyBorder="1" applyAlignment="1">
      <alignment wrapText="1"/>
    </xf>
    <xf numFmtId="49" fontId="67" fillId="0" borderId="0" xfId="0" applyNumberFormat="1" applyFont="1" applyFill="1" applyAlignment="1">
      <alignment vertical="center"/>
    </xf>
    <xf numFmtId="0" fontId="38" fillId="0" borderId="0" xfId="0" applyFont="1" applyAlignment="1">
      <alignment horizontal="left" vertical="center" wrapText="1"/>
    </xf>
    <xf numFmtId="0" fontId="80" fillId="0" borderId="0" xfId="0" applyFont="1" applyAlignment="1">
      <alignment horizontal="center" vertical="center"/>
    </xf>
    <xf numFmtId="49" fontId="54" fillId="0" borderId="0" xfId="3" applyNumberFormat="1" applyFont="1" applyAlignment="1">
      <alignment horizontal="left" vertical="center"/>
    </xf>
    <xf numFmtId="0" fontId="48" fillId="0" borderId="0" xfId="0" applyFont="1">
      <alignment vertical="center"/>
    </xf>
    <xf numFmtId="0" fontId="48" fillId="0" borderId="0" xfId="0" applyFont="1" applyAlignment="1">
      <alignment horizontal="left" vertical="center" wrapText="1"/>
    </xf>
    <xf numFmtId="0" fontId="67" fillId="0" borderId="0" xfId="0" applyFont="1" applyBorder="1" applyAlignment="1">
      <alignment vertical="center"/>
    </xf>
    <xf numFmtId="0" fontId="56" fillId="0" borderId="22" xfId="0" applyFont="1" applyFill="1" applyBorder="1" applyAlignment="1">
      <alignment horizontal="center"/>
    </xf>
    <xf numFmtId="0" fontId="56" fillId="0" borderId="23" xfId="0" applyFont="1" applyFill="1" applyBorder="1" applyAlignment="1">
      <alignment horizontal="center"/>
    </xf>
    <xf numFmtId="0" fontId="56" fillId="0" borderId="13" xfId="0" applyFont="1" applyFill="1" applyBorder="1" applyAlignment="1">
      <alignment horizontal="center"/>
    </xf>
    <xf numFmtId="0" fontId="56" fillId="0" borderId="6" xfId="0" applyFont="1" applyFill="1" applyBorder="1" applyAlignment="1">
      <alignment horizontal="center"/>
    </xf>
    <xf numFmtId="0" fontId="56" fillId="0" borderId="12" xfId="0" applyFont="1" applyFill="1" applyBorder="1" applyAlignment="1">
      <alignment horizontal="center"/>
    </xf>
    <xf numFmtId="0" fontId="56" fillId="0" borderId="15" xfId="0" applyFont="1" applyFill="1" applyBorder="1" applyAlignment="1">
      <alignment horizontal="center"/>
    </xf>
    <xf numFmtId="49" fontId="56" fillId="0" borderId="13" xfId="0" applyNumberFormat="1" applyFont="1" applyFill="1" applyBorder="1" applyAlignment="1">
      <alignment horizontal="center"/>
    </xf>
    <xf numFmtId="181" fontId="56" fillId="0" borderId="33" xfId="0" applyNumberFormat="1" applyFont="1" applyBorder="1" applyAlignment="1">
      <alignment horizontal="right" vertical="center"/>
    </xf>
    <xf numFmtId="181" fontId="56" fillId="0" borderId="10" xfId="0" applyNumberFormat="1" applyFont="1" applyBorder="1" applyAlignment="1">
      <alignment horizontal="right" vertical="center"/>
    </xf>
    <xf numFmtId="179" fontId="58" fillId="0" borderId="2" xfId="1" applyNumberFormat="1" applyFont="1" applyBorder="1" applyAlignment="1"/>
    <xf numFmtId="179" fontId="58" fillId="0" borderId="2" xfId="1" applyNumberFormat="1" applyFont="1" applyFill="1" applyBorder="1" applyAlignment="1"/>
    <xf numFmtId="179" fontId="50"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6" fillId="0" borderId="29" xfId="0" applyNumberFormat="1" applyFont="1" applyFill="1" applyBorder="1" applyAlignment="1">
      <alignment horizontal="right"/>
    </xf>
    <xf numFmtId="177" fontId="56" fillId="0" borderId="6" xfId="0" applyNumberFormat="1" applyFont="1" applyFill="1" applyBorder="1" applyAlignment="1"/>
    <xf numFmtId="177" fontId="56" fillId="0" borderId="0" xfId="0" applyNumberFormat="1" applyFont="1" applyFill="1" applyBorder="1" applyAlignment="1"/>
    <xf numFmtId="177" fontId="56" fillId="0" borderId="0" xfId="0" applyNumberFormat="1" applyFont="1" applyFill="1" applyBorder="1" applyAlignment="1">
      <alignment horizontal="right"/>
    </xf>
    <xf numFmtId="177" fontId="56" fillId="0" borderId="15" xfId="0" applyNumberFormat="1" applyFont="1" applyFill="1" applyBorder="1" applyAlignment="1"/>
    <xf numFmtId="177" fontId="56" fillId="0" borderId="9" xfId="0" applyNumberFormat="1" applyFont="1" applyFill="1" applyBorder="1" applyAlignment="1"/>
    <xf numFmtId="177" fontId="56" fillId="0" borderId="9" xfId="0" applyNumberFormat="1" applyFont="1" applyFill="1" applyBorder="1" applyAlignment="1">
      <alignment horizontal="right"/>
    </xf>
    <xf numFmtId="0" fontId="51" fillId="0" borderId="0" xfId="0" applyFont="1" applyAlignment="1">
      <alignment horizontal="left" vertical="center"/>
    </xf>
    <xf numFmtId="179" fontId="58" fillId="0" borderId="2" xfId="1" applyNumberFormat="1" applyFont="1" applyBorder="1" applyAlignment="1">
      <alignment horizontal="left"/>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9" xfId="0" applyFont="1" applyBorder="1" applyAlignment="1">
      <alignment horizontal="right"/>
    </xf>
    <xf numFmtId="0" fontId="51" fillId="0" borderId="7" xfId="0" applyFont="1" applyBorder="1" applyAlignment="1">
      <alignment horizontal="center" vertical="center"/>
    </xf>
    <xf numFmtId="0" fontId="52" fillId="0" borderId="0" xfId="0" applyFont="1" applyAlignment="1">
      <alignment vertical="center"/>
    </xf>
    <xf numFmtId="0" fontId="14" fillId="0" borderId="0" xfId="3" applyFont="1" applyBorder="1" applyAlignment="1">
      <alignment vertical="center"/>
    </xf>
    <xf numFmtId="0" fontId="51" fillId="0" borderId="29" xfId="0" applyFont="1" applyBorder="1" applyAlignment="1">
      <alignment vertical="center"/>
    </xf>
    <xf numFmtId="0" fontId="51" fillId="0" borderId="34" xfId="0" applyFont="1" applyBorder="1" applyAlignment="1">
      <alignment vertical="center"/>
    </xf>
    <xf numFmtId="0" fontId="51" fillId="0" borderId="31" xfId="0" applyFont="1" applyBorder="1" applyAlignment="1">
      <alignment vertical="center"/>
    </xf>
    <xf numFmtId="0" fontId="51" fillId="0" borderId="0" xfId="0" applyFont="1" applyBorder="1" applyAlignment="1">
      <alignment vertical="center"/>
    </xf>
    <xf numFmtId="0" fontId="51" fillId="0" borderId="35" xfId="0" applyFont="1" applyBorder="1" applyAlignment="1">
      <alignment vertical="center"/>
    </xf>
    <xf numFmtId="0" fontId="51" fillId="0" borderId="3" xfId="0" applyFont="1" applyBorder="1" applyAlignment="1">
      <alignment vertical="center"/>
    </xf>
    <xf numFmtId="0" fontId="51" fillId="0" borderId="0" xfId="0" applyFont="1" applyBorder="1" applyAlignment="1">
      <alignment horizontal="distributed" vertical="center"/>
    </xf>
    <xf numFmtId="0" fontId="51" fillId="0" borderId="35" xfId="0" applyFont="1" applyBorder="1" applyAlignment="1">
      <alignment horizontal="center" vertical="center"/>
    </xf>
    <xf numFmtId="0" fontId="51" fillId="0" borderId="3" xfId="0" applyFont="1" applyBorder="1" applyAlignment="1">
      <alignment horizontal="left" vertical="center"/>
    </xf>
    <xf numFmtId="0" fontId="51" fillId="0" borderId="0" xfId="0" applyFont="1" applyBorder="1" applyAlignment="1">
      <alignment horizontal="center" vertical="center"/>
    </xf>
    <xf numFmtId="0" fontId="51" fillId="0" borderId="8" xfId="0" applyFont="1" applyBorder="1" applyAlignment="1">
      <alignment horizontal="left" vertical="center"/>
    </xf>
    <xf numFmtId="0" fontId="51" fillId="0" borderId="10" xfId="0" applyFont="1" applyBorder="1" applyAlignment="1">
      <alignment horizontal="center" vertical="center"/>
    </xf>
    <xf numFmtId="0" fontId="51" fillId="0" borderId="10" xfId="0" applyFont="1" applyBorder="1" applyAlignment="1">
      <alignment horizontal="left"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distributed" vertical="center" wrapText="1"/>
    </xf>
    <xf numFmtId="0" fontId="51" fillId="0" borderId="7" xfId="0" applyFont="1" applyBorder="1" applyAlignment="1">
      <alignment horizontal="distributed" vertical="center" wrapText="1"/>
    </xf>
    <xf numFmtId="0" fontId="51" fillId="0" borderId="9" xfId="0" applyFont="1" applyBorder="1" applyAlignment="1">
      <alignment vertical="center"/>
    </xf>
    <xf numFmtId="0" fontId="51" fillId="0" borderId="36" xfId="0" applyFont="1" applyBorder="1" applyAlignment="1">
      <alignment vertical="center"/>
    </xf>
    <xf numFmtId="0" fontId="51" fillId="0" borderId="4" xfId="0" applyFont="1" applyBorder="1" applyAlignment="1">
      <alignment horizontal="center" vertical="center"/>
    </xf>
    <xf numFmtId="0" fontId="51" fillId="0" borderId="15" xfId="0" applyFont="1" applyBorder="1" applyAlignment="1">
      <alignment horizontal="distributed" vertical="center" wrapText="1"/>
    </xf>
    <xf numFmtId="0" fontId="51" fillId="0" borderId="15" xfId="0" applyFont="1" applyBorder="1" applyAlignment="1">
      <alignment horizontal="center" vertical="center"/>
    </xf>
    <xf numFmtId="0" fontId="51" fillId="0" borderId="12" xfId="0" applyFont="1" applyBorder="1" applyAlignment="1">
      <alignment horizontal="distributed" vertical="center" wrapText="1"/>
    </xf>
    <xf numFmtId="0" fontId="51" fillId="0" borderId="10" xfId="0" applyFont="1" applyBorder="1" applyAlignment="1">
      <alignment vertical="center"/>
    </xf>
    <xf numFmtId="0" fontId="51" fillId="0" borderId="37" xfId="0" applyFont="1" applyBorder="1" applyAlignment="1">
      <alignmen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178" fontId="56" fillId="0" borderId="3" xfId="1" applyNumberFormat="1" applyFont="1" applyBorder="1" applyAlignment="1">
      <alignment horizontal="right" vertical="center"/>
    </xf>
    <xf numFmtId="181" fontId="56" fillId="0" borderId="0" xfId="0" applyNumberFormat="1" applyFont="1" applyBorder="1" applyAlignment="1">
      <alignment horizontal="right" vertical="center"/>
    </xf>
    <xf numFmtId="178" fontId="56" fillId="0" borderId="0" xfId="1" applyNumberFormat="1" applyFont="1" applyBorder="1" applyAlignment="1">
      <alignment horizontal="right" vertical="center"/>
    </xf>
    <xf numFmtId="178" fontId="56" fillId="0" borderId="0" xfId="0" applyNumberFormat="1" applyFont="1" applyBorder="1" applyAlignment="1">
      <alignment horizontal="right" vertical="center"/>
    </xf>
    <xf numFmtId="178" fontId="56" fillId="0" borderId="32" xfId="1" applyNumberFormat="1" applyFont="1" applyBorder="1" applyAlignment="1">
      <alignment horizontal="right" vertical="center"/>
    </xf>
    <xf numFmtId="181" fontId="56" fillId="0" borderId="20" xfId="0" applyNumberFormat="1" applyFont="1" applyBorder="1" applyAlignment="1">
      <alignment horizontal="right" vertical="center"/>
    </xf>
    <xf numFmtId="178" fontId="56" fillId="0" borderId="20" xfId="1" applyNumberFormat="1" applyFont="1" applyBorder="1" applyAlignment="1">
      <alignment horizontal="right" vertical="center"/>
    </xf>
    <xf numFmtId="178" fontId="56" fillId="0" borderId="20" xfId="0" applyNumberFormat="1" applyFont="1" applyBorder="1" applyAlignment="1">
      <alignment horizontal="right" vertical="center"/>
    </xf>
    <xf numFmtId="178" fontId="56" fillId="0" borderId="33" xfId="0" applyNumberFormat="1" applyFont="1" applyBorder="1" applyAlignment="1">
      <alignment horizontal="right" vertical="center"/>
    </xf>
    <xf numFmtId="178" fontId="56" fillId="0" borderId="10" xfId="0" applyNumberFormat="1" applyFont="1" applyBorder="1" applyAlignment="1">
      <alignment horizontal="right" vertical="center"/>
    </xf>
    <xf numFmtId="0" fontId="56" fillId="0" borderId="0" xfId="0" applyFont="1" applyAlignment="1">
      <alignment vertical="center"/>
    </xf>
    <xf numFmtId="0" fontId="14" fillId="0" borderId="0" xfId="3" applyFont="1"/>
    <xf numFmtId="0" fontId="51" fillId="0" borderId="23" xfId="0" applyFont="1" applyBorder="1" applyAlignment="1">
      <alignment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1" fillId="0" borderId="9" xfId="0" applyFont="1" applyBorder="1" applyAlignment="1">
      <alignment horizontal="center" vertical="center"/>
    </xf>
    <xf numFmtId="0" fontId="51" fillId="0" borderId="9" xfId="0" applyFont="1" applyBorder="1" applyAlignment="1">
      <alignment horizontal="left" vertical="center"/>
    </xf>
    <xf numFmtId="181" fontId="56" fillId="0" borderId="3" xfId="1" applyNumberFormat="1" applyFont="1" applyBorder="1" applyAlignment="1">
      <alignment horizontal="right" vertical="center"/>
    </xf>
    <xf numFmtId="181" fontId="56" fillId="0" borderId="0" xfId="1" applyNumberFormat="1" applyFont="1" applyBorder="1" applyAlignment="1">
      <alignment horizontal="right" vertical="center"/>
    </xf>
    <xf numFmtId="181" fontId="56" fillId="0" borderId="32" xfId="1" applyNumberFormat="1" applyFont="1" applyBorder="1" applyAlignment="1">
      <alignment horizontal="right" vertical="center"/>
    </xf>
    <xf numFmtId="181" fontId="56" fillId="0" borderId="20" xfId="1" applyNumberFormat="1" applyFont="1" applyBorder="1" applyAlignment="1">
      <alignment horizontal="right" vertical="center"/>
    </xf>
    <xf numFmtId="0" fontId="51" fillId="0" borderId="0" xfId="0" applyFont="1" applyAlignment="1">
      <alignment horizontal="center" vertical="center"/>
    </xf>
    <xf numFmtId="0" fontId="51" fillId="0" borderId="15" xfId="0" applyFont="1" applyBorder="1" applyAlignment="1">
      <alignment horizontal="left" vertical="center"/>
    </xf>
    <xf numFmtId="0" fontId="51" fillId="0" borderId="18" xfId="0" applyFont="1" applyBorder="1" applyAlignment="1">
      <alignment horizontal="center" vertical="center"/>
    </xf>
    <xf numFmtId="180" fontId="56" fillId="0" borderId="0" xfId="1" applyNumberFormat="1" applyFont="1" applyBorder="1" applyAlignment="1">
      <alignment horizontal="right" vertical="center"/>
    </xf>
    <xf numFmtId="180" fontId="56" fillId="0" borderId="0" xfId="0" applyNumberFormat="1" applyFont="1" applyBorder="1" applyAlignment="1">
      <alignment horizontal="right" vertical="center"/>
    </xf>
    <xf numFmtId="180" fontId="56" fillId="0" borderId="20" xfId="1" applyNumberFormat="1" applyFont="1" applyBorder="1" applyAlignment="1">
      <alignment horizontal="right" vertical="center"/>
    </xf>
    <xf numFmtId="180" fontId="56" fillId="0" borderId="20" xfId="0" applyNumberFormat="1" applyFont="1" applyBorder="1" applyAlignment="1">
      <alignment horizontal="right" vertical="center"/>
    </xf>
    <xf numFmtId="180" fontId="56" fillId="0" borderId="10" xfId="0" applyNumberFormat="1" applyFont="1" applyBorder="1" applyAlignment="1">
      <alignment horizontal="right" vertical="center"/>
    </xf>
    <xf numFmtId="0" fontId="81" fillId="0" borderId="0" xfId="0" applyFont="1" applyFill="1">
      <alignment vertical="center"/>
    </xf>
    <xf numFmtId="0" fontId="57" fillId="0" borderId="0" xfId="0" applyFont="1" applyFill="1">
      <alignment vertical="center"/>
    </xf>
    <xf numFmtId="0" fontId="56" fillId="0" borderId="21" xfId="0" applyFont="1" applyFill="1" applyBorder="1">
      <alignment vertical="center"/>
    </xf>
    <xf numFmtId="0" fontId="56" fillId="0" borderId="19" xfId="0" applyFont="1" applyFill="1" applyBorder="1" applyAlignment="1">
      <alignment horizontal="distributed" vertical="center"/>
    </xf>
    <xf numFmtId="0" fontId="56" fillId="0" borderId="24" xfId="0" applyFont="1" applyFill="1" applyBorder="1">
      <alignment vertical="center"/>
    </xf>
    <xf numFmtId="0" fontId="51" fillId="0" borderId="30" xfId="0" applyFont="1" applyBorder="1" applyAlignment="1">
      <alignment horizontal="distributed" vertical="center"/>
    </xf>
    <xf numFmtId="49" fontId="56" fillId="0" borderId="21" xfId="0" applyNumberFormat="1" applyFont="1" applyFill="1" applyBorder="1" applyAlignment="1">
      <alignment horizontal="center" vertical="center"/>
    </xf>
    <xf numFmtId="49" fontId="56" fillId="0" borderId="19" xfId="0" applyNumberFormat="1" applyFont="1" applyFill="1" applyBorder="1" applyAlignment="1">
      <alignment horizontal="center" vertical="center"/>
    </xf>
    <xf numFmtId="0" fontId="57" fillId="0" borderId="0" xfId="0" applyFont="1" applyFill="1" applyAlignment="1">
      <alignment horizontal="left" vertical="center" textRotation="180"/>
    </xf>
    <xf numFmtId="49" fontId="56" fillId="0" borderId="24" xfId="0" applyNumberFormat="1" applyFont="1" applyFill="1" applyBorder="1" applyAlignment="1">
      <alignment horizontal="center" vertical="center"/>
    </xf>
    <xf numFmtId="177" fontId="56" fillId="0" borderId="28" xfId="0" applyNumberFormat="1" applyFont="1" applyFill="1" applyBorder="1" applyAlignment="1">
      <alignment horizontal="right"/>
    </xf>
    <xf numFmtId="177" fontId="56" fillId="0" borderId="26" xfId="0" applyNumberFormat="1" applyFont="1" applyFill="1" applyBorder="1" applyAlignment="1">
      <alignment horizontal="right"/>
    </xf>
    <xf numFmtId="0" fontId="56" fillId="0" borderId="19" xfId="0" applyFont="1" applyFill="1" applyBorder="1">
      <alignment vertical="center"/>
    </xf>
    <xf numFmtId="0" fontId="56" fillId="0" borderId="0" xfId="0" applyFont="1" applyAlignment="1">
      <alignment horizontal="right" vertical="center"/>
    </xf>
    <xf numFmtId="0" fontId="51" fillId="0" borderId="0" xfId="0" applyFont="1" applyAlignment="1">
      <alignment horizontal="right" vertical="center"/>
    </xf>
    <xf numFmtId="0" fontId="56" fillId="0" borderId="2" xfId="0" applyFont="1" applyBorder="1" applyAlignment="1">
      <alignment horizontal="distributed" vertical="center"/>
    </xf>
    <xf numFmtId="0" fontId="56" fillId="0" borderId="8" xfId="0" applyFont="1" applyBorder="1" applyAlignment="1">
      <alignment vertical="center"/>
    </xf>
    <xf numFmtId="0" fontId="56" fillId="0" borderId="10" xfId="0" applyFont="1" applyBorder="1" applyAlignment="1">
      <alignment vertical="center"/>
    </xf>
    <xf numFmtId="183" fontId="56" fillId="0" borderId="8" xfId="1" applyNumberFormat="1" applyFont="1" applyBorder="1">
      <alignment vertical="center"/>
    </xf>
    <xf numFmtId="177" fontId="56" fillId="0" borderId="18" xfId="1" applyNumberFormat="1" applyFont="1" applyBorder="1">
      <alignment vertical="center"/>
    </xf>
    <xf numFmtId="0" fontId="56" fillId="0" borderId="6" xfId="0" applyFont="1" applyBorder="1" applyAlignment="1">
      <alignment vertical="center"/>
    </xf>
    <xf numFmtId="0" fontId="56" fillId="0" borderId="0" xfId="0" applyFont="1" applyBorder="1" applyAlignment="1">
      <alignment vertical="center"/>
    </xf>
    <xf numFmtId="183" fontId="56" fillId="0" borderId="6" xfId="1" applyNumberFormat="1" applyFont="1" applyBorder="1" applyAlignment="1">
      <alignment horizontal="right" vertical="center"/>
    </xf>
    <xf numFmtId="177" fontId="56" fillId="0" borderId="19" xfId="1" applyNumberFormat="1" applyFont="1" applyBorder="1" applyAlignment="1">
      <alignment horizontal="right" vertical="center"/>
    </xf>
    <xf numFmtId="38" fontId="56" fillId="0" borderId="6" xfId="1" applyFont="1" applyBorder="1">
      <alignment vertical="center"/>
    </xf>
    <xf numFmtId="177" fontId="56" fillId="0" borderId="19" xfId="1" applyNumberFormat="1" applyFont="1" applyBorder="1">
      <alignment vertical="center"/>
    </xf>
    <xf numFmtId="0" fontId="56" fillId="0" borderId="15" xfId="0" applyFont="1" applyBorder="1" applyAlignment="1">
      <alignment vertical="center"/>
    </xf>
    <xf numFmtId="0" fontId="56" fillId="0" borderId="9" xfId="0" applyFont="1" applyBorder="1" applyAlignment="1">
      <alignment vertical="center"/>
    </xf>
    <xf numFmtId="183" fontId="56" fillId="0" borderId="15" xfId="1" applyNumberFormat="1" applyFont="1" applyBorder="1">
      <alignment vertical="center"/>
    </xf>
    <xf numFmtId="177" fontId="56" fillId="0" borderId="1" xfId="1" applyNumberFormat="1" applyFont="1" applyBorder="1">
      <alignment vertical="center"/>
    </xf>
    <xf numFmtId="183" fontId="56" fillId="0" borderId="6" xfId="1" applyNumberFormat="1" applyFont="1" applyBorder="1">
      <alignment vertical="center"/>
    </xf>
    <xf numFmtId="177" fontId="56" fillId="0" borderId="6" xfId="1" applyNumberFormat="1" applyFont="1" applyBorder="1">
      <alignment vertical="center"/>
    </xf>
    <xf numFmtId="177" fontId="56" fillId="0" borderId="6" xfId="1" applyNumberFormat="1" applyFont="1" applyBorder="1" applyAlignment="1">
      <alignment horizontal="right" vertical="center"/>
    </xf>
    <xf numFmtId="177" fontId="56" fillId="0" borderId="15" xfId="1" applyNumberFormat="1" applyFont="1" applyBorder="1">
      <alignment vertical="center"/>
    </xf>
    <xf numFmtId="0" fontId="51" fillId="0" borderId="0" xfId="0" applyFont="1" applyBorder="1">
      <alignment vertical="center"/>
    </xf>
    <xf numFmtId="178" fontId="51" fillId="0" borderId="2" xfId="1" applyNumberFormat="1" applyFont="1" applyBorder="1" applyAlignment="1">
      <alignment horizontal="right"/>
    </xf>
    <xf numFmtId="0" fontId="51" fillId="0" borderId="7" xfId="0" applyFont="1" applyBorder="1" applyAlignment="1">
      <alignment horizontal="right" vertical="distributed"/>
    </xf>
    <xf numFmtId="177" fontId="51" fillId="0" borderId="12" xfId="1" applyNumberFormat="1" applyFont="1" applyBorder="1" applyAlignment="1">
      <alignment horizontal="right" vertical="center"/>
    </xf>
    <xf numFmtId="177" fontId="14" fillId="0" borderId="12" xfId="7" applyNumberFormat="1" applyFont="1" applyBorder="1" applyAlignment="1">
      <alignment horizontal="right" vertical="center"/>
    </xf>
    <xf numFmtId="177" fontId="51" fillId="0" borderId="2" xfId="1" applyNumberFormat="1" applyFont="1" applyBorder="1" applyAlignment="1">
      <alignment horizontal="right" vertical="center"/>
    </xf>
    <xf numFmtId="177" fontId="14" fillId="0" borderId="2" xfId="7" applyNumberFormat="1" applyFont="1" applyBorder="1" applyAlignment="1">
      <alignment horizontal="right" vertical="center"/>
    </xf>
    <xf numFmtId="178" fontId="51" fillId="0" borderId="25" xfId="1" applyNumberFormat="1" applyFont="1" applyBorder="1" applyAlignment="1">
      <alignment horizontal="right" vertical="center"/>
    </xf>
    <xf numFmtId="178" fontId="14" fillId="0" borderId="25" xfId="7" applyNumberFormat="1" applyFont="1" applyBorder="1" applyAlignment="1">
      <alignment horizontal="right" vertical="center"/>
    </xf>
    <xf numFmtId="178" fontId="51" fillId="0" borderId="12" xfId="1" applyNumberFormat="1" applyFont="1" applyBorder="1" applyAlignment="1">
      <alignment horizontal="right" vertical="center"/>
    </xf>
    <xf numFmtId="178" fontId="14" fillId="0" borderId="12" xfId="7" applyNumberFormat="1" applyFont="1" applyBorder="1" applyAlignment="1">
      <alignment horizontal="right" vertical="center"/>
    </xf>
    <xf numFmtId="178" fontId="51" fillId="0" borderId="2" xfId="1" applyNumberFormat="1" applyFont="1" applyBorder="1" applyAlignment="1">
      <alignment horizontal="right" vertical="center"/>
    </xf>
    <xf numFmtId="178" fontId="14" fillId="0" borderId="2" xfId="7" applyNumberFormat="1" applyFont="1" applyBorder="1" applyAlignment="1">
      <alignment horizontal="right" vertical="center"/>
    </xf>
    <xf numFmtId="178" fontId="51" fillId="0" borderId="16" xfId="1" applyNumberFormat="1" applyFont="1" applyBorder="1" applyAlignment="1">
      <alignment horizontal="right" vertical="center"/>
    </xf>
    <xf numFmtId="178" fontId="14" fillId="0" borderId="16" xfId="7" applyNumberFormat="1" applyFont="1" applyBorder="1" applyAlignment="1">
      <alignment horizontal="right" vertical="center"/>
    </xf>
    <xf numFmtId="178" fontId="51" fillId="0" borderId="7" xfId="1" applyNumberFormat="1" applyFont="1" applyBorder="1" applyAlignment="1">
      <alignment horizontal="right" vertical="center"/>
    </xf>
    <xf numFmtId="178" fontId="14" fillId="0" borderId="7" xfId="7" applyNumberFormat="1" applyFont="1" applyBorder="1" applyAlignment="1">
      <alignment horizontal="right" vertical="center"/>
    </xf>
    <xf numFmtId="178" fontId="51" fillId="0" borderId="17" xfId="1" applyNumberFormat="1" applyFont="1" applyBorder="1" applyAlignment="1">
      <alignment horizontal="right" vertical="center"/>
    </xf>
    <xf numFmtId="178" fontId="14" fillId="0" borderId="17" xfId="7" applyNumberFormat="1" applyFont="1" applyBorder="1" applyAlignment="1">
      <alignment horizontal="right" vertical="center"/>
    </xf>
    <xf numFmtId="181" fontId="51" fillId="0" borderId="25" xfId="1" applyNumberFormat="1" applyFont="1" applyBorder="1" applyAlignment="1">
      <alignment horizontal="right" vertical="center"/>
    </xf>
    <xf numFmtId="181" fontId="14" fillId="0" borderId="25" xfId="7" applyNumberFormat="1" applyFont="1" applyBorder="1" applyAlignment="1">
      <alignment horizontal="right" vertical="center"/>
    </xf>
    <xf numFmtId="181" fontId="51" fillId="0" borderId="12" xfId="1" applyNumberFormat="1" applyFont="1" applyBorder="1" applyAlignment="1">
      <alignment horizontal="right" vertical="center"/>
    </xf>
    <xf numFmtId="181" fontId="14" fillId="0" borderId="12" xfId="7" applyNumberFormat="1" applyFont="1" applyBorder="1" applyAlignment="1">
      <alignment horizontal="right" vertical="center"/>
    </xf>
    <xf numFmtId="181" fontId="51" fillId="0" borderId="2" xfId="1" applyNumberFormat="1" applyFont="1" applyBorder="1" applyAlignment="1">
      <alignment horizontal="right" vertical="center"/>
    </xf>
    <xf numFmtId="181" fontId="14" fillId="0" borderId="2" xfId="7" applyNumberFormat="1" applyFont="1" applyBorder="1" applyAlignment="1">
      <alignment horizontal="right" vertical="center"/>
    </xf>
    <xf numFmtId="181" fontId="51" fillId="0" borderId="16" xfId="1" applyNumberFormat="1" applyFont="1" applyBorder="1" applyAlignment="1">
      <alignment horizontal="right" vertical="center"/>
    </xf>
    <xf numFmtId="181" fontId="14" fillId="0" borderId="16" xfId="7" applyNumberFormat="1" applyFont="1" applyBorder="1" applyAlignment="1">
      <alignment horizontal="right" vertical="center"/>
    </xf>
    <xf numFmtId="181" fontId="51" fillId="0" borderId="7" xfId="1" applyNumberFormat="1" applyFont="1" applyBorder="1" applyAlignment="1">
      <alignment horizontal="right" vertical="center"/>
    </xf>
    <xf numFmtId="181" fontId="14" fillId="0" borderId="7" xfId="7" applyNumberFormat="1" applyFont="1" applyBorder="1" applyAlignment="1">
      <alignment horizontal="right" vertical="center"/>
    </xf>
    <xf numFmtId="181" fontId="51" fillId="0" borderId="17" xfId="1" applyNumberFormat="1" applyFont="1" applyBorder="1" applyAlignment="1">
      <alignment horizontal="right" vertical="center"/>
    </xf>
    <xf numFmtId="181" fontId="14" fillId="0" borderId="17" xfId="7" applyNumberFormat="1" applyFont="1" applyBorder="1" applyAlignment="1">
      <alignment horizontal="right" vertical="center"/>
    </xf>
    <xf numFmtId="178" fontId="51" fillId="0" borderId="16" xfId="1" applyNumberFormat="1" applyFont="1" applyBorder="1" applyAlignment="1">
      <alignment horizontal="right"/>
    </xf>
    <xf numFmtId="178" fontId="51" fillId="0" borderId="12" xfId="1" applyNumberFormat="1" applyFont="1" applyBorder="1" applyAlignment="1">
      <alignment horizontal="right"/>
    </xf>
    <xf numFmtId="178" fontId="51" fillId="0" borderId="7" xfId="1" applyNumberFormat="1" applyFont="1" applyBorder="1" applyAlignment="1">
      <alignment horizontal="right"/>
    </xf>
    <xf numFmtId="178" fontId="51" fillId="0" borderId="17" xfId="1" applyNumberFormat="1" applyFont="1" applyBorder="1" applyAlignment="1">
      <alignment horizontal="right"/>
    </xf>
    <xf numFmtId="0" fontId="51" fillId="0" borderId="8" xfId="0" applyFont="1" applyBorder="1" applyAlignment="1">
      <alignment horizontal="distributed" vertical="distributed"/>
    </xf>
    <xf numFmtId="0" fontId="51" fillId="0" borderId="11" xfId="0" applyFont="1" applyBorder="1" applyAlignment="1">
      <alignment horizontal="distributed" vertical="distributed"/>
    </xf>
    <xf numFmtId="0" fontId="51" fillId="0" borderId="14" xfId="0" applyFont="1" applyBorder="1" applyAlignment="1">
      <alignment horizontal="distributed" vertical="distributed"/>
    </xf>
    <xf numFmtId="177" fontId="51" fillId="0" borderId="7" xfId="0" applyNumberFormat="1" applyFont="1" applyBorder="1" applyAlignment="1">
      <alignment horizontal="right" vertical="distributed"/>
    </xf>
    <xf numFmtId="177" fontId="51" fillId="0" borderId="25" xfId="1" applyNumberFormat="1" applyFont="1" applyBorder="1" applyAlignment="1">
      <alignment horizontal="right" vertical="center"/>
    </xf>
    <xf numFmtId="181" fontId="14" fillId="0" borderId="25" xfId="1" applyNumberFormat="1" applyFont="1" applyBorder="1" applyAlignment="1">
      <alignment horizontal="right" vertical="center"/>
    </xf>
    <xf numFmtId="181" fontId="14" fillId="0" borderId="12" xfId="1" applyNumberFormat="1" applyFont="1" applyBorder="1" applyAlignment="1">
      <alignment horizontal="right" vertical="center"/>
    </xf>
    <xf numFmtId="181" fontId="14" fillId="0" borderId="2" xfId="1" applyNumberFormat="1" applyFont="1" applyBorder="1" applyAlignment="1">
      <alignment horizontal="right" vertical="center"/>
    </xf>
    <xf numFmtId="177" fontId="51" fillId="0" borderId="16" xfId="1" applyNumberFormat="1" applyFont="1" applyBorder="1" applyAlignment="1">
      <alignment horizontal="right" vertical="center"/>
    </xf>
    <xf numFmtId="181" fontId="14" fillId="0" borderId="16" xfId="1" applyNumberFormat="1" applyFont="1" applyBorder="1" applyAlignment="1">
      <alignment horizontal="right" vertical="center"/>
    </xf>
    <xf numFmtId="177" fontId="51" fillId="0" borderId="7" xfId="1" applyNumberFormat="1" applyFont="1" applyBorder="1" applyAlignment="1">
      <alignment horizontal="right" vertical="center"/>
    </xf>
    <xf numFmtId="181" fontId="14" fillId="0" borderId="7" xfId="1" applyNumberFormat="1" applyFont="1" applyBorder="1" applyAlignment="1">
      <alignment horizontal="right" vertical="center"/>
    </xf>
    <xf numFmtId="177" fontId="51" fillId="0" borderId="17" xfId="1" applyNumberFormat="1" applyFont="1" applyBorder="1" applyAlignment="1">
      <alignment horizontal="right" vertical="center"/>
    </xf>
    <xf numFmtId="181" fontId="14" fillId="0" borderId="17" xfId="1" applyNumberFormat="1" applyFont="1" applyBorder="1" applyAlignment="1">
      <alignment horizontal="right" vertical="center"/>
    </xf>
    <xf numFmtId="178" fontId="51" fillId="0" borderId="7" xfId="0" applyNumberFormat="1" applyFont="1" applyBorder="1" applyAlignment="1">
      <alignment horizontal="right" vertical="distributed"/>
    </xf>
    <xf numFmtId="176" fontId="51" fillId="0" borderId="25" xfId="1" applyNumberFormat="1" applyFont="1" applyBorder="1" applyAlignment="1">
      <alignment horizontal="right" vertical="center"/>
    </xf>
    <xf numFmtId="176" fontId="14" fillId="0" borderId="25" xfId="7" applyNumberFormat="1" applyFont="1" applyBorder="1" applyAlignment="1">
      <alignment horizontal="right" vertical="center"/>
    </xf>
    <xf numFmtId="176" fontId="51" fillId="0" borderId="12" xfId="1" applyNumberFormat="1" applyFont="1" applyBorder="1" applyAlignment="1">
      <alignment horizontal="right" vertical="center"/>
    </xf>
    <xf numFmtId="176" fontId="14" fillId="0" borderId="12" xfId="7" applyNumberFormat="1" applyFont="1" applyBorder="1" applyAlignment="1">
      <alignment horizontal="right" vertical="center"/>
    </xf>
    <xf numFmtId="176" fontId="51" fillId="0" borderId="2" xfId="1" applyNumberFormat="1" applyFont="1" applyBorder="1" applyAlignment="1">
      <alignment horizontal="right" vertical="center"/>
    </xf>
    <xf numFmtId="176" fontId="14" fillId="0" borderId="2" xfId="7" applyNumberFormat="1" applyFont="1" applyBorder="1" applyAlignment="1">
      <alignment horizontal="right" vertical="center"/>
    </xf>
    <xf numFmtId="176" fontId="51" fillId="0" borderId="16" xfId="1" applyNumberFormat="1" applyFont="1" applyBorder="1" applyAlignment="1">
      <alignment horizontal="right" vertical="center"/>
    </xf>
    <xf numFmtId="176" fontId="14" fillId="0" borderId="16" xfId="7" applyNumberFormat="1" applyFont="1" applyBorder="1" applyAlignment="1">
      <alignment horizontal="right" vertical="center"/>
    </xf>
    <xf numFmtId="176" fontId="51" fillId="0" borderId="7" xfId="1" applyNumberFormat="1" applyFont="1" applyBorder="1" applyAlignment="1">
      <alignment horizontal="right" vertical="center"/>
    </xf>
    <xf numFmtId="176" fontId="14" fillId="0" borderId="7" xfId="7" applyNumberFormat="1" applyFont="1" applyBorder="1" applyAlignment="1">
      <alignment horizontal="right" vertical="center"/>
    </xf>
    <xf numFmtId="176" fontId="51" fillId="0" borderId="17" xfId="1" applyNumberFormat="1" applyFont="1" applyBorder="1" applyAlignment="1">
      <alignment horizontal="right" vertical="center"/>
    </xf>
    <xf numFmtId="176" fontId="14" fillId="0" borderId="17" xfId="7" applyNumberFormat="1" applyFont="1" applyBorder="1" applyAlignment="1">
      <alignment horizontal="right" vertical="center"/>
    </xf>
    <xf numFmtId="38" fontId="51" fillId="0" borderId="16" xfId="1" applyFont="1" applyBorder="1" applyAlignment="1">
      <alignment horizontal="right"/>
    </xf>
    <xf numFmtId="38" fontId="51" fillId="0" borderId="12" xfId="1" applyFont="1" applyBorder="1" applyAlignment="1">
      <alignment horizontal="right"/>
    </xf>
    <xf numFmtId="38" fontId="51" fillId="0" borderId="2" xfId="1" applyFont="1" applyBorder="1" applyAlignment="1">
      <alignment horizontal="right"/>
    </xf>
    <xf numFmtId="38" fontId="51" fillId="0" borderId="7" xfId="1" applyFont="1" applyBorder="1" applyAlignment="1">
      <alignment horizontal="right"/>
    </xf>
    <xf numFmtId="38" fontId="51" fillId="0" borderId="17" xfId="1" applyFont="1" applyBorder="1" applyAlignment="1">
      <alignment horizontal="right"/>
    </xf>
    <xf numFmtId="0" fontId="57" fillId="0" borderId="0" xfId="0" applyFont="1" applyFill="1" applyAlignment="1">
      <alignment vertical="center" textRotation="180"/>
    </xf>
    <xf numFmtId="0" fontId="67" fillId="0" borderId="0" xfId="0" applyFont="1" applyAlignment="1">
      <alignment horizontal="left" vertical="center" wrapText="1"/>
    </xf>
    <xf numFmtId="0" fontId="52" fillId="0" borderId="0" xfId="0" applyFont="1" applyAlignment="1">
      <alignment vertical="center"/>
    </xf>
    <xf numFmtId="49" fontId="82" fillId="0" borderId="0" xfId="0" applyNumberFormat="1" applyFont="1" applyAlignment="1">
      <alignment horizontal="center" vertical="center"/>
    </xf>
    <xf numFmtId="0" fontId="83" fillId="0" borderId="0" xfId="0" applyFont="1">
      <alignment vertical="center"/>
    </xf>
    <xf numFmtId="0" fontId="83" fillId="0" borderId="0" xfId="0" applyFont="1" applyFill="1">
      <alignment vertical="center"/>
    </xf>
    <xf numFmtId="49" fontId="14" fillId="0" borderId="2" xfId="1" applyNumberFormat="1" applyFont="1" applyBorder="1" applyAlignment="1">
      <alignment horizontal="left"/>
    </xf>
    <xf numFmtId="177" fontId="56" fillId="0" borderId="23" xfId="0" applyNumberFormat="1" applyFont="1" applyFill="1" applyBorder="1" applyAlignment="1">
      <alignment horizontal="right"/>
    </xf>
    <xf numFmtId="177" fontId="56" fillId="0" borderId="6" xfId="0" applyNumberFormat="1" applyFont="1" applyFill="1" applyBorder="1" applyAlignment="1">
      <alignment horizontal="right"/>
    </xf>
    <xf numFmtId="0" fontId="38" fillId="0" borderId="0" xfId="0" applyFont="1" applyAlignment="1">
      <alignment vertical="center"/>
    </xf>
    <xf numFmtId="0" fontId="52" fillId="0" borderId="0" xfId="0" applyFont="1" applyBorder="1">
      <alignment vertical="center"/>
    </xf>
    <xf numFmtId="0" fontId="51" fillId="0" borderId="0" xfId="0" applyFont="1" applyAlignment="1">
      <alignment horizontal="center" vertical="top"/>
    </xf>
    <xf numFmtId="0" fontId="84" fillId="0" borderId="0" xfId="0" applyFont="1" applyFill="1" applyAlignment="1">
      <alignment vertical="center" textRotation="180"/>
    </xf>
    <xf numFmtId="0" fontId="50" fillId="0" borderId="0" xfId="0" applyFont="1">
      <alignment vertical="center"/>
    </xf>
    <xf numFmtId="0" fontId="85" fillId="0" borderId="0" xfId="0" applyFont="1">
      <alignment vertical="center"/>
    </xf>
    <xf numFmtId="177" fontId="27" fillId="0" borderId="0" xfId="0" applyNumberFormat="1" applyFont="1" applyFill="1" applyBorder="1" applyAlignment="1">
      <alignment horizontal="right"/>
    </xf>
    <xf numFmtId="0" fontId="66" fillId="0" borderId="0" xfId="19" applyFont="1">
      <alignment vertical="center"/>
    </xf>
    <xf numFmtId="0" fontId="56" fillId="0" borderId="5" xfId="0" applyFont="1" applyBorder="1" applyAlignment="1">
      <alignment horizontal="distributed" vertical="center"/>
    </xf>
    <xf numFmtId="183" fontId="56" fillId="0" borderId="10" xfId="1" applyNumberFormat="1" applyFont="1" applyBorder="1">
      <alignment vertical="center"/>
    </xf>
    <xf numFmtId="183" fontId="56" fillId="0" borderId="0" xfId="1" applyNumberFormat="1" applyFont="1" applyBorder="1" applyAlignment="1">
      <alignment horizontal="right" vertical="center"/>
    </xf>
    <xf numFmtId="177" fontId="56" fillId="0" borderId="0" xfId="1" applyNumberFormat="1" applyFont="1" applyBorder="1">
      <alignment vertical="center"/>
    </xf>
    <xf numFmtId="183" fontId="56" fillId="0" borderId="9" xfId="1" applyNumberFormat="1" applyFont="1" applyBorder="1">
      <alignment vertical="center"/>
    </xf>
    <xf numFmtId="183" fontId="56" fillId="0" borderId="0" xfId="1" applyNumberFormat="1" applyFont="1" applyBorder="1">
      <alignment vertical="center"/>
    </xf>
    <xf numFmtId="179" fontId="56" fillId="0" borderId="6" xfId="1" applyNumberFormat="1" applyFont="1" applyBorder="1">
      <alignment vertical="center"/>
    </xf>
    <xf numFmtId="187" fontId="56" fillId="0" borderId="6" xfId="1" applyNumberFormat="1" applyFont="1" applyBorder="1">
      <alignment vertical="center"/>
    </xf>
    <xf numFmtId="187" fontId="56" fillId="0" borderId="0" xfId="1" applyNumberFormat="1" applyFont="1" applyBorder="1">
      <alignment vertical="center"/>
    </xf>
    <xf numFmtId="3" fontId="83" fillId="0" borderId="0" xfId="0" applyNumberFormat="1" applyFont="1" applyFill="1">
      <alignment vertical="center"/>
    </xf>
    <xf numFmtId="55" fontId="83" fillId="0" borderId="0" xfId="0" applyNumberFormat="1" applyFont="1" applyFill="1">
      <alignment vertical="center"/>
    </xf>
    <xf numFmtId="0" fontId="50" fillId="0" borderId="0" xfId="0" applyFont="1" applyFill="1">
      <alignment vertical="center"/>
    </xf>
    <xf numFmtId="178" fontId="51" fillId="0" borderId="0" xfId="0" applyNumberFormat="1" applyFont="1" applyAlignment="1">
      <alignment horizontal="right" vertical="center"/>
    </xf>
    <xf numFmtId="0" fontId="83" fillId="0" borderId="0" xfId="0" applyFont="1" applyFill="1" applyAlignment="1">
      <alignment horizontal="right" vertical="center"/>
    </xf>
    <xf numFmtId="177" fontId="59" fillId="0" borderId="0" xfId="0" applyNumberFormat="1" applyFont="1" applyAlignment="1">
      <alignment horizontal="right"/>
    </xf>
    <xf numFmtId="177" fontId="0" fillId="0" borderId="0" xfId="0" applyNumberFormat="1" applyAlignment="1">
      <alignment horizontal="right"/>
    </xf>
    <xf numFmtId="0" fontId="54" fillId="0" borderId="0" xfId="0" applyFont="1" applyAlignment="1">
      <alignment horizontal="left" vertical="top" wrapText="1"/>
    </xf>
    <xf numFmtId="0" fontId="0" fillId="0" borderId="0" xfId="0" applyAlignment="1">
      <alignment horizontal="left" vertical="center" wrapText="1"/>
    </xf>
    <xf numFmtId="49" fontId="54" fillId="0" borderId="0" xfId="0" applyNumberFormat="1" applyFont="1" applyAlignment="1">
      <alignment horizontal="left" vertical="top" wrapText="1"/>
    </xf>
    <xf numFmtId="0" fontId="0" fillId="0" borderId="0" xfId="0" applyAlignment="1">
      <alignment horizontal="center" wrapText="1"/>
    </xf>
    <xf numFmtId="0" fontId="71" fillId="0" borderId="0" xfId="0" applyFont="1" applyAlignment="1">
      <alignment horizontal="center" vertical="center"/>
    </xf>
    <xf numFmtId="49" fontId="74" fillId="0" borderId="0" xfId="0" applyNumberFormat="1" applyFont="1" applyAlignment="1">
      <alignment horizontal="center" vertical="center"/>
    </xf>
    <xf numFmtId="49" fontId="30" fillId="0" borderId="0" xfId="0" applyNumberFormat="1" applyFont="1" applyAlignment="1">
      <alignment horizontal="center" vertical="center"/>
    </xf>
    <xf numFmtId="49" fontId="75" fillId="0" borderId="0" xfId="0" applyNumberFormat="1" applyFont="1" applyAlignment="1">
      <alignment horizontal="center" vertical="center"/>
    </xf>
    <xf numFmtId="14" fontId="38" fillId="0" borderId="0" xfId="0" applyNumberFormat="1" applyFont="1" applyAlignment="1">
      <alignment horizontal="center" vertical="center"/>
    </xf>
    <xf numFmtId="0" fontId="86" fillId="0" borderId="0" xfId="0" applyFont="1" applyBorder="1" applyAlignment="1">
      <alignment vertical="center"/>
    </xf>
    <xf numFmtId="0" fontId="87" fillId="0" borderId="0" xfId="0" applyFont="1" applyBorder="1">
      <alignment vertical="center"/>
    </xf>
    <xf numFmtId="0" fontId="88" fillId="0" borderId="0" xfId="0" applyFont="1" applyBorder="1">
      <alignment vertical="center"/>
    </xf>
    <xf numFmtId="179" fontId="58" fillId="0" borderId="2" xfId="1" applyNumberFormat="1" applyFont="1" applyBorder="1" applyAlignment="1">
      <alignment horizontal="right"/>
    </xf>
    <xf numFmtId="177" fontId="56" fillId="0" borderId="15" xfId="0" applyNumberFormat="1" applyFont="1" applyFill="1" applyBorder="1" applyAlignment="1">
      <alignment horizontal="right"/>
    </xf>
    <xf numFmtId="177" fontId="27" fillId="0" borderId="6" xfId="0" applyNumberFormat="1" applyFont="1" applyFill="1" applyBorder="1" applyAlignment="1">
      <alignment horizontal="right"/>
    </xf>
    <xf numFmtId="0" fontId="0" fillId="0" borderId="0" xfId="0" applyAlignment="1">
      <alignment vertical="center" wrapText="1"/>
    </xf>
    <xf numFmtId="0" fontId="86" fillId="0" borderId="0" xfId="0" applyFont="1" applyAlignment="1">
      <alignment horizontal="left" vertical="center"/>
    </xf>
    <xf numFmtId="0" fontId="88" fillId="0" borderId="0" xfId="0" applyFont="1">
      <alignment vertical="center"/>
    </xf>
    <xf numFmtId="0" fontId="51" fillId="0" borderId="0" xfId="0" applyFont="1" applyBorder="1" applyAlignment="1">
      <alignment horizontal="right" vertical="center"/>
    </xf>
    <xf numFmtId="0" fontId="56" fillId="0" borderId="0" xfId="0" applyFont="1" applyBorder="1" applyAlignment="1">
      <alignment horizontal="distributed" vertical="center" wrapText="1"/>
    </xf>
    <xf numFmtId="0" fontId="56" fillId="0" borderId="0" xfId="0" applyFont="1" applyBorder="1" applyAlignment="1">
      <alignment horizontal="distributed" vertical="center"/>
    </xf>
    <xf numFmtId="0" fontId="56" fillId="0" borderId="0" xfId="0" applyFont="1" applyBorder="1" applyAlignment="1">
      <alignment horizontal="right" vertical="center"/>
    </xf>
    <xf numFmtId="0" fontId="56" fillId="0" borderId="0" xfId="0" applyFont="1" applyBorder="1">
      <alignment vertical="center"/>
    </xf>
    <xf numFmtId="38" fontId="56" fillId="0" borderId="0" xfId="1" applyFont="1" applyBorder="1">
      <alignment vertical="center"/>
    </xf>
    <xf numFmtId="2" fontId="56" fillId="0" borderId="0" xfId="0" applyNumberFormat="1" applyFont="1" applyBorder="1">
      <alignment vertical="center"/>
    </xf>
    <xf numFmtId="179" fontId="56" fillId="0" borderId="0" xfId="1" applyNumberFormat="1" applyFont="1" applyBorder="1">
      <alignment vertical="center"/>
    </xf>
    <xf numFmtId="38" fontId="56" fillId="0" borderId="0" xfId="1" applyFont="1" applyBorder="1" applyAlignment="1">
      <alignment horizontal="right" vertical="center"/>
    </xf>
    <xf numFmtId="2" fontId="56" fillId="0" borderId="0" xfId="0" applyNumberFormat="1" applyFont="1" applyBorder="1" applyAlignment="1">
      <alignment horizontal="right" vertical="center"/>
    </xf>
    <xf numFmtId="179" fontId="56" fillId="0" borderId="0" xfId="1" applyNumberFormat="1" applyFont="1" applyBorder="1" applyAlignment="1">
      <alignment horizontal="right" vertical="center"/>
    </xf>
    <xf numFmtId="0" fontId="54"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76" fillId="0" borderId="0" xfId="0" applyFont="1" applyAlignment="1">
      <alignment horizontal="left" vertical="top" wrapText="1"/>
    </xf>
    <xf numFmtId="0" fontId="67" fillId="0" borderId="0" xfId="0" applyFont="1" applyAlignment="1">
      <alignment horizontal="left" vertical="top" wrapText="1"/>
    </xf>
    <xf numFmtId="0" fontId="0" fillId="0" borderId="0" xfId="0" applyAlignment="1">
      <alignment vertical="top" wrapText="1"/>
    </xf>
    <xf numFmtId="49" fontId="54" fillId="0" borderId="0" xfId="0" applyNumberFormat="1" applyFont="1" applyAlignment="1">
      <alignment horizontal="left" vertical="center" wrapText="1"/>
    </xf>
    <xf numFmtId="0" fontId="0" fillId="0" borderId="0" xfId="0" applyAlignment="1">
      <alignment horizontal="left" vertical="center" wrapText="1"/>
    </xf>
    <xf numFmtId="49" fontId="74" fillId="0" borderId="0" xfId="0" applyNumberFormat="1" applyFont="1" applyAlignment="1">
      <alignment horizontal="left" vertical="center" wrapText="1"/>
    </xf>
    <xf numFmtId="0" fontId="78" fillId="0" borderId="0" xfId="0" applyFont="1" applyAlignment="1">
      <alignment horizontal="left" vertical="center" wrapText="1"/>
    </xf>
    <xf numFmtId="49" fontId="54" fillId="0" borderId="0" xfId="0" applyNumberFormat="1" applyFont="1" applyAlignment="1">
      <alignment horizontal="left" vertical="top" wrapText="1"/>
    </xf>
    <xf numFmtId="0" fontId="39" fillId="0" borderId="0" xfId="0" applyFont="1" applyAlignment="1">
      <alignment horizontal="left" vertical="center" wrapText="1"/>
    </xf>
    <xf numFmtId="49" fontId="67" fillId="0" borderId="0" xfId="0" applyNumberFormat="1" applyFont="1" applyAlignment="1">
      <alignment vertical="center" wrapText="1"/>
    </xf>
    <xf numFmtId="0" fontId="0" fillId="0" borderId="0" xfId="0" applyAlignment="1">
      <alignment vertical="center" wrapText="1"/>
    </xf>
    <xf numFmtId="49" fontId="54" fillId="0" borderId="0" xfId="0" applyNumberFormat="1" applyFont="1" applyAlignment="1">
      <alignment vertical="center" wrapText="1"/>
    </xf>
    <xf numFmtId="0" fontId="52" fillId="0" borderId="0" xfId="0" applyFont="1" applyAlignment="1">
      <alignment vertical="center" wrapText="1"/>
    </xf>
    <xf numFmtId="49" fontId="54" fillId="0" borderId="0" xfId="0" applyNumberFormat="1" applyFont="1" applyAlignment="1">
      <alignment vertical="top" wrapText="1"/>
    </xf>
    <xf numFmtId="0" fontId="51" fillId="0" borderId="0" xfId="0" applyFont="1" applyAlignment="1">
      <alignment horizontal="left" vertical="top" wrapText="1"/>
    </xf>
    <xf numFmtId="0" fontId="0" fillId="0" borderId="0" xfId="0" applyAlignment="1">
      <alignment horizontal="center" vertical="center" wrapText="1"/>
    </xf>
    <xf numFmtId="49" fontId="54" fillId="0" borderId="0" xfId="0" applyNumberFormat="1" applyFont="1" applyAlignment="1">
      <alignment horizontal="left" vertical="top"/>
    </xf>
    <xf numFmtId="0" fontId="54" fillId="0" borderId="6"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15" xfId="0" applyFont="1" applyBorder="1" applyAlignment="1">
      <alignment horizontal="left" vertical="center" wrapText="1"/>
    </xf>
    <xf numFmtId="0" fontId="39" fillId="0" borderId="9" xfId="0" applyFont="1" applyBorder="1" applyAlignment="1">
      <alignment horizontal="left" vertical="center" wrapText="1"/>
    </xf>
    <xf numFmtId="0" fontId="54" fillId="0" borderId="39" xfId="0" applyFont="1" applyBorder="1" applyAlignment="1">
      <alignment horizontal="center" vertical="center"/>
    </xf>
    <xf numFmtId="0" fontId="67" fillId="0" borderId="41" xfId="0" applyFont="1" applyBorder="1" applyAlignment="1">
      <alignment horizontal="center" vertical="center"/>
    </xf>
    <xf numFmtId="0" fontId="57" fillId="0" borderId="0" xfId="0" applyFont="1" applyAlignment="1">
      <alignment horizontal="center" vertical="center"/>
    </xf>
    <xf numFmtId="0" fontId="51" fillId="0" borderId="7" xfId="0" applyFont="1" applyFill="1" applyBorder="1" applyAlignment="1">
      <alignment horizontal="distributed" vertical="center" wrapText="1"/>
    </xf>
    <xf numFmtId="0" fontId="51" fillId="0" borderId="25" xfId="0" applyFont="1" applyBorder="1" applyAlignment="1">
      <alignment horizontal="distributed" vertical="center" wrapText="1"/>
    </xf>
    <xf numFmtId="0" fontId="56" fillId="0" borderId="30" xfId="0" applyFont="1" applyFill="1" applyBorder="1" applyAlignment="1">
      <alignment horizontal="distributed" vertical="center"/>
    </xf>
    <xf numFmtId="0" fontId="56" fillId="0" borderId="24" xfId="0" applyFont="1" applyBorder="1" applyAlignment="1">
      <alignment horizontal="distributed" vertical="center"/>
    </xf>
    <xf numFmtId="0" fontId="56" fillId="0" borderId="28" xfId="0" applyFont="1" applyFill="1" applyBorder="1" applyAlignment="1">
      <alignment horizontal="center"/>
    </xf>
    <xf numFmtId="0" fontId="56" fillId="0" borderId="27" xfId="0" applyFont="1" applyBorder="1" applyAlignment="1">
      <alignment horizontal="center"/>
    </xf>
    <xf numFmtId="0" fontId="56" fillId="0" borderId="23" xfId="0" applyFont="1" applyFill="1" applyBorder="1" applyAlignment="1">
      <alignment horizontal="distributed" vertical="center"/>
    </xf>
    <xf numFmtId="0" fontId="56" fillId="0" borderId="21" xfId="0" applyFont="1" applyBorder="1" applyAlignment="1">
      <alignment horizontal="distributed" vertical="center"/>
    </xf>
    <xf numFmtId="0" fontId="56" fillId="0" borderId="6" xfId="0" applyFont="1" applyFill="1" applyBorder="1" applyAlignment="1">
      <alignment horizontal="distributed" vertical="center"/>
    </xf>
    <xf numFmtId="0" fontId="56" fillId="0" borderId="19" xfId="0" applyFont="1" applyBorder="1" applyAlignment="1">
      <alignment horizontal="distributed" vertical="center"/>
    </xf>
    <xf numFmtId="0" fontId="56" fillId="0" borderId="28" xfId="0" applyFont="1" applyFill="1" applyBorder="1" applyAlignment="1">
      <alignment horizontal="center" vertical="center"/>
    </xf>
    <xf numFmtId="0" fontId="56" fillId="0" borderId="27" xfId="0" applyFont="1" applyBorder="1" applyAlignment="1">
      <alignment horizontal="center" vertical="center"/>
    </xf>
    <xf numFmtId="0" fontId="51" fillId="0" borderId="2" xfId="0" applyFont="1" applyBorder="1" applyAlignment="1">
      <alignment horizontal="center" vertical="center"/>
    </xf>
    <xf numFmtId="0" fontId="52" fillId="0" borderId="0" xfId="0" applyFont="1" applyAlignment="1">
      <alignment vertical="center" textRotation="180"/>
    </xf>
    <xf numFmtId="0" fontId="52" fillId="0" borderId="0" xfId="0" applyFont="1" applyAlignment="1">
      <alignment vertical="center"/>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5"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51" fillId="0" borderId="9" xfId="0" applyFont="1" applyBorder="1" applyAlignment="1">
      <alignment horizontal="right"/>
    </xf>
    <xf numFmtId="0" fontId="51" fillId="0" borderId="7" xfId="0" applyFont="1" applyBorder="1" applyAlignment="1">
      <alignment horizontal="center" vertical="center"/>
    </xf>
    <xf numFmtId="0" fontId="51" fillId="0" borderId="13" xfId="0" applyFont="1" applyBorder="1" applyAlignment="1">
      <alignment horizontal="center" vertical="center"/>
    </xf>
    <xf numFmtId="0" fontId="51" fillId="0" borderId="12" xfId="0" applyFont="1" applyBorder="1" applyAlignment="1">
      <alignment horizontal="center" vertical="center"/>
    </xf>
    <xf numFmtId="0" fontId="56" fillId="0" borderId="0" xfId="0" applyFont="1" applyBorder="1" applyAlignment="1">
      <alignment vertical="center"/>
    </xf>
    <xf numFmtId="0" fontId="0" fillId="0" borderId="0" xfId="0" applyBorder="1" applyAlignment="1">
      <alignment vertical="center"/>
    </xf>
    <xf numFmtId="0" fontId="51" fillId="0" borderId="0" xfId="0" applyFont="1" applyAlignment="1">
      <alignment vertical="top" wrapText="1"/>
    </xf>
    <xf numFmtId="0" fontId="56" fillId="0" borderId="0" xfId="0" applyFont="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0" fontId="56" fillId="0" borderId="5" xfId="0" applyFont="1" applyBorder="1" applyAlignment="1">
      <alignment horizontal="center" vertical="center"/>
    </xf>
    <xf numFmtId="0" fontId="56" fillId="0" borderId="14" xfId="0" applyFont="1" applyBorder="1" applyAlignment="1">
      <alignment horizontal="center"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18" xfId="0" applyFont="1" applyBorder="1" applyAlignment="1">
      <alignment horizontal="center" vertical="center"/>
    </xf>
    <xf numFmtId="0" fontId="56" fillId="0" borderId="15" xfId="0" applyFont="1" applyBorder="1" applyAlignment="1">
      <alignment horizontal="center" vertical="center"/>
    </xf>
    <xf numFmtId="0" fontId="56" fillId="0" borderId="9" xfId="0" applyFont="1" applyBorder="1" applyAlignment="1">
      <alignment horizontal="center" vertical="center"/>
    </xf>
    <xf numFmtId="0" fontId="56" fillId="0" borderId="1" xfId="0" applyFont="1" applyBorder="1" applyAlignment="1">
      <alignment horizontal="center" vertical="center"/>
    </xf>
  </cellXfs>
  <cellStyles count="27">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賃金グラフデータ!$B$4:$B$16</c:f>
              <c:numCache>
                <c:formatCode>#,##0.0;[Red]\-#,##0.0</c:formatCode>
                <c:ptCount val="13"/>
                <c:pt idx="0">
                  <c:v>3.7</c:v>
                </c:pt>
                <c:pt idx="1">
                  <c:v>2.8</c:v>
                </c:pt>
                <c:pt idx="2">
                  <c:v>-2.4</c:v>
                </c:pt>
                <c:pt idx="3">
                  <c:v>6.2</c:v>
                </c:pt>
                <c:pt idx="4">
                  <c:v>1.5</c:v>
                </c:pt>
                <c:pt idx="5">
                  <c:v>1.6</c:v>
                </c:pt>
                <c:pt idx="6">
                  <c:v>-0.2</c:v>
                </c:pt>
                <c:pt idx="7">
                  <c:v>3.7</c:v>
                </c:pt>
                <c:pt idx="8">
                  <c:v>-0.8</c:v>
                </c:pt>
                <c:pt idx="9">
                  <c:v>0.5</c:v>
                </c:pt>
                <c:pt idx="10">
                  <c:v>1.9</c:v>
                </c:pt>
                <c:pt idx="11">
                  <c:v>-2.2000000000000002</c:v>
                </c:pt>
                <c:pt idx="12">
                  <c:v>3.8</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賃金グラフデータ!$C$4:$C$16</c:f>
              <c:numCache>
                <c:formatCode>#,##0.0;[Red]\-#,##0.0</c:formatCode>
                <c:ptCount val="13"/>
                <c:pt idx="0">
                  <c:v>2.7</c:v>
                </c:pt>
                <c:pt idx="1">
                  <c:v>1.8</c:v>
                </c:pt>
                <c:pt idx="2">
                  <c:v>2</c:v>
                </c:pt>
                <c:pt idx="3">
                  <c:v>2.2000000000000002</c:v>
                </c:pt>
                <c:pt idx="4">
                  <c:v>1.5</c:v>
                </c:pt>
                <c:pt idx="5">
                  <c:v>2.1</c:v>
                </c:pt>
                <c:pt idx="6">
                  <c:v>0.9</c:v>
                </c:pt>
                <c:pt idx="7">
                  <c:v>1.6</c:v>
                </c:pt>
                <c:pt idx="8">
                  <c:v>-0.4</c:v>
                </c:pt>
                <c:pt idx="9">
                  <c:v>0.5</c:v>
                </c:pt>
                <c:pt idx="10">
                  <c:v>-0.4</c:v>
                </c:pt>
                <c:pt idx="11">
                  <c:v>0.6</c:v>
                </c:pt>
                <c:pt idx="12">
                  <c:v>-0.7</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賃金グラフデータ!$D$4:$D$16</c:f>
              <c:numCache>
                <c:formatCode>#,##0.0;[Red]\-#,##0.0</c:formatCode>
                <c:ptCount val="13"/>
                <c:pt idx="0">
                  <c:v>2.2999999999999998</c:v>
                </c:pt>
                <c:pt idx="1">
                  <c:v>1.3</c:v>
                </c:pt>
                <c:pt idx="2">
                  <c:v>1.8</c:v>
                </c:pt>
                <c:pt idx="3">
                  <c:v>2.2999999999999998</c:v>
                </c:pt>
                <c:pt idx="4">
                  <c:v>1.4</c:v>
                </c:pt>
                <c:pt idx="5">
                  <c:v>1.8</c:v>
                </c:pt>
                <c:pt idx="6">
                  <c:v>0.8</c:v>
                </c:pt>
                <c:pt idx="7">
                  <c:v>1.5</c:v>
                </c:pt>
                <c:pt idx="8">
                  <c:v>0.4</c:v>
                </c:pt>
                <c:pt idx="9">
                  <c:v>1.3</c:v>
                </c:pt>
                <c:pt idx="10">
                  <c:v>0.9</c:v>
                </c:pt>
                <c:pt idx="11">
                  <c:v>2.1</c:v>
                </c:pt>
                <c:pt idx="12">
                  <c:v>0.1</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賃金グラフデータ!$B$21:$B$33</c:f>
              <c:numCache>
                <c:formatCode>#,##0.0;[Red]\-#,##0.0</c:formatCode>
                <c:ptCount val="13"/>
                <c:pt idx="0">
                  <c:v>5.3</c:v>
                </c:pt>
                <c:pt idx="1">
                  <c:v>2.1</c:v>
                </c:pt>
                <c:pt idx="2">
                  <c:v>-3.2</c:v>
                </c:pt>
                <c:pt idx="3">
                  <c:v>5.3</c:v>
                </c:pt>
                <c:pt idx="4">
                  <c:v>0.7</c:v>
                </c:pt>
                <c:pt idx="5">
                  <c:v>0.8</c:v>
                </c:pt>
                <c:pt idx="6">
                  <c:v>-0.4</c:v>
                </c:pt>
                <c:pt idx="7">
                  <c:v>0.4</c:v>
                </c:pt>
                <c:pt idx="8">
                  <c:v>-2.9</c:v>
                </c:pt>
                <c:pt idx="9">
                  <c:v>-1.2</c:v>
                </c:pt>
                <c:pt idx="10">
                  <c:v>0.7</c:v>
                </c:pt>
                <c:pt idx="11">
                  <c:v>-4.8</c:v>
                </c:pt>
                <c:pt idx="12">
                  <c:v>2.5</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賃金グラフデータ!$C$21:$C$33</c:f>
              <c:numCache>
                <c:formatCode>#,##0.0;[Red]\-#,##0.0</c:formatCode>
                <c:ptCount val="13"/>
                <c:pt idx="0">
                  <c:v>3.1</c:v>
                </c:pt>
                <c:pt idx="1">
                  <c:v>1.8</c:v>
                </c:pt>
                <c:pt idx="2">
                  <c:v>1.9</c:v>
                </c:pt>
                <c:pt idx="3">
                  <c:v>1.3</c:v>
                </c:pt>
                <c:pt idx="4">
                  <c:v>1.1000000000000001</c:v>
                </c:pt>
                <c:pt idx="5">
                  <c:v>0.7</c:v>
                </c:pt>
                <c:pt idx="6">
                  <c:v>0.2</c:v>
                </c:pt>
                <c:pt idx="7">
                  <c:v>0.1</c:v>
                </c:pt>
                <c:pt idx="8">
                  <c:v>-2.9</c:v>
                </c:pt>
                <c:pt idx="9">
                  <c:v>-1.2</c:v>
                </c:pt>
                <c:pt idx="10">
                  <c:v>-2.2999999999999998</c:v>
                </c:pt>
                <c:pt idx="11">
                  <c:v>-1.4</c:v>
                </c:pt>
                <c:pt idx="12">
                  <c:v>-2.4</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賃金グラフデータ!$D$21:$D$33</c:f>
              <c:numCache>
                <c:formatCode>#,##0.0;[Red]\-#,##0.0</c:formatCode>
                <c:ptCount val="13"/>
                <c:pt idx="0">
                  <c:v>3.3</c:v>
                </c:pt>
                <c:pt idx="1">
                  <c:v>2.1</c:v>
                </c:pt>
                <c:pt idx="2">
                  <c:v>2.1</c:v>
                </c:pt>
                <c:pt idx="3">
                  <c:v>1.7</c:v>
                </c:pt>
                <c:pt idx="4">
                  <c:v>1</c:v>
                </c:pt>
                <c:pt idx="5">
                  <c:v>0.7</c:v>
                </c:pt>
                <c:pt idx="6">
                  <c:v>0.4</c:v>
                </c:pt>
                <c:pt idx="7">
                  <c:v>-0.2</c:v>
                </c:pt>
                <c:pt idx="8">
                  <c:v>-1.9</c:v>
                </c:pt>
                <c:pt idx="9">
                  <c:v>0.1</c:v>
                </c:pt>
                <c:pt idx="10">
                  <c:v>-0.1</c:v>
                </c:pt>
                <c:pt idx="11">
                  <c:v>0.4</c:v>
                </c:pt>
                <c:pt idx="12">
                  <c:v>-1.3</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労働時間グラフデータ!$B$4:$B$16</c:f>
              <c:numCache>
                <c:formatCode>#,##0.0;[Red]\-#,##0.0</c:formatCode>
                <c:ptCount val="13"/>
                <c:pt idx="0">
                  <c:v>-1.2</c:v>
                </c:pt>
                <c:pt idx="1">
                  <c:v>0.2</c:v>
                </c:pt>
                <c:pt idx="2">
                  <c:v>0.2</c:v>
                </c:pt>
                <c:pt idx="3">
                  <c:v>1.2</c:v>
                </c:pt>
                <c:pt idx="4">
                  <c:v>1.1000000000000001</c:v>
                </c:pt>
                <c:pt idx="5">
                  <c:v>-0.7</c:v>
                </c:pt>
                <c:pt idx="6">
                  <c:v>-2.6</c:v>
                </c:pt>
                <c:pt idx="7">
                  <c:v>-1.9</c:v>
                </c:pt>
                <c:pt idx="8">
                  <c:v>-1.8</c:v>
                </c:pt>
                <c:pt idx="9">
                  <c:v>-0.7</c:v>
                </c:pt>
                <c:pt idx="10">
                  <c:v>1.1000000000000001</c:v>
                </c:pt>
                <c:pt idx="11">
                  <c:v>-0.6</c:v>
                </c:pt>
                <c:pt idx="12">
                  <c:v>1.7</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労働時間グラフデータ!$C$4:$C$16</c:f>
              <c:numCache>
                <c:formatCode>#,##0.0;[Red]\-#,##0.0</c:formatCode>
                <c:ptCount val="13"/>
                <c:pt idx="0">
                  <c:v>-0.9</c:v>
                </c:pt>
                <c:pt idx="1">
                  <c:v>0</c:v>
                </c:pt>
                <c:pt idx="2">
                  <c:v>-0.7</c:v>
                </c:pt>
                <c:pt idx="3">
                  <c:v>1.2</c:v>
                </c:pt>
                <c:pt idx="4">
                  <c:v>0.3</c:v>
                </c:pt>
                <c:pt idx="5">
                  <c:v>-1.7</c:v>
                </c:pt>
                <c:pt idx="6">
                  <c:v>-2.8</c:v>
                </c:pt>
                <c:pt idx="7">
                  <c:v>-2.1</c:v>
                </c:pt>
                <c:pt idx="8">
                  <c:v>-1.5</c:v>
                </c:pt>
                <c:pt idx="9">
                  <c:v>-0.6</c:v>
                </c:pt>
                <c:pt idx="10">
                  <c:v>1.3</c:v>
                </c:pt>
                <c:pt idx="11">
                  <c:v>-0.3</c:v>
                </c:pt>
                <c:pt idx="12">
                  <c:v>1.7</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労働時間グラフデータ!$D$4:$D$16</c:f>
              <c:numCache>
                <c:formatCode>#,##0.0;[Red]\-#,##0.0</c:formatCode>
                <c:ptCount val="13"/>
                <c:pt idx="0">
                  <c:v>-2.4</c:v>
                </c:pt>
                <c:pt idx="1">
                  <c:v>1</c:v>
                </c:pt>
                <c:pt idx="2">
                  <c:v>12.3</c:v>
                </c:pt>
                <c:pt idx="3">
                  <c:v>3.1</c:v>
                </c:pt>
                <c:pt idx="4">
                  <c:v>15.4</c:v>
                </c:pt>
                <c:pt idx="5">
                  <c:v>14.5</c:v>
                </c:pt>
                <c:pt idx="6">
                  <c:v>-0.1</c:v>
                </c:pt>
                <c:pt idx="7">
                  <c:v>3</c:v>
                </c:pt>
                <c:pt idx="8">
                  <c:v>-5.4</c:v>
                </c:pt>
                <c:pt idx="9">
                  <c:v>-3.2</c:v>
                </c:pt>
                <c:pt idx="10">
                  <c:v>-2.1</c:v>
                </c:pt>
                <c:pt idx="11">
                  <c:v>-5.0999999999999996</c:v>
                </c:pt>
                <c:pt idx="12">
                  <c:v>3.4</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45129609730623926"/>
          <c:y val="0.72141508102710128"/>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労働時間グラフデータ!$B$21:$B$33</c:f>
              <c:numCache>
                <c:formatCode>#,##0.0;[Red]\-#,##0.0</c:formatCode>
                <c:ptCount val="13"/>
                <c:pt idx="0">
                  <c:v>-1.3</c:v>
                </c:pt>
                <c:pt idx="1">
                  <c:v>-1.1000000000000001</c:v>
                </c:pt>
                <c:pt idx="2">
                  <c:v>-2.8</c:v>
                </c:pt>
                <c:pt idx="3">
                  <c:v>-1.2</c:v>
                </c:pt>
                <c:pt idx="4">
                  <c:v>-0.8</c:v>
                </c:pt>
                <c:pt idx="5">
                  <c:v>-3.1</c:v>
                </c:pt>
                <c:pt idx="6">
                  <c:v>-4</c:v>
                </c:pt>
                <c:pt idx="7">
                  <c:v>-3.9</c:v>
                </c:pt>
                <c:pt idx="8">
                  <c:v>-3</c:v>
                </c:pt>
                <c:pt idx="9">
                  <c:v>0</c:v>
                </c:pt>
                <c:pt idx="10">
                  <c:v>-0.3</c:v>
                </c:pt>
                <c:pt idx="11">
                  <c:v>-1.6</c:v>
                </c:pt>
                <c:pt idx="12">
                  <c:v>0.5</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労働時間グラフデータ!$C$21:$C$33</c:f>
              <c:numCache>
                <c:formatCode>#,##0.0;[Red]\-#,##0.0</c:formatCode>
                <c:ptCount val="13"/>
                <c:pt idx="0">
                  <c:v>-1.4</c:v>
                </c:pt>
                <c:pt idx="1">
                  <c:v>-1.1000000000000001</c:v>
                </c:pt>
                <c:pt idx="2">
                  <c:v>-3</c:v>
                </c:pt>
                <c:pt idx="3">
                  <c:v>-0.6</c:v>
                </c:pt>
                <c:pt idx="4">
                  <c:v>-1.5</c:v>
                </c:pt>
                <c:pt idx="5">
                  <c:v>-3.2</c:v>
                </c:pt>
                <c:pt idx="6">
                  <c:v>-3.7</c:v>
                </c:pt>
                <c:pt idx="7">
                  <c:v>-3.9</c:v>
                </c:pt>
                <c:pt idx="8">
                  <c:v>-1.7</c:v>
                </c:pt>
                <c:pt idx="9">
                  <c:v>1.3</c:v>
                </c:pt>
                <c:pt idx="10">
                  <c:v>0.8</c:v>
                </c:pt>
                <c:pt idx="11">
                  <c:v>-0.5</c:v>
                </c:pt>
                <c:pt idx="12">
                  <c:v>1.1000000000000001</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労働時間グラフデータ!$D$21:$D$33</c:f>
              <c:numCache>
                <c:formatCode>#,##0.0;[Red]\-#,##0.0</c:formatCode>
                <c:ptCount val="13"/>
                <c:pt idx="0">
                  <c:v>-0.9</c:v>
                </c:pt>
                <c:pt idx="1">
                  <c:v>-1.8</c:v>
                </c:pt>
                <c:pt idx="2">
                  <c:v>-1.8</c:v>
                </c:pt>
                <c:pt idx="3">
                  <c:v>-5.7</c:v>
                </c:pt>
                <c:pt idx="4">
                  <c:v>8.1999999999999993</c:v>
                </c:pt>
                <c:pt idx="5">
                  <c:v>-2.7</c:v>
                </c:pt>
                <c:pt idx="6">
                  <c:v>-6.8</c:v>
                </c:pt>
                <c:pt idx="7">
                  <c:v>-4.8</c:v>
                </c:pt>
                <c:pt idx="8">
                  <c:v>-17.100000000000001</c:v>
                </c:pt>
                <c:pt idx="9">
                  <c:v>-14.1</c:v>
                </c:pt>
                <c:pt idx="10">
                  <c:v>-12.9</c:v>
                </c:pt>
                <c:pt idx="11">
                  <c:v>-12.9</c:v>
                </c:pt>
                <c:pt idx="12">
                  <c:v>-6.9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45404477215418687"/>
          <c:y val="0.7161789466518414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雇用グラフデータ!$B$4:$B$16</c:f>
              <c:numCache>
                <c:formatCode>#,##0.0;[Red]\-#,##0.0</c:formatCode>
                <c:ptCount val="13"/>
                <c:pt idx="0">
                  <c:v>1.5</c:v>
                </c:pt>
                <c:pt idx="1">
                  <c:v>1.3</c:v>
                </c:pt>
                <c:pt idx="2">
                  <c:v>2.1</c:v>
                </c:pt>
                <c:pt idx="3">
                  <c:v>1.6</c:v>
                </c:pt>
                <c:pt idx="4">
                  <c:v>1.3</c:v>
                </c:pt>
                <c:pt idx="5">
                  <c:v>2</c:v>
                </c:pt>
                <c:pt idx="6">
                  <c:v>1.6</c:v>
                </c:pt>
                <c:pt idx="7">
                  <c:v>2.1</c:v>
                </c:pt>
                <c:pt idx="8">
                  <c:v>1.6</c:v>
                </c:pt>
                <c:pt idx="9">
                  <c:v>2.9</c:v>
                </c:pt>
                <c:pt idx="10">
                  <c:v>3</c:v>
                </c:pt>
                <c:pt idx="11">
                  <c:v>2.7</c:v>
                </c:pt>
                <c:pt idx="12">
                  <c:v>1.5</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雇用グラフデータ!$C$4:$C$16</c:f>
              <c:numCache>
                <c:formatCode>#,##0.0;[Red]\-#,##0.0</c:formatCode>
                <c:ptCount val="13"/>
                <c:pt idx="0">
                  <c:v>-1.4</c:v>
                </c:pt>
                <c:pt idx="1">
                  <c:v>-1.6</c:v>
                </c:pt>
                <c:pt idx="2">
                  <c:v>-1.9</c:v>
                </c:pt>
                <c:pt idx="3">
                  <c:v>-2.6</c:v>
                </c:pt>
                <c:pt idx="4">
                  <c:v>-1.6</c:v>
                </c:pt>
                <c:pt idx="5">
                  <c:v>-2.1</c:v>
                </c:pt>
                <c:pt idx="6">
                  <c:v>-1.1000000000000001</c:v>
                </c:pt>
                <c:pt idx="7">
                  <c:v>-1.4</c:v>
                </c:pt>
                <c:pt idx="8">
                  <c:v>-1.3</c:v>
                </c:pt>
                <c:pt idx="9">
                  <c:v>0.4</c:v>
                </c:pt>
                <c:pt idx="10">
                  <c:v>0.2</c:v>
                </c:pt>
                <c:pt idx="11">
                  <c:v>-0.2</c:v>
                </c:pt>
                <c:pt idx="12">
                  <c:v>0.4</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雇用グラフデータ!$B$21:$B$33</c:f>
              <c:numCache>
                <c:formatCode>#,##0.0;[Red]\-#,##0.0</c:formatCode>
                <c:ptCount val="13"/>
                <c:pt idx="0">
                  <c:v>2.8</c:v>
                </c:pt>
                <c:pt idx="1">
                  <c:v>2.7</c:v>
                </c:pt>
                <c:pt idx="2">
                  <c:v>3.7</c:v>
                </c:pt>
                <c:pt idx="3">
                  <c:v>3.4</c:v>
                </c:pt>
                <c:pt idx="4">
                  <c:v>2.4</c:v>
                </c:pt>
                <c:pt idx="5">
                  <c:v>3.8</c:v>
                </c:pt>
                <c:pt idx="6">
                  <c:v>3.7</c:v>
                </c:pt>
                <c:pt idx="7">
                  <c:v>4.7</c:v>
                </c:pt>
                <c:pt idx="8">
                  <c:v>3.3</c:v>
                </c:pt>
                <c:pt idx="9">
                  <c:v>4.9000000000000004</c:v>
                </c:pt>
                <c:pt idx="10">
                  <c:v>4.4000000000000004</c:v>
                </c:pt>
                <c:pt idx="11">
                  <c:v>4.3</c:v>
                </c:pt>
                <c:pt idx="12">
                  <c:v>1.7</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4.5</c:v>
                </c:pt>
                <c:pt idx="1">
                  <c:v>4.6</c:v>
                </c:pt>
                <c:pt idx="2">
                  <c:v>4.7</c:v>
                </c:pt>
                <c:pt idx="3">
                  <c:v>4.8</c:v>
                </c:pt>
                <c:pt idx="4">
                  <c:v>4.9</c:v>
                </c:pt>
                <c:pt idx="5">
                  <c:v>4.10</c:v>
                </c:pt>
                <c:pt idx="6">
                  <c:v>4.11</c:v>
                </c:pt>
                <c:pt idx="7">
                  <c:v>4.12</c:v>
                </c:pt>
                <c:pt idx="8">
                  <c:v>5.1</c:v>
                </c:pt>
                <c:pt idx="9">
                  <c:v>5.2</c:v>
                </c:pt>
                <c:pt idx="10">
                  <c:v>5.3</c:v>
                </c:pt>
                <c:pt idx="11">
                  <c:v>5.4</c:v>
                </c:pt>
                <c:pt idx="12">
                  <c:v>5.5</c:v>
                </c:pt>
              </c:strCache>
            </c:strRef>
          </c:cat>
          <c:val>
            <c:numRef>
              <c:f>雇用グラフデータ!$C$21:$C$33</c:f>
              <c:numCache>
                <c:formatCode>#,##0.0;[Red]\-#,##0.0</c:formatCode>
                <c:ptCount val="13"/>
                <c:pt idx="0">
                  <c:v>0</c:v>
                </c:pt>
                <c:pt idx="1">
                  <c:v>-0.3</c:v>
                </c:pt>
                <c:pt idx="2">
                  <c:v>1.1000000000000001</c:v>
                </c:pt>
                <c:pt idx="3">
                  <c:v>1.4</c:v>
                </c:pt>
                <c:pt idx="4">
                  <c:v>1.6</c:v>
                </c:pt>
                <c:pt idx="5">
                  <c:v>1.4</c:v>
                </c:pt>
                <c:pt idx="6">
                  <c:v>2.2000000000000002</c:v>
                </c:pt>
                <c:pt idx="7">
                  <c:v>2.5</c:v>
                </c:pt>
                <c:pt idx="8">
                  <c:v>1.5</c:v>
                </c:pt>
                <c:pt idx="9">
                  <c:v>1.5</c:v>
                </c:pt>
                <c:pt idx="10">
                  <c:v>1.1000000000000001</c:v>
                </c:pt>
                <c:pt idx="11">
                  <c:v>1.9</c:v>
                </c:pt>
                <c:pt idx="12">
                  <c:v>1.5</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2"/>
      <c r="B1" s="113" t="s">
        <v>442</v>
      </c>
    </row>
    <row r="2" spans="1:12"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443</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498</v>
      </c>
      <c r="H11" s="120"/>
      <c r="I11" s="120"/>
      <c r="J11" s="121"/>
      <c r="K11" s="121"/>
      <c r="L11" s="121"/>
    </row>
    <row r="12" spans="1:12"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444</v>
      </c>
      <c r="H14" s="121"/>
      <c r="I14" s="115"/>
      <c r="J14" s="115"/>
      <c r="K14" s="115"/>
      <c r="L14" s="115"/>
    </row>
    <row r="15" spans="1:12" ht="26.25" customHeight="1" x14ac:dyDescent="0.15">
      <c r="A15" s="114"/>
      <c r="B15" s="115"/>
      <c r="C15" s="115"/>
      <c r="D15" s="115"/>
      <c r="E15" s="115"/>
      <c r="F15" s="115"/>
      <c r="G15" s="124"/>
      <c r="H15" s="121"/>
      <c r="I15" s="115"/>
      <c r="J15" s="115"/>
      <c r="K15" s="115"/>
      <c r="L15" s="115"/>
    </row>
    <row r="16" spans="1:12" ht="26.25" customHeight="1" x14ac:dyDescent="0.15">
      <c r="A16" s="114"/>
      <c r="B16" s="115"/>
      <c r="C16" s="115"/>
      <c r="D16" s="115"/>
      <c r="E16" s="115"/>
      <c r="F16" s="115"/>
      <c r="G16" s="124"/>
      <c r="H16" s="121"/>
      <c r="I16" s="115"/>
      <c r="J16" s="115"/>
      <c r="K16" s="115"/>
      <c r="L16" s="115"/>
    </row>
    <row r="17" spans="1:12" ht="26.25" customHeight="1" x14ac:dyDescent="0.15">
      <c r="A17" s="114"/>
      <c r="B17" s="115"/>
      <c r="C17" s="115"/>
      <c r="D17" s="115"/>
      <c r="E17" s="115"/>
      <c r="F17" s="115"/>
      <c r="G17" s="124"/>
      <c r="H17" s="121"/>
      <c r="I17" s="115"/>
      <c r="J17" s="115"/>
      <c r="K17" s="115"/>
      <c r="L17" s="115"/>
    </row>
    <row r="18" spans="1:12" ht="26.25" customHeight="1" x14ac:dyDescent="0.15">
      <c r="A18" s="12"/>
      <c r="C18" s="3" t="s">
        <v>445</v>
      </c>
    </row>
    <row r="19" spans="1:12" ht="26.25" customHeight="1" x14ac:dyDescent="0.15">
      <c r="A19" s="12"/>
      <c r="C19" s="125" t="s">
        <v>446</v>
      </c>
    </row>
    <row r="20" spans="1:12" ht="26.25" customHeight="1" x14ac:dyDescent="0.15">
      <c r="A20" s="12"/>
      <c r="C20" s="125" t="s">
        <v>447</v>
      </c>
    </row>
    <row r="21" spans="1:12" ht="26.25" customHeight="1" x14ac:dyDescent="0.15">
      <c r="A21" s="12"/>
      <c r="C21" s="125" t="s">
        <v>448</v>
      </c>
    </row>
    <row r="22" spans="1:12" ht="26.25" customHeight="1" x14ac:dyDescent="0.15">
      <c r="A22" s="12"/>
      <c r="C22" s="3" t="s">
        <v>255</v>
      </c>
    </row>
    <row r="23" spans="1:12" ht="26.25" customHeight="1" x14ac:dyDescent="0.15">
      <c r="A23" s="12"/>
      <c r="C23" s="125" t="s">
        <v>449</v>
      </c>
    </row>
    <row r="24" spans="1:12" ht="26.25" customHeight="1" x14ac:dyDescent="0.15">
      <c r="A24" s="12"/>
      <c r="C24" s="125" t="s">
        <v>450</v>
      </c>
    </row>
    <row r="25" spans="1:12" ht="26.25" customHeight="1" x14ac:dyDescent="0.15">
      <c r="A25" s="12"/>
      <c r="C25" s="125" t="s">
        <v>451</v>
      </c>
    </row>
    <row r="26" spans="1:12" ht="26.25" customHeight="1" x14ac:dyDescent="0.15">
      <c r="A26" s="12"/>
      <c r="C26" s="125" t="s">
        <v>452</v>
      </c>
    </row>
    <row r="27" spans="1:12" ht="26.25" customHeight="1" x14ac:dyDescent="0.15">
      <c r="A27" s="12"/>
      <c r="C27" s="144" t="s">
        <v>453</v>
      </c>
      <c r="D27" s="92"/>
      <c r="E27" s="92"/>
      <c r="F27" s="92"/>
      <c r="G27" s="92"/>
      <c r="H27" s="92"/>
      <c r="I27" s="92"/>
      <c r="J27" s="92"/>
      <c r="K27" s="92"/>
    </row>
    <row r="28" spans="1:12" ht="26.25" customHeight="1" x14ac:dyDescent="0.15">
      <c r="A28" s="12"/>
      <c r="C28" s="144" t="s">
        <v>454</v>
      </c>
    </row>
    <row r="29" spans="1:12" ht="26.25" customHeight="1" x14ac:dyDescent="0.15">
      <c r="A29" s="12"/>
      <c r="C29" s="144"/>
    </row>
    <row r="30" spans="1:12" ht="26.25" customHeight="1" x14ac:dyDescent="0.15">
      <c r="A30" s="12"/>
      <c r="C30" s="144"/>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7" t="s">
        <v>487</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2" t="s">
        <v>499</v>
      </c>
    </row>
    <row r="40" spans="1:9" ht="26.25" customHeight="1" x14ac:dyDescent="0.15">
      <c r="G40" s="122"/>
    </row>
    <row r="41" spans="1:9" ht="26.25" customHeight="1" x14ac:dyDescent="0.15">
      <c r="A41" s="95"/>
      <c r="B41" s="95"/>
      <c r="C41" s="95"/>
      <c r="D41" s="95"/>
      <c r="E41" s="95"/>
      <c r="F41" s="95"/>
      <c r="G41" s="123" t="s">
        <v>455</v>
      </c>
      <c r="H41" s="95"/>
      <c r="I41" s="95"/>
    </row>
    <row r="42" spans="1:9" ht="26.25" customHeight="1" x14ac:dyDescent="0.15">
      <c r="A42" s="11"/>
    </row>
    <row r="43" spans="1:9" ht="26.25" customHeight="1" x14ac:dyDescent="0.15"/>
    <row r="52" spans="7:7" x14ac:dyDescent="0.15">
      <c r="G52" s="14" t="s">
        <v>456</v>
      </c>
    </row>
  </sheetData>
  <phoneticPr fontId="32"/>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2"/>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265</v>
      </c>
      <c r="C3" s="152" t="s">
        <v>264</v>
      </c>
      <c r="D3" s="147"/>
      <c r="E3" s="147"/>
      <c r="F3" s="147"/>
      <c r="G3" s="147"/>
      <c r="H3" s="147"/>
      <c r="I3" s="147"/>
      <c r="J3" s="147"/>
      <c r="K3" s="147"/>
      <c r="L3" s="147"/>
      <c r="M3" s="147"/>
      <c r="N3" s="147"/>
      <c r="O3" s="147"/>
      <c r="P3" s="147"/>
      <c r="Q3" s="146"/>
    </row>
    <row r="4" spans="1:17" s="6" customFormat="1" ht="21" customHeight="1" x14ac:dyDescent="0.15">
      <c r="A4" s="146"/>
      <c r="B4" s="157"/>
      <c r="C4" s="461" t="s">
        <v>268</v>
      </c>
      <c r="D4" s="463"/>
      <c r="E4" s="463"/>
      <c r="F4" s="463"/>
      <c r="G4" s="463"/>
      <c r="H4" s="463"/>
      <c r="I4" s="463"/>
      <c r="J4" s="463"/>
      <c r="K4" s="463"/>
      <c r="L4" s="463"/>
      <c r="M4" s="463"/>
      <c r="N4" s="463"/>
      <c r="O4" s="463"/>
      <c r="P4" s="463"/>
      <c r="Q4" s="146"/>
    </row>
    <row r="5" spans="1:17" s="6" customFormat="1" ht="21" customHeight="1" x14ac:dyDescent="0.15">
      <c r="A5" s="146"/>
      <c r="B5" s="157"/>
      <c r="C5" s="463"/>
      <c r="D5" s="463"/>
      <c r="E5" s="463"/>
      <c r="F5" s="463"/>
      <c r="G5" s="463"/>
      <c r="H5" s="463"/>
      <c r="I5" s="463"/>
      <c r="J5" s="463"/>
      <c r="K5" s="463"/>
      <c r="L5" s="463"/>
      <c r="M5" s="463"/>
      <c r="N5" s="463"/>
      <c r="O5" s="463"/>
      <c r="P5" s="463"/>
      <c r="Q5" s="146"/>
    </row>
    <row r="6" spans="1:17" s="6" customFormat="1" ht="21" customHeight="1" x14ac:dyDescent="0.15">
      <c r="A6" s="156"/>
      <c r="B6" s="157"/>
      <c r="C6" s="161"/>
      <c r="D6" s="161"/>
      <c r="E6" s="161"/>
      <c r="F6" s="161"/>
      <c r="G6" s="161"/>
      <c r="H6" s="161"/>
      <c r="I6" s="161"/>
      <c r="J6" s="161"/>
      <c r="K6" s="161"/>
      <c r="L6" s="161"/>
      <c r="M6" s="161"/>
      <c r="N6" s="161"/>
      <c r="O6" s="161"/>
      <c r="P6" s="161"/>
      <c r="Q6" s="156"/>
    </row>
    <row r="7" spans="1:17" s="6" customFormat="1" ht="21" customHeight="1" x14ac:dyDescent="0.15">
      <c r="A7" s="146"/>
      <c r="B7" s="158" t="s">
        <v>266</v>
      </c>
      <c r="C7" s="152" t="s">
        <v>269</v>
      </c>
      <c r="D7" s="147"/>
      <c r="E7" s="147"/>
      <c r="F7" s="147"/>
      <c r="G7" s="147"/>
      <c r="H7" s="147"/>
      <c r="I7" s="147"/>
      <c r="J7" s="147"/>
      <c r="K7" s="147"/>
      <c r="L7" s="147"/>
      <c r="M7" s="147"/>
      <c r="N7" s="147"/>
      <c r="O7" s="147"/>
      <c r="P7" s="147"/>
      <c r="Q7" s="146"/>
    </row>
    <row r="8" spans="1:17" s="6" customFormat="1" ht="21" customHeight="1" x14ac:dyDescent="0.15">
      <c r="A8" s="146"/>
      <c r="B8" s="157"/>
      <c r="C8" s="461" t="s">
        <v>280</v>
      </c>
      <c r="D8" s="462"/>
      <c r="E8" s="462"/>
      <c r="F8" s="462"/>
      <c r="G8" s="462"/>
      <c r="H8" s="462"/>
      <c r="I8" s="462"/>
      <c r="J8" s="462"/>
      <c r="K8" s="462"/>
      <c r="L8" s="462"/>
      <c r="M8" s="462"/>
      <c r="N8" s="462"/>
      <c r="O8" s="462"/>
      <c r="P8" s="462"/>
      <c r="Q8" s="146"/>
    </row>
    <row r="9" spans="1:17" s="6" customFormat="1" ht="21" customHeight="1" x14ac:dyDescent="0.15">
      <c r="A9" s="146"/>
      <c r="B9" s="157"/>
      <c r="C9" s="462"/>
      <c r="D9" s="462"/>
      <c r="E9" s="462"/>
      <c r="F9" s="462"/>
      <c r="G9" s="462"/>
      <c r="H9" s="462"/>
      <c r="I9" s="462"/>
      <c r="J9" s="462"/>
      <c r="K9" s="462"/>
      <c r="L9" s="462"/>
      <c r="M9" s="462"/>
      <c r="N9" s="462"/>
      <c r="O9" s="462"/>
      <c r="P9" s="462"/>
      <c r="Q9" s="146"/>
    </row>
    <row r="10" spans="1:17" s="6" customFormat="1" ht="21" customHeight="1" x14ac:dyDescent="0.15">
      <c r="A10" s="146"/>
      <c r="B10" s="157"/>
      <c r="C10" s="462"/>
      <c r="D10" s="462"/>
      <c r="E10" s="462"/>
      <c r="F10" s="462"/>
      <c r="G10" s="462"/>
      <c r="H10" s="462"/>
      <c r="I10" s="462"/>
      <c r="J10" s="462"/>
      <c r="K10" s="462"/>
      <c r="L10" s="462"/>
      <c r="M10" s="462"/>
      <c r="N10" s="462"/>
      <c r="O10" s="462"/>
      <c r="P10" s="462"/>
      <c r="Q10" s="146"/>
    </row>
    <row r="11" spans="1:17" s="6" customFormat="1" ht="21" customHeight="1" x14ac:dyDescent="0.15">
      <c r="A11" s="146"/>
      <c r="B11" s="157"/>
      <c r="C11" s="462"/>
      <c r="D11" s="462"/>
      <c r="E11" s="462"/>
      <c r="F11" s="462"/>
      <c r="G11" s="462"/>
      <c r="H11" s="462"/>
      <c r="I11" s="462"/>
      <c r="J11" s="462"/>
      <c r="K11" s="462"/>
      <c r="L11" s="462"/>
      <c r="M11" s="462"/>
      <c r="N11" s="462"/>
      <c r="O11" s="462"/>
      <c r="P11" s="462"/>
      <c r="Q11" s="146"/>
    </row>
    <row r="12" spans="1:17" s="6" customFormat="1" ht="21" customHeight="1" x14ac:dyDescent="0.15">
      <c r="A12" s="146"/>
      <c r="B12" s="157"/>
      <c r="C12" s="462"/>
      <c r="D12" s="462"/>
      <c r="E12" s="462"/>
      <c r="F12" s="462"/>
      <c r="G12" s="462"/>
      <c r="H12" s="462"/>
      <c r="I12" s="462"/>
      <c r="J12" s="462"/>
      <c r="K12" s="462"/>
      <c r="L12" s="462"/>
      <c r="M12" s="462"/>
      <c r="N12" s="462"/>
      <c r="O12" s="462"/>
      <c r="P12" s="462"/>
      <c r="Q12" s="146"/>
    </row>
    <row r="13" spans="1:17" s="6" customFormat="1" ht="21" customHeight="1" x14ac:dyDescent="0.15">
      <c r="A13" s="146"/>
      <c r="B13" s="157"/>
      <c r="C13" s="462"/>
      <c r="D13" s="462"/>
      <c r="E13" s="462"/>
      <c r="F13" s="462"/>
      <c r="G13" s="462"/>
      <c r="H13" s="462"/>
      <c r="I13" s="462"/>
      <c r="J13" s="462"/>
      <c r="K13" s="462"/>
      <c r="L13" s="462"/>
      <c r="M13" s="462"/>
      <c r="N13" s="462"/>
      <c r="O13" s="462"/>
      <c r="P13" s="462"/>
      <c r="Q13" s="146"/>
    </row>
    <row r="14" spans="1:17" s="6" customFormat="1" ht="21" customHeight="1" x14ac:dyDescent="0.15">
      <c r="A14" s="156"/>
      <c r="B14" s="157"/>
      <c r="C14" s="160"/>
      <c r="D14" s="160"/>
      <c r="E14" s="160"/>
      <c r="F14" s="160"/>
      <c r="G14" s="160"/>
      <c r="H14" s="160"/>
      <c r="I14" s="160"/>
      <c r="J14" s="160"/>
      <c r="K14" s="160"/>
      <c r="L14" s="160"/>
      <c r="M14" s="160"/>
      <c r="N14" s="160"/>
      <c r="O14" s="160"/>
      <c r="P14" s="160"/>
      <c r="Q14" s="156"/>
    </row>
    <row r="15" spans="1:17" s="6" customFormat="1" ht="21" customHeight="1" x14ac:dyDescent="0.15">
      <c r="A15" s="146"/>
      <c r="B15" s="158" t="s">
        <v>267</v>
      </c>
      <c r="C15" s="152" t="s">
        <v>270</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68" t="s">
        <v>277</v>
      </c>
      <c r="D16" s="163"/>
      <c r="E16" s="163"/>
      <c r="F16" s="163"/>
      <c r="G16" s="163"/>
      <c r="H16" s="163"/>
      <c r="I16" s="163"/>
      <c r="J16" s="163"/>
      <c r="K16" s="163"/>
      <c r="L16" s="163"/>
      <c r="M16" s="163"/>
      <c r="N16" s="163"/>
      <c r="O16" s="163"/>
      <c r="P16" s="163"/>
      <c r="Q16" s="146"/>
    </row>
    <row r="17" spans="1:20" s="6" customFormat="1" ht="21" customHeight="1" x14ac:dyDescent="0.15">
      <c r="A17" s="146"/>
      <c r="B17" s="157"/>
      <c r="C17" s="464" t="s">
        <v>287</v>
      </c>
      <c r="D17" s="462"/>
      <c r="E17" s="462"/>
      <c r="F17" s="462"/>
      <c r="G17" s="462"/>
      <c r="H17" s="462"/>
      <c r="I17" s="462"/>
      <c r="J17" s="462"/>
      <c r="K17" s="462"/>
      <c r="L17" s="462"/>
      <c r="M17" s="462"/>
      <c r="N17" s="462"/>
      <c r="O17" s="462"/>
      <c r="P17" s="462"/>
      <c r="Q17" s="146"/>
    </row>
    <row r="18" spans="1:20" s="6" customFormat="1" ht="21" customHeight="1" x14ac:dyDescent="0.15">
      <c r="A18" s="146"/>
      <c r="B18" s="157"/>
      <c r="C18" s="462"/>
      <c r="D18" s="462"/>
      <c r="E18" s="462"/>
      <c r="F18" s="462"/>
      <c r="G18" s="462"/>
      <c r="H18" s="462"/>
      <c r="I18" s="462"/>
      <c r="J18" s="462"/>
      <c r="K18" s="462"/>
      <c r="L18" s="462"/>
      <c r="M18" s="462"/>
      <c r="N18" s="462"/>
      <c r="O18" s="462"/>
      <c r="P18" s="462"/>
      <c r="Q18" s="146"/>
    </row>
    <row r="19" spans="1:20" s="6" customFormat="1" ht="21" customHeight="1" x14ac:dyDescent="0.15">
      <c r="A19" s="146"/>
      <c r="B19" s="157"/>
      <c r="C19" s="462"/>
      <c r="D19" s="462"/>
      <c r="E19" s="462"/>
      <c r="F19" s="462"/>
      <c r="G19" s="462"/>
      <c r="H19" s="462"/>
      <c r="I19" s="462"/>
      <c r="J19" s="462"/>
      <c r="K19" s="462"/>
      <c r="L19" s="462"/>
      <c r="M19" s="462"/>
      <c r="N19" s="462"/>
      <c r="O19" s="462"/>
      <c r="P19" s="462"/>
      <c r="Q19" s="146"/>
    </row>
    <row r="20" spans="1:20" s="6" customFormat="1" ht="21" customHeight="1" x14ac:dyDescent="0.15">
      <c r="A20" s="223"/>
      <c r="B20" s="157"/>
      <c r="C20" s="462"/>
      <c r="D20" s="462"/>
      <c r="E20" s="462"/>
      <c r="F20" s="462"/>
      <c r="G20" s="462"/>
      <c r="H20" s="462"/>
      <c r="I20" s="462"/>
      <c r="J20" s="462"/>
      <c r="K20" s="462"/>
      <c r="L20" s="462"/>
      <c r="M20" s="462"/>
      <c r="N20" s="462"/>
      <c r="O20" s="462"/>
      <c r="P20" s="462"/>
      <c r="Q20" s="223"/>
    </row>
    <row r="21" spans="1:20" s="6" customFormat="1" ht="21" customHeight="1" x14ac:dyDescent="0.15">
      <c r="A21" s="146"/>
      <c r="B21" s="157"/>
      <c r="C21" s="462"/>
      <c r="D21" s="462"/>
      <c r="E21" s="462"/>
      <c r="F21" s="462"/>
      <c r="G21" s="462"/>
      <c r="H21" s="462"/>
      <c r="I21" s="462"/>
      <c r="J21" s="462"/>
      <c r="K21" s="462"/>
      <c r="L21" s="462"/>
      <c r="M21" s="462"/>
      <c r="N21" s="462"/>
      <c r="O21" s="462"/>
      <c r="P21" s="462"/>
      <c r="Q21" s="146"/>
    </row>
    <row r="22" spans="1:20" s="6" customFormat="1" ht="21" customHeight="1" x14ac:dyDescent="0.15">
      <c r="A22" s="146"/>
      <c r="B22" s="157"/>
      <c r="C22" s="168" t="s">
        <v>278</v>
      </c>
      <c r="D22" s="160"/>
      <c r="E22" s="160"/>
      <c r="F22" s="160"/>
      <c r="G22" s="160"/>
      <c r="H22" s="160"/>
      <c r="I22" s="160"/>
      <c r="J22" s="160"/>
      <c r="K22" s="160"/>
      <c r="L22" s="160"/>
      <c r="M22" s="160"/>
      <c r="N22" s="160"/>
      <c r="O22" s="160"/>
      <c r="P22" s="160"/>
      <c r="Q22" s="146"/>
    </row>
    <row r="23" spans="1:20" s="6" customFormat="1" ht="21" customHeight="1" x14ac:dyDescent="0.15">
      <c r="A23" s="146"/>
      <c r="B23" s="157"/>
      <c r="C23" s="465" t="s">
        <v>281</v>
      </c>
      <c r="D23" s="462"/>
      <c r="E23" s="462"/>
      <c r="F23" s="462"/>
      <c r="G23" s="462"/>
      <c r="H23" s="462"/>
      <c r="I23" s="462"/>
      <c r="J23" s="462"/>
      <c r="K23" s="462"/>
      <c r="L23" s="462"/>
      <c r="M23" s="462"/>
      <c r="N23" s="462"/>
      <c r="O23" s="462"/>
      <c r="P23" s="462"/>
      <c r="Q23" s="146"/>
    </row>
    <row r="24" spans="1:20" s="6" customFormat="1" ht="21" customHeight="1" x14ac:dyDescent="0.15">
      <c r="A24" s="146"/>
      <c r="B24" s="157"/>
      <c r="C24" s="462"/>
      <c r="D24" s="462"/>
      <c r="E24" s="462"/>
      <c r="F24" s="462"/>
      <c r="G24" s="462"/>
      <c r="H24" s="462"/>
      <c r="I24" s="462"/>
      <c r="J24" s="462"/>
      <c r="K24" s="462"/>
      <c r="L24" s="462"/>
      <c r="M24" s="462"/>
      <c r="N24" s="462"/>
      <c r="O24" s="462"/>
      <c r="P24" s="462"/>
      <c r="Q24" s="146"/>
    </row>
    <row r="25" spans="1:20" s="6" customFormat="1" ht="21" customHeight="1" x14ac:dyDescent="0.15">
      <c r="A25" s="146"/>
      <c r="B25" s="157"/>
      <c r="C25" s="462"/>
      <c r="D25" s="462"/>
      <c r="E25" s="462"/>
      <c r="F25" s="462"/>
      <c r="G25" s="462"/>
      <c r="H25" s="462"/>
      <c r="I25" s="462"/>
      <c r="J25" s="462"/>
      <c r="K25" s="462"/>
      <c r="L25" s="462"/>
      <c r="M25" s="462"/>
      <c r="N25" s="462"/>
      <c r="O25" s="462"/>
      <c r="P25" s="462"/>
      <c r="Q25" s="146"/>
    </row>
    <row r="26" spans="1:20" s="6" customFormat="1" ht="21" customHeight="1" x14ac:dyDescent="0.15">
      <c r="A26" s="146"/>
      <c r="B26" s="157"/>
      <c r="C26" s="462"/>
      <c r="D26" s="462"/>
      <c r="E26" s="462"/>
      <c r="F26" s="462"/>
      <c r="G26" s="462"/>
      <c r="H26" s="462"/>
      <c r="I26" s="462"/>
      <c r="J26" s="462"/>
      <c r="K26" s="462"/>
      <c r="L26" s="462"/>
      <c r="M26" s="462"/>
      <c r="N26" s="462"/>
      <c r="O26" s="462"/>
      <c r="P26" s="462"/>
      <c r="Q26" s="146"/>
    </row>
    <row r="27" spans="1:20" s="6" customFormat="1" ht="21" customHeight="1" x14ac:dyDescent="0.15">
      <c r="A27" s="156"/>
      <c r="B27" s="157"/>
      <c r="C27" s="160"/>
      <c r="D27" s="160"/>
      <c r="E27" s="160"/>
      <c r="F27" s="160"/>
      <c r="G27" s="160"/>
      <c r="H27" s="160"/>
      <c r="I27" s="160"/>
      <c r="J27" s="160"/>
      <c r="K27" s="160"/>
      <c r="L27" s="160"/>
      <c r="M27" s="160"/>
      <c r="N27" s="160"/>
      <c r="O27" s="160"/>
      <c r="P27" s="160"/>
      <c r="Q27" s="156"/>
    </row>
    <row r="28" spans="1:20" s="6" customFormat="1" ht="21" customHeight="1" x14ac:dyDescent="0.15">
      <c r="A28" s="146"/>
      <c r="B28" s="158" t="s">
        <v>276</v>
      </c>
      <c r="C28" s="152" t="s">
        <v>279</v>
      </c>
      <c r="D28" s="147"/>
      <c r="E28" s="147"/>
      <c r="F28" s="147"/>
      <c r="G28" s="147"/>
      <c r="H28" s="147"/>
      <c r="I28" s="147"/>
      <c r="J28" s="147"/>
      <c r="K28" s="147"/>
      <c r="L28" s="147"/>
      <c r="M28" s="147"/>
      <c r="N28" s="147"/>
      <c r="O28" s="147"/>
      <c r="P28" s="147"/>
      <c r="Q28" s="146"/>
    </row>
    <row r="29" spans="1:20" s="6" customFormat="1" ht="21" customHeight="1" x14ac:dyDescent="0.15">
      <c r="A29" s="146"/>
      <c r="B29" s="152" t="s">
        <v>282</v>
      </c>
      <c r="D29" s="169"/>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283</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7" t="s">
        <v>286</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1"/>
      <c r="B32" s="172"/>
      <c r="C32" s="152" t="s">
        <v>284</v>
      </c>
      <c r="D32" s="136"/>
      <c r="E32" s="136"/>
      <c r="F32" s="171"/>
      <c r="G32" s="171"/>
      <c r="H32" s="171"/>
      <c r="I32" s="171"/>
      <c r="J32" s="171"/>
      <c r="K32" s="171"/>
      <c r="L32" s="171"/>
      <c r="M32" s="171"/>
      <c r="N32" s="171"/>
      <c r="O32" s="171"/>
      <c r="P32" s="171"/>
      <c r="Q32" s="171"/>
      <c r="R32" s="147"/>
      <c r="S32" s="147"/>
      <c r="T32" s="146"/>
    </row>
    <row r="33" spans="1:20" s="6" customFormat="1" ht="21" customHeight="1" x14ac:dyDescent="0.15">
      <c r="A33" s="171"/>
      <c r="B33" s="172"/>
      <c r="C33" s="461" t="s">
        <v>392</v>
      </c>
      <c r="D33" s="466"/>
      <c r="E33" s="466"/>
      <c r="F33" s="466"/>
      <c r="G33" s="466"/>
      <c r="H33" s="466"/>
      <c r="I33" s="466"/>
      <c r="J33" s="466"/>
      <c r="K33" s="466"/>
      <c r="L33" s="466"/>
      <c r="M33" s="466"/>
      <c r="N33" s="466"/>
      <c r="O33" s="466"/>
      <c r="P33" s="466"/>
      <c r="Q33" s="171"/>
      <c r="R33" s="147"/>
      <c r="S33" s="147"/>
      <c r="T33" s="146"/>
    </row>
    <row r="34" spans="1:20" s="6" customFormat="1" ht="21" customHeight="1" x14ac:dyDescent="0.15">
      <c r="A34" s="171"/>
      <c r="B34" s="172"/>
      <c r="C34" s="466"/>
      <c r="D34" s="466"/>
      <c r="E34" s="466"/>
      <c r="F34" s="466"/>
      <c r="G34" s="466"/>
      <c r="H34" s="466"/>
      <c r="I34" s="466"/>
      <c r="J34" s="466"/>
      <c r="K34" s="466"/>
      <c r="L34" s="466"/>
      <c r="M34" s="466"/>
      <c r="N34" s="466"/>
      <c r="O34" s="466"/>
      <c r="P34" s="466"/>
      <c r="Q34" s="171"/>
      <c r="R34" s="147"/>
      <c r="S34" s="147"/>
      <c r="T34" s="146"/>
    </row>
    <row r="35" spans="1:20" s="6" customFormat="1" ht="21" customHeight="1" x14ac:dyDescent="0.15">
      <c r="A35" s="171"/>
      <c r="B35" s="172"/>
      <c r="C35" s="466"/>
      <c r="D35" s="466"/>
      <c r="E35" s="466"/>
      <c r="F35" s="466"/>
      <c r="G35" s="466"/>
      <c r="H35" s="466"/>
      <c r="I35" s="466"/>
      <c r="J35" s="466"/>
      <c r="K35" s="466"/>
      <c r="L35" s="466"/>
      <c r="M35" s="466"/>
      <c r="N35" s="466"/>
      <c r="O35" s="466"/>
      <c r="P35" s="466"/>
      <c r="Q35" s="171"/>
      <c r="R35" s="147"/>
      <c r="S35" s="147"/>
      <c r="T35" s="146"/>
    </row>
    <row r="36" spans="1:20" s="6" customFormat="1" ht="21" customHeight="1" x14ac:dyDescent="0.15">
      <c r="A36" s="171"/>
      <c r="B36" s="172"/>
      <c r="C36" s="130" t="s">
        <v>285</v>
      </c>
      <c r="D36" s="136"/>
      <c r="E36" s="136"/>
      <c r="F36" s="171"/>
      <c r="G36" s="171"/>
      <c r="H36" s="171"/>
      <c r="I36" s="171"/>
      <c r="J36" s="171"/>
      <c r="K36" s="171"/>
      <c r="L36" s="171"/>
      <c r="M36" s="171"/>
      <c r="N36" s="171"/>
      <c r="O36" s="171"/>
      <c r="P36" s="171"/>
      <c r="Q36" s="171"/>
      <c r="R36" s="147"/>
      <c r="S36" s="147"/>
      <c r="T36" s="146"/>
    </row>
    <row r="37" spans="1:20" s="6" customFormat="1" ht="21" customHeight="1" x14ac:dyDescent="0.15">
      <c r="A37" s="171"/>
      <c r="B37" s="172"/>
      <c r="C37" s="465" t="s">
        <v>391</v>
      </c>
      <c r="D37" s="462"/>
      <c r="E37" s="462"/>
      <c r="F37" s="462"/>
      <c r="G37" s="462"/>
      <c r="H37" s="462"/>
      <c r="I37" s="462"/>
      <c r="J37" s="462"/>
      <c r="K37" s="462"/>
      <c r="L37" s="462"/>
      <c r="M37" s="462"/>
      <c r="N37" s="462"/>
      <c r="O37" s="462"/>
      <c r="P37" s="462"/>
      <c r="Q37" s="171"/>
      <c r="R37" s="147"/>
      <c r="S37" s="147"/>
      <c r="T37" s="146"/>
    </row>
    <row r="38" spans="1:20" s="6" customFormat="1" ht="21" customHeight="1" x14ac:dyDescent="0.15">
      <c r="A38" s="171"/>
      <c r="B38" s="172"/>
      <c r="C38" s="462"/>
      <c r="D38" s="462"/>
      <c r="E38" s="462"/>
      <c r="F38" s="462"/>
      <c r="G38" s="462"/>
      <c r="H38" s="462"/>
      <c r="I38" s="462"/>
      <c r="J38" s="462"/>
      <c r="K38" s="462"/>
      <c r="L38" s="462"/>
      <c r="M38" s="462"/>
      <c r="N38" s="462"/>
      <c r="O38" s="462"/>
      <c r="P38" s="462"/>
      <c r="Q38" s="171"/>
      <c r="R38" s="147"/>
      <c r="S38" s="147"/>
      <c r="T38" s="146"/>
    </row>
    <row r="39" spans="1:20" s="6" customFormat="1" ht="21" customHeight="1" x14ac:dyDescent="0.15">
      <c r="A39" s="171"/>
      <c r="B39" s="172"/>
      <c r="C39" s="462"/>
      <c r="D39" s="462"/>
      <c r="E39" s="462"/>
      <c r="F39" s="462"/>
      <c r="G39" s="462"/>
      <c r="H39" s="462"/>
      <c r="I39" s="462"/>
      <c r="J39" s="462"/>
      <c r="K39" s="462"/>
      <c r="L39" s="462"/>
      <c r="M39" s="462"/>
      <c r="N39" s="462"/>
      <c r="O39" s="462"/>
      <c r="P39" s="462"/>
      <c r="Q39" s="171"/>
      <c r="R39" s="147"/>
      <c r="S39" s="147"/>
      <c r="T39" s="146"/>
    </row>
    <row r="40" spans="1:20" s="6" customFormat="1" ht="21" customHeight="1" x14ac:dyDescent="0.15">
      <c r="A40" s="171"/>
      <c r="B40" s="172"/>
      <c r="C40" s="152" t="s">
        <v>389</v>
      </c>
      <c r="D40" s="136"/>
      <c r="E40" s="136"/>
      <c r="F40" s="171"/>
      <c r="G40" s="171"/>
      <c r="H40" s="171"/>
      <c r="I40" s="171"/>
      <c r="J40" s="171"/>
      <c r="K40" s="171"/>
      <c r="L40" s="171"/>
      <c r="M40" s="171"/>
      <c r="N40" s="171"/>
      <c r="O40" s="171"/>
      <c r="P40" s="171"/>
      <c r="Q40" s="171"/>
      <c r="R40" s="147"/>
      <c r="S40" s="147"/>
      <c r="T40" s="146"/>
    </row>
    <row r="41" spans="1:20" s="6" customFormat="1" ht="21" customHeight="1" x14ac:dyDescent="0.15">
      <c r="A41" s="171"/>
      <c r="B41" s="172"/>
      <c r="C41" s="461" t="s">
        <v>288</v>
      </c>
      <c r="D41" s="462"/>
      <c r="E41" s="462"/>
      <c r="F41" s="462"/>
      <c r="G41" s="462"/>
      <c r="H41" s="462"/>
      <c r="I41" s="462"/>
      <c r="J41" s="462"/>
      <c r="K41" s="462"/>
      <c r="L41" s="462"/>
      <c r="M41" s="462"/>
      <c r="N41" s="462"/>
      <c r="O41" s="462"/>
      <c r="P41" s="462"/>
      <c r="Q41" s="171"/>
      <c r="R41" s="147"/>
      <c r="S41" s="147"/>
      <c r="T41" s="146"/>
    </row>
    <row r="42" spans="1:20" s="6" customFormat="1" ht="21" customHeight="1" x14ac:dyDescent="0.15">
      <c r="A42" s="171"/>
      <c r="B42" s="172"/>
      <c r="C42" s="462"/>
      <c r="D42" s="462"/>
      <c r="E42" s="462"/>
      <c r="F42" s="462"/>
      <c r="G42" s="462"/>
      <c r="H42" s="462"/>
      <c r="I42" s="462"/>
      <c r="J42" s="462"/>
      <c r="K42" s="462"/>
      <c r="L42" s="462"/>
      <c r="M42" s="462"/>
      <c r="N42" s="462"/>
      <c r="O42" s="462"/>
      <c r="P42" s="462"/>
      <c r="Q42" s="171"/>
      <c r="R42" s="147"/>
      <c r="S42" s="147"/>
      <c r="T42" s="146"/>
    </row>
    <row r="43" spans="1:20" s="6" customFormat="1" ht="21" customHeight="1" x14ac:dyDescent="0.15">
      <c r="A43" s="171"/>
      <c r="B43" s="172"/>
      <c r="C43" s="462"/>
      <c r="D43" s="462"/>
      <c r="E43" s="462"/>
      <c r="F43" s="462"/>
      <c r="G43" s="462"/>
      <c r="H43" s="462"/>
      <c r="I43" s="462"/>
      <c r="J43" s="462"/>
      <c r="K43" s="462"/>
      <c r="L43" s="462"/>
      <c r="M43" s="462"/>
      <c r="N43" s="462"/>
      <c r="O43" s="462"/>
      <c r="P43" s="462"/>
      <c r="Q43" s="171"/>
      <c r="R43" s="147"/>
      <c r="S43" s="147"/>
      <c r="T43" s="146"/>
    </row>
    <row r="44" spans="1:20" s="6" customFormat="1" ht="21" customHeight="1" x14ac:dyDescent="0.15">
      <c r="A44" s="171"/>
      <c r="B44" s="172"/>
      <c r="C44" s="462"/>
      <c r="D44" s="462"/>
      <c r="E44" s="462"/>
      <c r="F44" s="462"/>
      <c r="G44" s="462"/>
      <c r="H44" s="462"/>
      <c r="I44" s="462"/>
      <c r="J44" s="462"/>
      <c r="K44" s="462"/>
      <c r="L44" s="462"/>
      <c r="M44" s="462"/>
      <c r="N44" s="462"/>
      <c r="O44" s="462"/>
      <c r="P44" s="462"/>
      <c r="Q44" s="171"/>
      <c r="R44" s="147"/>
      <c r="S44" s="147"/>
      <c r="T44" s="146"/>
    </row>
    <row r="45" spans="1:20" s="6" customFormat="1" ht="21" customHeight="1" x14ac:dyDescent="0.15">
      <c r="A45" s="171"/>
      <c r="B45" s="172"/>
      <c r="C45" s="130" t="s">
        <v>289</v>
      </c>
      <c r="D45" s="146"/>
      <c r="E45" s="146"/>
      <c r="F45" s="146"/>
      <c r="G45" s="146"/>
      <c r="H45" s="146"/>
      <c r="I45" s="146"/>
      <c r="J45" s="146"/>
      <c r="K45" s="146"/>
      <c r="L45" s="146"/>
      <c r="M45" s="146"/>
      <c r="N45" s="146"/>
      <c r="O45" s="146"/>
      <c r="P45" s="146"/>
      <c r="Q45" s="171"/>
      <c r="R45" s="147"/>
      <c r="S45" s="147"/>
      <c r="T45" s="146"/>
    </row>
    <row r="46" spans="1:20" s="6" customFormat="1" ht="21" customHeight="1" x14ac:dyDescent="0.15">
      <c r="A46" s="171"/>
      <c r="B46" s="172"/>
      <c r="C46" s="126" t="s">
        <v>390</v>
      </c>
      <c r="D46" s="160"/>
      <c r="E46" s="146"/>
      <c r="F46" s="146"/>
      <c r="G46" s="146"/>
      <c r="H46" s="146"/>
      <c r="I46" s="146"/>
      <c r="J46" s="146"/>
      <c r="K46" s="146"/>
      <c r="L46" s="146"/>
      <c r="M46" s="146"/>
      <c r="N46" s="146"/>
      <c r="O46" s="146"/>
      <c r="P46" s="146"/>
      <c r="Q46" s="171"/>
      <c r="R46" s="147"/>
      <c r="S46" s="147"/>
      <c r="T46" s="146"/>
    </row>
    <row r="47" spans="1:20" s="6" customFormat="1" ht="21" customHeight="1" x14ac:dyDescent="0.15">
      <c r="A47" s="171"/>
      <c r="B47" s="172"/>
      <c r="C47" s="126"/>
      <c r="D47" s="224"/>
      <c r="E47" s="225"/>
      <c r="F47" s="225"/>
      <c r="G47" s="225"/>
      <c r="H47" s="225"/>
      <c r="I47" s="225"/>
      <c r="J47" s="225"/>
      <c r="K47" s="225"/>
      <c r="L47" s="225"/>
      <c r="M47" s="225"/>
      <c r="N47" s="225"/>
      <c r="O47" s="225"/>
      <c r="P47" s="225"/>
      <c r="Q47" s="171"/>
      <c r="R47" s="147"/>
      <c r="S47" s="147"/>
      <c r="T47" s="225"/>
    </row>
    <row r="48" spans="1:20" s="6" customFormat="1" ht="21" customHeight="1" x14ac:dyDescent="0.15">
      <c r="A48" s="171"/>
      <c r="B48" s="152" t="s">
        <v>139</v>
      </c>
      <c r="C48" s="152"/>
      <c r="D48" s="173"/>
      <c r="E48" s="225"/>
      <c r="F48" s="225"/>
      <c r="G48" s="225"/>
      <c r="H48" s="225"/>
      <c r="I48" s="225"/>
      <c r="J48" s="225"/>
      <c r="K48" s="225"/>
      <c r="L48" s="225"/>
      <c r="M48" s="225"/>
      <c r="N48" s="225"/>
      <c r="O48" s="225"/>
      <c r="P48" s="225"/>
      <c r="Q48" s="171"/>
      <c r="R48" s="147"/>
      <c r="S48" s="147"/>
      <c r="T48" s="225"/>
    </row>
    <row r="49" spans="1:20" s="6" customFormat="1" ht="21" customHeight="1" x14ac:dyDescent="0.15">
      <c r="A49" s="171"/>
      <c r="B49" s="172"/>
      <c r="C49" s="461" t="s">
        <v>290</v>
      </c>
      <c r="D49" s="462"/>
      <c r="E49" s="462"/>
      <c r="F49" s="462"/>
      <c r="G49" s="462"/>
      <c r="H49" s="462"/>
      <c r="I49" s="462"/>
      <c r="J49" s="462"/>
      <c r="K49" s="462"/>
      <c r="L49" s="462"/>
      <c r="M49" s="462"/>
      <c r="N49" s="462"/>
      <c r="O49" s="462"/>
      <c r="P49" s="462"/>
      <c r="Q49" s="171"/>
      <c r="R49" s="225"/>
    </row>
    <row r="50" spans="1:20" s="6" customFormat="1" ht="21" customHeight="1" x14ac:dyDescent="0.15">
      <c r="A50" s="171"/>
      <c r="B50" s="172"/>
      <c r="C50" s="462"/>
      <c r="D50" s="462"/>
      <c r="E50" s="462"/>
      <c r="F50" s="462"/>
      <c r="G50" s="462"/>
      <c r="H50" s="462"/>
      <c r="I50" s="462"/>
      <c r="J50" s="462"/>
      <c r="K50" s="462"/>
      <c r="L50" s="462"/>
      <c r="M50" s="462"/>
      <c r="N50" s="462"/>
      <c r="O50" s="462"/>
      <c r="P50" s="462"/>
      <c r="Q50" s="171"/>
      <c r="R50" s="147"/>
      <c r="S50" s="225"/>
    </row>
    <row r="51" spans="1:20" s="6" customFormat="1" ht="21" customHeight="1" x14ac:dyDescent="0.15">
      <c r="A51" s="171"/>
      <c r="B51" s="172"/>
      <c r="C51" s="126"/>
      <c r="D51" s="160"/>
      <c r="E51" s="156"/>
      <c r="F51" s="156"/>
      <c r="G51" s="156"/>
      <c r="H51" s="156"/>
      <c r="I51" s="156"/>
      <c r="J51" s="156"/>
      <c r="K51" s="156"/>
      <c r="L51" s="156"/>
      <c r="M51" s="156"/>
      <c r="N51" s="156"/>
      <c r="O51" s="156"/>
      <c r="P51" s="156"/>
      <c r="Q51" s="171"/>
      <c r="R51" s="147"/>
      <c r="S51" s="147"/>
      <c r="T51" s="156"/>
    </row>
    <row r="52" spans="1:20" s="6" customFormat="1" ht="21" customHeight="1" x14ac:dyDescent="0.15">
      <c r="A52" s="171"/>
      <c r="D52" s="171"/>
      <c r="E52" s="171"/>
      <c r="F52" s="171"/>
      <c r="G52" s="171"/>
      <c r="H52" s="171"/>
      <c r="I52" s="171"/>
      <c r="J52" s="171"/>
      <c r="K52" s="171"/>
      <c r="L52" s="171"/>
      <c r="M52" s="171"/>
      <c r="N52" s="171"/>
      <c r="O52" s="171"/>
      <c r="P52" s="171"/>
      <c r="Q52" s="171"/>
    </row>
    <row r="53" spans="1:20" s="6" customFormat="1" ht="21" customHeight="1" x14ac:dyDescent="0.15">
      <c r="A53" s="171"/>
      <c r="B53" s="157"/>
      <c r="Q53" s="171"/>
    </row>
    <row r="54" spans="1:20" s="6" customFormat="1" ht="21" customHeight="1" x14ac:dyDescent="0.15">
      <c r="A54" s="171"/>
      <c r="B54" s="157"/>
      <c r="Q54" s="171"/>
    </row>
    <row r="55" spans="1:20" s="6" customFormat="1" ht="21" customHeight="1" x14ac:dyDescent="0.15">
      <c r="A55" s="171"/>
      <c r="B55" s="157"/>
      <c r="Q55" s="171"/>
    </row>
    <row r="56" spans="1:20" s="6" customFormat="1" ht="21" customHeight="1" x14ac:dyDescent="0.15">
      <c r="A56" s="171"/>
      <c r="B56" s="157"/>
      <c r="C56" s="160"/>
      <c r="D56" s="160"/>
      <c r="E56" s="160"/>
      <c r="F56" s="160"/>
      <c r="G56" s="160"/>
      <c r="H56" s="160"/>
      <c r="I56" s="160"/>
      <c r="J56" s="160"/>
      <c r="K56" s="160"/>
      <c r="L56" s="160"/>
      <c r="M56" s="160"/>
      <c r="N56" s="160"/>
      <c r="O56" s="160"/>
      <c r="P56" s="160"/>
      <c r="Q56" s="171"/>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9"/>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sqref="A1:A1048576"/>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140</v>
      </c>
      <c r="C3" s="171"/>
    </row>
    <row r="4" spans="1:19" ht="21" customHeight="1" x14ac:dyDescent="0.15">
      <c r="B4" s="157"/>
      <c r="C4" s="130" t="s">
        <v>291</v>
      </c>
    </row>
    <row r="5" spans="1:19" ht="21" customHeight="1" x14ac:dyDescent="0.15">
      <c r="C5" s="471" t="s">
        <v>292</v>
      </c>
      <c r="D5" s="462"/>
      <c r="E5" s="462"/>
      <c r="F5" s="462"/>
      <c r="G5" s="462"/>
      <c r="H5" s="462"/>
      <c r="I5" s="462"/>
      <c r="J5" s="462"/>
      <c r="K5" s="462"/>
      <c r="L5" s="462"/>
      <c r="M5" s="462"/>
      <c r="N5" s="462"/>
      <c r="O5" s="462"/>
      <c r="P5" s="462"/>
      <c r="Q5" s="462"/>
    </row>
    <row r="6" spans="1:19" ht="21" customHeight="1" x14ac:dyDescent="0.15">
      <c r="C6" s="462"/>
      <c r="D6" s="462"/>
      <c r="E6" s="462"/>
      <c r="F6" s="462"/>
      <c r="G6" s="462"/>
      <c r="H6" s="462"/>
      <c r="I6" s="462"/>
      <c r="J6" s="462"/>
      <c r="K6" s="462"/>
      <c r="L6" s="462"/>
      <c r="M6" s="462"/>
      <c r="N6" s="462"/>
      <c r="O6" s="462"/>
      <c r="P6" s="462"/>
      <c r="Q6" s="462"/>
    </row>
    <row r="7" spans="1:19" ht="21" customHeight="1" x14ac:dyDescent="0.15">
      <c r="C7" s="462"/>
      <c r="D7" s="462"/>
      <c r="E7" s="462"/>
      <c r="F7" s="462"/>
      <c r="G7" s="462"/>
      <c r="H7" s="462"/>
      <c r="I7" s="462"/>
      <c r="J7" s="462"/>
      <c r="K7" s="462"/>
      <c r="L7" s="462"/>
      <c r="M7" s="462"/>
      <c r="N7" s="462"/>
      <c r="O7" s="462"/>
      <c r="P7" s="462"/>
      <c r="Q7" s="462"/>
    </row>
    <row r="8" spans="1:19" s="6" customFormat="1" ht="21" customHeight="1" x14ac:dyDescent="0.15">
      <c r="A8" s="171"/>
      <c r="B8" s="157"/>
      <c r="C8" s="158" t="s">
        <v>293</v>
      </c>
      <c r="D8" s="175"/>
      <c r="E8" s="175"/>
      <c r="F8" s="175"/>
      <c r="G8" s="175"/>
      <c r="H8" s="175"/>
      <c r="I8" s="175"/>
      <c r="J8" s="175"/>
      <c r="K8" s="175"/>
      <c r="L8" s="175"/>
      <c r="M8" s="175"/>
      <c r="N8" s="175"/>
      <c r="O8" s="175"/>
      <c r="P8" s="175"/>
      <c r="Q8" s="175"/>
      <c r="R8" s="171"/>
    </row>
    <row r="9" spans="1:19" s="6" customFormat="1" ht="21" customHeight="1" x14ac:dyDescent="0.15">
      <c r="A9" s="171"/>
      <c r="B9" s="157"/>
      <c r="C9" s="467" t="s">
        <v>294</v>
      </c>
      <c r="D9" s="468"/>
      <c r="E9" s="468"/>
      <c r="F9" s="468"/>
      <c r="G9" s="468"/>
      <c r="H9" s="468"/>
      <c r="I9" s="468"/>
      <c r="J9" s="468"/>
      <c r="K9" s="468"/>
      <c r="L9" s="468"/>
      <c r="M9" s="468"/>
      <c r="N9" s="468"/>
      <c r="O9" s="468"/>
      <c r="P9" s="468"/>
      <c r="Q9" s="468"/>
      <c r="R9" s="171"/>
    </row>
    <row r="10" spans="1:19" s="6" customFormat="1" ht="21" customHeight="1" x14ac:dyDescent="0.15">
      <c r="A10" s="171"/>
      <c r="B10" s="157"/>
      <c r="C10" s="468"/>
      <c r="D10" s="468"/>
      <c r="E10" s="468"/>
      <c r="F10" s="468"/>
      <c r="G10" s="468"/>
      <c r="H10" s="468"/>
      <c r="I10" s="468"/>
      <c r="J10" s="468"/>
      <c r="K10" s="468"/>
      <c r="L10" s="468"/>
      <c r="M10" s="468"/>
      <c r="N10" s="468"/>
      <c r="O10" s="468"/>
      <c r="P10" s="468"/>
      <c r="Q10" s="468"/>
      <c r="R10" s="171"/>
    </row>
    <row r="11" spans="1:19" s="6" customFormat="1" ht="21" customHeight="1" x14ac:dyDescent="0.15">
      <c r="A11" s="171"/>
      <c r="B11" s="157"/>
      <c r="C11" s="158" t="s">
        <v>295</v>
      </c>
      <c r="D11" s="171"/>
      <c r="E11" s="171"/>
      <c r="F11" s="171"/>
      <c r="G11" s="171"/>
      <c r="H11" s="171"/>
      <c r="I11" s="171"/>
      <c r="J11" s="171"/>
      <c r="K11" s="171"/>
      <c r="L11" s="171"/>
      <c r="M11" s="171"/>
      <c r="N11" s="171"/>
      <c r="O11" s="171"/>
      <c r="P11" s="400"/>
      <c r="Q11" s="171"/>
      <c r="R11" s="171"/>
    </row>
    <row r="12" spans="1:19" s="6" customFormat="1" ht="21" customHeight="1" x14ac:dyDescent="0.15">
      <c r="A12" s="171"/>
      <c r="B12" s="157"/>
      <c r="C12" s="157" t="s">
        <v>296</v>
      </c>
      <c r="D12" s="171"/>
      <c r="E12" s="171"/>
      <c r="F12" s="171"/>
      <c r="G12" s="171"/>
      <c r="H12" s="171"/>
      <c r="I12" s="171"/>
      <c r="J12" s="171"/>
      <c r="K12" s="171"/>
      <c r="L12" s="171"/>
      <c r="M12" s="171"/>
      <c r="N12" s="171"/>
      <c r="O12" s="171"/>
      <c r="P12" s="400"/>
      <c r="Q12" s="171"/>
      <c r="R12" s="171"/>
    </row>
    <row r="13" spans="1:19" s="6" customFormat="1" ht="21" customHeight="1" x14ac:dyDescent="0.15">
      <c r="A13" s="171"/>
      <c r="B13" s="157"/>
      <c r="C13" s="158" t="s">
        <v>297</v>
      </c>
      <c r="D13" s="171"/>
      <c r="E13" s="171"/>
      <c r="F13" s="171"/>
      <c r="G13" s="171"/>
      <c r="H13" s="171"/>
      <c r="I13" s="171"/>
      <c r="J13" s="171"/>
      <c r="K13" s="171"/>
      <c r="L13" s="171"/>
      <c r="M13" s="171"/>
      <c r="N13" s="171"/>
      <c r="O13" s="171"/>
      <c r="P13" s="400"/>
      <c r="Q13" s="171"/>
      <c r="R13" s="171"/>
    </row>
    <row r="14" spans="1:19" s="6" customFormat="1" ht="21" customHeight="1" x14ac:dyDescent="0.15">
      <c r="A14" s="171"/>
      <c r="B14" s="157"/>
      <c r="C14" s="157" t="s">
        <v>298</v>
      </c>
      <c r="D14" s="171"/>
      <c r="E14" s="171"/>
      <c r="F14" s="171"/>
      <c r="G14" s="171"/>
      <c r="H14" s="171"/>
      <c r="I14" s="171"/>
      <c r="J14" s="171"/>
      <c r="K14" s="171"/>
      <c r="L14" s="171"/>
      <c r="M14" s="171"/>
      <c r="N14" s="171"/>
      <c r="O14" s="171"/>
      <c r="P14" s="400"/>
      <c r="Q14" s="171"/>
      <c r="R14" s="171"/>
    </row>
    <row r="15" spans="1:19" s="6" customFormat="1" ht="21" customHeight="1" x14ac:dyDescent="0.15">
      <c r="A15" s="171"/>
      <c r="B15" s="158" t="s">
        <v>141</v>
      </c>
      <c r="C15" s="171"/>
      <c r="D15" s="171"/>
      <c r="E15" s="171"/>
      <c r="F15" s="171"/>
      <c r="G15" s="171"/>
      <c r="H15" s="171"/>
      <c r="I15" s="171"/>
      <c r="J15" s="171"/>
      <c r="K15" s="171"/>
      <c r="L15" s="171"/>
      <c r="M15" s="171"/>
      <c r="N15" s="171"/>
      <c r="O15" s="171"/>
      <c r="P15" s="400"/>
      <c r="Q15" s="171"/>
      <c r="R15" s="171"/>
    </row>
    <row r="16" spans="1:19" s="6" customFormat="1" ht="21" customHeight="1" x14ac:dyDescent="0.15">
      <c r="A16" s="171"/>
      <c r="B16" s="157"/>
      <c r="C16" s="469" t="s">
        <v>299</v>
      </c>
      <c r="D16" s="470"/>
      <c r="E16" s="470"/>
      <c r="F16" s="470"/>
      <c r="G16" s="470"/>
      <c r="H16" s="470"/>
      <c r="I16" s="470"/>
      <c r="J16" s="470"/>
      <c r="K16" s="470"/>
      <c r="L16" s="470"/>
      <c r="M16" s="470"/>
      <c r="N16" s="470"/>
      <c r="O16" s="470"/>
      <c r="P16" s="470"/>
      <c r="Q16" s="470"/>
      <c r="R16" s="171"/>
      <c r="S16" s="171"/>
    </row>
    <row r="17" spans="1:19" s="6" customFormat="1" ht="21" customHeight="1" x14ac:dyDescent="0.15">
      <c r="A17" s="171"/>
      <c r="B17" s="157"/>
      <c r="C17" s="467" t="s">
        <v>300</v>
      </c>
      <c r="D17" s="468"/>
      <c r="E17" s="468"/>
      <c r="F17" s="468"/>
      <c r="G17" s="468"/>
      <c r="H17" s="468"/>
      <c r="I17" s="468"/>
      <c r="J17" s="468"/>
      <c r="K17" s="468"/>
      <c r="L17" s="468"/>
      <c r="M17" s="468"/>
      <c r="N17" s="468"/>
      <c r="O17" s="468"/>
      <c r="P17" s="468"/>
      <c r="Q17" s="468"/>
      <c r="R17" s="171"/>
      <c r="S17" s="171"/>
    </row>
    <row r="18" spans="1:19" s="6" customFormat="1" ht="21" customHeight="1" x14ac:dyDescent="0.15">
      <c r="A18" s="171"/>
      <c r="B18" s="157"/>
      <c r="C18" s="468"/>
      <c r="D18" s="468"/>
      <c r="E18" s="468"/>
      <c r="F18" s="468"/>
      <c r="G18" s="468"/>
      <c r="H18" s="468"/>
      <c r="I18" s="468"/>
      <c r="J18" s="468"/>
      <c r="K18" s="468"/>
      <c r="L18" s="468"/>
      <c r="M18" s="468"/>
      <c r="N18" s="468"/>
      <c r="O18" s="468"/>
      <c r="P18" s="468"/>
      <c r="Q18" s="468"/>
      <c r="R18" s="171"/>
    </row>
    <row r="19" spans="1:19" s="6" customFormat="1" ht="21" customHeight="1" x14ac:dyDescent="0.15">
      <c r="A19" s="171"/>
      <c r="B19" s="157"/>
      <c r="C19" s="157"/>
      <c r="D19" s="157" t="s">
        <v>412</v>
      </c>
      <c r="E19" s="126" t="s">
        <v>414</v>
      </c>
      <c r="F19" s="171"/>
      <c r="G19" s="171"/>
      <c r="H19" s="171"/>
      <c r="I19" s="171"/>
      <c r="J19" s="171"/>
      <c r="K19" s="171"/>
      <c r="L19" s="171"/>
      <c r="M19" s="171"/>
      <c r="N19" s="171"/>
      <c r="O19" s="171"/>
      <c r="P19" s="400"/>
      <c r="Q19" s="171"/>
      <c r="R19" s="171"/>
    </row>
    <row r="20" spans="1:19" s="6" customFormat="1" ht="21" customHeight="1" x14ac:dyDescent="0.15">
      <c r="A20" s="171"/>
      <c r="B20" s="157"/>
      <c r="C20" s="157"/>
      <c r="D20" s="157" t="s">
        <v>413</v>
      </c>
      <c r="E20" s="126" t="s">
        <v>415</v>
      </c>
      <c r="F20" s="171"/>
      <c r="G20" s="171"/>
      <c r="H20" s="171"/>
      <c r="I20" s="171"/>
      <c r="J20" s="171"/>
      <c r="K20" s="171"/>
      <c r="L20" s="171"/>
      <c r="M20" s="171"/>
      <c r="N20" s="171"/>
      <c r="O20" s="171"/>
      <c r="P20" s="400"/>
      <c r="Q20" s="171"/>
      <c r="R20" s="171"/>
    </row>
    <row r="21" spans="1:19" s="6" customFormat="1" ht="21" customHeight="1" x14ac:dyDescent="0.15">
      <c r="A21" s="171"/>
      <c r="B21" s="157"/>
      <c r="C21" s="158" t="s">
        <v>301</v>
      </c>
      <c r="D21" s="171"/>
      <c r="E21" s="171"/>
      <c r="F21" s="171"/>
      <c r="G21" s="171"/>
      <c r="H21" s="171"/>
      <c r="I21" s="171"/>
      <c r="J21" s="171"/>
      <c r="K21" s="171"/>
      <c r="L21" s="171"/>
      <c r="M21" s="171"/>
      <c r="N21" s="171"/>
      <c r="O21" s="171"/>
      <c r="P21" s="400"/>
      <c r="Q21" s="171"/>
      <c r="R21" s="171"/>
    </row>
    <row r="22" spans="1:19" s="6" customFormat="1" ht="21" customHeight="1" x14ac:dyDescent="0.15">
      <c r="A22" s="400"/>
      <c r="B22" s="157"/>
      <c r="C22" s="467" t="s">
        <v>421</v>
      </c>
      <c r="D22" s="472"/>
      <c r="E22" s="472"/>
      <c r="F22" s="472"/>
      <c r="G22" s="472"/>
      <c r="H22" s="472"/>
      <c r="I22" s="472"/>
      <c r="J22" s="472"/>
      <c r="K22" s="472"/>
      <c r="L22" s="472"/>
      <c r="M22" s="472"/>
      <c r="N22" s="472"/>
      <c r="O22" s="472"/>
      <c r="P22" s="472"/>
      <c r="Q22" s="472"/>
      <c r="R22" s="400"/>
    </row>
    <row r="23" spans="1:19" s="6" customFormat="1" ht="21" customHeight="1" x14ac:dyDescent="0.15">
      <c r="A23" s="171"/>
      <c r="B23" s="157"/>
      <c r="C23" s="157"/>
      <c r="D23" s="126" t="s">
        <v>302</v>
      </c>
      <c r="E23" s="126" t="s">
        <v>417</v>
      </c>
      <c r="F23" s="171"/>
      <c r="G23" s="171"/>
      <c r="H23" s="171"/>
      <c r="I23" s="171"/>
      <c r="J23" s="171"/>
      <c r="K23" s="171"/>
      <c r="L23" s="171"/>
      <c r="M23" s="171"/>
      <c r="N23" s="171"/>
      <c r="O23" s="171"/>
      <c r="P23" s="400"/>
      <c r="Q23" s="171"/>
      <c r="R23" s="171"/>
    </row>
    <row r="24" spans="1:19" s="6" customFormat="1" ht="21" customHeight="1" x14ac:dyDescent="0.15">
      <c r="A24" s="171"/>
      <c r="B24" s="157"/>
      <c r="C24" s="157"/>
      <c r="D24" s="126" t="s">
        <v>303</v>
      </c>
      <c r="E24" s="465" t="s">
        <v>416</v>
      </c>
      <c r="F24" s="462"/>
      <c r="G24" s="462"/>
      <c r="H24" s="462"/>
      <c r="I24" s="462"/>
      <c r="J24" s="462"/>
      <c r="K24" s="462"/>
      <c r="L24" s="462"/>
      <c r="M24" s="462"/>
      <c r="N24" s="462"/>
      <c r="O24" s="462"/>
      <c r="P24" s="462"/>
      <c r="Q24" s="462"/>
      <c r="R24" s="171"/>
    </row>
    <row r="25" spans="1:19" s="6" customFormat="1" ht="13.7" customHeight="1" x14ac:dyDescent="0.15">
      <c r="A25" s="171"/>
      <c r="B25" s="157"/>
      <c r="C25" s="157"/>
      <c r="D25" s="2"/>
      <c r="E25" s="462"/>
      <c r="F25" s="462"/>
      <c r="G25" s="462"/>
      <c r="H25" s="462"/>
      <c r="I25" s="462"/>
      <c r="J25" s="462"/>
      <c r="K25" s="462"/>
      <c r="L25" s="462"/>
      <c r="M25" s="462"/>
      <c r="N25" s="462"/>
      <c r="O25" s="462"/>
      <c r="P25" s="462"/>
      <c r="Q25" s="462"/>
      <c r="R25" s="171"/>
    </row>
    <row r="26" spans="1:19" s="6" customFormat="1" ht="21" customHeight="1" x14ac:dyDescent="0.15">
      <c r="A26" s="171"/>
      <c r="B26" s="157"/>
      <c r="C26" s="158" t="s">
        <v>304</v>
      </c>
      <c r="D26" s="171"/>
      <c r="E26" s="171"/>
      <c r="F26" s="171"/>
      <c r="G26" s="171"/>
      <c r="H26" s="171"/>
      <c r="I26" s="171"/>
      <c r="J26" s="171"/>
      <c r="K26" s="171"/>
      <c r="L26" s="171"/>
      <c r="M26" s="171"/>
      <c r="N26" s="171"/>
      <c r="O26" s="171"/>
      <c r="P26" s="400"/>
      <c r="Q26" s="171"/>
      <c r="R26" s="171"/>
    </row>
    <row r="27" spans="1:19" s="6" customFormat="1" ht="21" customHeight="1" x14ac:dyDescent="0.15">
      <c r="A27" s="171"/>
      <c r="B27" s="157"/>
      <c r="C27" s="157"/>
      <c r="D27" s="126" t="s">
        <v>422</v>
      </c>
      <c r="E27" s="171"/>
      <c r="F27" s="171"/>
      <c r="G27" s="171"/>
      <c r="H27" s="171"/>
      <c r="I27" s="171"/>
      <c r="J27" s="171"/>
      <c r="K27" s="171"/>
      <c r="L27" s="171"/>
      <c r="M27" s="171"/>
      <c r="N27" s="171"/>
      <c r="O27" s="171"/>
      <c r="P27" s="400"/>
      <c r="Q27" s="171"/>
      <c r="R27" s="171"/>
    </row>
    <row r="28" spans="1:19" s="6" customFormat="1" ht="21" customHeight="1" x14ac:dyDescent="0.15">
      <c r="A28" s="171"/>
      <c r="B28" s="157"/>
      <c r="C28" s="130" t="s">
        <v>305</v>
      </c>
      <c r="D28" s="171"/>
      <c r="E28" s="171"/>
      <c r="F28" s="171"/>
      <c r="G28" s="171"/>
      <c r="H28" s="171"/>
      <c r="I28" s="171"/>
      <c r="J28" s="171"/>
      <c r="K28" s="171"/>
      <c r="L28" s="171"/>
      <c r="M28" s="171"/>
      <c r="N28" s="171"/>
      <c r="O28" s="171"/>
      <c r="P28" s="400"/>
      <c r="Q28" s="171"/>
      <c r="R28" s="171"/>
    </row>
    <row r="29" spans="1:19" s="6" customFormat="1" ht="21" customHeight="1" x14ac:dyDescent="0.15">
      <c r="A29" s="171"/>
      <c r="B29" s="157"/>
      <c r="C29" s="171"/>
      <c r="D29" s="126" t="s">
        <v>306</v>
      </c>
      <c r="E29" s="171"/>
      <c r="F29" s="171"/>
      <c r="G29" s="171"/>
      <c r="H29" s="171"/>
      <c r="I29" s="171"/>
      <c r="J29" s="171"/>
      <c r="K29" s="171"/>
      <c r="L29" s="171"/>
      <c r="M29" s="171"/>
      <c r="N29" s="171"/>
      <c r="O29" s="171"/>
      <c r="P29" s="400"/>
      <c r="Q29" s="171"/>
      <c r="R29" s="171"/>
    </row>
    <row r="30" spans="1:19" s="6" customFormat="1" ht="21" customHeight="1" x14ac:dyDescent="0.15">
      <c r="A30" s="171"/>
      <c r="B30" s="157"/>
      <c r="C30" s="171"/>
      <c r="D30" s="171"/>
      <c r="E30" s="171"/>
      <c r="F30" s="171"/>
      <c r="G30" s="171"/>
      <c r="H30" s="171"/>
      <c r="I30" s="171"/>
      <c r="J30" s="171"/>
      <c r="K30" s="171"/>
      <c r="L30" s="171"/>
      <c r="M30" s="171"/>
      <c r="N30" s="171"/>
      <c r="O30" s="171"/>
      <c r="P30" s="400"/>
      <c r="Q30" s="171"/>
      <c r="R30" s="171"/>
    </row>
    <row r="31" spans="1:19" ht="21" customHeight="1" x14ac:dyDescent="0.15">
      <c r="A31" s="2"/>
      <c r="B31" s="158"/>
      <c r="C31" s="152"/>
      <c r="D31" s="171"/>
      <c r="E31" s="171"/>
      <c r="F31" s="171"/>
      <c r="G31" s="171"/>
      <c r="H31" s="171"/>
      <c r="I31" s="171"/>
      <c r="J31" s="171"/>
      <c r="K31" s="171"/>
      <c r="L31" s="171"/>
      <c r="M31" s="171"/>
      <c r="N31" s="171"/>
      <c r="O31" s="171"/>
      <c r="P31" s="400"/>
      <c r="Q31" s="171"/>
      <c r="R31" s="2"/>
    </row>
    <row r="32" spans="1:19" ht="21" customHeight="1" x14ac:dyDescent="0.15">
      <c r="A32" s="2"/>
      <c r="B32" s="157"/>
      <c r="C32" s="171"/>
      <c r="D32" s="171"/>
      <c r="E32" s="171"/>
      <c r="F32" s="171"/>
      <c r="G32" s="171"/>
      <c r="H32" s="171"/>
      <c r="I32" s="171"/>
      <c r="J32" s="171"/>
      <c r="K32" s="171"/>
      <c r="L32" s="171"/>
      <c r="M32" s="171"/>
      <c r="N32" s="171"/>
      <c r="O32" s="171"/>
      <c r="P32" s="400"/>
      <c r="Q32" s="171"/>
      <c r="R32" s="2"/>
    </row>
    <row r="33" spans="1:18" ht="21" customHeight="1" x14ac:dyDescent="0.15">
      <c r="A33" s="2"/>
      <c r="B33" s="170"/>
      <c r="C33" s="171"/>
      <c r="D33" s="171"/>
      <c r="E33" s="171"/>
      <c r="F33" s="171"/>
      <c r="G33" s="171"/>
      <c r="H33" s="171"/>
      <c r="I33" s="171"/>
      <c r="J33" s="171"/>
      <c r="K33" s="171"/>
      <c r="L33" s="171"/>
      <c r="M33" s="171"/>
      <c r="N33" s="171"/>
      <c r="O33" s="171"/>
      <c r="P33" s="400"/>
      <c r="Q33" s="171"/>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136</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9"/>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3"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6"/>
      <c r="B1" s="435"/>
      <c r="C1" s="165"/>
      <c r="D1" s="164"/>
      <c r="E1" s="2"/>
      <c r="F1" s="2"/>
      <c r="G1" s="2"/>
      <c r="H1" s="2"/>
      <c r="I1" s="206" t="s">
        <v>275</v>
      </c>
      <c r="J1" s="2"/>
      <c r="K1" s="2"/>
      <c r="L1" s="2"/>
      <c r="M1" s="2"/>
      <c r="N1" s="2"/>
      <c r="O1" s="2"/>
      <c r="P1" s="2"/>
      <c r="Q1" s="146"/>
    </row>
    <row r="2" spans="1:29" s="6" customFormat="1" ht="21" customHeight="1" x14ac:dyDescent="0.15">
      <c r="A2" s="146"/>
      <c r="B2" s="436"/>
      <c r="C2" s="165"/>
      <c r="D2" s="164"/>
      <c r="E2" s="2"/>
      <c r="F2" s="2"/>
      <c r="G2" s="2"/>
      <c r="H2" s="2"/>
      <c r="I2" s="2"/>
      <c r="J2" s="2"/>
      <c r="K2" s="2"/>
      <c r="L2" s="2"/>
      <c r="M2" s="2"/>
      <c r="N2" s="2"/>
      <c r="O2" s="2"/>
      <c r="P2" s="2"/>
      <c r="Q2" s="146"/>
    </row>
    <row r="3" spans="1:29" s="6" customFormat="1" ht="21" customHeight="1" x14ac:dyDescent="0.15">
      <c r="A3" s="146"/>
      <c r="B3" s="176">
        <v>1</v>
      </c>
      <c r="C3" s="473" t="s">
        <v>307</v>
      </c>
      <c r="D3" s="474"/>
      <c r="E3" s="474"/>
      <c r="F3" s="474"/>
      <c r="G3" s="474"/>
      <c r="H3" s="474"/>
      <c r="I3" s="474"/>
      <c r="J3" s="474"/>
      <c r="K3" s="474"/>
      <c r="L3" s="474"/>
      <c r="M3" s="474"/>
      <c r="N3" s="474"/>
      <c r="O3" s="474"/>
      <c r="P3" s="474"/>
      <c r="Q3" s="146"/>
    </row>
    <row r="4" spans="1:29" s="6" customFormat="1" ht="21" customHeight="1" x14ac:dyDescent="0.15">
      <c r="A4" s="146"/>
      <c r="B4" s="176"/>
      <c r="C4" s="474"/>
      <c r="D4" s="474"/>
      <c r="E4" s="474"/>
      <c r="F4" s="474"/>
      <c r="G4" s="474"/>
      <c r="H4" s="474"/>
      <c r="I4" s="474"/>
      <c r="J4" s="474"/>
      <c r="K4" s="474"/>
      <c r="L4" s="474"/>
      <c r="M4" s="474"/>
      <c r="N4" s="474"/>
      <c r="O4" s="474"/>
      <c r="P4" s="474"/>
      <c r="Q4" s="156"/>
    </row>
    <row r="5" spans="1:29" s="6" customFormat="1" ht="17.25" customHeight="1" x14ac:dyDescent="0.15">
      <c r="A5" s="146"/>
      <c r="B5" s="176"/>
      <c r="C5" s="116"/>
      <c r="D5" s="164"/>
      <c r="E5" s="2"/>
      <c r="F5" s="2"/>
      <c r="G5" s="2"/>
      <c r="H5" s="2"/>
      <c r="I5" s="2"/>
      <c r="J5" s="2"/>
      <c r="K5" s="2"/>
      <c r="L5" s="2"/>
      <c r="M5" s="2"/>
      <c r="N5" s="2"/>
      <c r="O5" s="2"/>
      <c r="P5" s="2"/>
      <c r="Q5" s="156"/>
    </row>
    <row r="6" spans="1:29" s="6" customFormat="1" ht="21" customHeight="1" x14ac:dyDescent="0.15">
      <c r="A6" s="146"/>
      <c r="B6" s="176" t="s">
        <v>308</v>
      </c>
      <c r="C6" s="475" t="s">
        <v>471</v>
      </c>
      <c r="D6" s="476"/>
      <c r="E6" s="476"/>
      <c r="F6" s="476"/>
      <c r="G6" s="476"/>
      <c r="H6" s="476"/>
      <c r="I6" s="476"/>
      <c r="J6" s="476"/>
      <c r="K6" s="476"/>
      <c r="L6" s="476"/>
      <c r="M6" s="476"/>
      <c r="N6" s="476"/>
      <c r="O6" s="476"/>
      <c r="P6" s="476"/>
      <c r="Q6" s="156"/>
    </row>
    <row r="7" spans="1:29" s="6" customFormat="1" ht="21" customHeight="1" x14ac:dyDescent="0.15">
      <c r="A7" s="146"/>
      <c r="B7" s="176"/>
      <c r="C7" s="476"/>
      <c r="D7" s="476"/>
      <c r="E7" s="476"/>
      <c r="F7" s="476"/>
      <c r="G7" s="476"/>
      <c r="H7" s="476"/>
      <c r="I7" s="476"/>
      <c r="J7" s="476"/>
      <c r="K7" s="476"/>
      <c r="L7" s="476"/>
      <c r="M7" s="476"/>
      <c r="N7" s="476"/>
      <c r="O7" s="476"/>
      <c r="P7" s="476"/>
      <c r="Q7" s="156"/>
    </row>
    <row r="8" spans="1:29" s="6" customFormat="1" ht="21" customHeight="1" x14ac:dyDescent="0.15">
      <c r="A8" s="146"/>
      <c r="B8" s="176"/>
      <c r="C8" s="471" t="s">
        <v>472</v>
      </c>
      <c r="D8" s="471"/>
      <c r="E8" s="471"/>
      <c r="F8" s="471"/>
      <c r="G8" s="471"/>
      <c r="H8" s="471"/>
      <c r="I8" s="471"/>
      <c r="J8" s="471"/>
      <c r="K8" s="471"/>
      <c r="L8" s="471"/>
      <c r="M8" s="471"/>
      <c r="N8" s="471"/>
      <c r="O8" s="471"/>
      <c r="P8" s="471"/>
      <c r="Q8" s="156"/>
      <c r="S8" s="479"/>
      <c r="T8" s="479"/>
      <c r="U8" s="479"/>
      <c r="V8" s="479"/>
      <c r="W8" s="479"/>
      <c r="X8" s="479"/>
      <c r="Y8" s="479"/>
      <c r="Z8" s="479"/>
      <c r="AA8" s="479"/>
      <c r="AB8" s="479"/>
      <c r="AC8" s="479"/>
    </row>
    <row r="9" spans="1:29" s="6" customFormat="1" ht="21" customHeight="1" x14ac:dyDescent="0.15">
      <c r="A9" s="156"/>
      <c r="B9" s="176"/>
      <c r="C9" s="471"/>
      <c r="D9" s="471"/>
      <c r="E9" s="471"/>
      <c r="F9" s="471"/>
      <c r="G9" s="471"/>
      <c r="H9" s="471"/>
      <c r="I9" s="471"/>
      <c r="J9" s="471"/>
      <c r="K9" s="471"/>
      <c r="L9" s="471"/>
      <c r="M9" s="471"/>
      <c r="N9" s="471"/>
      <c r="O9" s="471"/>
      <c r="P9" s="471"/>
      <c r="Q9" s="156"/>
      <c r="S9" s="479"/>
      <c r="T9" s="479"/>
      <c r="U9" s="479"/>
      <c r="V9" s="479"/>
      <c r="W9" s="479"/>
      <c r="X9" s="479"/>
      <c r="Y9" s="479"/>
      <c r="Z9" s="479"/>
      <c r="AA9" s="479"/>
      <c r="AB9" s="479"/>
      <c r="AC9" s="479"/>
    </row>
    <row r="10" spans="1:29" s="6" customFormat="1" ht="18.75" customHeight="1" x14ac:dyDescent="0.15">
      <c r="A10" s="146"/>
      <c r="B10" s="176"/>
      <c r="C10" s="471"/>
      <c r="D10" s="471"/>
      <c r="E10" s="471"/>
      <c r="F10" s="471"/>
      <c r="G10" s="471"/>
      <c r="H10" s="471"/>
      <c r="I10" s="471"/>
      <c r="J10" s="471"/>
      <c r="K10" s="471"/>
      <c r="L10" s="471"/>
      <c r="M10" s="471"/>
      <c r="N10" s="471"/>
      <c r="O10" s="471"/>
      <c r="P10" s="471"/>
      <c r="Q10" s="156"/>
      <c r="S10" s="479"/>
      <c r="T10" s="479"/>
      <c r="U10" s="479"/>
      <c r="V10" s="479"/>
      <c r="W10" s="479"/>
      <c r="X10" s="479"/>
      <c r="Y10" s="479"/>
      <c r="Z10" s="479"/>
      <c r="AA10" s="479"/>
      <c r="AB10" s="479"/>
      <c r="AC10" s="479"/>
    </row>
    <row r="11" spans="1:29" s="6" customFormat="1" ht="18" customHeight="1" x14ac:dyDescent="0.15">
      <c r="A11" s="433"/>
      <c r="B11" s="176"/>
      <c r="C11" s="434"/>
      <c r="D11" s="434"/>
      <c r="E11" s="434"/>
      <c r="F11" s="434"/>
      <c r="G11" s="434"/>
      <c r="H11" s="434"/>
      <c r="I11" s="434"/>
      <c r="J11" s="434"/>
      <c r="K11" s="434"/>
      <c r="L11" s="434"/>
      <c r="M11" s="434"/>
      <c r="N11" s="434"/>
      <c r="O11" s="434"/>
      <c r="P11" s="434"/>
      <c r="Q11" s="433"/>
      <c r="S11" s="479"/>
      <c r="T11" s="479"/>
      <c r="U11" s="479"/>
      <c r="V11" s="479"/>
      <c r="W11" s="479"/>
      <c r="X11" s="479"/>
      <c r="Y11" s="479"/>
      <c r="Z11" s="479"/>
      <c r="AA11" s="479"/>
      <c r="AB11" s="479"/>
      <c r="AC11" s="479"/>
    </row>
    <row r="12" spans="1:29" s="6" customFormat="1" ht="21" customHeight="1" x14ac:dyDescent="0.15">
      <c r="A12" s="146"/>
      <c r="B12" s="176" t="s">
        <v>467</v>
      </c>
      <c r="C12" s="461" t="s">
        <v>468</v>
      </c>
      <c r="D12" s="461"/>
      <c r="E12" s="461"/>
      <c r="F12" s="461"/>
      <c r="G12" s="461"/>
      <c r="H12" s="461"/>
      <c r="I12" s="461"/>
      <c r="J12" s="461"/>
      <c r="K12" s="461"/>
      <c r="L12" s="461"/>
      <c r="M12" s="461"/>
      <c r="N12" s="461"/>
      <c r="O12" s="461"/>
      <c r="P12" s="461"/>
      <c r="Q12" s="146"/>
      <c r="S12" s="479"/>
      <c r="T12" s="479"/>
      <c r="U12" s="479"/>
      <c r="V12" s="479"/>
      <c r="W12" s="479"/>
      <c r="X12" s="479"/>
      <c r="Y12" s="479"/>
      <c r="Z12" s="479"/>
      <c r="AA12" s="479"/>
      <c r="AB12" s="479"/>
      <c r="AC12" s="479"/>
    </row>
    <row r="13" spans="1:29" s="6" customFormat="1" ht="21" customHeight="1" x14ac:dyDescent="0.15">
      <c r="A13" s="146"/>
      <c r="B13" s="176"/>
      <c r="C13" s="461"/>
      <c r="D13" s="461"/>
      <c r="E13" s="461"/>
      <c r="F13" s="461"/>
      <c r="G13" s="461"/>
      <c r="H13" s="461"/>
      <c r="I13" s="461"/>
      <c r="J13" s="461"/>
      <c r="K13" s="461"/>
      <c r="L13" s="461"/>
      <c r="M13" s="461"/>
      <c r="N13" s="461"/>
      <c r="O13" s="461"/>
      <c r="P13" s="461"/>
      <c r="Q13" s="146"/>
    </row>
    <row r="14" spans="1:29" s="6" customFormat="1" ht="21" customHeight="1" x14ac:dyDescent="0.15">
      <c r="A14" s="156"/>
      <c r="B14" s="176"/>
      <c r="C14" s="461"/>
      <c r="D14" s="461"/>
      <c r="E14" s="461"/>
      <c r="F14" s="461"/>
      <c r="G14" s="461"/>
      <c r="H14" s="461"/>
      <c r="I14" s="461"/>
      <c r="J14" s="461"/>
      <c r="K14" s="461"/>
      <c r="L14" s="461"/>
      <c r="M14" s="461"/>
      <c r="N14" s="461"/>
      <c r="O14" s="461"/>
      <c r="P14" s="461"/>
      <c r="Q14" s="156"/>
    </row>
    <row r="15" spans="1:29" s="6" customFormat="1" ht="33.75" customHeight="1" x14ac:dyDescent="0.15">
      <c r="A15" s="146"/>
      <c r="B15" s="176"/>
      <c r="C15" s="461"/>
      <c r="D15" s="461"/>
      <c r="E15" s="461"/>
      <c r="F15" s="461"/>
      <c r="G15" s="461"/>
      <c r="H15" s="461"/>
      <c r="I15" s="461"/>
      <c r="J15" s="461"/>
      <c r="K15" s="461"/>
      <c r="L15" s="461"/>
      <c r="M15" s="461"/>
      <c r="N15" s="461"/>
      <c r="O15" s="461"/>
      <c r="P15" s="461"/>
      <c r="Q15" s="146"/>
    </row>
    <row r="16" spans="1:29" s="6" customFormat="1" ht="15.75" customHeight="1" x14ac:dyDescent="0.15">
      <c r="A16" s="433"/>
      <c r="B16" s="176"/>
      <c r="C16" s="432"/>
      <c r="D16" s="432"/>
      <c r="E16" s="432"/>
      <c r="F16" s="432"/>
      <c r="G16" s="432"/>
      <c r="H16" s="432"/>
      <c r="I16" s="432"/>
      <c r="J16" s="432"/>
      <c r="K16" s="432"/>
      <c r="L16" s="432"/>
      <c r="M16" s="432"/>
      <c r="N16" s="432"/>
      <c r="O16" s="432"/>
      <c r="P16" s="432"/>
      <c r="Q16" s="433"/>
    </row>
    <row r="17" spans="1:20" s="6" customFormat="1" ht="21" customHeight="1" x14ac:dyDescent="0.15">
      <c r="A17" s="146"/>
      <c r="B17" s="176" t="s">
        <v>309</v>
      </c>
      <c r="C17" s="471" t="s">
        <v>473</v>
      </c>
      <c r="D17" s="478"/>
      <c r="E17" s="478"/>
      <c r="F17" s="478"/>
      <c r="G17" s="478"/>
      <c r="H17" s="478"/>
      <c r="I17" s="478"/>
      <c r="J17" s="478"/>
      <c r="K17" s="478"/>
      <c r="L17" s="478"/>
      <c r="M17" s="478"/>
      <c r="N17" s="478"/>
      <c r="O17" s="478"/>
      <c r="P17" s="478"/>
      <c r="Q17" s="146"/>
    </row>
    <row r="18" spans="1:20" s="6" customFormat="1" ht="21" customHeight="1" x14ac:dyDescent="0.15">
      <c r="A18" s="226"/>
      <c r="B18" s="176"/>
      <c r="C18" s="478"/>
      <c r="D18" s="478"/>
      <c r="E18" s="478"/>
      <c r="F18" s="478"/>
      <c r="G18" s="478"/>
      <c r="H18" s="478"/>
      <c r="I18" s="478"/>
      <c r="J18" s="478"/>
      <c r="K18" s="478"/>
      <c r="L18" s="478"/>
      <c r="M18" s="478"/>
      <c r="N18" s="478"/>
      <c r="O18" s="478"/>
      <c r="P18" s="478"/>
      <c r="Q18" s="226"/>
    </row>
    <row r="19" spans="1:20" s="6" customFormat="1" ht="75.75" customHeight="1" x14ac:dyDescent="0.15">
      <c r="A19" s="226"/>
      <c r="B19" s="176"/>
      <c r="C19" s="478"/>
      <c r="D19" s="478"/>
      <c r="E19" s="478"/>
      <c r="F19" s="478"/>
      <c r="G19" s="478"/>
      <c r="H19" s="478"/>
      <c r="I19" s="478"/>
      <c r="J19" s="478"/>
      <c r="K19" s="478"/>
      <c r="L19" s="478"/>
      <c r="M19" s="478"/>
      <c r="N19" s="478"/>
      <c r="O19" s="478"/>
      <c r="P19" s="478"/>
      <c r="Q19" s="226"/>
    </row>
    <row r="20" spans="1:20" s="6" customFormat="1" ht="18" customHeight="1" x14ac:dyDescent="0.15">
      <c r="A20" s="146"/>
      <c r="B20" s="176"/>
      <c r="C20" s="116"/>
      <c r="D20" s="166"/>
      <c r="E20" s="163"/>
      <c r="F20" s="163"/>
      <c r="G20" s="163"/>
      <c r="H20" s="163"/>
      <c r="I20" s="163"/>
      <c r="J20" s="163"/>
      <c r="K20" s="163"/>
      <c r="L20" s="163"/>
      <c r="M20" s="163"/>
      <c r="N20" s="163"/>
      <c r="O20" s="163"/>
      <c r="P20" s="163"/>
      <c r="Q20" s="146"/>
    </row>
    <row r="21" spans="1:20" s="6" customFormat="1" ht="21" customHeight="1" x14ac:dyDescent="0.15">
      <c r="A21" s="146"/>
      <c r="B21" s="176" t="s">
        <v>310</v>
      </c>
      <c r="C21" s="471" t="s">
        <v>469</v>
      </c>
      <c r="D21" s="480"/>
      <c r="E21" s="480"/>
      <c r="F21" s="480"/>
      <c r="G21" s="480"/>
      <c r="H21" s="480"/>
      <c r="I21" s="480"/>
      <c r="J21" s="480"/>
      <c r="K21" s="480"/>
      <c r="L21" s="480"/>
      <c r="M21" s="480"/>
      <c r="N21" s="480"/>
      <c r="O21" s="480"/>
      <c r="P21" s="480"/>
      <c r="Q21" s="146"/>
    </row>
    <row r="22" spans="1:20" s="6" customFormat="1" ht="29.25" customHeight="1" x14ac:dyDescent="0.15">
      <c r="A22" s="433"/>
      <c r="B22" s="176"/>
      <c r="C22" s="480"/>
      <c r="D22" s="480"/>
      <c r="E22" s="480"/>
      <c r="F22" s="480"/>
      <c r="G22" s="480"/>
      <c r="H22" s="480"/>
      <c r="I22" s="480"/>
      <c r="J22" s="480"/>
      <c r="K22" s="480"/>
      <c r="L22" s="480"/>
      <c r="M22" s="480"/>
      <c r="N22" s="480"/>
      <c r="O22" s="480"/>
      <c r="P22" s="480"/>
      <c r="Q22" s="433"/>
    </row>
    <row r="23" spans="1:20" s="6" customFormat="1" ht="18" customHeight="1" x14ac:dyDescent="0.15">
      <c r="A23" s="146"/>
      <c r="B23" s="176"/>
      <c r="C23" s="116"/>
      <c r="D23" s="166"/>
      <c r="E23" s="163"/>
      <c r="F23" s="163"/>
      <c r="G23" s="163"/>
      <c r="H23" s="163"/>
      <c r="I23" s="163"/>
      <c r="J23" s="163"/>
      <c r="K23" s="163"/>
      <c r="L23" s="163"/>
      <c r="M23" s="163"/>
      <c r="N23" s="163"/>
      <c r="O23" s="163"/>
      <c r="P23" s="163"/>
      <c r="Q23" s="146"/>
    </row>
    <row r="24" spans="1:20" s="6" customFormat="1" ht="21" customHeight="1" x14ac:dyDescent="0.15">
      <c r="A24" s="156"/>
      <c r="B24" s="176" t="s">
        <v>312</v>
      </c>
      <c r="C24" s="178" t="s">
        <v>311</v>
      </c>
      <c r="D24" s="166"/>
      <c r="E24" s="163"/>
      <c r="F24" s="163"/>
      <c r="G24" s="163"/>
      <c r="H24" s="163"/>
      <c r="I24" s="163"/>
      <c r="J24" s="163"/>
      <c r="K24" s="163"/>
      <c r="L24" s="163"/>
      <c r="M24" s="163"/>
      <c r="N24" s="163"/>
      <c r="O24" s="163"/>
      <c r="P24" s="163"/>
      <c r="Q24" s="156"/>
    </row>
    <row r="25" spans="1:20" s="6" customFormat="1" ht="18" customHeight="1" x14ac:dyDescent="0.15">
      <c r="A25" s="156"/>
      <c r="B25" s="176"/>
      <c r="C25" s="116"/>
      <c r="D25" s="166"/>
      <c r="E25" s="163"/>
      <c r="F25" s="163"/>
      <c r="G25" s="163"/>
      <c r="H25" s="163"/>
      <c r="I25" s="163"/>
      <c r="J25" s="163"/>
      <c r="K25" s="163"/>
      <c r="L25" s="163"/>
      <c r="M25" s="163"/>
      <c r="N25" s="163"/>
      <c r="O25" s="163"/>
      <c r="P25" s="163"/>
      <c r="Q25" s="156"/>
    </row>
    <row r="26" spans="1:20" s="6" customFormat="1" ht="21" customHeight="1" x14ac:dyDescent="0.15">
      <c r="A26" s="146"/>
      <c r="B26" s="176" t="s">
        <v>313</v>
      </c>
      <c r="C26" s="477" t="s">
        <v>408</v>
      </c>
      <c r="D26" s="466"/>
      <c r="E26" s="466"/>
      <c r="F26" s="466"/>
      <c r="G26" s="466"/>
      <c r="H26" s="466"/>
      <c r="I26" s="466"/>
      <c r="J26" s="466"/>
      <c r="K26" s="466"/>
      <c r="L26" s="466"/>
      <c r="M26" s="466"/>
      <c r="N26" s="466"/>
      <c r="O26" s="466"/>
      <c r="P26" s="466"/>
      <c r="Q26" s="146"/>
    </row>
    <row r="27" spans="1:20" s="6" customFormat="1" ht="21" customHeight="1" x14ac:dyDescent="0.15">
      <c r="A27" s="146"/>
      <c r="B27" s="176"/>
      <c r="C27" s="466"/>
      <c r="D27" s="466"/>
      <c r="E27" s="466"/>
      <c r="F27" s="466"/>
      <c r="G27" s="466"/>
      <c r="H27" s="466"/>
      <c r="I27" s="466"/>
      <c r="J27" s="466"/>
      <c r="K27" s="466"/>
      <c r="L27" s="466"/>
      <c r="M27" s="466"/>
      <c r="N27" s="466"/>
      <c r="O27" s="466"/>
      <c r="P27" s="466"/>
      <c r="Q27" s="146"/>
      <c r="R27" s="146"/>
    </row>
    <row r="28" spans="1:20" s="6" customFormat="1" ht="21" customHeight="1" x14ac:dyDescent="0.15">
      <c r="A28" s="156"/>
      <c r="B28" s="176"/>
      <c r="C28" s="116"/>
      <c r="D28" s="166"/>
      <c r="E28" s="163"/>
      <c r="F28" s="163"/>
      <c r="G28" s="163"/>
      <c r="H28" s="163"/>
      <c r="I28" s="163"/>
      <c r="J28" s="163"/>
      <c r="K28" s="163"/>
      <c r="L28" s="163"/>
      <c r="M28" s="163"/>
      <c r="N28" s="163"/>
      <c r="O28" s="163"/>
      <c r="P28" s="163"/>
      <c r="Q28" s="156"/>
      <c r="R28" s="156"/>
    </row>
    <row r="29" spans="1:20" s="6" customFormat="1" ht="21" customHeight="1" thickBot="1" x14ac:dyDescent="0.2">
      <c r="A29" s="146"/>
      <c r="B29" s="176" t="s">
        <v>322</v>
      </c>
      <c r="C29" s="177" t="s">
        <v>314</v>
      </c>
      <c r="D29" s="166"/>
      <c r="E29" s="148"/>
      <c r="F29" s="148"/>
      <c r="G29" s="148"/>
      <c r="H29" s="148"/>
      <c r="I29" s="148"/>
      <c r="J29" s="148"/>
      <c r="K29" s="148"/>
      <c r="L29" s="148"/>
      <c r="M29" s="148"/>
      <c r="N29" s="148"/>
      <c r="O29" s="148"/>
      <c r="P29" s="148"/>
      <c r="Q29" s="146"/>
      <c r="R29" s="147"/>
      <c r="S29" s="147"/>
      <c r="T29" s="146"/>
    </row>
    <row r="30" spans="1:20" s="6" customFormat="1" ht="21" customHeight="1" thickTop="1" thickBot="1" x14ac:dyDescent="0.2">
      <c r="A30" s="156"/>
      <c r="B30" s="176"/>
      <c r="C30" s="486" t="s">
        <v>320</v>
      </c>
      <c r="D30" s="487"/>
      <c r="E30" s="200"/>
      <c r="F30" s="201"/>
      <c r="G30" s="201"/>
      <c r="H30" s="201"/>
      <c r="I30" s="201"/>
      <c r="J30" s="202" t="s">
        <v>321</v>
      </c>
      <c r="K30" s="201"/>
      <c r="L30" s="201"/>
      <c r="M30" s="201"/>
      <c r="N30" s="201"/>
      <c r="O30" s="201"/>
      <c r="P30" s="201"/>
      <c r="Q30" s="156"/>
      <c r="R30" s="147"/>
      <c r="S30" s="147"/>
      <c r="T30" s="156"/>
    </row>
    <row r="31" spans="1:20" s="6" customFormat="1" ht="21" customHeight="1" thickTop="1" x14ac:dyDescent="0.15">
      <c r="A31" s="156"/>
      <c r="B31" s="176"/>
      <c r="C31" s="181" t="s">
        <v>126</v>
      </c>
      <c r="D31" s="182"/>
      <c r="E31" s="196" t="s">
        <v>315</v>
      </c>
      <c r="F31" s="183"/>
      <c r="G31" s="183"/>
      <c r="H31" s="197"/>
      <c r="I31" s="197"/>
      <c r="J31" s="197"/>
      <c r="K31" s="197"/>
      <c r="L31" s="197"/>
      <c r="M31" s="197"/>
      <c r="N31" s="197"/>
      <c r="O31" s="197"/>
      <c r="P31" s="197"/>
      <c r="Q31" s="156"/>
      <c r="R31" s="147"/>
      <c r="S31" s="147"/>
      <c r="T31" s="156"/>
    </row>
    <row r="32" spans="1:20" s="6" customFormat="1" ht="21" customHeight="1" x14ac:dyDescent="0.15">
      <c r="A32" s="156"/>
      <c r="B32" s="176"/>
      <c r="C32" s="184"/>
      <c r="D32" s="185"/>
      <c r="E32" s="194" t="s">
        <v>318</v>
      </c>
      <c r="F32" s="186"/>
      <c r="G32" s="186"/>
      <c r="H32" s="198"/>
      <c r="I32" s="198"/>
      <c r="J32" s="198"/>
      <c r="K32" s="198"/>
      <c r="L32" s="198"/>
      <c r="M32" s="198"/>
      <c r="N32" s="198"/>
      <c r="O32" s="198"/>
      <c r="P32" s="198"/>
      <c r="Q32" s="156"/>
      <c r="R32" s="147"/>
      <c r="S32" s="147"/>
      <c r="T32" s="156"/>
    </row>
    <row r="33" spans="1:20" s="6" customFormat="1" ht="21" customHeight="1" x14ac:dyDescent="0.15">
      <c r="A33" s="156"/>
      <c r="B33" s="176"/>
      <c r="C33" s="187" t="s">
        <v>127</v>
      </c>
      <c r="D33" s="188"/>
      <c r="E33" s="195" t="s">
        <v>316</v>
      </c>
      <c r="F33" s="189"/>
      <c r="G33" s="189"/>
      <c r="H33" s="199"/>
      <c r="I33" s="199"/>
      <c r="J33" s="199"/>
      <c r="K33" s="199"/>
      <c r="L33" s="199"/>
      <c r="M33" s="199"/>
      <c r="N33" s="199"/>
      <c r="O33" s="199"/>
      <c r="P33" s="199"/>
      <c r="Q33" s="156"/>
      <c r="R33" s="147"/>
      <c r="S33" s="147"/>
      <c r="T33" s="156"/>
    </row>
    <row r="34" spans="1:20" s="6" customFormat="1" ht="21" customHeight="1" x14ac:dyDescent="0.15">
      <c r="A34" s="156"/>
      <c r="B34" s="176"/>
      <c r="C34" s="184"/>
      <c r="D34" s="185"/>
      <c r="E34" s="194" t="s">
        <v>317</v>
      </c>
      <c r="F34" s="186"/>
      <c r="G34" s="186"/>
      <c r="H34" s="198"/>
      <c r="I34" s="198"/>
      <c r="J34" s="198"/>
      <c r="K34" s="198"/>
      <c r="L34" s="198"/>
      <c r="M34" s="198"/>
      <c r="N34" s="198"/>
      <c r="O34" s="198"/>
      <c r="P34" s="198"/>
      <c r="Q34" s="156"/>
      <c r="R34" s="147"/>
      <c r="S34" s="147"/>
      <c r="T34" s="156"/>
    </row>
    <row r="35" spans="1:20" s="6" customFormat="1" ht="21" customHeight="1" x14ac:dyDescent="0.15">
      <c r="A35" s="156"/>
      <c r="B35" s="176"/>
      <c r="C35" s="187" t="s">
        <v>128</v>
      </c>
      <c r="D35" s="188"/>
      <c r="E35" s="195" t="s">
        <v>319</v>
      </c>
      <c r="F35" s="203"/>
      <c r="G35" s="203"/>
      <c r="H35" s="203"/>
      <c r="I35" s="203"/>
      <c r="J35" s="203"/>
      <c r="K35" s="203"/>
      <c r="L35" s="199"/>
      <c r="M35" s="199"/>
      <c r="N35" s="199"/>
      <c r="O35" s="199"/>
      <c r="P35" s="199"/>
      <c r="Q35" s="156"/>
      <c r="R35" s="147"/>
      <c r="S35" s="147"/>
      <c r="T35" s="156"/>
    </row>
    <row r="36" spans="1:20" s="6" customFormat="1" ht="21" customHeight="1" x14ac:dyDescent="0.15">
      <c r="A36" s="156"/>
      <c r="B36" s="176"/>
      <c r="C36" s="181"/>
      <c r="D36" s="182"/>
      <c r="E36" s="481" t="s">
        <v>476</v>
      </c>
      <c r="F36" s="482"/>
      <c r="G36" s="482"/>
      <c r="H36" s="482"/>
      <c r="I36" s="482"/>
      <c r="J36" s="482"/>
      <c r="K36" s="482"/>
      <c r="L36" s="482"/>
      <c r="M36" s="482"/>
      <c r="N36" s="482"/>
      <c r="O36" s="482"/>
      <c r="P36" s="482"/>
      <c r="Q36" s="156"/>
      <c r="R36" s="147"/>
      <c r="S36" s="147"/>
      <c r="T36" s="156"/>
    </row>
    <row r="37" spans="1:20" s="6" customFormat="1" ht="21" customHeight="1" x14ac:dyDescent="0.15">
      <c r="A37" s="156"/>
      <c r="B37" s="176"/>
      <c r="C37" s="190"/>
      <c r="D37" s="191"/>
      <c r="E37" s="483"/>
      <c r="F37" s="482"/>
      <c r="G37" s="482"/>
      <c r="H37" s="482"/>
      <c r="I37" s="482"/>
      <c r="J37" s="482"/>
      <c r="K37" s="482"/>
      <c r="L37" s="482"/>
      <c r="M37" s="482"/>
      <c r="N37" s="482"/>
      <c r="O37" s="482"/>
      <c r="P37" s="482"/>
      <c r="Q37" s="156"/>
      <c r="R37" s="147"/>
      <c r="S37" s="147"/>
      <c r="T37" s="156"/>
    </row>
    <row r="38" spans="1:20" s="6" customFormat="1" ht="21" customHeight="1" x14ac:dyDescent="0.15">
      <c r="A38" s="146"/>
      <c r="B38" s="176"/>
      <c r="C38" s="192"/>
      <c r="D38" s="193"/>
      <c r="E38" s="484"/>
      <c r="F38" s="485"/>
      <c r="G38" s="485"/>
      <c r="H38" s="485"/>
      <c r="I38" s="485"/>
      <c r="J38" s="485"/>
      <c r="K38" s="485"/>
      <c r="L38" s="485"/>
      <c r="M38" s="485"/>
      <c r="N38" s="485"/>
      <c r="O38" s="485"/>
      <c r="P38" s="485"/>
      <c r="Q38" s="146"/>
      <c r="R38" s="147"/>
      <c r="S38" s="147"/>
      <c r="T38" s="146"/>
    </row>
    <row r="39" spans="1:20" s="6" customFormat="1" ht="18.75" customHeight="1" x14ac:dyDescent="0.15">
      <c r="A39" s="146"/>
      <c r="B39" s="176"/>
      <c r="C39" s="116"/>
      <c r="D39" s="166"/>
      <c r="E39" s="148"/>
      <c r="F39" s="148"/>
      <c r="G39" s="148"/>
      <c r="H39" s="148"/>
      <c r="I39" s="148"/>
      <c r="J39" s="148"/>
      <c r="K39" s="148"/>
      <c r="L39" s="148"/>
      <c r="M39" s="148"/>
      <c r="N39" s="148"/>
      <c r="O39" s="148"/>
      <c r="P39" s="148"/>
      <c r="Q39" s="146"/>
      <c r="R39" s="147"/>
      <c r="S39" s="147"/>
      <c r="T39" s="146"/>
    </row>
    <row r="40" spans="1:20" s="6" customFormat="1" ht="21" customHeight="1" x14ac:dyDescent="0.15">
      <c r="A40" s="146"/>
      <c r="B40" s="176" t="s">
        <v>478</v>
      </c>
      <c r="C40" s="177" t="s">
        <v>323</v>
      </c>
      <c r="D40" s="166"/>
      <c r="E40" s="148"/>
      <c r="F40" s="148"/>
      <c r="G40" s="148"/>
      <c r="H40" s="148"/>
      <c r="I40" s="148"/>
      <c r="J40" s="148"/>
      <c r="K40" s="148"/>
      <c r="L40" s="148"/>
      <c r="M40" s="148"/>
      <c r="N40" s="148"/>
      <c r="O40" s="148"/>
      <c r="P40" s="148"/>
      <c r="Q40" s="146"/>
      <c r="R40" s="147"/>
      <c r="S40" s="147"/>
      <c r="T40" s="146"/>
    </row>
    <row r="41" spans="1:20" s="6" customFormat="1" ht="21" customHeight="1" x14ac:dyDescent="0.15">
      <c r="A41" s="146"/>
      <c r="B41" s="437"/>
      <c r="C41" s="116"/>
      <c r="D41" s="204" t="s">
        <v>271</v>
      </c>
      <c r="E41" s="152"/>
      <c r="F41" s="148"/>
      <c r="G41" s="148"/>
      <c r="H41" s="148"/>
      <c r="I41" s="148"/>
      <c r="J41" s="148"/>
      <c r="K41" s="148"/>
      <c r="L41" s="148"/>
      <c r="M41" s="148"/>
      <c r="N41" s="148"/>
      <c r="O41" s="148"/>
      <c r="P41" s="148"/>
      <c r="Q41" s="147"/>
    </row>
    <row r="42" spans="1:20" s="6" customFormat="1" ht="21" customHeight="1" x14ac:dyDescent="0.15">
      <c r="A42" s="146"/>
      <c r="B42" s="437"/>
      <c r="C42" s="116"/>
      <c r="D42" s="177" t="s">
        <v>272</v>
      </c>
      <c r="E42" s="138"/>
      <c r="F42" s="148"/>
      <c r="G42" s="148"/>
      <c r="H42" s="148"/>
      <c r="I42" s="148"/>
      <c r="J42" s="148"/>
      <c r="K42" s="148"/>
      <c r="L42" s="148"/>
      <c r="M42" s="148"/>
      <c r="N42" s="148"/>
      <c r="O42" s="148"/>
      <c r="P42" s="148"/>
      <c r="Q42" s="147"/>
    </row>
    <row r="43" spans="1:20" s="6" customFormat="1" ht="21" customHeight="1" x14ac:dyDescent="0.15">
      <c r="A43" s="146"/>
      <c r="B43" s="437"/>
      <c r="C43" s="116"/>
      <c r="D43" s="177" t="s">
        <v>273</v>
      </c>
      <c r="E43" s="138"/>
      <c r="F43" s="148"/>
      <c r="G43" s="148"/>
      <c r="H43" s="148"/>
      <c r="I43" s="148"/>
      <c r="J43" s="148"/>
      <c r="K43" s="148"/>
      <c r="L43" s="148"/>
      <c r="M43" s="148"/>
      <c r="N43" s="148"/>
      <c r="O43" s="148"/>
      <c r="P43" s="148"/>
      <c r="Q43" s="147"/>
    </row>
    <row r="44" spans="1:20" s="6" customFormat="1" ht="21" customHeight="1" x14ac:dyDescent="0.15">
      <c r="A44" s="146"/>
      <c r="B44" s="437"/>
      <c r="C44" s="116"/>
      <c r="D44" s="177" t="s">
        <v>274</v>
      </c>
      <c r="E44" s="205"/>
      <c r="F44" s="147"/>
      <c r="G44" s="147"/>
      <c r="H44" s="147"/>
      <c r="I44" s="147"/>
      <c r="J44" s="147"/>
      <c r="K44" s="147"/>
      <c r="L44" s="148"/>
      <c r="M44" s="148"/>
      <c r="N44" s="148"/>
      <c r="O44" s="148"/>
      <c r="P44" s="148"/>
      <c r="Q44" s="147"/>
    </row>
    <row r="45" spans="1:20" s="6" customFormat="1" ht="18" customHeight="1" x14ac:dyDescent="0.15">
      <c r="A45" s="174"/>
      <c r="B45" s="95"/>
      <c r="C45" s="136"/>
      <c r="D45" s="141"/>
      <c r="E45" s="209"/>
      <c r="F45" s="209"/>
      <c r="G45" s="209"/>
      <c r="H45" s="209"/>
      <c r="I45" s="209"/>
      <c r="J45" s="209"/>
      <c r="K45" s="209"/>
      <c r="L45" s="141"/>
      <c r="M45" s="141"/>
      <c r="N45" s="141"/>
      <c r="O45" s="141"/>
      <c r="P45" s="141"/>
      <c r="Q45" s="174"/>
    </row>
    <row r="46" spans="1:20" s="6" customFormat="1" ht="21" customHeight="1" x14ac:dyDescent="0.15">
      <c r="A46" s="174"/>
      <c r="B46" s="95"/>
      <c r="C46" s="126" t="s">
        <v>326</v>
      </c>
      <c r="D46" s="136"/>
      <c r="E46" s="209"/>
      <c r="F46" s="209"/>
      <c r="G46" s="209"/>
      <c r="H46" s="209"/>
      <c r="I46" s="209"/>
      <c r="J46" s="209"/>
      <c r="K46" s="209"/>
      <c r="L46" s="141"/>
      <c r="M46" s="141"/>
      <c r="N46" s="141"/>
      <c r="O46" s="141"/>
      <c r="P46" s="141"/>
      <c r="Q46" s="174"/>
    </row>
    <row r="47" spans="1:20" s="6" customFormat="1" ht="18.75" customHeight="1" x14ac:dyDescent="0.15">
      <c r="A47" s="174"/>
      <c r="B47" s="95"/>
      <c r="C47" s="126"/>
      <c r="D47" s="136"/>
      <c r="E47" s="209"/>
      <c r="F47" s="209"/>
      <c r="G47" s="209"/>
      <c r="H47" s="209"/>
      <c r="I47" s="209"/>
      <c r="J47" s="209"/>
      <c r="K47" s="209"/>
      <c r="L47" s="141"/>
      <c r="M47" s="141"/>
      <c r="N47" s="141"/>
      <c r="O47" s="141"/>
      <c r="P47" s="141"/>
      <c r="Q47" s="174"/>
    </row>
    <row r="48" spans="1:20" s="6" customFormat="1" ht="21" customHeight="1" x14ac:dyDescent="0.15">
      <c r="A48" s="174"/>
      <c r="B48" s="95"/>
      <c r="C48" s="126" t="s">
        <v>324</v>
      </c>
      <c r="D48" s="157"/>
      <c r="E48" s="126"/>
      <c r="F48" s="141"/>
      <c r="G48" s="141"/>
      <c r="H48" s="141"/>
      <c r="I48" s="141"/>
      <c r="J48" s="141"/>
      <c r="K48" s="141"/>
      <c r="L48" s="141"/>
      <c r="M48" s="141"/>
      <c r="N48" s="141"/>
      <c r="O48" s="141"/>
      <c r="P48" s="141"/>
      <c r="Q48" s="174"/>
    </row>
    <row r="49" spans="1:18" s="6" customFormat="1" ht="21" customHeight="1" x14ac:dyDescent="0.15">
      <c r="A49" s="174"/>
      <c r="B49" s="95"/>
      <c r="C49" s="157"/>
      <c r="D49" s="126" t="s">
        <v>325</v>
      </c>
      <c r="E49" s="157"/>
      <c r="F49" s="141"/>
      <c r="G49" s="141"/>
      <c r="H49" s="141"/>
      <c r="I49" s="141"/>
      <c r="J49" s="141"/>
      <c r="K49" s="141"/>
      <c r="L49" s="141"/>
      <c r="M49" s="141"/>
      <c r="N49" s="141"/>
      <c r="O49" s="141"/>
      <c r="P49" s="141"/>
      <c r="Q49" s="127"/>
      <c r="R49" s="146"/>
    </row>
    <row r="50" spans="1:18" s="6" customFormat="1" ht="21" customHeight="1" x14ac:dyDescent="0.15">
      <c r="A50" s="174"/>
      <c r="B50" s="95"/>
      <c r="C50" s="157"/>
      <c r="D50" s="179"/>
      <c r="E50" s="126" t="s">
        <v>423</v>
      </c>
      <c r="F50" s="157"/>
      <c r="G50" s="141"/>
      <c r="H50" s="141"/>
      <c r="I50" s="141"/>
      <c r="J50" s="141"/>
      <c r="K50" s="126"/>
      <c r="L50" s="126" t="s">
        <v>327</v>
      </c>
      <c r="M50" s="141"/>
      <c r="N50" s="141"/>
      <c r="O50" s="141"/>
      <c r="P50" s="141"/>
      <c r="Q50" s="127"/>
      <c r="R50" s="146"/>
    </row>
    <row r="51" spans="1:18" s="6" customFormat="1" ht="21" customHeight="1" x14ac:dyDescent="0.15">
      <c r="A51" s="174"/>
      <c r="B51" s="95"/>
      <c r="C51" s="141"/>
      <c r="D51" s="179"/>
      <c r="E51" s="157"/>
      <c r="F51" s="141"/>
      <c r="G51" s="179"/>
      <c r="H51" s="141"/>
      <c r="I51" s="141"/>
      <c r="J51" s="141"/>
      <c r="K51" s="210"/>
      <c r="L51" s="210" t="s">
        <v>328</v>
      </c>
      <c r="M51" s="141"/>
      <c r="N51" s="141"/>
      <c r="O51" s="141"/>
      <c r="P51" s="141"/>
      <c r="Q51" s="174"/>
    </row>
    <row r="52" spans="1:18" s="6" customFormat="1" ht="21" customHeight="1" x14ac:dyDescent="0.15">
      <c r="A52" s="174"/>
      <c r="B52" s="95"/>
      <c r="C52" s="141"/>
      <c r="D52" s="157"/>
      <c r="E52" s="141"/>
      <c r="F52" s="179"/>
      <c r="G52" s="141"/>
      <c r="H52" s="141"/>
      <c r="I52" s="141"/>
      <c r="J52" s="141"/>
      <c r="K52" s="141"/>
      <c r="L52" s="141"/>
      <c r="M52" s="141"/>
      <c r="N52" s="141"/>
      <c r="O52" s="141"/>
      <c r="P52" s="141"/>
      <c r="Q52" s="174"/>
    </row>
    <row r="53" spans="1:18" s="6" customFormat="1" ht="21" customHeight="1" x14ac:dyDescent="0.15">
      <c r="A53" s="174"/>
      <c r="B53" s="95"/>
      <c r="C53" s="141"/>
      <c r="D53" s="157"/>
      <c r="E53" s="141"/>
      <c r="F53" s="141"/>
      <c r="G53" s="141"/>
      <c r="H53" s="141"/>
      <c r="I53" s="141"/>
      <c r="J53" s="141"/>
      <c r="K53" s="141"/>
      <c r="L53" s="141"/>
      <c r="M53" s="141"/>
      <c r="N53" s="141"/>
      <c r="O53" s="141"/>
      <c r="P53" s="141"/>
      <c r="Q53" s="174"/>
    </row>
    <row r="54" spans="1:18" s="6" customFormat="1" ht="21" customHeight="1" x14ac:dyDescent="0.15">
      <c r="A54" s="146"/>
      <c r="B54" s="438"/>
      <c r="C54" s="148"/>
      <c r="D54" s="148"/>
      <c r="E54" s="148"/>
      <c r="F54" s="148"/>
      <c r="G54" s="148"/>
      <c r="H54" s="148"/>
      <c r="I54" s="148"/>
      <c r="J54" s="148"/>
      <c r="K54" s="148"/>
      <c r="L54" s="148"/>
      <c r="M54" s="148"/>
      <c r="N54" s="148"/>
      <c r="O54" s="148"/>
      <c r="P54" s="148"/>
      <c r="Q54" s="146"/>
    </row>
    <row r="55" spans="1:18" ht="21" customHeight="1" x14ac:dyDescent="0.15">
      <c r="A55" s="2"/>
      <c r="B55" s="176"/>
      <c r="C55" s="148"/>
      <c r="D55" s="148"/>
      <c r="E55" s="148"/>
      <c r="F55" s="148"/>
      <c r="G55" s="148"/>
      <c r="H55" s="148"/>
      <c r="I55" s="148"/>
      <c r="J55" s="148"/>
      <c r="K55" s="148"/>
      <c r="L55" s="148"/>
      <c r="M55" s="148"/>
      <c r="N55" s="148"/>
      <c r="O55" s="148"/>
      <c r="P55" s="148"/>
      <c r="Q55" s="146"/>
    </row>
    <row r="56" spans="1:18" ht="21" customHeight="1" x14ac:dyDescent="0.15">
      <c r="A56" s="2"/>
      <c r="B56" s="439"/>
      <c r="C56" s="148"/>
      <c r="D56" s="148"/>
      <c r="E56" s="148"/>
      <c r="F56" s="148"/>
      <c r="G56" s="148"/>
      <c r="H56" s="148"/>
      <c r="I56" s="148"/>
      <c r="J56" s="148"/>
      <c r="K56" s="148"/>
      <c r="L56" s="148"/>
      <c r="M56" s="148"/>
      <c r="N56" s="148"/>
      <c r="O56" s="148"/>
      <c r="P56" s="148"/>
      <c r="Q56" s="146"/>
    </row>
    <row r="57" spans="1:18" ht="21" customHeight="1" x14ac:dyDescent="0.15">
      <c r="A57" s="2"/>
      <c r="B57" s="176"/>
      <c r="C57" s="148"/>
      <c r="D57" s="148"/>
      <c r="E57" s="148"/>
      <c r="F57" s="148"/>
      <c r="G57" s="148"/>
      <c r="H57" s="148"/>
      <c r="I57" s="148"/>
      <c r="J57" s="148"/>
      <c r="K57" s="148"/>
      <c r="L57" s="148"/>
      <c r="M57" s="148"/>
      <c r="N57" s="148"/>
      <c r="O57" s="148"/>
      <c r="P57" s="148"/>
      <c r="Q57" s="146"/>
    </row>
    <row r="58" spans="1:18" ht="21" customHeight="1" x14ac:dyDescent="0.15">
      <c r="A58" s="2"/>
      <c r="B58" s="176"/>
      <c r="C58" s="148"/>
      <c r="D58" s="148"/>
      <c r="E58" s="148"/>
      <c r="F58" s="148"/>
      <c r="G58" s="148"/>
      <c r="H58" s="148"/>
      <c r="I58" s="148"/>
      <c r="J58" s="148"/>
      <c r="K58" s="148"/>
      <c r="L58" s="148"/>
      <c r="M58" s="148"/>
      <c r="N58" s="148"/>
      <c r="O58" s="148"/>
      <c r="P58" s="148"/>
      <c r="Q58" s="146"/>
    </row>
    <row r="59" spans="1:18" ht="21" customHeight="1" x14ac:dyDescent="0.15">
      <c r="A59" s="2"/>
      <c r="B59" s="176"/>
      <c r="C59" s="148"/>
      <c r="D59" s="148"/>
      <c r="E59" s="148"/>
      <c r="F59" s="148"/>
      <c r="G59" s="148"/>
      <c r="H59" s="148"/>
      <c r="I59" s="148"/>
      <c r="J59" s="148"/>
      <c r="K59" s="148"/>
      <c r="L59" s="148"/>
      <c r="M59" s="148"/>
      <c r="N59" s="148"/>
      <c r="O59" s="148"/>
      <c r="P59" s="148"/>
      <c r="Q59" s="146"/>
    </row>
    <row r="60" spans="1:18" ht="21" customHeight="1" x14ac:dyDescent="0.15">
      <c r="A60" s="2"/>
      <c r="B60" s="176"/>
      <c r="C60" s="148"/>
      <c r="D60" s="148"/>
      <c r="E60" s="148"/>
      <c r="F60" s="148"/>
      <c r="G60" s="148"/>
      <c r="H60" s="148"/>
      <c r="I60" s="148"/>
      <c r="J60" s="148"/>
      <c r="K60" s="148"/>
      <c r="L60" s="148"/>
      <c r="M60" s="148"/>
      <c r="N60" s="148"/>
      <c r="O60" s="148"/>
      <c r="P60" s="148"/>
      <c r="Q60" s="146"/>
    </row>
    <row r="61" spans="1:18" ht="21" customHeight="1" x14ac:dyDescent="0.15">
      <c r="A61" s="2"/>
      <c r="B61" s="176"/>
      <c r="C61" s="148"/>
      <c r="D61" s="148"/>
      <c r="E61" s="148"/>
      <c r="F61" s="148"/>
      <c r="G61" s="148"/>
      <c r="H61" s="148"/>
      <c r="I61" s="148"/>
      <c r="J61" s="148"/>
      <c r="K61" s="148"/>
      <c r="L61" s="148"/>
      <c r="M61" s="148"/>
      <c r="N61" s="148"/>
      <c r="O61" s="148"/>
      <c r="P61" s="148"/>
      <c r="Q61" s="2"/>
    </row>
    <row r="62" spans="1:18" ht="21" customHeight="1" x14ac:dyDescent="0.15">
      <c r="A62" s="2"/>
      <c r="B62" s="176"/>
      <c r="C62" s="148"/>
      <c r="D62" s="148"/>
      <c r="E62" s="148"/>
      <c r="F62" s="148"/>
      <c r="G62" s="148"/>
      <c r="H62" s="148"/>
      <c r="I62" s="148"/>
      <c r="J62" s="148"/>
      <c r="K62" s="148"/>
      <c r="L62" s="148"/>
      <c r="M62" s="148"/>
      <c r="N62" s="148"/>
      <c r="O62" s="148"/>
      <c r="P62" s="148"/>
      <c r="Q62" s="2"/>
    </row>
    <row r="63" spans="1:18" ht="21" customHeight="1" x14ac:dyDescent="0.15">
      <c r="A63" s="2"/>
      <c r="B63" s="176"/>
      <c r="C63" s="148"/>
      <c r="D63" s="148"/>
      <c r="E63" s="148"/>
      <c r="F63" s="148"/>
      <c r="G63" s="148"/>
      <c r="H63" s="148"/>
      <c r="I63" s="148"/>
      <c r="J63" s="148"/>
      <c r="K63" s="148"/>
      <c r="L63" s="148"/>
      <c r="M63" s="148"/>
      <c r="N63" s="148"/>
      <c r="O63" s="148"/>
      <c r="P63" s="148"/>
      <c r="Q63" s="2"/>
    </row>
    <row r="64" spans="1:18" ht="21" customHeight="1" x14ac:dyDescent="0.15">
      <c r="A64" s="2"/>
      <c r="B64" s="440"/>
      <c r="C64" s="148"/>
      <c r="D64" s="148"/>
      <c r="E64" s="148"/>
      <c r="F64" s="148"/>
      <c r="G64" s="148"/>
      <c r="H64" s="148"/>
      <c r="I64" s="148"/>
      <c r="J64" s="148"/>
      <c r="K64" s="148"/>
      <c r="L64" s="148"/>
      <c r="M64" s="148"/>
      <c r="N64" s="148"/>
      <c r="O64" s="148"/>
      <c r="P64" s="148"/>
      <c r="Q64" s="2"/>
    </row>
    <row r="65" spans="1:17" ht="21" customHeight="1" x14ac:dyDescent="0.15">
      <c r="A65" s="2"/>
      <c r="B65" s="440"/>
      <c r="C65" s="148"/>
      <c r="D65" s="148"/>
      <c r="E65" s="148"/>
      <c r="F65" s="148"/>
      <c r="G65" s="148"/>
      <c r="H65" s="148"/>
      <c r="I65" s="148"/>
      <c r="J65" s="148"/>
      <c r="K65" s="148"/>
      <c r="L65" s="148"/>
      <c r="M65" s="148"/>
      <c r="N65" s="148"/>
      <c r="O65" s="148"/>
      <c r="P65" s="148"/>
      <c r="Q65" s="2"/>
    </row>
    <row r="66" spans="1:17" ht="21" customHeight="1" x14ac:dyDescent="0.15">
      <c r="A66" s="2"/>
      <c r="C66" s="148"/>
      <c r="D66" s="148"/>
      <c r="E66" s="148"/>
      <c r="F66" s="148"/>
      <c r="G66" s="148"/>
      <c r="H66" s="148"/>
      <c r="I66" s="148"/>
      <c r="J66" s="148"/>
      <c r="K66" s="148"/>
      <c r="L66" s="148"/>
      <c r="M66" s="148"/>
      <c r="N66" s="148"/>
      <c r="O66" s="148"/>
      <c r="P66" s="148"/>
      <c r="Q66" s="2"/>
    </row>
    <row r="67" spans="1:17" ht="21" customHeight="1" x14ac:dyDescent="0.15">
      <c r="A67" s="2"/>
      <c r="C67" s="148"/>
      <c r="D67" s="148"/>
      <c r="E67" s="2"/>
      <c r="F67" s="2"/>
      <c r="G67" s="2"/>
      <c r="H67" s="2"/>
      <c r="I67" s="2"/>
      <c r="J67" s="2"/>
      <c r="K67" s="2"/>
      <c r="L67" s="2"/>
      <c r="M67" s="2"/>
      <c r="N67" s="2"/>
      <c r="O67" s="2"/>
      <c r="P67" s="2"/>
      <c r="Q67" s="2"/>
    </row>
    <row r="68" spans="1:17" ht="23.1" customHeight="1" x14ac:dyDescent="0.15">
      <c r="A68" s="2"/>
      <c r="C68" s="148"/>
      <c r="D68" s="148"/>
      <c r="E68" s="2"/>
      <c r="F68" s="2"/>
      <c r="G68" s="2"/>
      <c r="H68" s="2"/>
      <c r="I68" s="2"/>
      <c r="J68" s="2"/>
      <c r="K68" s="2"/>
      <c r="L68" s="2"/>
      <c r="M68" s="2"/>
      <c r="N68" s="2"/>
      <c r="O68" s="2"/>
      <c r="P68" s="2"/>
      <c r="Q68" s="2"/>
    </row>
    <row r="69" spans="1:17" ht="23.1" customHeight="1" x14ac:dyDescent="0.15">
      <c r="C69" s="148"/>
      <c r="D69" s="148"/>
      <c r="E69" s="149" t="s">
        <v>136</v>
      </c>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148"/>
      <c r="D71" s="148"/>
      <c r="E71" s="2"/>
      <c r="F71" s="2"/>
      <c r="G71" s="2"/>
      <c r="H71" s="2"/>
      <c r="I71" s="2"/>
      <c r="J71" s="2"/>
      <c r="K71" s="2"/>
      <c r="L71" s="2"/>
      <c r="M71" s="2"/>
      <c r="N71" s="2"/>
      <c r="O71" s="2"/>
      <c r="P71" s="2"/>
      <c r="Q71" s="2"/>
    </row>
    <row r="72" spans="1:17" x14ac:dyDescent="0.15">
      <c r="C72" s="148"/>
      <c r="D72" s="148"/>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E36:P38"/>
    <mergeCell ref="C30:D30"/>
    <mergeCell ref="C3:P4"/>
    <mergeCell ref="C6:P7"/>
    <mergeCell ref="C26:P27"/>
    <mergeCell ref="C17:P19"/>
    <mergeCell ref="S8:AC12"/>
    <mergeCell ref="C8:P10"/>
    <mergeCell ref="C12:P15"/>
    <mergeCell ref="C21:P22"/>
  </mergeCells>
  <phoneticPr fontId="49"/>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261</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256</v>
      </c>
      <c r="C4" s="129"/>
      <c r="D4" s="128"/>
      <c r="E4" s="2"/>
      <c r="P4" s="143"/>
    </row>
    <row r="5" spans="2:16" ht="23.1" customHeight="1" x14ac:dyDescent="0.15">
      <c r="B5" s="129" t="s">
        <v>143</v>
      </c>
      <c r="C5" s="126"/>
      <c r="D5" s="126"/>
      <c r="E5" s="137"/>
      <c r="F5" s="3"/>
      <c r="G5" s="3"/>
      <c r="H5" s="3"/>
      <c r="I5" s="3"/>
      <c r="J5" s="3"/>
      <c r="K5" s="3"/>
      <c r="L5" s="3"/>
      <c r="M5" s="3"/>
      <c r="N5" s="3"/>
      <c r="O5" s="3"/>
      <c r="P5" s="137"/>
    </row>
    <row r="6" spans="2:16" s="134" customFormat="1" ht="23.1" customHeight="1" x14ac:dyDescent="0.15">
      <c r="B6" s="126"/>
      <c r="C6" s="207" t="s">
        <v>259</v>
      </c>
      <c r="D6" s="126"/>
      <c r="E6" s="137"/>
      <c r="F6" s="3"/>
      <c r="G6" s="3"/>
      <c r="H6" s="3"/>
      <c r="I6" s="3"/>
      <c r="J6" s="3"/>
      <c r="K6" s="3"/>
      <c r="L6" s="3"/>
      <c r="M6" s="3"/>
      <c r="N6" s="3"/>
      <c r="O6" s="3"/>
      <c r="P6" s="137">
        <v>1</v>
      </c>
    </row>
    <row r="7" spans="2:16" s="134" customFormat="1" ht="23.1" customHeight="1" x14ac:dyDescent="0.15">
      <c r="B7" s="126"/>
      <c r="C7" s="157" t="s">
        <v>260</v>
      </c>
      <c r="D7" s="126"/>
      <c r="E7" s="137"/>
      <c r="F7" s="3"/>
      <c r="G7" s="3"/>
      <c r="H7" s="3"/>
      <c r="I7" s="3"/>
      <c r="J7" s="3"/>
      <c r="K7" s="3"/>
      <c r="L7" s="3"/>
      <c r="M7" s="3"/>
      <c r="N7" s="3"/>
      <c r="O7" s="3"/>
      <c r="P7" s="137">
        <v>1</v>
      </c>
    </row>
    <row r="8" spans="2:16" ht="23.1" customHeight="1" x14ac:dyDescent="0.15">
      <c r="B8" s="129" t="s">
        <v>144</v>
      </c>
      <c r="C8" s="126"/>
      <c r="D8" s="126"/>
      <c r="E8" s="137"/>
      <c r="F8" s="3"/>
      <c r="G8" s="3"/>
      <c r="H8" s="3"/>
      <c r="I8" s="3"/>
      <c r="J8" s="3"/>
      <c r="K8" s="3"/>
      <c r="L8" s="3"/>
      <c r="M8" s="3"/>
      <c r="N8" s="3"/>
      <c r="O8" s="3"/>
      <c r="P8" s="137"/>
    </row>
    <row r="9" spans="2:16" ht="23.1" customHeight="1" x14ac:dyDescent="0.15">
      <c r="B9" s="126"/>
      <c r="C9" s="207" t="s">
        <v>259</v>
      </c>
      <c r="D9" s="126"/>
      <c r="E9" s="137"/>
      <c r="F9" s="3"/>
      <c r="G9" s="3"/>
      <c r="H9" s="3"/>
      <c r="I9" s="3"/>
      <c r="J9" s="3"/>
      <c r="K9" s="3"/>
      <c r="L9" s="3"/>
      <c r="M9" s="3"/>
      <c r="N9" s="3"/>
      <c r="O9" s="3"/>
      <c r="P9" s="137">
        <v>3</v>
      </c>
    </row>
    <row r="10" spans="2:16" ht="23.1" customHeight="1" x14ac:dyDescent="0.15">
      <c r="B10" s="126"/>
      <c r="C10" s="157" t="s">
        <v>260</v>
      </c>
      <c r="D10" s="126"/>
      <c r="E10" s="137"/>
      <c r="F10" s="3"/>
      <c r="G10" s="3"/>
      <c r="H10" s="3"/>
      <c r="I10" s="3"/>
      <c r="J10" s="3"/>
      <c r="K10" s="3"/>
      <c r="L10" s="3"/>
      <c r="M10" s="3"/>
      <c r="N10" s="3"/>
      <c r="O10" s="3"/>
      <c r="P10" s="137">
        <v>3</v>
      </c>
    </row>
    <row r="11" spans="2:16" ht="23.1" customHeight="1" x14ac:dyDescent="0.15">
      <c r="B11" s="129" t="s">
        <v>145</v>
      </c>
      <c r="C11" s="126"/>
      <c r="D11" s="126"/>
      <c r="E11" s="137"/>
      <c r="F11" s="3"/>
      <c r="G11" s="3"/>
      <c r="H11" s="3"/>
      <c r="I11" s="3"/>
      <c r="J11" s="3"/>
      <c r="K11" s="3"/>
      <c r="L11" s="3"/>
      <c r="M11" s="3"/>
      <c r="N11" s="3"/>
      <c r="O11" s="3"/>
      <c r="P11" s="137"/>
    </row>
    <row r="12" spans="2:16" ht="23.1" customHeight="1" x14ac:dyDescent="0.15">
      <c r="B12" s="126"/>
      <c r="C12" s="207" t="s">
        <v>259</v>
      </c>
      <c r="D12" s="126"/>
      <c r="E12" s="137"/>
      <c r="F12" s="3"/>
      <c r="G12" s="3"/>
      <c r="H12" s="3"/>
      <c r="I12" s="3"/>
      <c r="J12" s="3"/>
      <c r="K12" s="3"/>
      <c r="L12" s="3"/>
      <c r="M12" s="3"/>
      <c r="N12" s="3"/>
      <c r="O12" s="3"/>
      <c r="P12" s="137">
        <v>5</v>
      </c>
    </row>
    <row r="13" spans="2:16" ht="23.1" customHeight="1" x14ac:dyDescent="0.15">
      <c r="B13" s="126"/>
      <c r="C13" s="157" t="s">
        <v>260</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257</v>
      </c>
      <c r="C16" s="126"/>
      <c r="D16" s="9"/>
      <c r="E16" s="17"/>
      <c r="P16" s="137"/>
    </row>
    <row r="17" spans="2:16" ht="23.1" customHeight="1" x14ac:dyDescent="0.15">
      <c r="B17" s="126"/>
      <c r="C17" s="126" t="s">
        <v>350</v>
      </c>
      <c r="D17" s="126"/>
      <c r="E17" s="142"/>
      <c r="F17" s="134"/>
      <c r="G17" s="3"/>
      <c r="H17" s="3"/>
      <c r="I17" s="3"/>
      <c r="J17" s="3"/>
      <c r="K17" s="3"/>
      <c r="L17" s="3"/>
      <c r="M17" s="3"/>
      <c r="N17" s="3"/>
      <c r="O17" s="3"/>
      <c r="P17" s="137">
        <v>7</v>
      </c>
    </row>
    <row r="18" spans="2:16" ht="23.1" customHeight="1" x14ac:dyDescent="0.15">
      <c r="B18" s="126"/>
      <c r="C18" s="126" t="s">
        <v>351</v>
      </c>
      <c r="D18" s="126"/>
      <c r="E18" s="142"/>
      <c r="F18" s="134"/>
      <c r="G18" s="3"/>
      <c r="H18" s="3"/>
      <c r="I18" s="3"/>
      <c r="J18" s="3"/>
      <c r="K18" s="3"/>
      <c r="L18" s="3"/>
      <c r="M18" s="3"/>
      <c r="N18" s="3"/>
      <c r="O18" s="3"/>
      <c r="P18" s="137">
        <v>8</v>
      </c>
    </row>
    <row r="19" spans="2:16" ht="23.1" customHeight="1" x14ac:dyDescent="0.15">
      <c r="B19" s="126"/>
      <c r="C19" s="126" t="s">
        <v>352</v>
      </c>
      <c r="D19" s="126"/>
      <c r="E19" s="142"/>
      <c r="F19" s="134"/>
      <c r="G19" s="3"/>
      <c r="H19" s="3"/>
      <c r="I19" s="3"/>
      <c r="J19" s="3"/>
      <c r="K19" s="3"/>
      <c r="L19" s="3"/>
      <c r="M19" s="3"/>
      <c r="N19" s="3"/>
      <c r="O19" s="3"/>
      <c r="P19" s="137">
        <v>9</v>
      </c>
    </row>
    <row r="20" spans="2:16" ht="23.1" customHeight="1" x14ac:dyDescent="0.15">
      <c r="B20" s="126"/>
      <c r="C20" s="126" t="s">
        <v>353</v>
      </c>
      <c r="D20" s="126"/>
      <c r="E20" s="142"/>
      <c r="F20" s="134"/>
      <c r="G20" s="3"/>
      <c r="H20" s="3"/>
      <c r="I20" s="3"/>
      <c r="J20" s="3"/>
      <c r="K20" s="3"/>
      <c r="L20" s="3"/>
      <c r="M20" s="3"/>
      <c r="N20" s="3"/>
      <c r="O20" s="3"/>
      <c r="P20" s="137">
        <v>10</v>
      </c>
    </row>
    <row r="21" spans="2:16" ht="23.1" customHeight="1" x14ac:dyDescent="0.15">
      <c r="B21" s="126"/>
      <c r="C21" s="126" t="s">
        <v>354</v>
      </c>
      <c r="D21" s="126"/>
      <c r="E21" s="142"/>
      <c r="F21" s="134"/>
      <c r="G21" s="3"/>
      <c r="H21" s="3"/>
      <c r="I21" s="3"/>
      <c r="J21" s="3"/>
      <c r="K21" s="3"/>
      <c r="L21" s="3"/>
      <c r="M21" s="3"/>
      <c r="N21" s="3"/>
      <c r="O21" s="3"/>
      <c r="P21" s="137">
        <v>11</v>
      </c>
    </row>
    <row r="22" spans="2:16" ht="23.1" customHeight="1" x14ac:dyDescent="0.15">
      <c r="B22" s="126"/>
      <c r="C22" s="126" t="s">
        <v>355</v>
      </c>
      <c r="D22" s="126"/>
      <c r="E22" s="142"/>
      <c r="F22" s="134"/>
      <c r="G22" s="3"/>
      <c r="H22" s="3"/>
      <c r="I22" s="3"/>
      <c r="J22" s="3"/>
      <c r="K22" s="3"/>
      <c r="L22" s="3"/>
      <c r="M22" s="3"/>
      <c r="N22" s="3"/>
      <c r="O22" s="3"/>
      <c r="P22" s="137">
        <v>12</v>
      </c>
    </row>
    <row r="23" spans="2:16" ht="23.1" customHeight="1" x14ac:dyDescent="0.15">
      <c r="B23" s="126"/>
      <c r="C23" s="126" t="s">
        <v>356</v>
      </c>
      <c r="D23" s="126"/>
      <c r="E23" s="142"/>
      <c r="F23" s="134"/>
      <c r="G23" s="3"/>
      <c r="H23" s="3"/>
      <c r="I23" s="3"/>
      <c r="J23" s="3"/>
      <c r="K23" s="3"/>
      <c r="L23" s="3"/>
      <c r="M23" s="3"/>
      <c r="N23" s="3"/>
      <c r="O23" s="3"/>
      <c r="P23" s="137">
        <v>13</v>
      </c>
    </row>
    <row r="24" spans="2:16" ht="23.1" customHeight="1" x14ac:dyDescent="0.15">
      <c r="B24" s="126"/>
      <c r="C24" s="126" t="s">
        <v>357</v>
      </c>
      <c r="D24" s="126"/>
      <c r="E24" s="142"/>
      <c r="F24" s="134"/>
      <c r="G24" s="3"/>
      <c r="H24" s="3"/>
      <c r="I24" s="3"/>
      <c r="J24" s="3"/>
      <c r="K24" s="3"/>
      <c r="L24" s="3"/>
      <c r="M24" s="3"/>
      <c r="N24" s="3"/>
      <c r="O24" s="3"/>
      <c r="P24" s="137">
        <v>14</v>
      </c>
    </row>
    <row r="25" spans="2:16" ht="23.1" customHeight="1" x14ac:dyDescent="0.15">
      <c r="B25" s="126"/>
      <c r="C25" s="126" t="s">
        <v>358</v>
      </c>
      <c r="D25" s="126"/>
      <c r="E25" s="142"/>
      <c r="F25" s="134"/>
      <c r="G25" s="3"/>
      <c r="H25" s="3"/>
      <c r="I25" s="3"/>
      <c r="J25" s="3"/>
      <c r="K25" s="3"/>
      <c r="L25" s="3"/>
      <c r="M25" s="3"/>
      <c r="N25" s="3"/>
      <c r="O25" s="3"/>
      <c r="P25" s="137">
        <v>15</v>
      </c>
    </row>
    <row r="26" spans="2:16" ht="23.1" customHeight="1" x14ac:dyDescent="0.15">
      <c r="B26" s="126"/>
      <c r="C26" s="126" t="s">
        <v>359</v>
      </c>
      <c r="D26" s="126"/>
      <c r="E26" s="142"/>
      <c r="F26" s="134"/>
      <c r="G26" s="3"/>
      <c r="H26" s="3"/>
      <c r="I26" s="3"/>
      <c r="J26" s="3"/>
      <c r="K26" s="3"/>
      <c r="L26" s="3"/>
      <c r="M26" s="3"/>
      <c r="N26" s="3"/>
      <c r="O26" s="3"/>
      <c r="P26" s="137">
        <v>16</v>
      </c>
    </row>
    <row r="27" spans="2:16" ht="23.1" customHeight="1" x14ac:dyDescent="0.15">
      <c r="B27" s="129" t="s">
        <v>258</v>
      </c>
      <c r="C27" s="126"/>
      <c r="D27" s="9"/>
      <c r="E27" s="17"/>
      <c r="P27" s="137"/>
    </row>
    <row r="28" spans="2:16" ht="23.1" customHeight="1" x14ac:dyDescent="0.15">
      <c r="C28" s="180" t="s">
        <v>370</v>
      </c>
      <c r="D28" s="126"/>
      <c r="E28" s="126"/>
      <c r="F28" s="208"/>
      <c r="G28" s="208"/>
      <c r="H28" s="134"/>
      <c r="I28" s="134"/>
      <c r="J28" s="134"/>
      <c r="K28" s="134"/>
      <c r="L28" s="134"/>
      <c r="M28" s="134"/>
      <c r="N28" s="134"/>
      <c r="O28" s="134"/>
      <c r="P28" s="137">
        <v>17</v>
      </c>
    </row>
    <row r="29" spans="2:16" ht="23.1" customHeight="1" x14ac:dyDescent="0.15">
      <c r="C29" s="126" t="s">
        <v>371</v>
      </c>
      <c r="D29" s="126"/>
      <c r="E29" s="126"/>
      <c r="F29" s="208"/>
      <c r="G29" s="208"/>
      <c r="H29" s="134"/>
      <c r="I29" s="134"/>
      <c r="J29" s="134"/>
      <c r="K29" s="134"/>
      <c r="L29" s="134"/>
      <c r="M29" s="134"/>
      <c r="N29" s="134"/>
      <c r="O29" s="134"/>
      <c r="P29" s="137">
        <v>19</v>
      </c>
    </row>
    <row r="30" spans="2:16" ht="23.1" customHeight="1" x14ac:dyDescent="0.15">
      <c r="C30" s="180" t="s">
        <v>372</v>
      </c>
      <c r="D30" s="126"/>
      <c r="E30" s="126"/>
      <c r="F30" s="208"/>
      <c r="G30" s="208"/>
      <c r="H30" s="134"/>
      <c r="I30" s="134"/>
      <c r="J30" s="134"/>
      <c r="K30" s="134"/>
      <c r="L30" s="134"/>
      <c r="M30" s="134"/>
      <c r="N30" s="134"/>
      <c r="O30" s="134"/>
      <c r="P30" s="137">
        <v>21</v>
      </c>
    </row>
    <row r="31" spans="2:16" ht="23.1" customHeight="1" x14ac:dyDescent="0.15">
      <c r="C31" s="180" t="s">
        <v>373</v>
      </c>
      <c r="D31" s="126"/>
      <c r="E31" s="126"/>
      <c r="F31" s="208"/>
      <c r="G31" s="208"/>
      <c r="H31" s="134"/>
      <c r="I31" s="134"/>
      <c r="J31" s="134"/>
      <c r="K31" s="134"/>
      <c r="L31" s="134"/>
      <c r="M31" s="134"/>
      <c r="N31" s="134"/>
      <c r="O31" s="134"/>
      <c r="P31" s="137">
        <v>23</v>
      </c>
    </row>
    <row r="32" spans="2:16" ht="23.1" customHeight="1" x14ac:dyDescent="0.15">
      <c r="C32" s="126" t="s">
        <v>374</v>
      </c>
      <c r="D32" s="126"/>
      <c r="E32" s="126"/>
      <c r="F32" s="208"/>
      <c r="G32" s="208"/>
      <c r="H32" s="134"/>
      <c r="I32" s="134"/>
      <c r="J32" s="134"/>
      <c r="K32" s="134"/>
      <c r="L32" s="134"/>
      <c r="M32" s="134"/>
      <c r="N32" s="134"/>
      <c r="O32" s="134"/>
      <c r="P32" s="137">
        <v>25</v>
      </c>
    </row>
    <row r="33" spans="2:16" ht="23.1" customHeight="1" x14ac:dyDescent="0.15">
      <c r="C33" s="126" t="s">
        <v>375</v>
      </c>
      <c r="D33" s="126"/>
      <c r="E33" s="126"/>
      <c r="F33" s="208"/>
      <c r="G33" s="208"/>
      <c r="H33" s="134"/>
      <c r="I33" s="134"/>
      <c r="J33" s="134"/>
      <c r="K33" s="134"/>
      <c r="L33" s="134"/>
      <c r="M33" s="134"/>
      <c r="N33" s="134"/>
      <c r="O33" s="134"/>
      <c r="P33" s="137">
        <v>27</v>
      </c>
    </row>
    <row r="34" spans="2:16" ht="23.1" customHeight="1" x14ac:dyDescent="0.15">
      <c r="C34" s="126" t="s">
        <v>376</v>
      </c>
      <c r="D34" s="136"/>
      <c r="E34" s="136"/>
      <c r="F34" s="208"/>
      <c r="G34" s="208"/>
      <c r="H34" s="134"/>
      <c r="I34" s="134"/>
      <c r="J34" s="134"/>
      <c r="K34" s="134"/>
      <c r="L34" s="134"/>
      <c r="M34" s="134"/>
      <c r="N34" s="134"/>
      <c r="O34" s="134"/>
      <c r="P34" s="137">
        <v>29</v>
      </c>
    </row>
    <row r="35" spans="2:16" ht="23.1" customHeight="1" x14ac:dyDescent="0.15">
      <c r="C35" s="126" t="s">
        <v>377</v>
      </c>
      <c r="D35" s="126"/>
      <c r="E35" s="137"/>
      <c r="F35" s="208"/>
      <c r="G35" s="208"/>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425</v>
      </c>
      <c r="C37" s="16"/>
      <c r="D37" s="16"/>
      <c r="E37" s="2"/>
      <c r="P37" s="143"/>
    </row>
    <row r="38" spans="2:16" ht="23.1" customHeight="1" x14ac:dyDescent="0.15">
      <c r="B38" s="129" t="s">
        <v>495</v>
      </c>
      <c r="C38" s="408"/>
      <c r="D38" s="25"/>
      <c r="E38" s="2"/>
      <c r="P38" s="137">
        <v>30</v>
      </c>
    </row>
    <row r="39" spans="2:16" ht="23.1" customHeight="1" x14ac:dyDescent="0.15">
      <c r="B39" s="129"/>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5"/>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240</v>
      </c>
      <c r="C1" s="97" t="s">
        <v>241</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242</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504</v>
      </c>
      <c r="E6" s="98"/>
      <c r="F6" s="98"/>
      <c r="G6" s="98"/>
      <c r="H6" s="98"/>
      <c r="I6" s="98"/>
      <c r="J6" s="100"/>
    </row>
    <row r="7" spans="1:10" ht="23.1" customHeight="1" x14ac:dyDescent="0.15">
      <c r="A7" s="100"/>
      <c r="B7" s="1"/>
      <c r="C7" s="103"/>
      <c r="D7" s="110" t="s">
        <v>505</v>
      </c>
      <c r="E7" s="99"/>
      <c r="F7" s="99"/>
      <c r="G7" s="99"/>
      <c r="H7" s="99"/>
      <c r="I7" s="99"/>
      <c r="J7" s="100"/>
    </row>
    <row r="8" spans="1:10" ht="23.1" customHeight="1" x14ac:dyDescent="0.15">
      <c r="A8" s="100"/>
      <c r="B8" s="100"/>
      <c r="C8" s="104"/>
      <c r="D8" s="111" t="s">
        <v>506</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507</v>
      </c>
      <c r="E28" s="100"/>
      <c r="F28" s="100"/>
      <c r="G28" s="100"/>
      <c r="H28" s="100"/>
      <c r="I28" s="100"/>
      <c r="J28" s="100"/>
    </row>
    <row r="29" spans="1:10" ht="23.1" customHeight="1" x14ac:dyDescent="0.15">
      <c r="A29" s="100"/>
      <c r="B29" s="100"/>
      <c r="C29" s="104"/>
      <c r="D29" s="110" t="s">
        <v>508</v>
      </c>
      <c r="E29" s="100"/>
      <c r="F29" s="100"/>
      <c r="G29" s="100"/>
      <c r="H29" s="100"/>
      <c r="I29" s="100"/>
      <c r="J29" s="100"/>
    </row>
    <row r="30" spans="1:10" ht="23.1" customHeight="1" x14ac:dyDescent="0.15">
      <c r="A30" s="100"/>
      <c r="B30" s="100"/>
      <c r="C30" s="104"/>
      <c r="D30" s="111" t="s">
        <v>509</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9"/>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2" customWidth="1"/>
    <col min="13" max="13" width="10.625" style="404" bestFit="1" customWidth="1"/>
    <col min="14" max="14" width="15.25" style="23" customWidth="1"/>
    <col min="15" max="18" width="8.875" style="23"/>
    <col min="19" max="16384" width="8.875" style="27"/>
  </cols>
  <sheetData>
    <row r="1" spans="2:18" ht="21" customHeight="1" x14ac:dyDescent="0.15">
      <c r="B1" s="240" t="s">
        <v>500</v>
      </c>
      <c r="C1" s="100"/>
      <c r="D1" s="100"/>
      <c r="E1" s="100"/>
      <c r="F1" s="100"/>
      <c r="G1" s="100"/>
      <c r="H1" s="100"/>
      <c r="I1" s="100"/>
      <c r="J1" s="100"/>
      <c r="K1" s="100"/>
    </row>
    <row r="2" spans="2:18" ht="21" customHeight="1" x14ac:dyDescent="0.15">
      <c r="B2" s="100"/>
      <c r="C2" s="100"/>
      <c r="D2" s="100"/>
      <c r="E2" s="100"/>
      <c r="F2" s="100"/>
      <c r="G2" s="100"/>
      <c r="H2" s="100"/>
      <c r="I2" s="100"/>
      <c r="J2" s="100"/>
      <c r="K2" s="100"/>
    </row>
    <row r="3" spans="2:18" ht="21" customHeight="1" x14ac:dyDescent="0.15">
      <c r="B3" s="488" t="s">
        <v>217</v>
      </c>
      <c r="C3" s="488"/>
      <c r="D3" s="488"/>
      <c r="E3" s="488"/>
      <c r="F3" s="488"/>
      <c r="G3" s="488"/>
      <c r="H3" s="488"/>
      <c r="I3" s="488"/>
      <c r="J3" s="488"/>
      <c r="K3" s="488"/>
    </row>
    <row r="4" spans="2:18" ht="21" customHeight="1" x14ac:dyDescent="0.15">
      <c r="B4" s="93"/>
      <c r="C4" s="93"/>
      <c r="D4" s="93"/>
      <c r="E4" s="93"/>
      <c r="F4" s="93"/>
      <c r="G4" s="93"/>
      <c r="H4" s="93"/>
      <c r="I4" s="93"/>
      <c r="J4" s="100"/>
      <c r="K4" s="100"/>
    </row>
    <row r="5" spans="2:18" ht="21" customHeight="1" thickBot="1" x14ac:dyDescent="0.2">
      <c r="B5" s="241"/>
      <c r="C5" s="241"/>
      <c r="D5" s="241"/>
      <c r="E5" s="241"/>
      <c r="F5" s="241"/>
      <c r="G5" s="241"/>
      <c r="H5" s="84"/>
      <c r="I5" s="84"/>
      <c r="J5" s="100"/>
      <c r="K5" s="100"/>
    </row>
    <row r="6" spans="2:18" ht="10.5" customHeight="1" thickTop="1" x14ac:dyDescent="0.15">
      <c r="B6" s="242"/>
      <c r="C6" s="243"/>
      <c r="D6" s="244"/>
      <c r="E6" s="242"/>
      <c r="F6" s="242"/>
      <c r="G6" s="242"/>
      <c r="H6" s="242"/>
      <c r="I6" s="242"/>
      <c r="J6" s="242"/>
      <c r="K6" s="242"/>
    </row>
    <row r="7" spans="2:18" ht="16.5" customHeight="1" x14ac:dyDescent="0.15">
      <c r="B7" s="245"/>
      <c r="C7" s="246"/>
      <c r="D7" s="247" t="s">
        <v>2</v>
      </c>
      <c r="E7" s="245"/>
      <c r="F7" s="245"/>
      <c r="G7" s="245"/>
      <c r="H7" s="245"/>
      <c r="I7" s="245"/>
      <c r="J7" s="245"/>
      <c r="K7" s="245"/>
    </row>
    <row r="8" spans="2:18" ht="16.5" customHeight="1" x14ac:dyDescent="0.15">
      <c r="B8" s="248" t="s">
        <v>216</v>
      </c>
      <c r="C8" s="249" t="s">
        <v>207</v>
      </c>
      <c r="D8" s="250"/>
      <c r="E8" s="251"/>
      <c r="F8" s="252" t="s">
        <v>3</v>
      </c>
      <c r="G8" s="253"/>
      <c r="H8" s="254"/>
      <c r="I8" s="253"/>
      <c r="J8" s="252" t="s">
        <v>4</v>
      </c>
      <c r="K8" s="253"/>
    </row>
    <row r="9" spans="2:18" ht="16.5" customHeight="1" x14ac:dyDescent="0.15">
      <c r="B9" s="245"/>
      <c r="C9" s="249"/>
      <c r="D9" s="255"/>
      <c r="E9" s="251"/>
      <c r="F9" s="256"/>
      <c r="G9" s="251"/>
      <c r="H9" s="252" t="s">
        <v>203</v>
      </c>
      <c r="I9" s="253"/>
      <c r="J9" s="256"/>
      <c r="K9" s="251"/>
    </row>
    <row r="10" spans="2:18" ht="16.5" customHeight="1" x14ac:dyDescent="0.15">
      <c r="B10" s="245"/>
      <c r="C10" s="246"/>
      <c r="D10" s="255"/>
      <c r="E10" s="257" t="s">
        <v>204</v>
      </c>
      <c r="F10" s="256"/>
      <c r="G10" s="258" t="s">
        <v>204</v>
      </c>
      <c r="H10" s="256"/>
      <c r="I10" s="257" t="s">
        <v>204</v>
      </c>
      <c r="J10" s="256"/>
      <c r="K10" s="257" t="s">
        <v>204</v>
      </c>
    </row>
    <row r="11" spans="2:18" ht="16.5" customHeight="1" x14ac:dyDescent="0.15">
      <c r="B11" s="259"/>
      <c r="C11" s="260"/>
      <c r="D11" s="261"/>
      <c r="E11" s="262" t="s">
        <v>205</v>
      </c>
      <c r="F11" s="263"/>
      <c r="G11" s="264" t="s">
        <v>205</v>
      </c>
      <c r="H11" s="263"/>
      <c r="I11" s="262" t="s">
        <v>205</v>
      </c>
      <c r="J11" s="263"/>
      <c r="K11" s="262" t="s">
        <v>206</v>
      </c>
      <c r="M11" s="426"/>
    </row>
    <row r="12" spans="2:18" ht="23.1" customHeight="1" x14ac:dyDescent="0.15">
      <c r="B12" s="265"/>
      <c r="C12" s="266"/>
      <c r="D12" s="267" t="s">
        <v>208</v>
      </c>
      <c r="E12" s="268" t="s">
        <v>210</v>
      </c>
      <c r="F12" s="268" t="s">
        <v>208</v>
      </c>
      <c r="G12" s="268" t="s">
        <v>209</v>
      </c>
      <c r="H12" s="268" t="s">
        <v>208</v>
      </c>
      <c r="I12" s="268" t="s">
        <v>210</v>
      </c>
      <c r="J12" s="268" t="s">
        <v>208</v>
      </c>
      <c r="K12" s="268" t="s">
        <v>208</v>
      </c>
    </row>
    <row r="13" spans="2:18" ht="23.1" customHeight="1" x14ac:dyDescent="0.15">
      <c r="B13" s="85"/>
      <c r="C13" s="89" t="s">
        <v>56</v>
      </c>
      <c r="D13" s="269">
        <v>253820</v>
      </c>
      <c r="E13" s="270">
        <v>3.8</v>
      </c>
      <c r="F13" s="271">
        <v>236102</v>
      </c>
      <c r="G13" s="270">
        <v>-0.7</v>
      </c>
      <c r="H13" s="271">
        <v>221986</v>
      </c>
      <c r="I13" s="270">
        <v>0.1</v>
      </c>
      <c r="J13" s="271">
        <v>17718</v>
      </c>
      <c r="K13" s="272">
        <v>10857</v>
      </c>
      <c r="L13" s="428"/>
      <c r="M13" s="425"/>
      <c r="O13" s="427"/>
      <c r="P13" s="427"/>
      <c r="Q13" s="427"/>
      <c r="R13" s="427"/>
    </row>
    <row r="14" spans="2:18" ht="23.1" customHeight="1" x14ac:dyDescent="0.15">
      <c r="B14" s="85"/>
      <c r="C14" s="89" t="s">
        <v>58</v>
      </c>
      <c r="D14" s="269">
        <v>259069</v>
      </c>
      <c r="E14" s="270">
        <v>-18.399999999999999</v>
      </c>
      <c r="F14" s="271">
        <v>259069</v>
      </c>
      <c r="G14" s="270">
        <v>-18.5</v>
      </c>
      <c r="H14" s="271">
        <v>252198</v>
      </c>
      <c r="I14" s="270">
        <v>-4.7</v>
      </c>
      <c r="J14" s="271">
        <v>0</v>
      </c>
      <c r="K14" s="272">
        <v>0</v>
      </c>
      <c r="L14" s="428"/>
      <c r="O14" s="427"/>
      <c r="P14" s="427"/>
      <c r="Q14" s="427"/>
      <c r="R14" s="427"/>
    </row>
    <row r="15" spans="2:18" ht="23.1" customHeight="1" x14ac:dyDescent="0.15">
      <c r="B15" s="38"/>
      <c r="C15" s="90" t="s">
        <v>59</v>
      </c>
      <c r="D15" s="269">
        <v>324174</v>
      </c>
      <c r="E15" s="270">
        <v>11</v>
      </c>
      <c r="F15" s="271">
        <v>268970</v>
      </c>
      <c r="G15" s="270">
        <v>-0.9</v>
      </c>
      <c r="H15" s="271">
        <v>254456</v>
      </c>
      <c r="I15" s="270">
        <v>-0.4</v>
      </c>
      <c r="J15" s="271">
        <v>55204</v>
      </c>
      <c r="K15" s="272">
        <v>34676</v>
      </c>
      <c r="L15" s="428"/>
      <c r="M15" s="425"/>
    </row>
    <row r="16" spans="2:18" ht="23.1" customHeight="1" x14ac:dyDescent="0.15">
      <c r="B16" s="88" t="s">
        <v>214</v>
      </c>
      <c r="C16" s="90" t="s">
        <v>60</v>
      </c>
      <c r="D16" s="269">
        <v>245374</v>
      </c>
      <c r="E16" s="270">
        <v>4</v>
      </c>
      <c r="F16" s="271">
        <v>244673</v>
      </c>
      <c r="G16" s="270">
        <v>4</v>
      </c>
      <c r="H16" s="271">
        <v>224562</v>
      </c>
      <c r="I16" s="270">
        <v>5.3</v>
      </c>
      <c r="J16" s="271">
        <v>701</v>
      </c>
      <c r="K16" s="272">
        <v>251</v>
      </c>
      <c r="L16" s="428"/>
      <c r="M16" s="425"/>
    </row>
    <row r="17" spans="2:18" ht="23.1" customHeight="1" x14ac:dyDescent="0.15">
      <c r="B17" s="88"/>
      <c r="C17" s="90" t="s">
        <v>61</v>
      </c>
      <c r="D17" s="269">
        <v>386269</v>
      </c>
      <c r="E17" s="270">
        <v>3.2</v>
      </c>
      <c r="F17" s="271">
        <v>384766</v>
      </c>
      <c r="G17" s="270">
        <v>3.8</v>
      </c>
      <c r="H17" s="271">
        <v>350033</v>
      </c>
      <c r="I17" s="270">
        <v>4.4000000000000004</v>
      </c>
      <c r="J17" s="271">
        <v>1503</v>
      </c>
      <c r="K17" s="272">
        <v>-1726</v>
      </c>
      <c r="L17" s="428"/>
      <c r="M17" s="425"/>
    </row>
    <row r="18" spans="2:18" ht="23.1" customHeight="1" x14ac:dyDescent="0.15">
      <c r="B18" s="88" t="s">
        <v>211</v>
      </c>
      <c r="C18" s="90" t="s">
        <v>62</v>
      </c>
      <c r="D18" s="269">
        <v>423165</v>
      </c>
      <c r="E18" s="270">
        <v>11.4</v>
      </c>
      <c r="F18" s="271">
        <v>353663</v>
      </c>
      <c r="G18" s="270">
        <v>11.9</v>
      </c>
      <c r="H18" s="271">
        <v>317840</v>
      </c>
      <c r="I18" s="270">
        <v>9</v>
      </c>
      <c r="J18" s="271">
        <v>69502</v>
      </c>
      <c r="K18" s="272">
        <v>5961</v>
      </c>
      <c r="L18" s="428"/>
    </row>
    <row r="19" spans="2:18" ht="23.1" customHeight="1" x14ac:dyDescent="0.15">
      <c r="B19" s="88"/>
      <c r="C19" s="90" t="s">
        <v>63</v>
      </c>
      <c r="D19" s="269">
        <v>251757</v>
      </c>
      <c r="E19" s="270">
        <v>-2.1</v>
      </c>
      <c r="F19" s="271">
        <v>251614</v>
      </c>
      <c r="G19" s="270">
        <v>-2.2000000000000002</v>
      </c>
      <c r="H19" s="271">
        <v>217676</v>
      </c>
      <c r="I19" s="270">
        <v>-0.3</v>
      </c>
      <c r="J19" s="271">
        <v>143</v>
      </c>
      <c r="K19" s="272">
        <v>-231</v>
      </c>
      <c r="L19" s="428"/>
    </row>
    <row r="20" spans="2:18" ht="23.1" customHeight="1" x14ac:dyDescent="0.15">
      <c r="B20" s="88" t="s">
        <v>212</v>
      </c>
      <c r="C20" s="90" t="s">
        <v>64</v>
      </c>
      <c r="D20" s="269">
        <v>219692</v>
      </c>
      <c r="E20" s="270">
        <v>-5.5</v>
      </c>
      <c r="F20" s="271">
        <v>210052</v>
      </c>
      <c r="G20" s="270">
        <v>-5.2</v>
      </c>
      <c r="H20" s="271">
        <v>201487</v>
      </c>
      <c r="I20" s="270">
        <v>-5.9</v>
      </c>
      <c r="J20" s="271">
        <v>9640</v>
      </c>
      <c r="K20" s="272">
        <v>-1088</v>
      </c>
      <c r="L20" s="428"/>
      <c r="M20" s="425"/>
    </row>
    <row r="21" spans="2:18" ht="23.1" customHeight="1" x14ac:dyDescent="0.15">
      <c r="B21" s="88"/>
      <c r="C21" s="90" t="s">
        <v>65</v>
      </c>
      <c r="D21" s="269">
        <v>499198</v>
      </c>
      <c r="E21" s="270">
        <v>54.9</v>
      </c>
      <c r="F21" s="271">
        <v>336951</v>
      </c>
      <c r="G21" s="270">
        <v>4.5</v>
      </c>
      <c r="H21" s="271">
        <v>315738</v>
      </c>
      <c r="I21" s="270">
        <v>2.4</v>
      </c>
      <c r="J21" s="271">
        <v>162247</v>
      </c>
      <c r="K21" s="272">
        <v>162224</v>
      </c>
      <c r="L21" s="428"/>
      <c r="M21" s="425"/>
    </row>
    <row r="22" spans="2:18" ht="23.1" customHeight="1" x14ac:dyDescent="0.15">
      <c r="B22" s="88" t="s">
        <v>213</v>
      </c>
      <c r="C22" s="90" t="s">
        <v>66</v>
      </c>
      <c r="D22" s="269">
        <v>309971</v>
      </c>
      <c r="E22" s="270">
        <v>39.5</v>
      </c>
      <c r="F22" s="271">
        <v>273406</v>
      </c>
      <c r="G22" s="270">
        <v>41</v>
      </c>
      <c r="H22" s="271">
        <v>267871</v>
      </c>
      <c r="I22" s="270">
        <v>46</v>
      </c>
      <c r="J22" s="271">
        <v>36565</v>
      </c>
      <c r="K22" s="272">
        <v>8099</v>
      </c>
      <c r="L22" s="428"/>
      <c r="M22" s="429"/>
    </row>
    <row r="23" spans="2:18" ht="23.1" customHeight="1" x14ac:dyDescent="0.15">
      <c r="B23" s="87"/>
      <c r="C23" s="90" t="s">
        <v>67</v>
      </c>
      <c r="D23" s="269">
        <v>317313</v>
      </c>
      <c r="E23" s="270">
        <v>11.7</v>
      </c>
      <c r="F23" s="271">
        <v>289458</v>
      </c>
      <c r="G23" s="270">
        <v>1.9</v>
      </c>
      <c r="H23" s="271">
        <v>270095</v>
      </c>
      <c r="I23" s="270">
        <v>0.6</v>
      </c>
      <c r="J23" s="271">
        <v>27855</v>
      </c>
      <c r="K23" s="272">
        <v>27599</v>
      </c>
      <c r="L23" s="428"/>
      <c r="M23" s="425"/>
    </row>
    <row r="24" spans="2:18" ht="23.1" customHeight="1" x14ac:dyDescent="0.15">
      <c r="B24" s="87"/>
      <c r="C24" s="90" t="s">
        <v>68</v>
      </c>
      <c r="D24" s="269">
        <v>132881</v>
      </c>
      <c r="E24" s="270">
        <v>0.9</v>
      </c>
      <c r="F24" s="271">
        <v>120979</v>
      </c>
      <c r="G24" s="270">
        <v>-7.9</v>
      </c>
      <c r="H24" s="271">
        <v>114738</v>
      </c>
      <c r="I24" s="270">
        <v>-7.4</v>
      </c>
      <c r="J24" s="271">
        <v>11902</v>
      </c>
      <c r="K24" s="272">
        <v>11616</v>
      </c>
      <c r="L24" s="428"/>
      <c r="R24" s="404"/>
    </row>
    <row r="25" spans="2:18" ht="23.1" customHeight="1" x14ac:dyDescent="0.15">
      <c r="B25" s="87"/>
      <c r="C25" s="90" t="s">
        <v>69</v>
      </c>
      <c r="D25" s="269">
        <v>145558</v>
      </c>
      <c r="E25" s="270">
        <v>-3.2</v>
      </c>
      <c r="F25" s="271">
        <v>145558</v>
      </c>
      <c r="G25" s="270">
        <v>-3.2</v>
      </c>
      <c r="H25" s="271">
        <v>140004</v>
      </c>
      <c r="I25" s="270">
        <v>-2.1</v>
      </c>
      <c r="J25" s="271">
        <v>0</v>
      </c>
      <c r="K25" s="272">
        <v>0</v>
      </c>
      <c r="L25" s="428"/>
    </row>
    <row r="26" spans="2:18" ht="23.1" customHeight="1" x14ac:dyDescent="0.15">
      <c r="B26" s="87"/>
      <c r="C26" s="90" t="s">
        <v>70</v>
      </c>
      <c r="D26" s="269">
        <v>345194</v>
      </c>
      <c r="E26" s="270">
        <v>6</v>
      </c>
      <c r="F26" s="271">
        <v>343933</v>
      </c>
      <c r="G26" s="270">
        <v>5.8</v>
      </c>
      <c r="H26" s="271">
        <v>341480</v>
      </c>
      <c r="I26" s="270">
        <v>6.3</v>
      </c>
      <c r="J26" s="271">
        <v>1261</v>
      </c>
      <c r="K26" s="272">
        <v>520</v>
      </c>
      <c r="L26" s="428"/>
    </row>
    <row r="27" spans="2:18" ht="23.1" customHeight="1" x14ac:dyDescent="0.15">
      <c r="B27" s="87"/>
      <c r="C27" s="90" t="s">
        <v>71</v>
      </c>
      <c r="D27" s="269">
        <v>267502</v>
      </c>
      <c r="E27" s="270">
        <v>3.2</v>
      </c>
      <c r="F27" s="271">
        <v>246367</v>
      </c>
      <c r="G27" s="270">
        <v>-2.6</v>
      </c>
      <c r="H27" s="271">
        <v>233932</v>
      </c>
      <c r="I27" s="270">
        <v>0.2</v>
      </c>
      <c r="J27" s="271">
        <v>21135</v>
      </c>
      <c r="K27" s="272">
        <v>14645</v>
      </c>
      <c r="L27" s="428"/>
      <c r="M27" s="425"/>
    </row>
    <row r="28" spans="2:18" ht="23.1" customHeight="1" x14ac:dyDescent="0.15">
      <c r="B28" s="38"/>
      <c r="C28" s="90" t="s">
        <v>138</v>
      </c>
      <c r="D28" s="269">
        <v>338261</v>
      </c>
      <c r="E28" s="270">
        <v>18.600000000000001</v>
      </c>
      <c r="F28" s="271">
        <v>283089</v>
      </c>
      <c r="G28" s="270">
        <v>-0.4</v>
      </c>
      <c r="H28" s="271">
        <v>268572</v>
      </c>
      <c r="I28" s="270">
        <v>0.4</v>
      </c>
      <c r="J28" s="271">
        <v>55172</v>
      </c>
      <c r="K28" s="272">
        <v>54092</v>
      </c>
      <c r="L28" s="428"/>
    </row>
    <row r="29" spans="2:18" ht="23.1" customHeight="1" thickBot="1" x14ac:dyDescent="0.2">
      <c r="B29" s="86"/>
      <c r="C29" s="91" t="s">
        <v>158</v>
      </c>
      <c r="D29" s="273">
        <v>205207</v>
      </c>
      <c r="E29" s="274">
        <v>4.5999999999999996</v>
      </c>
      <c r="F29" s="275">
        <v>196705</v>
      </c>
      <c r="G29" s="274">
        <v>7.7</v>
      </c>
      <c r="H29" s="275">
        <v>182104</v>
      </c>
      <c r="I29" s="274">
        <v>6.9</v>
      </c>
      <c r="J29" s="275">
        <v>8502</v>
      </c>
      <c r="K29" s="276">
        <v>-4879</v>
      </c>
      <c r="L29" s="428"/>
    </row>
    <row r="30" spans="2:18" ht="23.1" customHeight="1" thickTop="1" x14ac:dyDescent="0.15">
      <c r="B30" s="265"/>
      <c r="C30" s="266"/>
      <c r="D30" s="277"/>
      <c r="E30" s="219"/>
      <c r="F30" s="278"/>
      <c r="G30" s="219"/>
      <c r="H30" s="278"/>
      <c r="I30" s="219"/>
      <c r="J30" s="278"/>
      <c r="K30" s="278"/>
      <c r="L30" s="428"/>
    </row>
    <row r="31" spans="2:18" ht="23.1" customHeight="1" x14ac:dyDescent="0.15">
      <c r="B31" s="85"/>
      <c r="C31" s="89" t="s">
        <v>56</v>
      </c>
      <c r="D31" s="269">
        <v>277874</v>
      </c>
      <c r="E31" s="270">
        <v>2.5</v>
      </c>
      <c r="F31" s="271">
        <v>253466</v>
      </c>
      <c r="G31" s="270">
        <v>-2.4</v>
      </c>
      <c r="H31" s="271">
        <v>235063</v>
      </c>
      <c r="I31" s="270">
        <v>-1.3</v>
      </c>
      <c r="J31" s="271">
        <v>24408</v>
      </c>
      <c r="K31" s="272">
        <v>12955</v>
      </c>
      <c r="L31" s="428"/>
      <c r="M31" s="425"/>
    </row>
    <row r="32" spans="2:18" ht="23.1" customHeight="1" x14ac:dyDescent="0.15">
      <c r="B32" s="85"/>
      <c r="C32" s="89" t="s">
        <v>58</v>
      </c>
      <c r="D32" s="269" t="s">
        <v>460</v>
      </c>
      <c r="E32" s="270" t="s">
        <v>460</v>
      </c>
      <c r="F32" s="271" t="s">
        <v>460</v>
      </c>
      <c r="G32" s="270" t="s">
        <v>460</v>
      </c>
      <c r="H32" s="271" t="s">
        <v>460</v>
      </c>
      <c r="I32" s="270" t="s">
        <v>460</v>
      </c>
      <c r="J32" s="271" t="s">
        <v>460</v>
      </c>
      <c r="K32" s="272" t="s">
        <v>464</v>
      </c>
      <c r="L32" s="428"/>
    </row>
    <row r="33" spans="2:13" ht="23.1" customHeight="1" x14ac:dyDescent="0.15">
      <c r="B33" s="38"/>
      <c r="C33" s="90" t="s">
        <v>59</v>
      </c>
      <c r="D33" s="269">
        <v>419698</v>
      </c>
      <c r="E33" s="270">
        <v>11.4</v>
      </c>
      <c r="F33" s="271">
        <v>327957</v>
      </c>
      <c r="G33" s="270">
        <v>3.3</v>
      </c>
      <c r="H33" s="271">
        <v>304535</v>
      </c>
      <c r="I33" s="270">
        <v>2.8</v>
      </c>
      <c r="J33" s="271">
        <v>91741</v>
      </c>
      <c r="K33" s="272">
        <v>32828</v>
      </c>
      <c r="L33" s="428"/>
      <c r="M33" s="425"/>
    </row>
    <row r="34" spans="2:13" ht="23.1" customHeight="1" x14ac:dyDescent="0.15">
      <c r="B34" s="88" t="s">
        <v>215</v>
      </c>
      <c r="C34" s="90" t="s">
        <v>60</v>
      </c>
      <c r="D34" s="269">
        <v>254205</v>
      </c>
      <c r="E34" s="270">
        <v>1.5</v>
      </c>
      <c r="F34" s="271">
        <v>253594</v>
      </c>
      <c r="G34" s="270">
        <v>1.5</v>
      </c>
      <c r="H34" s="271">
        <v>229714</v>
      </c>
      <c r="I34" s="270">
        <v>2.7</v>
      </c>
      <c r="J34" s="271">
        <v>611</v>
      </c>
      <c r="K34" s="272">
        <v>184</v>
      </c>
      <c r="L34" s="428"/>
      <c r="M34" s="425"/>
    </row>
    <row r="35" spans="2:13" ht="23.1" customHeight="1" x14ac:dyDescent="0.15">
      <c r="B35" s="88"/>
      <c r="C35" s="90" t="s">
        <v>61</v>
      </c>
      <c r="D35" s="269">
        <v>435690</v>
      </c>
      <c r="E35" s="270">
        <v>16.7</v>
      </c>
      <c r="F35" s="271">
        <v>433373</v>
      </c>
      <c r="G35" s="270">
        <v>16.8</v>
      </c>
      <c r="H35" s="271">
        <v>390656</v>
      </c>
      <c r="I35" s="270">
        <v>17.5</v>
      </c>
      <c r="J35" s="271">
        <v>2317</v>
      </c>
      <c r="K35" s="272">
        <v>-191</v>
      </c>
      <c r="L35" s="428"/>
      <c r="M35" s="425"/>
    </row>
    <row r="36" spans="2:13" ht="23.1" customHeight="1" x14ac:dyDescent="0.15">
      <c r="B36" s="88" t="s">
        <v>211</v>
      </c>
      <c r="C36" s="90" t="s">
        <v>62</v>
      </c>
      <c r="D36" s="269">
        <v>447128</v>
      </c>
      <c r="E36" s="270">
        <v>2.7</v>
      </c>
      <c r="F36" s="271">
        <v>358997</v>
      </c>
      <c r="G36" s="270">
        <v>3.6</v>
      </c>
      <c r="H36" s="271">
        <v>319725</v>
      </c>
      <c r="I36" s="270">
        <v>0.9</v>
      </c>
      <c r="J36" s="271">
        <v>88131</v>
      </c>
      <c r="K36" s="272">
        <v>-1091</v>
      </c>
      <c r="L36" s="428"/>
    </row>
    <row r="37" spans="2:13" ht="23.1" customHeight="1" x14ac:dyDescent="0.15">
      <c r="B37" s="88"/>
      <c r="C37" s="90" t="s">
        <v>63</v>
      </c>
      <c r="D37" s="269">
        <v>269131</v>
      </c>
      <c r="E37" s="270">
        <v>-6.1</v>
      </c>
      <c r="F37" s="271">
        <v>268880</v>
      </c>
      <c r="G37" s="270">
        <v>-5.9</v>
      </c>
      <c r="H37" s="271">
        <v>240555</v>
      </c>
      <c r="I37" s="270">
        <v>1.1000000000000001</v>
      </c>
      <c r="J37" s="271">
        <v>251</v>
      </c>
      <c r="K37" s="272">
        <v>-445</v>
      </c>
      <c r="L37" s="428"/>
    </row>
    <row r="38" spans="2:13" ht="23.1" customHeight="1" x14ac:dyDescent="0.15">
      <c r="B38" s="88" t="s">
        <v>212</v>
      </c>
      <c r="C38" s="90" t="s">
        <v>64</v>
      </c>
      <c r="D38" s="269">
        <v>183239</v>
      </c>
      <c r="E38" s="270">
        <v>-14.2</v>
      </c>
      <c r="F38" s="271">
        <v>167860</v>
      </c>
      <c r="G38" s="270">
        <v>-10.9</v>
      </c>
      <c r="H38" s="271">
        <v>158826</v>
      </c>
      <c r="I38" s="270">
        <v>-12.6</v>
      </c>
      <c r="J38" s="271">
        <v>15379</v>
      </c>
      <c r="K38" s="272">
        <v>-9617</v>
      </c>
      <c r="L38" s="428"/>
      <c r="M38" s="425"/>
    </row>
    <row r="39" spans="2:13" ht="23.1" customHeight="1" x14ac:dyDescent="0.15">
      <c r="B39" s="88"/>
      <c r="C39" s="90" t="s">
        <v>65</v>
      </c>
      <c r="D39" s="269">
        <v>652866</v>
      </c>
      <c r="E39" s="270">
        <v>69.900000000000006</v>
      </c>
      <c r="F39" s="271">
        <v>384788</v>
      </c>
      <c r="G39" s="270">
        <v>0.2</v>
      </c>
      <c r="H39" s="271">
        <v>362237</v>
      </c>
      <c r="I39" s="270">
        <v>-2.2000000000000002</v>
      </c>
      <c r="J39" s="271">
        <v>268078</v>
      </c>
      <c r="K39" s="272">
        <v>268078</v>
      </c>
      <c r="L39" s="428"/>
      <c r="M39" s="425"/>
    </row>
    <row r="40" spans="2:13" ht="23.1" customHeight="1" x14ac:dyDescent="0.15">
      <c r="B40" s="88" t="s">
        <v>213</v>
      </c>
      <c r="C40" s="90" t="s">
        <v>66</v>
      </c>
      <c r="D40" s="269">
        <v>275836</v>
      </c>
      <c r="E40" s="270">
        <v>10.4</v>
      </c>
      <c r="F40" s="271">
        <v>185434</v>
      </c>
      <c r="G40" s="270">
        <v>5.0999999999999996</v>
      </c>
      <c r="H40" s="271">
        <v>178673</v>
      </c>
      <c r="I40" s="270">
        <v>3.9</v>
      </c>
      <c r="J40" s="271">
        <v>90402</v>
      </c>
      <c r="K40" s="272">
        <v>16973</v>
      </c>
      <c r="L40" s="428"/>
      <c r="M40" s="429"/>
    </row>
    <row r="41" spans="2:13" ht="23.1" customHeight="1" x14ac:dyDescent="0.15">
      <c r="B41" s="87"/>
      <c r="C41" s="90" t="s">
        <v>67</v>
      </c>
      <c r="D41" s="269">
        <v>341731</v>
      </c>
      <c r="E41" s="270">
        <v>26.4</v>
      </c>
      <c r="F41" s="271">
        <v>281037</v>
      </c>
      <c r="G41" s="270">
        <v>4.2</v>
      </c>
      <c r="H41" s="271">
        <v>260583</v>
      </c>
      <c r="I41" s="270">
        <v>2.4</v>
      </c>
      <c r="J41" s="271">
        <v>60694</v>
      </c>
      <c r="K41" s="272">
        <v>60128</v>
      </c>
      <c r="L41" s="428"/>
    </row>
    <row r="42" spans="2:13" ht="23.1" customHeight="1" x14ac:dyDescent="0.15">
      <c r="B42" s="87"/>
      <c r="C42" s="90" t="s">
        <v>68</v>
      </c>
      <c r="D42" s="269">
        <v>146510</v>
      </c>
      <c r="E42" s="270">
        <v>14.1</v>
      </c>
      <c r="F42" s="271">
        <v>141088</v>
      </c>
      <c r="G42" s="270">
        <v>10.8</v>
      </c>
      <c r="H42" s="271">
        <v>133678</v>
      </c>
      <c r="I42" s="270">
        <v>12.2</v>
      </c>
      <c r="J42" s="271">
        <v>5422</v>
      </c>
      <c r="K42" s="272">
        <v>4356</v>
      </c>
      <c r="L42" s="428"/>
      <c r="M42" s="425"/>
    </row>
    <row r="43" spans="2:13" ht="23.1" customHeight="1" x14ac:dyDescent="0.15">
      <c r="B43" s="87"/>
      <c r="C43" s="90" t="s">
        <v>69</v>
      </c>
      <c r="D43" s="269">
        <v>195436</v>
      </c>
      <c r="E43" s="270">
        <v>10.5</v>
      </c>
      <c r="F43" s="271">
        <v>195436</v>
      </c>
      <c r="G43" s="270">
        <v>10.6</v>
      </c>
      <c r="H43" s="271">
        <v>181743</v>
      </c>
      <c r="I43" s="270">
        <v>8.4</v>
      </c>
      <c r="J43" s="271">
        <v>0</v>
      </c>
      <c r="K43" s="272">
        <v>0</v>
      </c>
      <c r="L43" s="428"/>
    </row>
    <row r="44" spans="2:13" ht="23.1" customHeight="1" x14ac:dyDescent="0.15">
      <c r="B44" s="87"/>
      <c r="C44" s="90" t="s">
        <v>70</v>
      </c>
      <c r="D44" s="269">
        <v>361354</v>
      </c>
      <c r="E44" s="270">
        <v>2.6</v>
      </c>
      <c r="F44" s="271">
        <v>359096</v>
      </c>
      <c r="G44" s="270">
        <v>2.2999999999999998</v>
      </c>
      <c r="H44" s="271">
        <v>356976</v>
      </c>
      <c r="I44" s="270">
        <v>2.2999999999999998</v>
      </c>
      <c r="J44" s="271">
        <v>2258</v>
      </c>
      <c r="K44" s="272">
        <v>1144</v>
      </c>
      <c r="L44" s="428"/>
    </row>
    <row r="45" spans="2:13" ht="23.1" customHeight="1" x14ac:dyDescent="0.15">
      <c r="B45" s="87"/>
      <c r="C45" s="90" t="s">
        <v>71</v>
      </c>
      <c r="D45" s="269">
        <v>306658</v>
      </c>
      <c r="E45" s="270">
        <v>-0.3</v>
      </c>
      <c r="F45" s="271">
        <v>273899</v>
      </c>
      <c r="G45" s="270">
        <v>-9</v>
      </c>
      <c r="H45" s="271">
        <v>255357</v>
      </c>
      <c r="I45" s="270">
        <v>-5.5</v>
      </c>
      <c r="J45" s="271">
        <v>32759</v>
      </c>
      <c r="K45" s="272">
        <v>25960</v>
      </c>
      <c r="L45" s="428"/>
      <c r="M45" s="425"/>
    </row>
    <row r="46" spans="2:13" ht="23.1" customHeight="1" x14ac:dyDescent="0.15">
      <c r="B46" s="38"/>
      <c r="C46" s="90" t="s">
        <v>138</v>
      </c>
      <c r="D46" s="269">
        <v>376919</v>
      </c>
      <c r="E46" s="270">
        <v>25.4</v>
      </c>
      <c r="F46" s="271">
        <v>283557</v>
      </c>
      <c r="G46" s="270">
        <v>-5.0999999999999996</v>
      </c>
      <c r="H46" s="271">
        <v>264147</v>
      </c>
      <c r="I46" s="270">
        <v>-3.5</v>
      </c>
      <c r="J46" s="271">
        <v>93362</v>
      </c>
      <c r="K46" s="272">
        <v>91443</v>
      </c>
      <c r="L46" s="428"/>
    </row>
    <row r="47" spans="2:13" ht="23.1" customHeight="1" thickBot="1" x14ac:dyDescent="0.2">
      <c r="B47" s="86"/>
      <c r="C47" s="91" t="s">
        <v>158</v>
      </c>
      <c r="D47" s="273">
        <v>208021</v>
      </c>
      <c r="E47" s="274">
        <v>3.8</v>
      </c>
      <c r="F47" s="275">
        <v>195808</v>
      </c>
      <c r="G47" s="274">
        <v>7.7</v>
      </c>
      <c r="H47" s="275">
        <v>179200</v>
      </c>
      <c r="I47" s="274">
        <v>6.8</v>
      </c>
      <c r="J47" s="275">
        <v>12213</v>
      </c>
      <c r="K47" s="276">
        <v>-6579</v>
      </c>
      <c r="L47" s="428"/>
    </row>
    <row r="48" spans="2:13" ht="23.1" customHeight="1" thickTop="1" x14ac:dyDescent="0.15">
      <c r="B48" s="279" t="s">
        <v>235</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9"/>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0.75" style="27" customWidth="1"/>
    <col min="2" max="3" width="3.625" style="27" customWidth="1"/>
    <col min="4" max="8" width="18.75" style="27" customWidth="1"/>
    <col min="9" max="9" width="28.12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249</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510</v>
      </c>
      <c r="E6" s="98"/>
      <c r="F6" s="98"/>
      <c r="G6" s="98"/>
      <c r="H6" s="98"/>
      <c r="I6" s="98"/>
      <c r="J6" s="100"/>
    </row>
    <row r="7" spans="1:10" ht="23.1" customHeight="1" x14ac:dyDescent="0.15">
      <c r="A7" s="100"/>
      <c r="B7" s="1"/>
      <c r="C7" s="103"/>
      <c r="D7" s="110" t="s">
        <v>511</v>
      </c>
      <c r="E7" s="99"/>
      <c r="F7" s="99"/>
      <c r="G7" s="99"/>
      <c r="H7" s="99"/>
      <c r="I7" s="99"/>
      <c r="J7" s="100"/>
    </row>
    <row r="8" spans="1:10" ht="23.1" customHeight="1" x14ac:dyDescent="0.15">
      <c r="A8" s="100"/>
      <c r="B8" s="100"/>
      <c r="C8" s="104"/>
      <c r="D8" s="111" t="s">
        <v>512</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513</v>
      </c>
      <c r="E28" s="100"/>
      <c r="F28" s="100"/>
      <c r="G28" s="100"/>
      <c r="H28" s="100"/>
      <c r="I28" s="100"/>
      <c r="J28" s="100"/>
    </row>
    <row r="29" spans="1:10" ht="23.1" customHeight="1" x14ac:dyDescent="0.15">
      <c r="A29" s="100"/>
      <c r="B29" s="100"/>
      <c r="C29" s="104"/>
      <c r="D29" s="110" t="s">
        <v>514</v>
      </c>
      <c r="E29" s="100"/>
      <c r="F29" s="100"/>
      <c r="G29" s="100"/>
      <c r="H29" s="100"/>
      <c r="I29" s="100"/>
      <c r="J29" s="100"/>
    </row>
    <row r="30" spans="1:10" ht="23.1" customHeight="1" x14ac:dyDescent="0.15">
      <c r="A30" s="100"/>
      <c r="B30" s="100"/>
      <c r="C30" s="104"/>
      <c r="D30" s="111" t="s">
        <v>515</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11.12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8.75" style="27" customWidth="1"/>
    <col min="13" max="16384" width="8.875" style="27"/>
  </cols>
  <sheetData>
    <row r="1" spans="2:12" ht="21" customHeight="1" x14ac:dyDescent="0.15">
      <c r="B1" s="401" t="s">
        <v>525</v>
      </c>
      <c r="C1" s="100"/>
      <c r="D1" s="100"/>
      <c r="E1" s="100"/>
      <c r="F1" s="100"/>
      <c r="G1" s="100"/>
      <c r="H1" s="100"/>
      <c r="I1" s="100"/>
      <c r="J1" s="100"/>
      <c r="K1" s="100"/>
      <c r="L1" s="280"/>
    </row>
    <row r="2" spans="2:12" ht="21" customHeight="1" x14ac:dyDescent="0.15">
      <c r="B2" s="100"/>
      <c r="C2" s="100"/>
      <c r="D2" s="100"/>
      <c r="E2" s="100"/>
      <c r="F2" s="100"/>
      <c r="G2" s="100"/>
      <c r="H2" s="100"/>
      <c r="I2" s="100"/>
      <c r="J2" s="100"/>
      <c r="K2" s="100"/>
      <c r="L2" s="280"/>
    </row>
    <row r="3" spans="2:12" ht="21" customHeight="1" x14ac:dyDescent="0.15">
      <c r="B3" s="488" t="s">
        <v>224</v>
      </c>
      <c r="C3" s="488"/>
      <c r="D3" s="488"/>
      <c r="E3" s="488"/>
      <c r="F3" s="488"/>
      <c r="G3" s="488"/>
      <c r="H3" s="488"/>
      <c r="I3" s="488"/>
      <c r="J3" s="488"/>
      <c r="K3" s="488"/>
      <c r="L3" s="280"/>
    </row>
    <row r="4" spans="2:12" ht="21" customHeight="1" x14ac:dyDescent="0.15">
      <c r="B4" s="93"/>
      <c r="C4" s="93"/>
      <c r="D4" s="93"/>
      <c r="E4" s="93"/>
      <c r="F4" s="93"/>
      <c r="G4" s="93"/>
      <c r="H4" s="93"/>
      <c r="I4" s="93"/>
      <c r="J4" s="100"/>
      <c r="K4" s="100"/>
    </row>
    <row r="5" spans="2:12" ht="21" customHeight="1" thickBot="1" x14ac:dyDescent="0.2">
      <c r="B5" s="241"/>
      <c r="C5" s="241"/>
      <c r="D5" s="241"/>
      <c r="E5" s="241"/>
      <c r="F5" s="241"/>
      <c r="G5" s="241"/>
      <c r="H5" s="84"/>
      <c r="I5" s="84"/>
      <c r="J5" s="100"/>
      <c r="K5" s="100"/>
    </row>
    <row r="6" spans="2:12" ht="10.5" customHeight="1" thickTop="1" x14ac:dyDescent="0.15">
      <c r="B6" s="242"/>
      <c r="C6" s="243"/>
      <c r="D6" s="244"/>
      <c r="E6" s="242"/>
      <c r="F6" s="281"/>
      <c r="G6" s="242"/>
      <c r="H6" s="242"/>
      <c r="I6" s="242"/>
      <c r="J6" s="242"/>
      <c r="K6" s="242"/>
    </row>
    <row r="7" spans="2:12" ht="16.5" customHeight="1" x14ac:dyDescent="0.15">
      <c r="B7" s="248"/>
      <c r="C7" s="249"/>
      <c r="D7" s="250" t="s">
        <v>221</v>
      </c>
      <c r="E7" s="251"/>
      <c r="F7" s="282" t="s">
        <v>220</v>
      </c>
      <c r="G7" s="251"/>
      <c r="H7" s="283"/>
      <c r="I7" s="284"/>
      <c r="J7" s="285"/>
      <c r="K7" s="251"/>
    </row>
    <row r="8" spans="2:12" ht="16.5" customHeight="1" x14ac:dyDescent="0.15">
      <c r="B8" s="248" t="s">
        <v>216</v>
      </c>
      <c r="C8" s="249" t="s">
        <v>207</v>
      </c>
      <c r="D8" s="255"/>
      <c r="E8" s="251"/>
      <c r="F8" s="256"/>
      <c r="G8" s="251"/>
      <c r="H8" s="252" t="s">
        <v>14</v>
      </c>
      <c r="I8" s="253"/>
      <c r="J8" s="252" t="s">
        <v>218</v>
      </c>
      <c r="K8" s="253"/>
    </row>
    <row r="9" spans="2:12" ht="16.5" customHeight="1" x14ac:dyDescent="0.15">
      <c r="B9" s="245"/>
      <c r="C9" s="246"/>
      <c r="D9" s="255"/>
      <c r="E9" s="257" t="s">
        <v>204</v>
      </c>
      <c r="F9" s="256"/>
      <c r="G9" s="258" t="s">
        <v>204</v>
      </c>
      <c r="H9" s="256"/>
      <c r="I9" s="257" t="s">
        <v>204</v>
      </c>
      <c r="J9" s="256"/>
      <c r="K9" s="257" t="s">
        <v>204</v>
      </c>
    </row>
    <row r="10" spans="2:12" ht="16.5" customHeight="1" x14ac:dyDescent="0.15">
      <c r="B10" s="259"/>
      <c r="C10" s="260"/>
      <c r="D10" s="261"/>
      <c r="E10" s="262" t="s">
        <v>206</v>
      </c>
      <c r="F10" s="263"/>
      <c r="G10" s="264" t="s">
        <v>205</v>
      </c>
      <c r="H10" s="263"/>
      <c r="I10" s="262" t="s">
        <v>205</v>
      </c>
      <c r="J10" s="263"/>
      <c r="K10" s="262" t="s">
        <v>219</v>
      </c>
    </row>
    <row r="11" spans="2:12" ht="23.1" customHeight="1" x14ac:dyDescent="0.15">
      <c r="B11" s="265"/>
      <c r="C11" s="266"/>
      <c r="D11" s="267" t="s">
        <v>222</v>
      </c>
      <c r="E11" s="268" t="s">
        <v>222</v>
      </c>
      <c r="F11" s="268" t="s">
        <v>223</v>
      </c>
      <c r="G11" s="268" t="s">
        <v>209</v>
      </c>
      <c r="H11" s="268" t="s">
        <v>223</v>
      </c>
      <c r="I11" s="268" t="s">
        <v>210</v>
      </c>
      <c r="J11" s="268" t="s">
        <v>223</v>
      </c>
      <c r="K11" s="268" t="s">
        <v>209</v>
      </c>
    </row>
    <row r="12" spans="2:12" ht="23.1" customHeight="1" x14ac:dyDescent="0.15">
      <c r="B12" s="85"/>
      <c r="C12" s="89" t="s">
        <v>56</v>
      </c>
      <c r="D12" s="286">
        <v>18.5</v>
      </c>
      <c r="E12" s="270">
        <v>0.1</v>
      </c>
      <c r="F12" s="287">
        <v>141.30000000000001</v>
      </c>
      <c r="G12" s="270">
        <v>1.7</v>
      </c>
      <c r="H12" s="287">
        <v>132.19999999999999</v>
      </c>
      <c r="I12" s="270">
        <v>1.7</v>
      </c>
      <c r="J12" s="287">
        <v>9.1</v>
      </c>
      <c r="K12" s="270">
        <v>3.4</v>
      </c>
    </row>
    <row r="13" spans="2:12" ht="23.1" customHeight="1" x14ac:dyDescent="0.15">
      <c r="B13" s="85"/>
      <c r="C13" s="89" t="s">
        <v>58</v>
      </c>
      <c r="D13" s="286">
        <v>21.3</v>
      </c>
      <c r="E13" s="270">
        <v>2.7</v>
      </c>
      <c r="F13" s="287">
        <v>163.6</v>
      </c>
      <c r="G13" s="270">
        <v>-5.2</v>
      </c>
      <c r="H13" s="287">
        <v>160.69999999999999</v>
      </c>
      <c r="I13" s="270">
        <v>11.5</v>
      </c>
      <c r="J13" s="287">
        <v>2.9</v>
      </c>
      <c r="K13" s="270">
        <v>-89.8</v>
      </c>
    </row>
    <row r="14" spans="2:12" ht="23.1" customHeight="1" x14ac:dyDescent="0.15">
      <c r="B14" s="38"/>
      <c r="C14" s="90" t="s">
        <v>59</v>
      </c>
      <c r="D14" s="286">
        <v>18.100000000000001</v>
      </c>
      <c r="E14" s="270">
        <v>0.2</v>
      </c>
      <c r="F14" s="287">
        <v>142.9</v>
      </c>
      <c r="G14" s="270">
        <v>2.2999999999999998</v>
      </c>
      <c r="H14" s="287">
        <v>134.4</v>
      </c>
      <c r="I14" s="270">
        <v>3.4</v>
      </c>
      <c r="J14" s="287">
        <v>8.5</v>
      </c>
      <c r="K14" s="270">
        <v>-13.3</v>
      </c>
    </row>
    <row r="15" spans="2:12" ht="23.1" customHeight="1" x14ac:dyDescent="0.15">
      <c r="B15" s="88" t="s">
        <v>214</v>
      </c>
      <c r="C15" s="90" t="s">
        <v>60</v>
      </c>
      <c r="D15" s="286">
        <v>18.3</v>
      </c>
      <c r="E15" s="270">
        <v>0.2</v>
      </c>
      <c r="F15" s="287">
        <v>149.30000000000001</v>
      </c>
      <c r="G15" s="270">
        <v>0.2</v>
      </c>
      <c r="H15" s="287">
        <v>138.69999999999999</v>
      </c>
      <c r="I15" s="270">
        <v>1.2</v>
      </c>
      <c r="J15" s="287">
        <v>10.6</v>
      </c>
      <c r="K15" s="270">
        <v>-10.9</v>
      </c>
    </row>
    <row r="16" spans="2:12" ht="23.1" customHeight="1" x14ac:dyDescent="0.15">
      <c r="B16" s="88"/>
      <c r="C16" s="90" t="s">
        <v>61</v>
      </c>
      <c r="D16" s="286">
        <v>17.7</v>
      </c>
      <c r="E16" s="270">
        <v>0.2</v>
      </c>
      <c r="F16" s="287">
        <v>150.30000000000001</v>
      </c>
      <c r="G16" s="270">
        <v>3.3</v>
      </c>
      <c r="H16" s="287">
        <v>138.30000000000001</v>
      </c>
      <c r="I16" s="270">
        <v>3.4</v>
      </c>
      <c r="J16" s="287">
        <v>12</v>
      </c>
      <c r="K16" s="270">
        <v>0.8</v>
      </c>
    </row>
    <row r="17" spans="2:11" ht="23.1" customHeight="1" x14ac:dyDescent="0.15">
      <c r="B17" s="88" t="s">
        <v>211</v>
      </c>
      <c r="C17" s="90" t="s">
        <v>62</v>
      </c>
      <c r="D17" s="286">
        <v>19.3</v>
      </c>
      <c r="E17" s="270">
        <v>0.5</v>
      </c>
      <c r="F17" s="287">
        <v>155.80000000000001</v>
      </c>
      <c r="G17" s="270">
        <v>-1.1000000000000001</v>
      </c>
      <c r="H17" s="287">
        <v>141.1</v>
      </c>
      <c r="I17" s="270">
        <v>-3.7</v>
      </c>
      <c r="J17" s="287">
        <v>14.7</v>
      </c>
      <c r="K17" s="270">
        <v>34.799999999999997</v>
      </c>
    </row>
    <row r="18" spans="2:11" ht="23.1" customHeight="1" x14ac:dyDescent="0.15">
      <c r="B18" s="88"/>
      <c r="C18" s="90" t="s">
        <v>63</v>
      </c>
      <c r="D18" s="286">
        <v>19.2</v>
      </c>
      <c r="E18" s="270">
        <v>-0.3</v>
      </c>
      <c r="F18" s="287">
        <v>161.6</v>
      </c>
      <c r="G18" s="270">
        <v>7.4</v>
      </c>
      <c r="H18" s="287">
        <v>138.5</v>
      </c>
      <c r="I18" s="270">
        <v>1.3</v>
      </c>
      <c r="J18" s="287">
        <v>23.1</v>
      </c>
      <c r="K18" s="270">
        <v>65.900000000000006</v>
      </c>
    </row>
    <row r="19" spans="2:11" ht="23.1" customHeight="1" x14ac:dyDescent="0.15">
      <c r="B19" s="88" t="s">
        <v>212</v>
      </c>
      <c r="C19" s="90" t="s">
        <v>64</v>
      </c>
      <c r="D19" s="286">
        <v>19.5</v>
      </c>
      <c r="E19" s="270">
        <v>-0.2</v>
      </c>
      <c r="F19" s="287">
        <v>138.9</v>
      </c>
      <c r="G19" s="270">
        <v>1.9</v>
      </c>
      <c r="H19" s="287">
        <v>133</v>
      </c>
      <c r="I19" s="270">
        <v>2</v>
      </c>
      <c r="J19" s="287">
        <v>5.9</v>
      </c>
      <c r="K19" s="270">
        <v>0</v>
      </c>
    </row>
    <row r="20" spans="2:11" ht="23.1" customHeight="1" x14ac:dyDescent="0.15">
      <c r="B20" s="88"/>
      <c r="C20" s="90" t="s">
        <v>65</v>
      </c>
      <c r="D20" s="286">
        <v>18.8</v>
      </c>
      <c r="E20" s="270">
        <v>1.6</v>
      </c>
      <c r="F20" s="287">
        <v>147.30000000000001</v>
      </c>
      <c r="G20" s="270">
        <v>10</v>
      </c>
      <c r="H20" s="287">
        <v>138.19999999999999</v>
      </c>
      <c r="I20" s="270">
        <v>8.6</v>
      </c>
      <c r="J20" s="287">
        <v>9.1</v>
      </c>
      <c r="K20" s="270">
        <v>35.799999999999997</v>
      </c>
    </row>
    <row r="21" spans="2:11" ht="23.1" customHeight="1" x14ac:dyDescent="0.15">
      <c r="B21" s="88" t="s">
        <v>213</v>
      </c>
      <c r="C21" s="90" t="s">
        <v>66</v>
      </c>
      <c r="D21" s="286">
        <v>18.8</v>
      </c>
      <c r="E21" s="270">
        <v>0</v>
      </c>
      <c r="F21" s="287">
        <v>143.80000000000001</v>
      </c>
      <c r="G21" s="270">
        <v>7.3</v>
      </c>
      <c r="H21" s="287">
        <v>139.9</v>
      </c>
      <c r="I21" s="270">
        <v>10.9</v>
      </c>
      <c r="J21" s="287">
        <v>3.9</v>
      </c>
      <c r="K21" s="270">
        <v>-50.6</v>
      </c>
    </row>
    <row r="22" spans="2:11" ht="23.1" customHeight="1" x14ac:dyDescent="0.15">
      <c r="B22" s="87"/>
      <c r="C22" s="90" t="s">
        <v>67</v>
      </c>
      <c r="D22" s="286">
        <v>18.5</v>
      </c>
      <c r="E22" s="270">
        <v>0.9</v>
      </c>
      <c r="F22" s="287">
        <v>150.19999999999999</v>
      </c>
      <c r="G22" s="270">
        <v>6.4</v>
      </c>
      <c r="H22" s="287">
        <v>140.69999999999999</v>
      </c>
      <c r="I22" s="270">
        <v>5.3</v>
      </c>
      <c r="J22" s="287">
        <v>9.5</v>
      </c>
      <c r="K22" s="270">
        <v>25.1</v>
      </c>
    </row>
    <row r="23" spans="2:11" ht="23.1" customHeight="1" x14ac:dyDescent="0.15">
      <c r="B23" s="87"/>
      <c r="C23" s="90" t="s">
        <v>68</v>
      </c>
      <c r="D23" s="286">
        <v>17.5</v>
      </c>
      <c r="E23" s="270">
        <v>0.3</v>
      </c>
      <c r="F23" s="287">
        <v>111.4</v>
      </c>
      <c r="G23" s="270">
        <v>-5.3</v>
      </c>
      <c r="H23" s="287">
        <v>106</v>
      </c>
      <c r="I23" s="270">
        <v>-5</v>
      </c>
      <c r="J23" s="287">
        <v>5.4</v>
      </c>
      <c r="K23" s="270">
        <v>-10</v>
      </c>
    </row>
    <row r="24" spans="2:11" ht="23.1" customHeight="1" x14ac:dyDescent="0.15">
      <c r="B24" s="87"/>
      <c r="C24" s="90" t="s">
        <v>69</v>
      </c>
      <c r="D24" s="286">
        <v>17.7</v>
      </c>
      <c r="E24" s="270">
        <v>-0.9</v>
      </c>
      <c r="F24" s="287">
        <v>125.6</v>
      </c>
      <c r="G24" s="270">
        <v>2.7</v>
      </c>
      <c r="H24" s="287">
        <v>123.1</v>
      </c>
      <c r="I24" s="270">
        <v>4.9000000000000004</v>
      </c>
      <c r="J24" s="287">
        <v>2.5</v>
      </c>
      <c r="K24" s="270">
        <v>-49</v>
      </c>
    </row>
    <row r="25" spans="2:11" ht="23.1" customHeight="1" x14ac:dyDescent="0.15">
      <c r="B25" s="87"/>
      <c r="C25" s="90" t="s">
        <v>70</v>
      </c>
      <c r="D25" s="286">
        <v>18.600000000000001</v>
      </c>
      <c r="E25" s="270">
        <v>1.5</v>
      </c>
      <c r="F25" s="287">
        <v>154.80000000000001</v>
      </c>
      <c r="G25" s="270">
        <v>11.7</v>
      </c>
      <c r="H25" s="287">
        <v>129.19999999999999</v>
      </c>
      <c r="I25" s="270">
        <v>5.6</v>
      </c>
      <c r="J25" s="287">
        <v>25.6</v>
      </c>
      <c r="K25" s="270">
        <v>58</v>
      </c>
    </row>
    <row r="26" spans="2:11" ht="23.1" customHeight="1" x14ac:dyDescent="0.15">
      <c r="B26" s="87"/>
      <c r="C26" s="90" t="s">
        <v>71</v>
      </c>
      <c r="D26" s="286">
        <v>18.399999999999999</v>
      </c>
      <c r="E26" s="270">
        <v>0.1</v>
      </c>
      <c r="F26" s="287">
        <v>135.80000000000001</v>
      </c>
      <c r="G26" s="270">
        <v>-0.7</v>
      </c>
      <c r="H26" s="287">
        <v>131.9</v>
      </c>
      <c r="I26" s="270">
        <v>0.9</v>
      </c>
      <c r="J26" s="287">
        <v>3.9</v>
      </c>
      <c r="K26" s="270">
        <v>-35</v>
      </c>
    </row>
    <row r="27" spans="2:11" ht="23.1" customHeight="1" x14ac:dyDescent="0.15">
      <c r="B27" s="38"/>
      <c r="C27" s="90" t="s">
        <v>138</v>
      </c>
      <c r="D27" s="286">
        <v>19.2</v>
      </c>
      <c r="E27" s="270">
        <v>0.7</v>
      </c>
      <c r="F27" s="287">
        <v>152.80000000000001</v>
      </c>
      <c r="G27" s="270">
        <v>-0.7</v>
      </c>
      <c r="H27" s="287">
        <v>144.30000000000001</v>
      </c>
      <c r="I27" s="270">
        <v>1.6</v>
      </c>
      <c r="J27" s="287">
        <v>8.5</v>
      </c>
      <c r="K27" s="270">
        <v>-28.6</v>
      </c>
    </row>
    <row r="28" spans="2:11" ht="23.1" customHeight="1" thickBot="1" x14ac:dyDescent="0.2">
      <c r="B28" s="86"/>
      <c r="C28" s="91" t="s">
        <v>158</v>
      </c>
      <c r="D28" s="288">
        <v>18.3</v>
      </c>
      <c r="E28" s="274">
        <v>0.1</v>
      </c>
      <c r="F28" s="289">
        <v>141.9</v>
      </c>
      <c r="G28" s="274">
        <v>4.3</v>
      </c>
      <c r="H28" s="289">
        <v>133.1</v>
      </c>
      <c r="I28" s="274">
        <v>3.7</v>
      </c>
      <c r="J28" s="289">
        <v>8.8000000000000007</v>
      </c>
      <c r="K28" s="274">
        <v>12.9</v>
      </c>
    </row>
    <row r="29" spans="2:11" ht="23.1" customHeight="1" thickTop="1" x14ac:dyDescent="0.15">
      <c r="B29" s="265"/>
      <c r="C29" s="266"/>
      <c r="D29" s="218"/>
      <c r="E29" s="219"/>
      <c r="F29" s="219"/>
      <c r="G29" s="219"/>
      <c r="H29" s="219"/>
      <c r="I29" s="219"/>
      <c r="J29" s="219"/>
      <c r="K29" s="219"/>
    </row>
    <row r="30" spans="2:11" ht="23.1" customHeight="1" x14ac:dyDescent="0.15">
      <c r="B30" s="85"/>
      <c r="C30" s="89" t="s">
        <v>56</v>
      </c>
      <c r="D30" s="286">
        <v>18.600000000000001</v>
      </c>
      <c r="E30" s="270">
        <v>0.2</v>
      </c>
      <c r="F30" s="287">
        <v>144.1</v>
      </c>
      <c r="G30" s="270">
        <v>0.5</v>
      </c>
      <c r="H30" s="287">
        <v>133.4</v>
      </c>
      <c r="I30" s="270">
        <v>1.1000000000000001</v>
      </c>
      <c r="J30" s="287">
        <v>10.7</v>
      </c>
      <c r="K30" s="270">
        <v>-6.9</v>
      </c>
    </row>
    <row r="31" spans="2:11" ht="23.1" customHeight="1" x14ac:dyDescent="0.15">
      <c r="B31" s="85"/>
      <c r="C31" s="89" t="s">
        <v>58</v>
      </c>
      <c r="D31" s="286" t="s">
        <v>461</v>
      </c>
      <c r="E31" s="270" t="s">
        <v>461</v>
      </c>
      <c r="F31" s="287" t="s">
        <v>461</v>
      </c>
      <c r="G31" s="270" t="s">
        <v>461</v>
      </c>
      <c r="H31" s="287" t="s">
        <v>461</v>
      </c>
      <c r="I31" s="270" t="s">
        <v>461</v>
      </c>
      <c r="J31" s="287" t="s">
        <v>461</v>
      </c>
      <c r="K31" s="270" t="s">
        <v>461</v>
      </c>
    </row>
    <row r="32" spans="2:11" ht="23.1" customHeight="1" x14ac:dyDescent="0.15">
      <c r="B32" s="38"/>
      <c r="C32" s="90" t="s">
        <v>59</v>
      </c>
      <c r="D32" s="286">
        <v>17.399999999999999</v>
      </c>
      <c r="E32" s="270">
        <v>-0.6</v>
      </c>
      <c r="F32" s="287">
        <v>142.69999999999999</v>
      </c>
      <c r="G32" s="270">
        <v>-3</v>
      </c>
      <c r="H32" s="287">
        <v>130.30000000000001</v>
      </c>
      <c r="I32" s="270">
        <v>-2.8</v>
      </c>
      <c r="J32" s="287">
        <v>12.4</v>
      </c>
      <c r="K32" s="270">
        <v>-3.9</v>
      </c>
    </row>
    <row r="33" spans="2:11" ht="23.1" customHeight="1" x14ac:dyDescent="0.15">
      <c r="B33" s="88" t="s">
        <v>215</v>
      </c>
      <c r="C33" s="90" t="s">
        <v>60</v>
      </c>
      <c r="D33" s="286">
        <v>18.2</v>
      </c>
      <c r="E33" s="270">
        <v>0.2</v>
      </c>
      <c r="F33" s="287">
        <v>151.9</v>
      </c>
      <c r="G33" s="270">
        <v>-0.2</v>
      </c>
      <c r="H33" s="287">
        <v>139.9</v>
      </c>
      <c r="I33" s="270">
        <v>1</v>
      </c>
      <c r="J33" s="287">
        <v>12</v>
      </c>
      <c r="K33" s="270">
        <v>-11.1</v>
      </c>
    </row>
    <row r="34" spans="2:11" ht="23.1" customHeight="1" x14ac:dyDescent="0.15">
      <c r="B34" s="88"/>
      <c r="C34" s="90" t="s">
        <v>61</v>
      </c>
      <c r="D34" s="286">
        <v>17.7</v>
      </c>
      <c r="E34" s="270">
        <v>0.1</v>
      </c>
      <c r="F34" s="287">
        <v>145.1</v>
      </c>
      <c r="G34" s="270">
        <v>-1.8</v>
      </c>
      <c r="H34" s="287">
        <v>130.6</v>
      </c>
      <c r="I34" s="270">
        <v>-3.4</v>
      </c>
      <c r="J34" s="287">
        <v>14.5</v>
      </c>
      <c r="K34" s="270">
        <v>14.2</v>
      </c>
    </row>
    <row r="35" spans="2:11" ht="23.1" customHeight="1" x14ac:dyDescent="0.15">
      <c r="B35" s="88" t="s">
        <v>211</v>
      </c>
      <c r="C35" s="90" t="s">
        <v>62</v>
      </c>
      <c r="D35" s="286">
        <v>19.2</v>
      </c>
      <c r="E35" s="270">
        <v>0.4</v>
      </c>
      <c r="F35" s="287">
        <v>154.19999999999999</v>
      </c>
      <c r="G35" s="270">
        <v>-1.6</v>
      </c>
      <c r="H35" s="287">
        <v>138.30000000000001</v>
      </c>
      <c r="I35" s="270">
        <v>-4.5</v>
      </c>
      <c r="J35" s="287">
        <v>15.9</v>
      </c>
      <c r="K35" s="270">
        <v>33.6</v>
      </c>
    </row>
    <row r="36" spans="2:11" ht="23.1" customHeight="1" x14ac:dyDescent="0.15">
      <c r="B36" s="88"/>
      <c r="C36" s="90" t="s">
        <v>63</v>
      </c>
      <c r="D36" s="286">
        <v>19.399999999999999</v>
      </c>
      <c r="E36" s="270">
        <v>0</v>
      </c>
      <c r="F36" s="287">
        <v>156.69999999999999</v>
      </c>
      <c r="G36" s="270">
        <v>2</v>
      </c>
      <c r="H36" s="287">
        <v>139</v>
      </c>
      <c r="I36" s="270">
        <v>4.9000000000000004</v>
      </c>
      <c r="J36" s="287">
        <v>17.7</v>
      </c>
      <c r="K36" s="270">
        <v>-15.4</v>
      </c>
    </row>
    <row r="37" spans="2:11" ht="23.1" customHeight="1" x14ac:dyDescent="0.15">
      <c r="B37" s="88" t="s">
        <v>212</v>
      </c>
      <c r="C37" s="90" t="s">
        <v>64</v>
      </c>
      <c r="D37" s="286">
        <v>19.100000000000001</v>
      </c>
      <c r="E37" s="270">
        <v>-1.1000000000000001</v>
      </c>
      <c r="F37" s="287">
        <v>123.5</v>
      </c>
      <c r="G37" s="270">
        <v>-9.8000000000000007</v>
      </c>
      <c r="H37" s="287">
        <v>117.4</v>
      </c>
      <c r="I37" s="270">
        <v>-10.8</v>
      </c>
      <c r="J37" s="287">
        <v>6.1</v>
      </c>
      <c r="K37" s="270">
        <v>17.399999999999999</v>
      </c>
    </row>
    <row r="38" spans="2:11" ht="23.1" customHeight="1" x14ac:dyDescent="0.15">
      <c r="B38" s="88"/>
      <c r="C38" s="90" t="s">
        <v>65</v>
      </c>
      <c r="D38" s="286">
        <v>19.3</v>
      </c>
      <c r="E38" s="270">
        <v>1.2</v>
      </c>
      <c r="F38" s="287">
        <v>153.9</v>
      </c>
      <c r="G38" s="270">
        <v>8.3000000000000007</v>
      </c>
      <c r="H38" s="287">
        <v>144.6</v>
      </c>
      <c r="I38" s="270">
        <v>6.6</v>
      </c>
      <c r="J38" s="287">
        <v>9.3000000000000007</v>
      </c>
      <c r="K38" s="270">
        <v>43.1</v>
      </c>
    </row>
    <row r="39" spans="2:11" ht="23.1" customHeight="1" x14ac:dyDescent="0.15">
      <c r="B39" s="88" t="s">
        <v>213</v>
      </c>
      <c r="C39" s="90" t="s">
        <v>66</v>
      </c>
      <c r="D39" s="286">
        <v>19.3</v>
      </c>
      <c r="E39" s="270">
        <v>-0.4</v>
      </c>
      <c r="F39" s="287">
        <v>147.1</v>
      </c>
      <c r="G39" s="270">
        <v>-2.2999999999999998</v>
      </c>
      <c r="H39" s="287">
        <v>141.5</v>
      </c>
      <c r="I39" s="270">
        <v>-2.2999999999999998</v>
      </c>
      <c r="J39" s="287">
        <v>5.6</v>
      </c>
      <c r="K39" s="270">
        <v>-3.4</v>
      </c>
    </row>
    <row r="40" spans="2:11" ht="23.1" customHeight="1" x14ac:dyDescent="0.15">
      <c r="B40" s="87"/>
      <c r="C40" s="90" t="s">
        <v>67</v>
      </c>
      <c r="D40" s="286">
        <v>18.8</v>
      </c>
      <c r="E40" s="270">
        <v>0.7</v>
      </c>
      <c r="F40" s="287">
        <v>151.6</v>
      </c>
      <c r="G40" s="270">
        <v>5.7</v>
      </c>
      <c r="H40" s="287">
        <v>141.80000000000001</v>
      </c>
      <c r="I40" s="270">
        <v>4.7</v>
      </c>
      <c r="J40" s="287">
        <v>9.8000000000000007</v>
      </c>
      <c r="K40" s="270">
        <v>24.1</v>
      </c>
    </row>
    <row r="41" spans="2:11" ht="23.1" customHeight="1" x14ac:dyDescent="0.15">
      <c r="B41" s="87"/>
      <c r="C41" s="90" t="s">
        <v>68</v>
      </c>
      <c r="D41" s="286">
        <v>17.899999999999999</v>
      </c>
      <c r="E41" s="270">
        <v>1.2</v>
      </c>
      <c r="F41" s="287">
        <v>120.7</v>
      </c>
      <c r="G41" s="270">
        <v>10.5</v>
      </c>
      <c r="H41" s="287">
        <v>115</v>
      </c>
      <c r="I41" s="270">
        <v>11.9</v>
      </c>
      <c r="J41" s="287">
        <v>5.7</v>
      </c>
      <c r="K41" s="270">
        <v>-12.3</v>
      </c>
    </row>
    <row r="42" spans="2:11" ht="23.1" customHeight="1" x14ac:dyDescent="0.15">
      <c r="B42" s="87"/>
      <c r="C42" s="90" t="s">
        <v>69</v>
      </c>
      <c r="D42" s="286">
        <v>18.8</v>
      </c>
      <c r="E42" s="270">
        <v>0.4</v>
      </c>
      <c r="F42" s="287">
        <v>135.1</v>
      </c>
      <c r="G42" s="270">
        <v>8</v>
      </c>
      <c r="H42" s="287">
        <v>129.5</v>
      </c>
      <c r="I42" s="270">
        <v>8.4</v>
      </c>
      <c r="J42" s="287">
        <v>5.6</v>
      </c>
      <c r="K42" s="270">
        <v>0</v>
      </c>
    </row>
    <row r="43" spans="2:11" ht="23.1" customHeight="1" x14ac:dyDescent="0.15">
      <c r="B43" s="87"/>
      <c r="C43" s="90" t="s">
        <v>70</v>
      </c>
      <c r="D43" s="286">
        <v>19.2</v>
      </c>
      <c r="E43" s="270">
        <v>2.2000000000000002</v>
      </c>
      <c r="F43" s="287">
        <v>160.19999999999999</v>
      </c>
      <c r="G43" s="270">
        <v>10.5</v>
      </c>
      <c r="H43" s="287">
        <v>130.19999999999999</v>
      </c>
      <c r="I43" s="270">
        <v>7.2</v>
      </c>
      <c r="J43" s="287">
        <v>30</v>
      </c>
      <c r="K43" s="270">
        <v>27.7</v>
      </c>
    </row>
    <row r="44" spans="2:11" ht="23.1" customHeight="1" x14ac:dyDescent="0.15">
      <c r="B44" s="87"/>
      <c r="C44" s="90" t="s">
        <v>71</v>
      </c>
      <c r="D44" s="286">
        <v>18.7</v>
      </c>
      <c r="E44" s="270">
        <v>0.3</v>
      </c>
      <c r="F44" s="287">
        <v>142.4</v>
      </c>
      <c r="G44" s="270">
        <v>0.8</v>
      </c>
      <c r="H44" s="287">
        <v>137</v>
      </c>
      <c r="I44" s="270">
        <v>3.5</v>
      </c>
      <c r="J44" s="287">
        <v>5.4</v>
      </c>
      <c r="K44" s="270">
        <v>-39.299999999999997</v>
      </c>
    </row>
    <row r="45" spans="2:11" ht="23.1" customHeight="1" x14ac:dyDescent="0.15">
      <c r="B45" s="38"/>
      <c r="C45" s="90" t="s">
        <v>138</v>
      </c>
      <c r="D45" s="286">
        <v>19.399999999999999</v>
      </c>
      <c r="E45" s="270">
        <v>1.1000000000000001</v>
      </c>
      <c r="F45" s="287">
        <v>156.1</v>
      </c>
      <c r="G45" s="270">
        <v>-1.4</v>
      </c>
      <c r="H45" s="287">
        <v>144</v>
      </c>
      <c r="I45" s="270">
        <v>0.3</v>
      </c>
      <c r="J45" s="287">
        <v>12.1</v>
      </c>
      <c r="K45" s="270">
        <v>-18.3</v>
      </c>
    </row>
    <row r="46" spans="2:11" ht="23.1" customHeight="1" thickBot="1" x14ac:dyDescent="0.2">
      <c r="B46" s="86"/>
      <c r="C46" s="91" t="s">
        <v>158</v>
      </c>
      <c r="D46" s="288">
        <v>18.2</v>
      </c>
      <c r="E46" s="274">
        <v>0.3</v>
      </c>
      <c r="F46" s="289">
        <v>141.19999999999999</v>
      </c>
      <c r="G46" s="274">
        <v>5.2</v>
      </c>
      <c r="H46" s="289">
        <v>131.6</v>
      </c>
      <c r="I46" s="274">
        <v>4.7</v>
      </c>
      <c r="J46" s="289">
        <v>9.6</v>
      </c>
      <c r="K46" s="274">
        <v>10.3</v>
      </c>
    </row>
    <row r="47" spans="2:11" ht="23.1" customHeight="1" thickTop="1" x14ac:dyDescent="0.15">
      <c r="B47" s="279" t="s">
        <v>235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49"/>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6" ht="23.1" customHeight="1" x14ac:dyDescent="0.15">
      <c r="A1" s="100"/>
      <c r="B1" s="108"/>
      <c r="C1" s="97"/>
      <c r="D1" s="99"/>
      <c r="E1" s="99"/>
      <c r="F1" s="99"/>
      <c r="G1" s="99"/>
      <c r="H1" s="99"/>
      <c r="I1" s="99"/>
      <c r="J1" s="100"/>
    </row>
    <row r="2" spans="1:16" ht="23.1" customHeight="1" x14ac:dyDescent="0.15">
      <c r="A2" s="100"/>
      <c r="B2" s="97" t="s">
        <v>0</v>
      </c>
      <c r="C2" s="99"/>
      <c r="D2" s="99"/>
      <c r="E2" s="99"/>
      <c r="F2" s="99"/>
      <c r="G2" s="99"/>
      <c r="H2" s="99"/>
      <c r="I2" s="99"/>
      <c r="J2" s="100"/>
    </row>
    <row r="3" spans="1:16" ht="23.1" customHeight="1" x14ac:dyDescent="0.15">
      <c r="A3" s="100"/>
      <c r="B3" s="107">
        <v>3</v>
      </c>
      <c r="C3" s="105" t="s">
        <v>250</v>
      </c>
      <c r="D3" s="106"/>
      <c r="E3" s="99"/>
      <c r="F3" s="99"/>
      <c r="G3" s="99"/>
      <c r="H3" s="99"/>
      <c r="I3" s="99"/>
      <c r="J3" s="100"/>
    </row>
    <row r="4" spans="1:16" ht="23.1" customHeight="1" x14ac:dyDescent="0.15">
      <c r="A4" s="100"/>
      <c r="B4" s="107"/>
      <c r="C4" s="105"/>
      <c r="D4" s="106"/>
      <c r="E4" s="99"/>
      <c r="F4" s="99"/>
      <c r="G4" s="99"/>
      <c r="H4" s="99"/>
      <c r="I4" s="99"/>
      <c r="J4" s="100"/>
    </row>
    <row r="5" spans="1:16" ht="23.1" customHeight="1" x14ac:dyDescent="0.15">
      <c r="A5" s="100"/>
      <c r="B5" s="1"/>
      <c r="C5" s="131" t="s">
        <v>259</v>
      </c>
      <c r="D5" s="1"/>
      <c r="E5" s="99"/>
      <c r="F5" s="99"/>
      <c r="G5" s="99"/>
      <c r="H5" s="99"/>
      <c r="I5" s="99"/>
      <c r="J5" s="100"/>
    </row>
    <row r="6" spans="1:16" ht="23.1" customHeight="1" x14ac:dyDescent="0.15">
      <c r="A6" s="100"/>
      <c r="B6" s="99"/>
      <c r="C6" s="102"/>
      <c r="D6" s="109" t="s">
        <v>516</v>
      </c>
      <c r="E6" s="98"/>
      <c r="F6" s="98"/>
      <c r="G6" s="98"/>
      <c r="H6" s="98"/>
      <c r="I6" s="98"/>
      <c r="J6" s="100"/>
    </row>
    <row r="7" spans="1:16" ht="23.1" customHeight="1" x14ac:dyDescent="0.15">
      <c r="A7" s="100"/>
      <c r="B7" s="1"/>
      <c r="C7" s="103"/>
      <c r="D7" s="110" t="s">
        <v>517</v>
      </c>
      <c r="E7" s="99"/>
      <c r="F7" s="99"/>
      <c r="G7" s="99"/>
      <c r="H7" s="99"/>
      <c r="I7" s="99"/>
      <c r="J7" s="100"/>
    </row>
    <row r="8" spans="1:16" ht="23.1" customHeight="1" x14ac:dyDescent="0.15">
      <c r="A8" s="100"/>
      <c r="B8" s="100"/>
      <c r="C8" s="104"/>
      <c r="D8" s="110" t="s">
        <v>518</v>
      </c>
      <c r="E8" s="100"/>
      <c r="F8" s="100"/>
      <c r="G8" s="100"/>
      <c r="H8" s="100"/>
      <c r="I8" s="100"/>
      <c r="J8" s="100"/>
    </row>
    <row r="9" spans="1:16" ht="23.1" customHeight="1" x14ac:dyDescent="0.15">
      <c r="A9" s="100"/>
      <c r="B9" s="100"/>
      <c r="C9" s="104"/>
      <c r="D9" s="110" t="s">
        <v>519</v>
      </c>
      <c r="E9" s="100"/>
      <c r="F9" s="100"/>
      <c r="G9" s="100"/>
      <c r="H9" s="100"/>
      <c r="I9" s="100"/>
      <c r="J9" s="100"/>
    </row>
    <row r="10" spans="1:16" ht="23.1" customHeight="1" x14ac:dyDescent="0.15">
      <c r="A10" s="100"/>
      <c r="B10" s="100"/>
      <c r="C10" s="104"/>
      <c r="D10" s="100"/>
      <c r="E10" s="100"/>
      <c r="F10" s="100"/>
      <c r="G10" s="100"/>
      <c r="H10" s="100"/>
      <c r="I10" s="100"/>
      <c r="J10" s="100"/>
    </row>
    <row r="11" spans="1:16" ht="23.1" customHeight="1" x14ac:dyDescent="0.15">
      <c r="A11" s="100"/>
      <c r="B11" s="100"/>
      <c r="C11" s="104"/>
      <c r="D11" s="100"/>
      <c r="E11" s="100"/>
      <c r="F11" s="100"/>
      <c r="G11" s="100"/>
      <c r="H11" s="100"/>
      <c r="I11" s="100"/>
      <c r="J11" s="100"/>
    </row>
    <row r="12" spans="1:16" ht="23.1" customHeight="1" x14ac:dyDescent="0.15">
      <c r="A12" s="100"/>
      <c r="B12" s="100"/>
      <c r="C12" s="104"/>
      <c r="D12" s="100"/>
      <c r="E12" s="100"/>
      <c r="F12" s="100"/>
      <c r="G12" s="100"/>
      <c r="H12" s="100"/>
      <c r="I12" s="100"/>
      <c r="J12" s="100"/>
    </row>
    <row r="13" spans="1:16" ht="23.1" customHeight="1" x14ac:dyDescent="0.15">
      <c r="A13" s="100"/>
      <c r="B13" s="100"/>
      <c r="C13" s="104"/>
      <c r="D13" s="100"/>
      <c r="E13" s="100"/>
      <c r="F13" s="100"/>
      <c r="G13" s="100"/>
      <c r="H13" s="100"/>
      <c r="I13" s="100"/>
      <c r="J13" s="100"/>
    </row>
    <row r="14" spans="1:16" ht="23.1" customHeight="1" x14ac:dyDescent="0.15">
      <c r="A14" s="100"/>
      <c r="B14" s="100"/>
      <c r="C14" s="104"/>
      <c r="D14" s="100"/>
      <c r="E14" s="100"/>
      <c r="F14" s="100"/>
      <c r="G14" s="100"/>
      <c r="H14" s="100"/>
      <c r="I14" s="100"/>
      <c r="J14" s="100"/>
    </row>
    <row r="15" spans="1:16" ht="23.1" customHeight="1" x14ac:dyDescent="0.15">
      <c r="A15" s="100"/>
      <c r="B15" s="100"/>
      <c r="C15" s="104"/>
      <c r="D15" s="100"/>
      <c r="E15" s="100"/>
      <c r="F15" s="100"/>
      <c r="G15" s="100"/>
      <c r="H15" s="100"/>
      <c r="I15" s="100"/>
      <c r="J15" s="100"/>
      <c r="P15" s="27">
        <v>1</v>
      </c>
    </row>
    <row r="16" spans="1:16"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520</v>
      </c>
      <c r="E28" s="100"/>
      <c r="F28" s="100"/>
      <c r="G28" s="100"/>
      <c r="H28" s="100"/>
      <c r="I28" s="100"/>
      <c r="J28" s="100"/>
    </row>
    <row r="29" spans="1:10" ht="23.1" customHeight="1" x14ac:dyDescent="0.15">
      <c r="A29" s="100"/>
      <c r="B29" s="100"/>
      <c r="C29" s="104"/>
      <c r="D29" s="110" t="s">
        <v>521</v>
      </c>
      <c r="E29" s="100"/>
      <c r="F29" s="100"/>
      <c r="G29" s="100"/>
      <c r="H29" s="100"/>
      <c r="I29" s="100"/>
      <c r="J29" s="100"/>
    </row>
    <row r="30" spans="1:10" ht="23.1" customHeight="1" x14ac:dyDescent="0.15">
      <c r="A30" s="100"/>
      <c r="B30" s="100"/>
      <c r="C30" s="104"/>
      <c r="D30" s="415" t="s">
        <v>522</v>
      </c>
      <c r="E30" s="100"/>
      <c r="F30" s="100"/>
      <c r="G30" s="100"/>
      <c r="H30" s="100"/>
      <c r="I30" s="100"/>
      <c r="J30" s="100"/>
    </row>
    <row r="31" spans="1:10" ht="23.1" customHeight="1" x14ac:dyDescent="0.15">
      <c r="A31" s="100"/>
      <c r="B31" s="100"/>
      <c r="C31" s="104"/>
      <c r="D31" s="110" t="s">
        <v>523</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8.87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2.25" style="27" customWidth="1"/>
    <col min="13" max="16384" width="8.875" style="27"/>
  </cols>
  <sheetData>
    <row r="1" spans="2:14" ht="21" customHeight="1" x14ac:dyDescent="0.15">
      <c r="B1" s="401" t="s">
        <v>525</v>
      </c>
      <c r="C1" s="100"/>
      <c r="D1" s="100"/>
      <c r="E1" s="100"/>
      <c r="F1" s="100"/>
      <c r="G1" s="100"/>
      <c r="H1" s="100"/>
      <c r="I1" s="100"/>
      <c r="J1" s="100"/>
      <c r="K1" s="100"/>
      <c r="L1" s="280"/>
    </row>
    <row r="2" spans="2:14" ht="21" customHeight="1" x14ac:dyDescent="0.15">
      <c r="B2" s="100"/>
      <c r="C2" s="100"/>
      <c r="D2" s="100"/>
      <c r="E2" s="100"/>
      <c r="F2" s="100"/>
      <c r="G2" s="100"/>
      <c r="H2" s="100"/>
      <c r="I2" s="100"/>
      <c r="J2" s="100"/>
      <c r="K2" s="100"/>
      <c r="L2" s="280"/>
    </row>
    <row r="3" spans="2:14" ht="21" customHeight="1" x14ac:dyDescent="0.15">
      <c r="B3" s="488" t="s">
        <v>234</v>
      </c>
      <c r="C3" s="488"/>
      <c r="D3" s="488"/>
      <c r="E3" s="488"/>
      <c r="F3" s="488"/>
      <c r="G3" s="488"/>
      <c r="H3" s="488"/>
      <c r="I3" s="488"/>
      <c r="J3" s="488"/>
      <c r="K3" s="488"/>
      <c r="L3" s="280"/>
    </row>
    <row r="4" spans="2:14" ht="21" customHeight="1" x14ac:dyDescent="0.15">
      <c r="B4" s="93"/>
      <c r="C4" s="93"/>
      <c r="D4" s="93"/>
      <c r="E4" s="93"/>
      <c r="F4" s="93"/>
      <c r="G4" s="93"/>
      <c r="H4" s="93"/>
      <c r="I4" s="93"/>
      <c r="J4" s="100"/>
      <c r="K4" s="100"/>
    </row>
    <row r="5" spans="2:14" ht="21" customHeight="1" thickBot="1" x14ac:dyDescent="0.2">
      <c r="B5" s="241"/>
      <c r="C5" s="241"/>
      <c r="D5" s="241"/>
      <c r="E5" s="241"/>
      <c r="F5" s="241"/>
      <c r="G5" s="241"/>
      <c r="H5" s="84"/>
      <c r="I5" s="84"/>
      <c r="J5" s="100"/>
      <c r="K5" s="100"/>
    </row>
    <row r="6" spans="2:14" ht="10.5" customHeight="1" thickTop="1" x14ac:dyDescent="0.15">
      <c r="B6" s="242"/>
      <c r="C6" s="243"/>
      <c r="D6" s="244"/>
      <c r="E6" s="242"/>
      <c r="F6" s="281"/>
      <c r="G6" s="242"/>
      <c r="H6" s="242"/>
      <c r="I6" s="242"/>
      <c r="J6" s="281"/>
      <c r="K6" s="242"/>
    </row>
    <row r="7" spans="2:14" ht="16.5" customHeight="1" x14ac:dyDescent="0.15">
      <c r="B7" s="248"/>
      <c r="C7" s="249"/>
      <c r="D7" s="250" t="s">
        <v>225</v>
      </c>
      <c r="E7" s="251"/>
      <c r="F7" s="291" t="s">
        <v>233</v>
      </c>
      <c r="G7" s="251"/>
      <c r="H7" s="283"/>
      <c r="I7" s="284"/>
      <c r="J7" s="282" t="s">
        <v>228</v>
      </c>
      <c r="K7" s="251"/>
    </row>
    <row r="8" spans="2:14" ht="16.5" customHeight="1" x14ac:dyDescent="0.15">
      <c r="B8" s="248" t="s">
        <v>216</v>
      </c>
      <c r="C8" s="249" t="s">
        <v>207</v>
      </c>
      <c r="D8" s="255"/>
      <c r="E8" s="251"/>
      <c r="F8" s="252" t="s">
        <v>226</v>
      </c>
      <c r="G8" s="292"/>
      <c r="H8" s="252" t="s">
        <v>227</v>
      </c>
      <c r="I8" s="253"/>
      <c r="J8" s="282" t="s">
        <v>229</v>
      </c>
      <c r="K8" s="251"/>
    </row>
    <row r="9" spans="2:14" ht="16.5" customHeight="1" x14ac:dyDescent="0.15">
      <c r="B9" s="245"/>
      <c r="C9" s="246"/>
      <c r="D9" s="255"/>
      <c r="E9" s="257" t="s">
        <v>204</v>
      </c>
      <c r="F9" s="256"/>
      <c r="G9" s="258" t="s">
        <v>204</v>
      </c>
      <c r="H9" s="256"/>
      <c r="I9" s="257" t="s">
        <v>204</v>
      </c>
      <c r="J9" s="256"/>
      <c r="K9" s="257" t="s">
        <v>204</v>
      </c>
    </row>
    <row r="10" spans="2:14" ht="16.5" customHeight="1" x14ac:dyDescent="0.15">
      <c r="B10" s="259"/>
      <c r="C10" s="260"/>
      <c r="D10" s="261"/>
      <c r="E10" s="262" t="s">
        <v>219</v>
      </c>
      <c r="F10" s="263"/>
      <c r="G10" s="264" t="s">
        <v>206</v>
      </c>
      <c r="H10" s="263"/>
      <c r="I10" s="262" t="s">
        <v>206</v>
      </c>
      <c r="J10" s="263"/>
      <c r="K10" s="262" t="s">
        <v>206</v>
      </c>
    </row>
    <row r="11" spans="2:14" ht="23.1" customHeight="1" x14ac:dyDescent="0.15">
      <c r="B11" s="265"/>
      <c r="C11" s="266"/>
      <c r="D11" s="267" t="s">
        <v>211</v>
      </c>
      <c r="E11" s="268" t="s">
        <v>230</v>
      </c>
      <c r="F11" s="268" t="s">
        <v>209</v>
      </c>
      <c r="G11" s="268" t="s">
        <v>231</v>
      </c>
      <c r="H11" s="268" t="s">
        <v>209</v>
      </c>
      <c r="I11" s="268" t="s">
        <v>232</v>
      </c>
      <c r="J11" s="268" t="s">
        <v>209</v>
      </c>
      <c r="K11" s="268" t="s">
        <v>232</v>
      </c>
    </row>
    <row r="12" spans="2:14" ht="23.1" customHeight="1" x14ac:dyDescent="0.15">
      <c r="B12" s="85"/>
      <c r="C12" s="89" t="s">
        <v>56</v>
      </c>
      <c r="D12" s="269">
        <v>419809</v>
      </c>
      <c r="E12" s="270">
        <v>1.5</v>
      </c>
      <c r="F12" s="293">
        <v>1.5</v>
      </c>
      <c r="G12" s="293">
        <v>0.14000000000000001</v>
      </c>
      <c r="H12" s="293">
        <v>1.6</v>
      </c>
      <c r="I12" s="293">
        <v>0.09</v>
      </c>
      <c r="J12" s="287">
        <v>24.6</v>
      </c>
      <c r="K12" s="287">
        <v>0.4</v>
      </c>
    </row>
    <row r="13" spans="2:14" ht="23.1" customHeight="1" x14ac:dyDescent="0.15">
      <c r="B13" s="85"/>
      <c r="C13" s="89" t="s">
        <v>58</v>
      </c>
      <c r="D13" s="269">
        <v>603</v>
      </c>
      <c r="E13" s="270">
        <v>-2.7</v>
      </c>
      <c r="F13" s="293">
        <v>0.17</v>
      </c>
      <c r="G13" s="293">
        <v>0.17</v>
      </c>
      <c r="H13" s="293">
        <v>0</v>
      </c>
      <c r="I13" s="293">
        <v>0</v>
      </c>
      <c r="J13" s="287">
        <v>0.2</v>
      </c>
      <c r="K13" s="287">
        <v>-3.5</v>
      </c>
      <c r="M13" s="403"/>
    </row>
    <row r="14" spans="2:14" ht="23.1" customHeight="1" x14ac:dyDescent="0.15">
      <c r="B14" s="38"/>
      <c r="C14" s="90" t="s">
        <v>59</v>
      </c>
      <c r="D14" s="269">
        <v>34051</v>
      </c>
      <c r="E14" s="270">
        <v>-4.4000000000000004</v>
      </c>
      <c r="F14" s="293">
        <v>1.3</v>
      </c>
      <c r="G14" s="294">
        <v>0.15</v>
      </c>
      <c r="H14" s="293">
        <v>3.75</v>
      </c>
      <c r="I14" s="294">
        <v>1.74</v>
      </c>
      <c r="J14" s="287">
        <v>3.9</v>
      </c>
      <c r="K14" s="287">
        <v>1.1000000000000001</v>
      </c>
    </row>
    <row r="15" spans="2:14" ht="23.1" customHeight="1" x14ac:dyDescent="0.15">
      <c r="B15" s="88" t="s">
        <v>214</v>
      </c>
      <c r="C15" s="90" t="s">
        <v>60</v>
      </c>
      <c r="D15" s="269">
        <v>74638</v>
      </c>
      <c r="E15" s="270">
        <v>5</v>
      </c>
      <c r="F15" s="293">
        <v>1.1299999999999999</v>
      </c>
      <c r="G15" s="294">
        <v>-0.08</v>
      </c>
      <c r="H15" s="293">
        <v>1.03</v>
      </c>
      <c r="I15" s="294">
        <v>-0.04</v>
      </c>
      <c r="J15" s="287">
        <v>9.1999999999999993</v>
      </c>
      <c r="K15" s="287">
        <v>-4.0999999999999996</v>
      </c>
    </row>
    <row r="16" spans="2:14" ht="23.1" customHeight="1" x14ac:dyDescent="0.15">
      <c r="B16" s="88"/>
      <c r="C16" s="90" t="s">
        <v>61</v>
      </c>
      <c r="D16" s="269">
        <v>1637</v>
      </c>
      <c r="E16" s="270">
        <v>-30.3</v>
      </c>
      <c r="F16" s="293">
        <v>0.6</v>
      </c>
      <c r="G16" s="294">
        <v>-0.73</v>
      </c>
      <c r="H16" s="293">
        <v>1.81</v>
      </c>
      <c r="I16" s="294">
        <v>1.08</v>
      </c>
      <c r="J16" s="287">
        <v>4.9000000000000004</v>
      </c>
      <c r="K16" s="287">
        <v>2</v>
      </c>
      <c r="N16" s="404"/>
    </row>
    <row r="17" spans="2:13" ht="23.1" customHeight="1" x14ac:dyDescent="0.15">
      <c r="B17" s="88" t="s">
        <v>211</v>
      </c>
      <c r="C17" s="90" t="s">
        <v>62</v>
      </c>
      <c r="D17" s="269">
        <v>4069</v>
      </c>
      <c r="E17" s="270">
        <v>-12.8</v>
      </c>
      <c r="F17" s="293">
        <v>0.93</v>
      </c>
      <c r="G17" s="294">
        <v>-3.09</v>
      </c>
      <c r="H17" s="293">
        <v>0.91</v>
      </c>
      <c r="I17" s="294">
        <v>-2.33</v>
      </c>
      <c r="J17" s="287">
        <v>4.0999999999999996</v>
      </c>
      <c r="K17" s="287">
        <v>-0.5</v>
      </c>
    </row>
    <row r="18" spans="2:13" ht="23.1" customHeight="1" x14ac:dyDescent="0.15">
      <c r="B18" s="88"/>
      <c r="C18" s="90" t="s">
        <v>63</v>
      </c>
      <c r="D18" s="269">
        <v>27129</v>
      </c>
      <c r="E18" s="270">
        <v>-0.3</v>
      </c>
      <c r="F18" s="293">
        <v>0.62</v>
      </c>
      <c r="G18" s="294">
        <v>-0.83</v>
      </c>
      <c r="H18" s="293">
        <v>2.27</v>
      </c>
      <c r="I18" s="294">
        <v>-0.08</v>
      </c>
      <c r="J18" s="287">
        <v>11.5</v>
      </c>
      <c r="K18" s="287">
        <v>-9.6999999999999993</v>
      </c>
    </row>
    <row r="19" spans="2:13" ht="23.1" customHeight="1" x14ac:dyDescent="0.15">
      <c r="B19" s="88" t="s">
        <v>212</v>
      </c>
      <c r="C19" s="90" t="s">
        <v>64</v>
      </c>
      <c r="D19" s="269">
        <v>72875</v>
      </c>
      <c r="E19" s="270">
        <v>0</v>
      </c>
      <c r="F19" s="293">
        <v>1.33</v>
      </c>
      <c r="G19" s="294">
        <v>-0.36</v>
      </c>
      <c r="H19" s="293">
        <v>1.26</v>
      </c>
      <c r="I19" s="294">
        <v>-0.05</v>
      </c>
      <c r="J19" s="287">
        <v>37.6</v>
      </c>
      <c r="K19" s="287">
        <v>1.5</v>
      </c>
    </row>
    <row r="20" spans="2:13" ht="23.1" customHeight="1" x14ac:dyDescent="0.15">
      <c r="B20" s="88"/>
      <c r="C20" s="90" t="s">
        <v>65</v>
      </c>
      <c r="D20" s="269">
        <v>9390</v>
      </c>
      <c r="E20" s="270">
        <v>-5.6</v>
      </c>
      <c r="F20" s="293">
        <v>1.28</v>
      </c>
      <c r="G20" s="294">
        <v>1.06</v>
      </c>
      <c r="H20" s="293">
        <v>1.1599999999999999</v>
      </c>
      <c r="I20" s="294">
        <v>-0.72</v>
      </c>
      <c r="J20" s="287">
        <v>4.5999999999999996</v>
      </c>
      <c r="K20" s="287">
        <v>1.6</v>
      </c>
    </row>
    <row r="21" spans="2:13" ht="23.1" customHeight="1" x14ac:dyDescent="0.15">
      <c r="B21" s="88" t="s">
        <v>213</v>
      </c>
      <c r="C21" s="90" t="s">
        <v>66</v>
      </c>
      <c r="D21" s="269">
        <v>3029</v>
      </c>
      <c r="E21" s="270">
        <v>-3.8</v>
      </c>
      <c r="F21" s="293">
        <v>1.23</v>
      </c>
      <c r="G21" s="294">
        <v>0.6</v>
      </c>
      <c r="H21" s="293">
        <v>0.47</v>
      </c>
      <c r="I21" s="294">
        <v>-0.39</v>
      </c>
      <c r="J21" s="287">
        <v>31.5</v>
      </c>
      <c r="K21" s="287">
        <v>-5.5</v>
      </c>
    </row>
    <row r="22" spans="2:13" ht="23.1" customHeight="1" x14ac:dyDescent="0.15">
      <c r="B22" s="87"/>
      <c r="C22" s="90" t="s">
        <v>67</v>
      </c>
      <c r="D22" s="269">
        <v>7923</v>
      </c>
      <c r="E22" s="270">
        <v>1.4</v>
      </c>
      <c r="F22" s="293">
        <v>0.37</v>
      </c>
      <c r="G22" s="294">
        <v>-2.7</v>
      </c>
      <c r="H22" s="293">
        <v>0.24</v>
      </c>
      <c r="I22" s="294">
        <v>-0.23</v>
      </c>
      <c r="J22" s="287">
        <v>8.3000000000000007</v>
      </c>
      <c r="K22" s="287">
        <v>-3.9</v>
      </c>
    </row>
    <row r="23" spans="2:13" ht="23.1" customHeight="1" x14ac:dyDescent="0.15">
      <c r="B23" s="87"/>
      <c r="C23" s="90" t="s">
        <v>68</v>
      </c>
      <c r="D23" s="269">
        <v>32200</v>
      </c>
      <c r="E23" s="270">
        <v>6.1</v>
      </c>
      <c r="F23" s="293">
        <v>3.41</v>
      </c>
      <c r="G23" s="294">
        <v>2.57</v>
      </c>
      <c r="H23" s="293">
        <v>3.41</v>
      </c>
      <c r="I23" s="294">
        <v>-1.1100000000000001</v>
      </c>
      <c r="J23" s="287">
        <v>62.4</v>
      </c>
      <c r="K23" s="287">
        <v>0</v>
      </c>
    </row>
    <row r="24" spans="2:13" ht="23.1" customHeight="1" x14ac:dyDescent="0.15">
      <c r="B24" s="87"/>
      <c r="C24" s="90" t="s">
        <v>69</v>
      </c>
      <c r="D24" s="269">
        <v>16895</v>
      </c>
      <c r="E24" s="270">
        <v>34.9</v>
      </c>
      <c r="F24" s="293">
        <v>2.0499999999999998</v>
      </c>
      <c r="G24" s="294">
        <v>0.5</v>
      </c>
      <c r="H24" s="293">
        <v>1.21</v>
      </c>
      <c r="I24" s="294">
        <v>0.19</v>
      </c>
      <c r="J24" s="287">
        <v>69.5</v>
      </c>
      <c r="K24" s="287">
        <v>12.8</v>
      </c>
    </row>
    <row r="25" spans="2:13" ht="23.1" customHeight="1" x14ac:dyDescent="0.15">
      <c r="B25" s="87"/>
      <c r="C25" s="90" t="s">
        <v>70</v>
      </c>
      <c r="D25" s="269">
        <v>24248</v>
      </c>
      <c r="E25" s="270">
        <v>-1.1000000000000001</v>
      </c>
      <c r="F25" s="293">
        <v>1.32</v>
      </c>
      <c r="G25" s="294">
        <v>-0.87</v>
      </c>
      <c r="H25" s="293">
        <v>0.23</v>
      </c>
      <c r="I25" s="294">
        <v>-0.14000000000000001</v>
      </c>
      <c r="J25" s="287">
        <v>17.2</v>
      </c>
      <c r="K25" s="287">
        <v>-3.3</v>
      </c>
    </row>
    <row r="26" spans="2:13" ht="23.1" customHeight="1" x14ac:dyDescent="0.15">
      <c r="B26" s="87"/>
      <c r="C26" s="90" t="s">
        <v>71</v>
      </c>
      <c r="D26" s="269">
        <v>80140</v>
      </c>
      <c r="E26" s="270">
        <v>-0.4</v>
      </c>
      <c r="F26" s="293">
        <v>1.21</v>
      </c>
      <c r="G26" s="294">
        <v>0.32</v>
      </c>
      <c r="H26" s="293">
        <v>1.24</v>
      </c>
      <c r="I26" s="294">
        <v>0.72</v>
      </c>
      <c r="J26" s="287">
        <v>26.7</v>
      </c>
      <c r="K26" s="287">
        <v>3</v>
      </c>
    </row>
    <row r="27" spans="2:13" ht="23.1" customHeight="1" x14ac:dyDescent="0.15">
      <c r="B27" s="38"/>
      <c r="C27" s="90" t="s">
        <v>138</v>
      </c>
      <c r="D27" s="269">
        <v>5791</v>
      </c>
      <c r="E27" s="270">
        <v>6.9</v>
      </c>
      <c r="F27" s="293">
        <v>0.14000000000000001</v>
      </c>
      <c r="G27" s="294">
        <v>-0.03</v>
      </c>
      <c r="H27" s="293">
        <v>1.4</v>
      </c>
      <c r="I27" s="294">
        <v>0.79</v>
      </c>
      <c r="J27" s="287">
        <v>8.5</v>
      </c>
      <c r="K27" s="287">
        <v>1.4</v>
      </c>
    </row>
    <row r="28" spans="2:13" ht="23.1" customHeight="1" thickBot="1" x14ac:dyDescent="0.2">
      <c r="B28" s="86"/>
      <c r="C28" s="91" t="s">
        <v>158</v>
      </c>
      <c r="D28" s="273">
        <v>25191</v>
      </c>
      <c r="E28" s="274">
        <v>1.4</v>
      </c>
      <c r="F28" s="295">
        <v>3.57</v>
      </c>
      <c r="G28" s="296">
        <v>1.41</v>
      </c>
      <c r="H28" s="295">
        <v>1.94</v>
      </c>
      <c r="I28" s="296">
        <v>-0.72</v>
      </c>
      <c r="J28" s="289">
        <v>17.399999999999999</v>
      </c>
      <c r="K28" s="289">
        <v>-0.5</v>
      </c>
    </row>
    <row r="29" spans="2:13" ht="23.1" customHeight="1" thickTop="1" x14ac:dyDescent="0.15">
      <c r="B29" s="265"/>
      <c r="C29" s="266"/>
      <c r="D29" s="277"/>
      <c r="E29" s="219"/>
      <c r="F29" s="297"/>
      <c r="G29" s="297"/>
      <c r="H29" s="297"/>
      <c r="I29" s="297"/>
      <c r="J29" s="219"/>
      <c r="K29" s="219"/>
    </row>
    <row r="30" spans="2:13" ht="23.1" customHeight="1" x14ac:dyDescent="0.15">
      <c r="B30" s="85"/>
      <c r="C30" s="89" t="s">
        <v>56</v>
      </c>
      <c r="D30" s="269">
        <v>219465</v>
      </c>
      <c r="E30" s="270">
        <v>1.7</v>
      </c>
      <c r="F30" s="293">
        <v>1.28</v>
      </c>
      <c r="G30" s="293">
        <v>-0.18</v>
      </c>
      <c r="H30" s="293">
        <v>1.62</v>
      </c>
      <c r="I30" s="293">
        <v>0.28000000000000003</v>
      </c>
      <c r="J30" s="287">
        <v>24.4</v>
      </c>
      <c r="K30" s="287">
        <v>1.5</v>
      </c>
    </row>
    <row r="31" spans="2:13" ht="23.1" customHeight="1" x14ac:dyDescent="0.15">
      <c r="B31" s="85"/>
      <c r="C31" s="89" t="s">
        <v>58</v>
      </c>
      <c r="D31" s="269" t="s">
        <v>462</v>
      </c>
      <c r="E31" s="270" t="s">
        <v>463</v>
      </c>
      <c r="F31" s="293" t="s">
        <v>462</v>
      </c>
      <c r="G31" s="293" t="s">
        <v>463</v>
      </c>
      <c r="H31" s="293" t="s">
        <v>462</v>
      </c>
      <c r="I31" s="293" t="s">
        <v>458</v>
      </c>
      <c r="J31" s="287" t="s">
        <v>462</v>
      </c>
      <c r="K31" s="287" t="s">
        <v>458</v>
      </c>
      <c r="M31" s="403"/>
    </row>
    <row r="32" spans="2:13" ht="23.1" customHeight="1" x14ac:dyDescent="0.15">
      <c r="B32" s="38"/>
      <c r="C32" s="90" t="s">
        <v>59</v>
      </c>
      <c r="D32" s="269">
        <v>11217</v>
      </c>
      <c r="E32" s="270">
        <v>-4.5999999999999996</v>
      </c>
      <c r="F32" s="293">
        <v>1.05</v>
      </c>
      <c r="G32" s="293">
        <v>0.1</v>
      </c>
      <c r="H32" s="293">
        <v>10.07</v>
      </c>
      <c r="I32" s="293">
        <v>7.56</v>
      </c>
      <c r="J32" s="287">
        <v>3.1</v>
      </c>
      <c r="K32" s="287">
        <v>-1.2</v>
      </c>
    </row>
    <row r="33" spans="2:11" ht="23.1" customHeight="1" x14ac:dyDescent="0.15">
      <c r="B33" s="88" t="s">
        <v>215</v>
      </c>
      <c r="C33" s="90" t="s">
        <v>60</v>
      </c>
      <c r="D33" s="269">
        <v>56570</v>
      </c>
      <c r="E33" s="270">
        <v>2.8</v>
      </c>
      <c r="F33" s="293">
        <v>1.0900000000000001</v>
      </c>
      <c r="G33" s="293">
        <v>-0.06</v>
      </c>
      <c r="H33" s="293">
        <v>0.98</v>
      </c>
      <c r="I33" s="293">
        <v>0</v>
      </c>
      <c r="J33" s="287">
        <v>8.5</v>
      </c>
      <c r="K33" s="287">
        <v>-1.8</v>
      </c>
    </row>
    <row r="34" spans="2:11" ht="23.1" customHeight="1" x14ac:dyDescent="0.15">
      <c r="B34" s="88"/>
      <c r="C34" s="90" t="s">
        <v>61</v>
      </c>
      <c r="D34" s="269">
        <v>1067</v>
      </c>
      <c r="E34" s="270">
        <v>-39.5</v>
      </c>
      <c r="F34" s="293">
        <v>0.93</v>
      </c>
      <c r="G34" s="293">
        <v>-0.84</v>
      </c>
      <c r="H34" s="293">
        <v>1.21</v>
      </c>
      <c r="I34" s="293">
        <v>0.24</v>
      </c>
      <c r="J34" s="287">
        <v>6.1</v>
      </c>
      <c r="K34" s="287">
        <v>2.2000000000000002</v>
      </c>
    </row>
    <row r="35" spans="2:11" ht="23.1" customHeight="1" x14ac:dyDescent="0.15">
      <c r="B35" s="88" t="s">
        <v>211</v>
      </c>
      <c r="C35" s="90" t="s">
        <v>62</v>
      </c>
      <c r="D35" s="269">
        <v>3214</v>
      </c>
      <c r="E35" s="270">
        <v>-3.4</v>
      </c>
      <c r="F35" s="293">
        <v>0.62</v>
      </c>
      <c r="G35" s="293">
        <v>-0.84</v>
      </c>
      <c r="H35" s="293">
        <v>0.28000000000000003</v>
      </c>
      <c r="I35" s="293">
        <v>-0.08</v>
      </c>
      <c r="J35" s="287">
        <v>4.5999999999999996</v>
      </c>
      <c r="K35" s="287">
        <v>-1.9</v>
      </c>
    </row>
    <row r="36" spans="2:11" ht="23.1" customHeight="1" x14ac:dyDescent="0.15">
      <c r="B36" s="88"/>
      <c r="C36" s="90" t="s">
        <v>63</v>
      </c>
      <c r="D36" s="269">
        <v>15601</v>
      </c>
      <c r="E36" s="270">
        <v>6.5</v>
      </c>
      <c r="F36" s="293">
        <v>0.9</v>
      </c>
      <c r="G36" s="293">
        <v>-0.67</v>
      </c>
      <c r="H36" s="293">
        <v>0.9</v>
      </c>
      <c r="I36" s="293">
        <v>-1.24</v>
      </c>
      <c r="J36" s="287">
        <v>19</v>
      </c>
      <c r="K36" s="287">
        <v>-0.5</v>
      </c>
    </row>
    <row r="37" spans="2:11" ht="23.1" customHeight="1" x14ac:dyDescent="0.15">
      <c r="B37" s="88" t="s">
        <v>212</v>
      </c>
      <c r="C37" s="90" t="s">
        <v>64</v>
      </c>
      <c r="D37" s="269">
        <v>26762</v>
      </c>
      <c r="E37" s="270">
        <v>-1.3</v>
      </c>
      <c r="F37" s="293">
        <v>1.07</v>
      </c>
      <c r="G37" s="293">
        <v>-0.71</v>
      </c>
      <c r="H37" s="293">
        <v>0.69</v>
      </c>
      <c r="I37" s="293">
        <v>-0.86</v>
      </c>
      <c r="J37" s="287">
        <v>69.2</v>
      </c>
      <c r="K37" s="287">
        <v>12.8</v>
      </c>
    </row>
    <row r="38" spans="2:11" ht="23.1" customHeight="1" x14ac:dyDescent="0.15">
      <c r="B38" s="88"/>
      <c r="C38" s="90" t="s">
        <v>65</v>
      </c>
      <c r="D38" s="269">
        <v>4024</v>
      </c>
      <c r="E38" s="270" t="s">
        <v>426</v>
      </c>
      <c r="F38" s="293">
        <v>0.97</v>
      </c>
      <c r="G38" s="293" t="s">
        <v>426</v>
      </c>
      <c r="H38" s="293">
        <v>0.7</v>
      </c>
      <c r="I38" s="293" t="s">
        <v>426</v>
      </c>
      <c r="J38" s="287">
        <v>0.8</v>
      </c>
      <c r="K38" s="287" t="s">
        <v>426</v>
      </c>
    </row>
    <row r="39" spans="2:11" ht="23.1" customHeight="1" x14ac:dyDescent="0.15">
      <c r="B39" s="88" t="s">
        <v>213</v>
      </c>
      <c r="C39" s="90" t="s">
        <v>66</v>
      </c>
      <c r="D39" s="269" t="s">
        <v>426</v>
      </c>
      <c r="E39" s="270" t="s">
        <v>426</v>
      </c>
      <c r="F39" s="293" t="s">
        <v>426</v>
      </c>
      <c r="G39" s="293" t="s">
        <v>426</v>
      </c>
      <c r="H39" s="293" t="s">
        <v>426</v>
      </c>
      <c r="I39" s="293" t="s">
        <v>426</v>
      </c>
      <c r="J39" s="287" t="s">
        <v>426</v>
      </c>
      <c r="K39" s="287" t="s">
        <v>426</v>
      </c>
    </row>
    <row r="40" spans="2:11" ht="23.1" customHeight="1" x14ac:dyDescent="0.15">
      <c r="B40" s="87"/>
      <c r="C40" s="90" t="s">
        <v>67</v>
      </c>
      <c r="D40" s="269">
        <v>3454</v>
      </c>
      <c r="E40" s="270">
        <v>6.6</v>
      </c>
      <c r="F40" s="293">
        <v>0.84</v>
      </c>
      <c r="G40" s="293">
        <v>-4.7699999999999996</v>
      </c>
      <c r="H40" s="293">
        <v>0.55000000000000004</v>
      </c>
      <c r="I40" s="293">
        <v>-0.61</v>
      </c>
      <c r="J40" s="287">
        <v>11.9</v>
      </c>
      <c r="K40" s="287">
        <v>-7.5</v>
      </c>
    </row>
    <row r="41" spans="2:11" ht="23.1" customHeight="1" x14ac:dyDescent="0.15">
      <c r="B41" s="87"/>
      <c r="C41" s="90" t="s">
        <v>68</v>
      </c>
      <c r="D41" s="269">
        <v>10854</v>
      </c>
      <c r="E41" s="270">
        <v>31.7</v>
      </c>
      <c r="F41" s="293">
        <v>3.59</v>
      </c>
      <c r="G41" s="293">
        <v>0.4</v>
      </c>
      <c r="H41" s="293">
        <v>1.81</v>
      </c>
      <c r="I41" s="293">
        <v>-2.44</v>
      </c>
      <c r="J41" s="287">
        <v>62.8</v>
      </c>
      <c r="K41" s="287">
        <v>-10.199999999999999</v>
      </c>
    </row>
    <row r="42" spans="2:11" ht="23.1" customHeight="1" x14ac:dyDescent="0.15">
      <c r="B42" s="87"/>
      <c r="C42" s="90" t="s">
        <v>69</v>
      </c>
      <c r="D42" s="269">
        <v>4038</v>
      </c>
      <c r="E42" s="270">
        <v>-5.6</v>
      </c>
      <c r="F42" s="293">
        <v>2.75</v>
      </c>
      <c r="G42" s="293">
        <v>0.97</v>
      </c>
      <c r="H42" s="293">
        <v>1.65</v>
      </c>
      <c r="I42" s="293">
        <v>-0.15</v>
      </c>
      <c r="J42" s="287">
        <v>43.9</v>
      </c>
      <c r="K42" s="287">
        <v>-4.2</v>
      </c>
    </row>
    <row r="43" spans="2:11" ht="23.1" customHeight="1" x14ac:dyDescent="0.15">
      <c r="B43" s="87"/>
      <c r="C43" s="90" t="s">
        <v>70</v>
      </c>
      <c r="D43" s="269">
        <v>13556</v>
      </c>
      <c r="E43" s="270">
        <v>-1.1000000000000001</v>
      </c>
      <c r="F43" s="293">
        <v>1.81</v>
      </c>
      <c r="G43" s="293">
        <v>0.73</v>
      </c>
      <c r="H43" s="293">
        <v>0.4</v>
      </c>
      <c r="I43" s="293">
        <v>-0.25</v>
      </c>
      <c r="J43" s="287">
        <v>16.399999999999999</v>
      </c>
      <c r="K43" s="287">
        <v>0</v>
      </c>
    </row>
    <row r="44" spans="2:11" ht="23.1" customHeight="1" x14ac:dyDescent="0.15">
      <c r="B44" s="87"/>
      <c r="C44" s="90" t="s">
        <v>71</v>
      </c>
      <c r="D44" s="269">
        <v>47795</v>
      </c>
      <c r="E44" s="270">
        <v>1</v>
      </c>
      <c r="F44" s="293">
        <v>0.81</v>
      </c>
      <c r="G44" s="293">
        <v>-0.24</v>
      </c>
      <c r="H44" s="293">
        <v>1.32</v>
      </c>
      <c r="I44" s="293">
        <v>0.65</v>
      </c>
      <c r="J44" s="287">
        <v>23</v>
      </c>
      <c r="K44" s="287">
        <v>4.2</v>
      </c>
    </row>
    <row r="45" spans="2:11" ht="23.1" customHeight="1" x14ac:dyDescent="0.15">
      <c r="B45" s="38"/>
      <c r="C45" s="90" t="s">
        <v>138</v>
      </c>
      <c r="D45" s="269">
        <v>3094</v>
      </c>
      <c r="E45" s="270">
        <v>1.6</v>
      </c>
      <c r="F45" s="293">
        <v>0.26</v>
      </c>
      <c r="G45" s="293">
        <v>-0.03</v>
      </c>
      <c r="H45" s="293">
        <v>1.28</v>
      </c>
      <c r="I45" s="293">
        <v>0.2</v>
      </c>
      <c r="J45" s="287">
        <v>7.3</v>
      </c>
      <c r="K45" s="287">
        <v>-5.3</v>
      </c>
    </row>
    <row r="46" spans="2:11" ht="23.1" customHeight="1" thickBot="1" x14ac:dyDescent="0.2">
      <c r="B46" s="86"/>
      <c r="C46" s="91" t="s">
        <v>158</v>
      </c>
      <c r="D46" s="273">
        <v>16813</v>
      </c>
      <c r="E46" s="274">
        <v>-1.7</v>
      </c>
      <c r="F46" s="295">
        <v>2.2999999999999998</v>
      </c>
      <c r="G46" s="295">
        <v>-0.11</v>
      </c>
      <c r="H46" s="295">
        <v>2.21</v>
      </c>
      <c r="I46" s="295">
        <v>0.18</v>
      </c>
      <c r="J46" s="289">
        <v>23.6</v>
      </c>
      <c r="K46" s="289">
        <v>-1.5</v>
      </c>
    </row>
    <row r="47" spans="2:11" ht="23.1" customHeight="1" thickTop="1" x14ac:dyDescent="0.15">
      <c r="B47" s="279" t="s">
        <v>235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20"/>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H52" sqref="H52"/>
      <selection pane="topRight" activeCell="H52" sqref="H52"/>
      <selection pane="bottomLeft" activeCell="H52" sqref="H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8" t="s">
        <v>262</v>
      </c>
      <c r="D2" s="22"/>
      <c r="E2" s="22"/>
      <c r="F2" s="24"/>
      <c r="G2" s="24"/>
      <c r="H2" s="24"/>
      <c r="I2" s="24"/>
      <c r="J2" s="24"/>
      <c r="K2" s="24"/>
      <c r="L2" s="24"/>
      <c r="M2" s="24"/>
      <c r="N2" s="24"/>
      <c r="O2" s="24"/>
    </row>
    <row r="3" spans="3:58" ht="23.65" customHeight="1" x14ac:dyDescent="0.15">
      <c r="C3" s="299" t="s">
        <v>360</v>
      </c>
    </row>
    <row r="4" spans="3:58" ht="23.65" customHeight="1" thickBot="1" x14ac:dyDescent="0.2">
      <c r="W4" s="46"/>
      <c r="X4" s="47" t="s">
        <v>470</v>
      </c>
    </row>
    <row r="5" spans="3:58"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58"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58"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58" ht="23.65" customHeight="1" thickTop="1" x14ac:dyDescent="0.15">
      <c r="C8" s="304"/>
      <c r="D8" s="211" t="s">
        <v>409</v>
      </c>
      <c r="E8" s="212" t="s">
        <v>410</v>
      </c>
      <c r="F8" s="406">
        <v>100</v>
      </c>
      <c r="G8" s="227">
        <v>-0.4</v>
      </c>
      <c r="H8" s="227">
        <v>100</v>
      </c>
      <c r="I8" s="227">
        <v>100</v>
      </c>
      <c r="J8" s="227">
        <v>100</v>
      </c>
      <c r="K8" s="227">
        <v>-1</v>
      </c>
      <c r="L8" s="227">
        <v>100</v>
      </c>
      <c r="M8" s="227">
        <v>100</v>
      </c>
      <c r="N8" s="227">
        <v>100</v>
      </c>
      <c r="O8" s="227">
        <v>100</v>
      </c>
      <c r="P8" s="227">
        <v>100</v>
      </c>
      <c r="Q8" s="227">
        <v>100</v>
      </c>
      <c r="R8" s="227">
        <v>100</v>
      </c>
      <c r="S8" s="227">
        <v>100</v>
      </c>
      <c r="T8" s="227">
        <v>100</v>
      </c>
      <c r="U8" s="227">
        <v>100</v>
      </c>
      <c r="V8" s="227">
        <v>100</v>
      </c>
      <c r="W8" s="227">
        <v>100</v>
      </c>
      <c r="X8" s="227">
        <v>100</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5"/>
      <c r="D9" s="213"/>
      <c r="E9" s="214" t="s">
        <v>439</v>
      </c>
      <c r="F9" s="407">
        <v>101.4</v>
      </c>
      <c r="G9" s="230">
        <v>1.4</v>
      </c>
      <c r="H9" s="230">
        <v>108.9</v>
      </c>
      <c r="I9" s="230">
        <v>107.7</v>
      </c>
      <c r="J9" s="230">
        <v>105.2</v>
      </c>
      <c r="K9" s="230">
        <v>5.2</v>
      </c>
      <c r="L9" s="230">
        <v>109.4</v>
      </c>
      <c r="M9" s="230">
        <v>99.3</v>
      </c>
      <c r="N9" s="230">
        <v>94.8</v>
      </c>
      <c r="O9" s="230">
        <v>109.5</v>
      </c>
      <c r="P9" s="230">
        <v>94.2</v>
      </c>
      <c r="Q9" s="230" t="s">
        <v>427</v>
      </c>
      <c r="R9" s="230">
        <v>96.4</v>
      </c>
      <c r="S9" s="230">
        <v>97.1</v>
      </c>
      <c r="T9" s="230">
        <v>78.8</v>
      </c>
      <c r="U9" s="230">
        <v>92.9</v>
      </c>
      <c r="V9" s="230">
        <v>99.3</v>
      </c>
      <c r="W9" s="230">
        <v>101.9</v>
      </c>
      <c r="X9" s="230">
        <v>101.9</v>
      </c>
    </row>
    <row r="10" spans="3:58" ht="23.65" customHeight="1" x14ac:dyDescent="0.15">
      <c r="C10" s="305"/>
      <c r="D10" s="215"/>
      <c r="E10" s="216" t="s">
        <v>485</v>
      </c>
      <c r="F10" s="445">
        <v>103.5</v>
      </c>
      <c r="G10" s="233">
        <v>2.1</v>
      </c>
      <c r="H10" s="233" t="s">
        <v>427</v>
      </c>
      <c r="I10" s="233">
        <v>102.6</v>
      </c>
      <c r="J10" s="233">
        <v>103.3</v>
      </c>
      <c r="K10" s="233">
        <v>-1.8</v>
      </c>
      <c r="L10" s="233">
        <v>100.2</v>
      </c>
      <c r="M10" s="233">
        <v>95.4</v>
      </c>
      <c r="N10" s="233">
        <v>94.6</v>
      </c>
      <c r="O10" s="233">
        <v>111.5</v>
      </c>
      <c r="P10" s="233">
        <v>112.5</v>
      </c>
      <c r="Q10" s="233">
        <v>94</v>
      </c>
      <c r="R10" s="233">
        <v>95.3</v>
      </c>
      <c r="S10" s="233">
        <v>108.1</v>
      </c>
      <c r="T10" s="233">
        <v>100.2</v>
      </c>
      <c r="U10" s="233">
        <v>109</v>
      </c>
      <c r="V10" s="233">
        <v>103.4</v>
      </c>
      <c r="W10" s="233">
        <v>112.7</v>
      </c>
      <c r="X10" s="233">
        <v>93</v>
      </c>
    </row>
    <row r="11" spans="3:58" ht="23.65" customHeight="1" x14ac:dyDescent="0.15">
      <c r="C11" s="305" t="s">
        <v>155</v>
      </c>
      <c r="D11" s="217" t="s">
        <v>485</v>
      </c>
      <c r="E11" s="217" t="s">
        <v>432</v>
      </c>
      <c r="F11" s="407">
        <v>87.7</v>
      </c>
      <c r="G11" s="230">
        <v>3.7</v>
      </c>
      <c r="H11" s="430">
        <v>94.1</v>
      </c>
      <c r="I11" s="430">
        <v>89.7</v>
      </c>
      <c r="J11" s="430">
        <v>82.8</v>
      </c>
      <c r="K11" s="230">
        <v>-5.4</v>
      </c>
      <c r="L11" s="430">
        <v>81.2</v>
      </c>
      <c r="M11" s="430">
        <v>92.8</v>
      </c>
      <c r="N11" s="430">
        <v>79.400000000000006</v>
      </c>
      <c r="O11" s="430">
        <v>100.3</v>
      </c>
      <c r="P11" s="430">
        <v>86.9</v>
      </c>
      <c r="Q11" s="430">
        <v>91.8</v>
      </c>
      <c r="R11" s="430">
        <v>77.099999999999994</v>
      </c>
      <c r="S11" s="430">
        <v>105</v>
      </c>
      <c r="T11" s="430">
        <v>79.099999999999994</v>
      </c>
      <c r="U11" s="430">
        <v>81.8</v>
      </c>
      <c r="V11" s="430">
        <v>88.6</v>
      </c>
      <c r="W11" s="430">
        <v>88.4</v>
      </c>
      <c r="X11" s="430">
        <v>86.3</v>
      </c>
    </row>
    <row r="12" spans="3:58" ht="23.65" customHeight="1" x14ac:dyDescent="0.15">
      <c r="C12" s="305"/>
      <c r="D12" s="217"/>
      <c r="E12" s="217" t="s">
        <v>433</v>
      </c>
      <c r="F12" s="407">
        <v>137.69999999999999</v>
      </c>
      <c r="G12" s="230">
        <v>2.8</v>
      </c>
      <c r="H12" s="430">
        <v>156.5</v>
      </c>
      <c r="I12" s="430">
        <v>106.3</v>
      </c>
      <c r="J12" s="430">
        <v>137.6</v>
      </c>
      <c r="K12" s="230">
        <v>8</v>
      </c>
      <c r="L12" s="430">
        <v>229.6</v>
      </c>
      <c r="M12" s="430">
        <v>139.4</v>
      </c>
      <c r="N12" s="430">
        <v>99.6</v>
      </c>
      <c r="O12" s="430">
        <v>108.8</v>
      </c>
      <c r="P12" s="430">
        <v>185.1</v>
      </c>
      <c r="Q12" s="430">
        <v>96.6</v>
      </c>
      <c r="R12" s="430">
        <v>148.19999999999999</v>
      </c>
      <c r="S12" s="430">
        <v>118</v>
      </c>
      <c r="T12" s="430">
        <v>92</v>
      </c>
      <c r="U12" s="430">
        <v>217.3</v>
      </c>
      <c r="V12" s="430">
        <v>161</v>
      </c>
      <c r="W12" s="430">
        <v>155.9</v>
      </c>
      <c r="X12" s="430">
        <v>96.6</v>
      </c>
    </row>
    <row r="13" spans="3:58" ht="23.65" customHeight="1" x14ac:dyDescent="0.15">
      <c r="C13" s="305" t="s">
        <v>151</v>
      </c>
      <c r="D13" s="217"/>
      <c r="E13" s="217" t="s">
        <v>434</v>
      </c>
      <c r="F13" s="407">
        <v>116.9</v>
      </c>
      <c r="G13" s="230">
        <v>-2.4</v>
      </c>
      <c r="H13" s="430" t="s">
        <v>427</v>
      </c>
      <c r="I13" s="430">
        <v>118.6</v>
      </c>
      <c r="J13" s="430">
        <v>129.80000000000001</v>
      </c>
      <c r="K13" s="230">
        <v>-5.9</v>
      </c>
      <c r="L13" s="430">
        <v>82.9</v>
      </c>
      <c r="M13" s="430">
        <v>86.4</v>
      </c>
      <c r="N13" s="430">
        <v>90.2</v>
      </c>
      <c r="O13" s="430">
        <v>157.19999999999999</v>
      </c>
      <c r="P13" s="430">
        <v>131.19999999999999</v>
      </c>
      <c r="Q13" s="430">
        <v>121.3</v>
      </c>
      <c r="R13" s="430">
        <v>97.4</v>
      </c>
      <c r="S13" s="430">
        <v>120.1</v>
      </c>
      <c r="T13" s="430">
        <v>100.1</v>
      </c>
      <c r="U13" s="430">
        <v>91.9</v>
      </c>
      <c r="V13" s="430">
        <v>106.7</v>
      </c>
      <c r="W13" s="430">
        <v>122.9</v>
      </c>
      <c r="X13" s="430">
        <v>98.1</v>
      </c>
    </row>
    <row r="14" spans="3:58" ht="23.65" customHeight="1" x14ac:dyDescent="0.15">
      <c r="C14" s="305"/>
      <c r="D14" s="217"/>
      <c r="E14" s="217" t="s">
        <v>435</v>
      </c>
      <c r="F14" s="407">
        <v>96.5</v>
      </c>
      <c r="G14" s="230">
        <v>6.2</v>
      </c>
      <c r="H14" s="430" t="s">
        <v>427</v>
      </c>
      <c r="I14" s="430">
        <v>96.2</v>
      </c>
      <c r="J14" s="430">
        <v>98.1</v>
      </c>
      <c r="K14" s="230">
        <v>1.7</v>
      </c>
      <c r="L14" s="430">
        <v>77</v>
      </c>
      <c r="M14" s="430">
        <v>82.7</v>
      </c>
      <c r="N14" s="430">
        <v>106.9</v>
      </c>
      <c r="O14" s="430">
        <v>106</v>
      </c>
      <c r="P14" s="430">
        <v>88.2</v>
      </c>
      <c r="Q14" s="430">
        <v>81.099999999999994</v>
      </c>
      <c r="R14" s="430">
        <v>86.9</v>
      </c>
      <c r="S14" s="430">
        <v>102.9</v>
      </c>
      <c r="T14" s="430">
        <v>105.6</v>
      </c>
      <c r="U14" s="430">
        <v>86.2</v>
      </c>
      <c r="V14" s="430">
        <v>86.6</v>
      </c>
      <c r="W14" s="430">
        <v>137.30000000000001</v>
      </c>
      <c r="X14" s="430">
        <v>110.2</v>
      </c>
    </row>
    <row r="15" spans="3:58" ht="23.65" customHeight="1" x14ac:dyDescent="0.15">
      <c r="C15" s="305" t="s">
        <v>152</v>
      </c>
      <c r="D15" s="217"/>
      <c r="E15" s="217" t="s">
        <v>436</v>
      </c>
      <c r="F15" s="407">
        <v>87.1</v>
      </c>
      <c r="G15" s="230">
        <v>1.5</v>
      </c>
      <c r="H15" s="430" t="s">
        <v>427</v>
      </c>
      <c r="I15" s="430">
        <v>84.4</v>
      </c>
      <c r="J15" s="430">
        <v>85.4</v>
      </c>
      <c r="K15" s="230">
        <v>-1.2</v>
      </c>
      <c r="L15" s="430">
        <v>76.900000000000006</v>
      </c>
      <c r="M15" s="430">
        <v>77.900000000000006</v>
      </c>
      <c r="N15" s="430">
        <v>85.5</v>
      </c>
      <c r="O15" s="430">
        <v>93.5</v>
      </c>
      <c r="P15" s="430">
        <v>92</v>
      </c>
      <c r="Q15" s="430">
        <v>80.5</v>
      </c>
      <c r="R15" s="430">
        <v>77.400000000000006</v>
      </c>
      <c r="S15" s="430">
        <v>100.5</v>
      </c>
      <c r="T15" s="430">
        <v>101.5</v>
      </c>
      <c r="U15" s="430">
        <v>85.8</v>
      </c>
      <c r="V15" s="430">
        <v>86.6</v>
      </c>
      <c r="W15" s="430">
        <v>93</v>
      </c>
      <c r="X15" s="430">
        <v>84.1</v>
      </c>
    </row>
    <row r="16" spans="3:58" ht="23.65" customHeight="1" x14ac:dyDescent="0.15">
      <c r="C16" s="305"/>
      <c r="D16" s="217"/>
      <c r="E16" s="217" t="s">
        <v>482</v>
      </c>
      <c r="F16" s="407">
        <v>87.9</v>
      </c>
      <c r="G16" s="230">
        <v>1.6</v>
      </c>
      <c r="H16" s="430" t="s">
        <v>427</v>
      </c>
      <c r="I16" s="430">
        <v>87</v>
      </c>
      <c r="J16" s="430">
        <v>87</v>
      </c>
      <c r="K16" s="230">
        <v>-1.2</v>
      </c>
      <c r="L16" s="430">
        <v>79.2</v>
      </c>
      <c r="M16" s="430">
        <v>77.5</v>
      </c>
      <c r="N16" s="430">
        <v>88.5</v>
      </c>
      <c r="O16" s="430">
        <v>93.8</v>
      </c>
      <c r="P16" s="430">
        <v>96</v>
      </c>
      <c r="Q16" s="430">
        <v>79.099999999999994</v>
      </c>
      <c r="R16" s="430">
        <v>82.9</v>
      </c>
      <c r="S16" s="430">
        <v>102.9</v>
      </c>
      <c r="T16" s="430">
        <v>99.4</v>
      </c>
      <c r="U16" s="430">
        <v>84.2</v>
      </c>
      <c r="V16" s="430">
        <v>85.3</v>
      </c>
      <c r="W16" s="430">
        <v>96.6</v>
      </c>
      <c r="X16" s="430">
        <v>85.3</v>
      </c>
    </row>
    <row r="17" spans="1:24" ht="23.65" customHeight="1" x14ac:dyDescent="0.15">
      <c r="C17" s="305" t="s">
        <v>153</v>
      </c>
      <c r="D17" s="217"/>
      <c r="E17" s="217" t="s">
        <v>438</v>
      </c>
      <c r="F17" s="407">
        <v>93.8</v>
      </c>
      <c r="G17" s="230">
        <v>-0.2</v>
      </c>
      <c r="H17" s="430" t="s">
        <v>427</v>
      </c>
      <c r="I17" s="430">
        <v>86.5</v>
      </c>
      <c r="J17" s="430">
        <v>97.6</v>
      </c>
      <c r="K17" s="230">
        <v>-7.1</v>
      </c>
      <c r="L17" s="430">
        <v>77.2</v>
      </c>
      <c r="M17" s="430">
        <v>94.6</v>
      </c>
      <c r="N17" s="430">
        <v>86</v>
      </c>
      <c r="O17" s="430">
        <v>99.9</v>
      </c>
      <c r="P17" s="430">
        <v>134.80000000000001</v>
      </c>
      <c r="Q17" s="430">
        <v>93.7</v>
      </c>
      <c r="R17" s="430">
        <v>80.7</v>
      </c>
      <c r="S17" s="430">
        <v>107.4</v>
      </c>
      <c r="T17" s="430">
        <v>101.1</v>
      </c>
      <c r="U17" s="430">
        <v>88.4</v>
      </c>
      <c r="V17" s="430">
        <v>92.7</v>
      </c>
      <c r="W17" s="430">
        <v>94.2</v>
      </c>
      <c r="X17" s="430">
        <v>87.3</v>
      </c>
    </row>
    <row r="18" spans="1:24" ht="23.65" customHeight="1" x14ac:dyDescent="0.15">
      <c r="C18" s="305"/>
      <c r="D18" s="217"/>
      <c r="E18" s="217" t="s">
        <v>440</v>
      </c>
      <c r="F18" s="407">
        <v>181.9</v>
      </c>
      <c r="G18" s="230">
        <v>3.7</v>
      </c>
      <c r="H18" s="430" t="s">
        <v>427</v>
      </c>
      <c r="I18" s="430">
        <v>167</v>
      </c>
      <c r="J18" s="430">
        <v>180.3</v>
      </c>
      <c r="K18" s="230">
        <v>-1.1000000000000001</v>
      </c>
      <c r="L18" s="430">
        <v>170.3</v>
      </c>
      <c r="M18" s="430">
        <v>159.9</v>
      </c>
      <c r="N18" s="430">
        <v>165.6</v>
      </c>
      <c r="O18" s="430">
        <v>185.7</v>
      </c>
      <c r="P18" s="430">
        <v>181.1</v>
      </c>
      <c r="Q18" s="430">
        <v>141.19999999999999</v>
      </c>
      <c r="R18" s="430">
        <v>178.9</v>
      </c>
      <c r="S18" s="430">
        <v>114.7</v>
      </c>
      <c r="T18" s="430">
        <v>212</v>
      </c>
      <c r="U18" s="430">
        <v>257.10000000000002</v>
      </c>
      <c r="V18" s="430">
        <v>189.2</v>
      </c>
      <c r="W18" s="430">
        <v>208.3</v>
      </c>
      <c r="X18" s="430">
        <v>127.8</v>
      </c>
    </row>
    <row r="19" spans="1:24" ht="23.65" customHeight="1" x14ac:dyDescent="0.15">
      <c r="C19" s="305"/>
      <c r="D19" s="217" t="s">
        <v>501</v>
      </c>
      <c r="E19" s="217" t="s">
        <v>457</v>
      </c>
      <c r="F19" s="407">
        <v>88.4</v>
      </c>
      <c r="G19" s="230">
        <v>-0.8</v>
      </c>
      <c r="H19" s="430">
        <v>69.7</v>
      </c>
      <c r="I19" s="430">
        <v>86.4</v>
      </c>
      <c r="J19" s="430">
        <v>88.6</v>
      </c>
      <c r="K19" s="230">
        <v>2.8</v>
      </c>
      <c r="L19" s="430">
        <v>78.8</v>
      </c>
      <c r="M19" s="430">
        <v>83.7</v>
      </c>
      <c r="N19" s="430">
        <v>82.4</v>
      </c>
      <c r="O19" s="430">
        <v>95.8</v>
      </c>
      <c r="P19" s="430">
        <v>94.2</v>
      </c>
      <c r="Q19" s="430">
        <v>95.6</v>
      </c>
      <c r="R19" s="430">
        <v>75.2</v>
      </c>
      <c r="S19" s="430">
        <v>87.5</v>
      </c>
      <c r="T19" s="430">
        <v>84.6</v>
      </c>
      <c r="U19" s="430">
        <v>89.3</v>
      </c>
      <c r="V19" s="430">
        <v>90.9</v>
      </c>
      <c r="W19" s="430">
        <v>94.1</v>
      </c>
      <c r="X19" s="430">
        <v>85.8</v>
      </c>
    </row>
    <row r="20" spans="1:24" ht="23.65" customHeight="1" x14ac:dyDescent="0.15">
      <c r="C20" s="305"/>
      <c r="D20" s="217"/>
      <c r="E20" s="217" t="s">
        <v>428</v>
      </c>
      <c r="F20" s="407">
        <v>84.8</v>
      </c>
      <c r="G20" s="230">
        <v>0.5</v>
      </c>
      <c r="H20" s="430">
        <v>75.099999999999994</v>
      </c>
      <c r="I20" s="430">
        <v>85.4</v>
      </c>
      <c r="J20" s="430">
        <v>85.7</v>
      </c>
      <c r="K20" s="230">
        <v>4.0999999999999996</v>
      </c>
      <c r="L20" s="430">
        <v>73.2</v>
      </c>
      <c r="M20" s="430">
        <v>83.1</v>
      </c>
      <c r="N20" s="430">
        <v>81.900000000000006</v>
      </c>
      <c r="O20" s="430">
        <v>88.4</v>
      </c>
      <c r="P20" s="430">
        <v>92.5</v>
      </c>
      <c r="Q20" s="430">
        <v>95.3</v>
      </c>
      <c r="R20" s="430">
        <v>75</v>
      </c>
      <c r="S20" s="430">
        <v>85.9</v>
      </c>
      <c r="T20" s="430">
        <v>74.2</v>
      </c>
      <c r="U20" s="430">
        <v>88.8</v>
      </c>
      <c r="V20" s="430">
        <v>82.7</v>
      </c>
      <c r="W20" s="430">
        <v>98.6</v>
      </c>
      <c r="X20" s="430">
        <v>89.4</v>
      </c>
    </row>
    <row r="21" spans="1:24" ht="23.65" customHeight="1" x14ac:dyDescent="0.15">
      <c r="A21" s="306">
        <v>7</v>
      </c>
      <c r="C21" s="305"/>
      <c r="D21" s="217"/>
      <c r="E21" s="217" t="s">
        <v>430</v>
      </c>
      <c r="F21" s="407">
        <v>90.3</v>
      </c>
      <c r="G21" s="230">
        <v>1.9</v>
      </c>
      <c r="H21" s="430">
        <v>76.599999999999994</v>
      </c>
      <c r="I21" s="430">
        <v>84.7</v>
      </c>
      <c r="J21" s="430">
        <v>88.2</v>
      </c>
      <c r="K21" s="230">
        <v>3.5</v>
      </c>
      <c r="L21" s="430">
        <v>81.599999999999994</v>
      </c>
      <c r="M21" s="430">
        <v>116</v>
      </c>
      <c r="N21" s="430">
        <v>84.2</v>
      </c>
      <c r="O21" s="430">
        <v>102.2</v>
      </c>
      <c r="P21" s="430">
        <v>96.9</v>
      </c>
      <c r="Q21" s="430">
        <v>102.5</v>
      </c>
      <c r="R21" s="430">
        <v>88.5</v>
      </c>
      <c r="S21" s="430">
        <v>93.8</v>
      </c>
      <c r="T21" s="430">
        <v>81.900000000000006</v>
      </c>
      <c r="U21" s="430">
        <v>85.3</v>
      </c>
      <c r="V21" s="430">
        <v>91.6</v>
      </c>
      <c r="W21" s="430">
        <v>107.4</v>
      </c>
      <c r="X21" s="430">
        <v>91.9</v>
      </c>
    </row>
    <row r="22" spans="1:24" ht="23.65" customHeight="1" x14ac:dyDescent="0.15">
      <c r="C22" s="305"/>
      <c r="D22" s="217"/>
      <c r="E22" s="217" t="s">
        <v>431</v>
      </c>
      <c r="F22" s="407">
        <v>88.7</v>
      </c>
      <c r="G22" s="230">
        <v>-2.2000000000000002</v>
      </c>
      <c r="H22" s="430">
        <v>73.900000000000006</v>
      </c>
      <c r="I22" s="430">
        <v>101.9</v>
      </c>
      <c r="J22" s="430">
        <v>91</v>
      </c>
      <c r="K22" s="230">
        <v>4.5</v>
      </c>
      <c r="L22" s="430">
        <v>87.2</v>
      </c>
      <c r="M22" s="430">
        <v>86.5</v>
      </c>
      <c r="N22" s="430">
        <v>81.2</v>
      </c>
      <c r="O22" s="430">
        <v>93.4</v>
      </c>
      <c r="P22" s="430">
        <v>98.2</v>
      </c>
      <c r="Q22" s="430">
        <v>105.9</v>
      </c>
      <c r="R22" s="430">
        <v>79.099999999999994</v>
      </c>
      <c r="S22" s="430">
        <v>95.1</v>
      </c>
      <c r="T22" s="430">
        <v>74.599999999999994</v>
      </c>
      <c r="U22" s="430">
        <v>92.9</v>
      </c>
      <c r="V22" s="430">
        <v>84.1</v>
      </c>
      <c r="W22" s="430">
        <v>89.3</v>
      </c>
      <c r="X22" s="430">
        <v>88.3</v>
      </c>
    </row>
    <row r="23" spans="1:24" ht="23.65" customHeight="1" x14ac:dyDescent="0.15">
      <c r="C23" s="305"/>
      <c r="D23" s="217"/>
      <c r="E23" s="217" t="s">
        <v>432</v>
      </c>
      <c r="F23" s="407">
        <v>91</v>
      </c>
      <c r="G23" s="230">
        <v>3.8</v>
      </c>
      <c r="H23" s="230">
        <v>76.8</v>
      </c>
      <c r="I23" s="230">
        <v>99.6</v>
      </c>
      <c r="J23" s="230">
        <v>86.1</v>
      </c>
      <c r="K23" s="230">
        <v>4</v>
      </c>
      <c r="L23" s="230">
        <v>83.8</v>
      </c>
      <c r="M23" s="230">
        <v>103.4</v>
      </c>
      <c r="N23" s="230">
        <v>77.7</v>
      </c>
      <c r="O23" s="230">
        <v>94.8</v>
      </c>
      <c r="P23" s="230">
        <v>134.6</v>
      </c>
      <c r="Q23" s="230">
        <v>128.1</v>
      </c>
      <c r="R23" s="230">
        <v>86.1</v>
      </c>
      <c r="S23" s="230">
        <v>105.9</v>
      </c>
      <c r="T23" s="230">
        <v>76.599999999999994</v>
      </c>
      <c r="U23" s="230">
        <v>86.7</v>
      </c>
      <c r="V23" s="230">
        <v>91.4</v>
      </c>
      <c r="W23" s="230">
        <v>104.8</v>
      </c>
      <c r="X23" s="230">
        <v>90.3</v>
      </c>
    </row>
    <row r="24" spans="1:24" ht="23.65" customHeight="1" thickBot="1" x14ac:dyDescent="0.2">
      <c r="C24" s="307"/>
      <c r="D24" s="493" t="s">
        <v>150</v>
      </c>
      <c r="E24" s="494"/>
      <c r="F24" s="308">
        <v>3.8</v>
      </c>
      <c r="G24" s="309" t="s">
        <v>199</v>
      </c>
      <c r="H24" s="309">
        <v>-18.399999999999999</v>
      </c>
      <c r="I24" s="309">
        <v>11</v>
      </c>
      <c r="J24" s="309">
        <v>4</v>
      </c>
      <c r="K24" s="309" t="s">
        <v>200</v>
      </c>
      <c r="L24" s="309">
        <v>3.2</v>
      </c>
      <c r="M24" s="309">
        <v>11.4</v>
      </c>
      <c r="N24" s="309">
        <v>-2.1</v>
      </c>
      <c r="O24" s="309">
        <v>-5.5</v>
      </c>
      <c r="P24" s="309">
        <v>54.9</v>
      </c>
      <c r="Q24" s="309">
        <v>39.5</v>
      </c>
      <c r="R24" s="309">
        <v>11.7</v>
      </c>
      <c r="S24" s="309">
        <v>0.9</v>
      </c>
      <c r="T24" s="309">
        <v>-3.2</v>
      </c>
      <c r="U24" s="309">
        <v>6</v>
      </c>
      <c r="V24" s="309">
        <v>3.2</v>
      </c>
      <c r="W24" s="309">
        <v>18.600000000000001</v>
      </c>
      <c r="X24" s="309">
        <v>4.5999999999999996</v>
      </c>
    </row>
    <row r="25" spans="1:24" ht="23.65" customHeight="1" thickTop="1" x14ac:dyDescent="0.15">
      <c r="C25" s="300"/>
      <c r="D25" s="211" t="s">
        <v>409</v>
      </c>
      <c r="E25" s="212" t="s">
        <v>410</v>
      </c>
      <c r="F25" s="406">
        <v>100</v>
      </c>
      <c r="G25" s="227">
        <v>-0.3</v>
      </c>
      <c r="H25" s="227">
        <v>100</v>
      </c>
      <c r="I25" s="227">
        <v>100</v>
      </c>
      <c r="J25" s="227">
        <v>100</v>
      </c>
      <c r="K25" s="227">
        <v>-4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102</v>
      </c>
      <c r="G26" s="230">
        <v>2</v>
      </c>
      <c r="H26" s="230">
        <v>108.9</v>
      </c>
      <c r="I26" s="230">
        <v>98.8</v>
      </c>
      <c r="J26" s="230">
        <v>108.3</v>
      </c>
      <c r="K26" s="230">
        <v>8.4</v>
      </c>
      <c r="L26" s="230">
        <v>106.7</v>
      </c>
      <c r="M26" s="230">
        <v>103.2</v>
      </c>
      <c r="N26" s="230">
        <v>98.8</v>
      </c>
      <c r="O26" s="230">
        <v>98.1</v>
      </c>
      <c r="P26" s="230">
        <v>91.3</v>
      </c>
      <c r="Q26" s="230" t="s">
        <v>427</v>
      </c>
      <c r="R26" s="230">
        <v>92.3</v>
      </c>
      <c r="S26" s="230">
        <v>101.3</v>
      </c>
      <c r="T26" s="230">
        <v>93</v>
      </c>
      <c r="U26" s="230">
        <v>96.6</v>
      </c>
      <c r="V26" s="230">
        <v>102.9</v>
      </c>
      <c r="W26" s="230">
        <v>103.6</v>
      </c>
      <c r="X26" s="230">
        <v>103.8</v>
      </c>
    </row>
    <row r="27" spans="1:24" ht="23.65" customHeight="1" x14ac:dyDescent="0.15">
      <c r="C27" s="310"/>
      <c r="D27" s="215"/>
      <c r="E27" s="216" t="s">
        <v>485</v>
      </c>
      <c r="F27" s="445">
        <v>103.2</v>
      </c>
      <c r="G27" s="233">
        <v>1.2</v>
      </c>
      <c r="H27" s="233" t="s">
        <v>427</v>
      </c>
      <c r="I27" s="233">
        <v>90.5</v>
      </c>
      <c r="J27" s="233">
        <v>107.7</v>
      </c>
      <c r="K27" s="233">
        <v>-0.6</v>
      </c>
      <c r="L27" s="233">
        <v>94.6</v>
      </c>
      <c r="M27" s="233">
        <v>107.6</v>
      </c>
      <c r="N27" s="233">
        <v>97.7</v>
      </c>
      <c r="O27" s="233">
        <v>92.1</v>
      </c>
      <c r="P27" s="233">
        <v>114.3</v>
      </c>
      <c r="Q27" s="233">
        <v>48.6</v>
      </c>
      <c r="R27" s="233">
        <v>87.5</v>
      </c>
      <c r="S27" s="233">
        <v>106.1</v>
      </c>
      <c r="T27" s="233">
        <v>104.5</v>
      </c>
      <c r="U27" s="233">
        <v>109.6</v>
      </c>
      <c r="V27" s="233">
        <v>110.4</v>
      </c>
      <c r="W27" s="233">
        <v>131.6</v>
      </c>
      <c r="X27" s="233">
        <v>96.6</v>
      </c>
    </row>
    <row r="28" spans="1:24" ht="23.65" customHeight="1" x14ac:dyDescent="0.15">
      <c r="C28" s="305" t="s">
        <v>154</v>
      </c>
      <c r="D28" s="217" t="s">
        <v>485</v>
      </c>
      <c r="E28" s="217" t="s">
        <v>432</v>
      </c>
      <c r="F28" s="430">
        <v>89.4</v>
      </c>
      <c r="G28" s="414">
        <v>5.3</v>
      </c>
      <c r="H28" s="430" t="s">
        <v>427</v>
      </c>
      <c r="I28" s="430">
        <v>87.6</v>
      </c>
      <c r="J28" s="430">
        <v>84.8</v>
      </c>
      <c r="K28" s="414">
        <v>-4.5999999999999996</v>
      </c>
      <c r="L28" s="430">
        <v>75.400000000000006</v>
      </c>
      <c r="M28" s="430">
        <v>106.4</v>
      </c>
      <c r="N28" s="430">
        <v>84.1</v>
      </c>
      <c r="O28" s="430">
        <v>95.6</v>
      </c>
      <c r="P28" s="430">
        <v>90.8</v>
      </c>
      <c r="Q28" s="430">
        <v>57.9</v>
      </c>
      <c r="R28" s="430">
        <v>70.7</v>
      </c>
      <c r="S28" s="430">
        <v>108.4</v>
      </c>
      <c r="T28" s="430">
        <v>95.8</v>
      </c>
      <c r="U28" s="430">
        <v>83.6</v>
      </c>
      <c r="V28" s="430">
        <v>94.9</v>
      </c>
      <c r="W28" s="430">
        <v>100.2</v>
      </c>
      <c r="X28" s="430">
        <v>98.3</v>
      </c>
    </row>
    <row r="29" spans="1:24" ht="23.65" customHeight="1" x14ac:dyDescent="0.15">
      <c r="C29" s="305"/>
      <c r="D29" s="217"/>
      <c r="E29" s="217" t="s">
        <v>433</v>
      </c>
      <c r="F29" s="430">
        <v>154.5</v>
      </c>
      <c r="G29" s="414">
        <v>2.1</v>
      </c>
      <c r="H29" s="430" t="s">
        <v>427</v>
      </c>
      <c r="I29" s="430">
        <v>114.1</v>
      </c>
      <c r="J29" s="430">
        <v>151.9</v>
      </c>
      <c r="K29" s="414">
        <v>10.7</v>
      </c>
      <c r="L29" s="430">
        <v>209.4</v>
      </c>
      <c r="M29" s="430">
        <v>171.9</v>
      </c>
      <c r="N29" s="430">
        <v>118.4</v>
      </c>
      <c r="O29" s="430">
        <v>96.8</v>
      </c>
      <c r="P29" s="430">
        <v>175</v>
      </c>
      <c r="Q29" s="430">
        <v>47.5</v>
      </c>
      <c r="R29" s="430">
        <v>147.19999999999999</v>
      </c>
      <c r="S29" s="430">
        <v>113.9</v>
      </c>
      <c r="T29" s="430">
        <v>103.2</v>
      </c>
      <c r="U29" s="430">
        <v>242.6</v>
      </c>
      <c r="V29" s="430">
        <v>183.2</v>
      </c>
      <c r="W29" s="430">
        <v>219.6</v>
      </c>
      <c r="X29" s="430">
        <v>107.5</v>
      </c>
    </row>
    <row r="30" spans="1:24" ht="23.65" customHeight="1" x14ac:dyDescent="0.15">
      <c r="C30" s="305" t="s">
        <v>151</v>
      </c>
      <c r="D30" s="217"/>
      <c r="E30" s="217" t="s">
        <v>434</v>
      </c>
      <c r="F30" s="430">
        <v>107.6</v>
      </c>
      <c r="G30" s="414">
        <v>-3.2</v>
      </c>
      <c r="H30" s="430" t="s">
        <v>427</v>
      </c>
      <c r="I30" s="430">
        <v>93.6</v>
      </c>
      <c r="J30" s="430">
        <v>133.5</v>
      </c>
      <c r="K30" s="414">
        <v>-7.2</v>
      </c>
      <c r="L30" s="430">
        <v>75.8</v>
      </c>
      <c r="M30" s="430">
        <v>97.6</v>
      </c>
      <c r="N30" s="430">
        <v>89.2</v>
      </c>
      <c r="O30" s="430">
        <v>113.3</v>
      </c>
      <c r="P30" s="430">
        <v>119.8</v>
      </c>
      <c r="Q30" s="430">
        <v>58.2</v>
      </c>
      <c r="R30" s="430">
        <v>78.099999999999994</v>
      </c>
      <c r="S30" s="430">
        <v>110.4</v>
      </c>
      <c r="T30" s="430">
        <v>118.5</v>
      </c>
      <c r="U30" s="430">
        <v>83</v>
      </c>
      <c r="V30" s="430">
        <v>104.6</v>
      </c>
      <c r="W30" s="430">
        <v>104.1</v>
      </c>
      <c r="X30" s="430">
        <v>105.1</v>
      </c>
    </row>
    <row r="31" spans="1:24" ht="23.65" customHeight="1" x14ac:dyDescent="0.15">
      <c r="C31" s="305"/>
      <c r="D31" s="217"/>
      <c r="E31" s="217" t="s">
        <v>435</v>
      </c>
      <c r="F31" s="430">
        <v>92</v>
      </c>
      <c r="G31" s="414">
        <v>5.3</v>
      </c>
      <c r="H31" s="430" t="s">
        <v>427</v>
      </c>
      <c r="I31" s="430">
        <v>81.900000000000006</v>
      </c>
      <c r="J31" s="430">
        <v>100.1</v>
      </c>
      <c r="K31" s="414">
        <v>4.5999999999999996</v>
      </c>
      <c r="L31" s="430">
        <v>74.3</v>
      </c>
      <c r="M31" s="430">
        <v>83.8</v>
      </c>
      <c r="N31" s="430">
        <v>89.9</v>
      </c>
      <c r="O31" s="430">
        <v>89.9</v>
      </c>
      <c r="P31" s="430">
        <v>94.4</v>
      </c>
      <c r="Q31" s="430">
        <v>42.5</v>
      </c>
      <c r="R31" s="430">
        <v>69.8</v>
      </c>
      <c r="S31" s="430">
        <v>107.6</v>
      </c>
      <c r="T31" s="430">
        <v>107.8</v>
      </c>
      <c r="U31" s="430">
        <v>83.1</v>
      </c>
      <c r="V31" s="430">
        <v>90.5</v>
      </c>
      <c r="W31" s="430">
        <v>191.4</v>
      </c>
      <c r="X31" s="430">
        <v>94.8</v>
      </c>
    </row>
    <row r="32" spans="1:24" ht="23.65" customHeight="1" x14ac:dyDescent="0.15">
      <c r="C32" s="305" t="s">
        <v>152</v>
      </c>
      <c r="D32" s="217"/>
      <c r="E32" s="217" t="s">
        <v>436</v>
      </c>
      <c r="F32" s="430">
        <v>84.7</v>
      </c>
      <c r="G32" s="414">
        <v>0.7</v>
      </c>
      <c r="H32" s="430" t="s">
        <v>427</v>
      </c>
      <c r="I32" s="430">
        <v>74.099999999999994</v>
      </c>
      <c r="J32" s="430">
        <v>86.9</v>
      </c>
      <c r="K32" s="414">
        <v>-0.9</v>
      </c>
      <c r="L32" s="430">
        <v>73.099999999999994</v>
      </c>
      <c r="M32" s="430">
        <v>86.8</v>
      </c>
      <c r="N32" s="430">
        <v>86.5</v>
      </c>
      <c r="O32" s="430">
        <v>78.3</v>
      </c>
      <c r="P32" s="430">
        <v>87</v>
      </c>
      <c r="Q32" s="430">
        <v>45.8</v>
      </c>
      <c r="R32" s="430">
        <v>69.5</v>
      </c>
      <c r="S32" s="430">
        <v>102.7</v>
      </c>
      <c r="T32" s="430">
        <v>96.6</v>
      </c>
      <c r="U32" s="430">
        <v>82.5</v>
      </c>
      <c r="V32" s="430">
        <v>89.3</v>
      </c>
      <c r="W32" s="430">
        <v>99.5</v>
      </c>
      <c r="X32" s="430">
        <v>91</v>
      </c>
    </row>
    <row r="33" spans="3:24" ht="23.65" customHeight="1" x14ac:dyDescent="0.15">
      <c r="C33" s="305"/>
      <c r="D33" s="217"/>
      <c r="E33" s="217" t="s">
        <v>437</v>
      </c>
      <c r="F33" s="430">
        <v>85.8</v>
      </c>
      <c r="G33" s="414">
        <v>0.8</v>
      </c>
      <c r="H33" s="430" t="s">
        <v>427</v>
      </c>
      <c r="I33" s="430">
        <v>76</v>
      </c>
      <c r="J33" s="430">
        <v>88.3</v>
      </c>
      <c r="K33" s="414">
        <v>-1.1000000000000001</v>
      </c>
      <c r="L33" s="430">
        <v>76.8</v>
      </c>
      <c r="M33" s="430">
        <v>83.9</v>
      </c>
      <c r="N33" s="430">
        <v>92.9</v>
      </c>
      <c r="O33" s="430">
        <v>75.5</v>
      </c>
      <c r="P33" s="430">
        <v>109.9</v>
      </c>
      <c r="Q33" s="430">
        <v>41.5</v>
      </c>
      <c r="R33" s="430">
        <v>80</v>
      </c>
      <c r="S33" s="430">
        <v>106.7</v>
      </c>
      <c r="T33" s="430">
        <v>97.3</v>
      </c>
      <c r="U33" s="430">
        <v>78</v>
      </c>
      <c r="V33" s="430">
        <v>89.3</v>
      </c>
      <c r="W33" s="430">
        <v>105</v>
      </c>
      <c r="X33" s="430">
        <v>92.2</v>
      </c>
    </row>
    <row r="34" spans="3:24" ht="23.65" customHeight="1" x14ac:dyDescent="0.15">
      <c r="C34" s="305" t="s">
        <v>153</v>
      </c>
      <c r="D34" s="217"/>
      <c r="E34" s="217" t="s">
        <v>438</v>
      </c>
      <c r="F34" s="430">
        <v>94</v>
      </c>
      <c r="G34" s="414">
        <v>-0.4</v>
      </c>
      <c r="H34" s="430" t="s">
        <v>427</v>
      </c>
      <c r="I34" s="430">
        <v>74.5</v>
      </c>
      <c r="J34" s="430">
        <v>101.3</v>
      </c>
      <c r="K34" s="414">
        <v>-8.3000000000000007</v>
      </c>
      <c r="L34" s="430">
        <v>74</v>
      </c>
      <c r="M34" s="430">
        <v>106.1</v>
      </c>
      <c r="N34" s="430">
        <v>86.3</v>
      </c>
      <c r="O34" s="430">
        <v>96.3</v>
      </c>
      <c r="P34" s="430">
        <v>92.9</v>
      </c>
      <c r="Q34" s="430">
        <v>58.6</v>
      </c>
      <c r="R34" s="430">
        <v>73.599999999999994</v>
      </c>
      <c r="S34" s="430">
        <v>115</v>
      </c>
      <c r="T34" s="430">
        <v>101.9</v>
      </c>
      <c r="U34" s="430">
        <v>85.7</v>
      </c>
      <c r="V34" s="430">
        <v>99.7</v>
      </c>
      <c r="W34" s="430">
        <v>104.5</v>
      </c>
      <c r="X34" s="430">
        <v>94.7</v>
      </c>
    </row>
    <row r="35" spans="3:24" ht="23.65" customHeight="1" x14ac:dyDescent="0.15">
      <c r="C35" s="310"/>
      <c r="D35" s="217"/>
      <c r="E35" s="217" t="s">
        <v>440</v>
      </c>
      <c r="F35" s="430">
        <v>182.9</v>
      </c>
      <c r="G35" s="414">
        <v>0.4</v>
      </c>
      <c r="H35" s="430" t="s">
        <v>427</v>
      </c>
      <c r="I35" s="430">
        <v>159</v>
      </c>
      <c r="J35" s="430">
        <v>193.8</v>
      </c>
      <c r="K35" s="414">
        <v>0.4</v>
      </c>
      <c r="L35" s="430">
        <v>167.4</v>
      </c>
      <c r="M35" s="430">
        <v>190.2</v>
      </c>
      <c r="N35" s="430">
        <v>179.6</v>
      </c>
      <c r="O35" s="430">
        <v>119.5</v>
      </c>
      <c r="P35" s="430">
        <v>184.8</v>
      </c>
      <c r="Q35" s="430">
        <v>58.4</v>
      </c>
      <c r="R35" s="430">
        <v>175.8</v>
      </c>
      <c r="S35" s="430">
        <v>109.4</v>
      </c>
      <c r="T35" s="430">
        <v>146.69999999999999</v>
      </c>
      <c r="U35" s="430">
        <v>243.9</v>
      </c>
      <c r="V35" s="430">
        <v>209.1</v>
      </c>
      <c r="W35" s="430">
        <v>232.7</v>
      </c>
      <c r="X35" s="430">
        <v>114.6</v>
      </c>
    </row>
    <row r="36" spans="3:24" ht="23.65" customHeight="1" x14ac:dyDescent="0.15">
      <c r="C36" s="310"/>
      <c r="D36" s="217" t="s">
        <v>501</v>
      </c>
      <c r="E36" s="217" t="s">
        <v>457</v>
      </c>
      <c r="F36" s="430">
        <v>83.7</v>
      </c>
      <c r="G36" s="414">
        <v>-2.9</v>
      </c>
      <c r="H36" s="430" t="s">
        <v>427</v>
      </c>
      <c r="I36" s="430">
        <v>77</v>
      </c>
      <c r="J36" s="430">
        <v>87.9</v>
      </c>
      <c r="K36" s="414">
        <v>-1</v>
      </c>
      <c r="L36" s="430">
        <v>77.5</v>
      </c>
      <c r="M36" s="430">
        <v>88.1</v>
      </c>
      <c r="N36" s="430">
        <v>81.5</v>
      </c>
      <c r="O36" s="430">
        <v>71.5</v>
      </c>
      <c r="P36" s="430">
        <v>106.1</v>
      </c>
      <c r="Q36" s="430">
        <v>41.2</v>
      </c>
      <c r="R36" s="430">
        <v>67.7</v>
      </c>
      <c r="S36" s="430">
        <v>113.6</v>
      </c>
      <c r="T36" s="430">
        <v>100.1</v>
      </c>
      <c r="U36" s="430">
        <v>79.8</v>
      </c>
      <c r="V36" s="430">
        <v>85.6</v>
      </c>
      <c r="W36" s="430">
        <v>101.4</v>
      </c>
      <c r="X36" s="430">
        <v>94.8</v>
      </c>
    </row>
    <row r="37" spans="3:24" ht="23.65" customHeight="1" x14ac:dyDescent="0.15">
      <c r="C37" s="310"/>
      <c r="D37" s="217"/>
      <c r="E37" s="217" t="s">
        <v>428</v>
      </c>
      <c r="F37" s="430">
        <v>82.4</v>
      </c>
      <c r="G37" s="414">
        <v>-1.2</v>
      </c>
      <c r="H37" s="430" t="s">
        <v>427</v>
      </c>
      <c r="I37" s="430">
        <v>78.099999999999994</v>
      </c>
      <c r="J37" s="430">
        <v>85.5</v>
      </c>
      <c r="K37" s="414">
        <v>0.9</v>
      </c>
      <c r="L37" s="430">
        <v>72.099999999999994</v>
      </c>
      <c r="M37" s="430">
        <v>87.7</v>
      </c>
      <c r="N37" s="430">
        <v>79.900000000000006</v>
      </c>
      <c r="O37" s="430">
        <v>69.2</v>
      </c>
      <c r="P37" s="430">
        <v>101.3</v>
      </c>
      <c r="Q37" s="430">
        <v>37.700000000000003</v>
      </c>
      <c r="R37" s="430">
        <v>68</v>
      </c>
      <c r="S37" s="430">
        <v>108.6</v>
      </c>
      <c r="T37" s="430">
        <v>99.7</v>
      </c>
      <c r="U37" s="430">
        <v>79.7</v>
      </c>
      <c r="V37" s="430">
        <v>84.4</v>
      </c>
      <c r="W37" s="430">
        <v>100.4</v>
      </c>
      <c r="X37" s="430">
        <v>98</v>
      </c>
    </row>
    <row r="38" spans="3:24" ht="23.65" customHeight="1" x14ac:dyDescent="0.15">
      <c r="C38" s="310"/>
      <c r="D38" s="217"/>
      <c r="E38" s="217" t="s">
        <v>430</v>
      </c>
      <c r="F38" s="430">
        <v>89.1</v>
      </c>
      <c r="G38" s="414">
        <v>0.7</v>
      </c>
      <c r="H38" s="430" t="s">
        <v>427</v>
      </c>
      <c r="I38" s="430">
        <v>74.3</v>
      </c>
      <c r="J38" s="430">
        <v>87.5</v>
      </c>
      <c r="K38" s="414">
        <v>-0.6</v>
      </c>
      <c r="L38" s="430">
        <v>71.599999999999994</v>
      </c>
      <c r="M38" s="430">
        <v>113.5</v>
      </c>
      <c r="N38" s="430">
        <v>81.8</v>
      </c>
      <c r="O38" s="430">
        <v>79.2</v>
      </c>
      <c r="P38" s="430">
        <v>99.8</v>
      </c>
      <c r="Q38" s="430">
        <v>39.4</v>
      </c>
      <c r="R38" s="430">
        <v>79.8</v>
      </c>
      <c r="S38" s="430">
        <v>115.9</v>
      </c>
      <c r="T38" s="430">
        <v>106.2</v>
      </c>
      <c r="U38" s="430">
        <v>88.4</v>
      </c>
      <c r="V38" s="430">
        <v>97.6</v>
      </c>
      <c r="W38" s="430">
        <v>117.7</v>
      </c>
      <c r="X38" s="430">
        <v>102.4</v>
      </c>
    </row>
    <row r="39" spans="3:24" ht="23.65" customHeight="1" x14ac:dyDescent="0.15">
      <c r="C39" s="310"/>
      <c r="D39" s="217"/>
      <c r="E39" s="217" t="s">
        <v>431</v>
      </c>
      <c r="F39" s="430">
        <v>85.2</v>
      </c>
      <c r="G39" s="414">
        <v>-4.8</v>
      </c>
      <c r="H39" s="430" t="s">
        <v>427</v>
      </c>
      <c r="I39" s="430">
        <v>77</v>
      </c>
      <c r="J39" s="430">
        <v>88.2</v>
      </c>
      <c r="K39" s="414">
        <v>-1.7</v>
      </c>
      <c r="L39" s="430">
        <v>96.1</v>
      </c>
      <c r="M39" s="430">
        <v>88.3</v>
      </c>
      <c r="N39" s="430">
        <v>79.8</v>
      </c>
      <c r="O39" s="430">
        <v>75.099999999999994</v>
      </c>
      <c r="P39" s="430">
        <v>102.8</v>
      </c>
      <c r="Q39" s="430">
        <v>46.1</v>
      </c>
      <c r="R39" s="430">
        <v>69.099999999999994</v>
      </c>
      <c r="S39" s="430">
        <v>118.6</v>
      </c>
      <c r="T39" s="430">
        <v>107.6</v>
      </c>
      <c r="U39" s="430">
        <v>89.4</v>
      </c>
      <c r="V39" s="430">
        <v>85.4</v>
      </c>
      <c r="W39" s="430">
        <v>94</v>
      </c>
      <c r="X39" s="430">
        <v>98.8</v>
      </c>
    </row>
    <row r="40" spans="3:24" ht="23.65" customHeight="1" x14ac:dyDescent="0.15">
      <c r="C40" s="310"/>
      <c r="D40" s="217"/>
      <c r="E40" s="217" t="s">
        <v>432</v>
      </c>
      <c r="F40" s="446">
        <v>91.6</v>
      </c>
      <c r="G40" s="414">
        <v>2.5</v>
      </c>
      <c r="H40" s="230" t="s">
        <v>466</v>
      </c>
      <c r="I40" s="414">
        <v>97.6</v>
      </c>
      <c r="J40" s="414">
        <v>86.1</v>
      </c>
      <c r="K40" s="414">
        <v>1.5</v>
      </c>
      <c r="L40" s="414">
        <v>88</v>
      </c>
      <c r="M40" s="414">
        <v>109.3</v>
      </c>
      <c r="N40" s="230">
        <v>79</v>
      </c>
      <c r="O40" s="230">
        <v>82</v>
      </c>
      <c r="P40" s="230">
        <v>154.30000000000001</v>
      </c>
      <c r="Q40" s="230">
        <v>63.9</v>
      </c>
      <c r="R40" s="230">
        <v>89.4</v>
      </c>
      <c r="S40" s="230">
        <v>123.7</v>
      </c>
      <c r="T40" s="230">
        <v>105.9</v>
      </c>
      <c r="U40" s="230">
        <v>85.8</v>
      </c>
      <c r="V40" s="230">
        <v>94.6</v>
      </c>
      <c r="W40" s="230">
        <v>125.7</v>
      </c>
      <c r="X40" s="230">
        <v>102</v>
      </c>
    </row>
    <row r="41" spans="3:24" ht="23.65" customHeight="1" thickBot="1" x14ac:dyDescent="0.2">
      <c r="C41" s="302"/>
      <c r="D41" s="493" t="s">
        <v>150</v>
      </c>
      <c r="E41" s="494"/>
      <c r="F41" s="308">
        <v>2.5</v>
      </c>
      <c r="G41" s="309" t="s">
        <v>49</v>
      </c>
      <c r="H41" s="309" t="s">
        <v>466</v>
      </c>
      <c r="I41" s="309">
        <v>11.4</v>
      </c>
      <c r="J41" s="309">
        <v>1.5</v>
      </c>
      <c r="K41" s="309" t="s">
        <v>49</v>
      </c>
      <c r="L41" s="309">
        <v>16.7</v>
      </c>
      <c r="M41" s="309">
        <v>2.7</v>
      </c>
      <c r="N41" s="309">
        <v>-6.1</v>
      </c>
      <c r="O41" s="309">
        <v>-14.2</v>
      </c>
      <c r="P41" s="309">
        <v>69.900000000000006</v>
      </c>
      <c r="Q41" s="309">
        <v>10.4</v>
      </c>
      <c r="R41" s="309">
        <v>26.4</v>
      </c>
      <c r="S41" s="309">
        <v>14.1</v>
      </c>
      <c r="T41" s="309">
        <v>10.5</v>
      </c>
      <c r="U41" s="309">
        <v>2.6</v>
      </c>
      <c r="V41" s="309">
        <v>-0.3</v>
      </c>
      <c r="W41" s="309">
        <v>25.4</v>
      </c>
      <c r="X41" s="309">
        <v>3.8</v>
      </c>
    </row>
    <row r="42" spans="3:24" ht="21" customHeight="1" thickTop="1" x14ac:dyDescent="0.15"/>
  </sheetData>
  <mergeCells count="7">
    <mergeCell ref="D24:E24"/>
    <mergeCell ref="D41:E41"/>
    <mergeCell ref="D5:E5"/>
    <mergeCell ref="D6:E6"/>
    <mergeCell ref="D7:E7"/>
    <mergeCell ref="G6:G7"/>
    <mergeCell ref="K6:K7"/>
  </mergeCells>
  <phoneticPr fontId="22"/>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H52" sqref="H52"/>
      <selection pane="topRight" activeCell="H52" sqref="H52"/>
      <selection pane="bottomLeft" activeCell="H52" sqref="H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361</v>
      </c>
    </row>
    <row r="4" spans="3:24" ht="23.65" customHeight="1" thickBot="1" x14ac:dyDescent="0.2">
      <c r="W4" s="46"/>
      <c r="X4" s="47" t="s">
        <v>470</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-0.3</v>
      </c>
      <c r="H8" s="227">
        <v>100</v>
      </c>
      <c r="I8" s="227">
        <v>100</v>
      </c>
      <c r="J8" s="227">
        <v>100</v>
      </c>
      <c r="K8" s="227">
        <v>-0.8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101.2</v>
      </c>
      <c r="G9" s="230">
        <v>1.2</v>
      </c>
      <c r="H9" s="230">
        <v>108.7</v>
      </c>
      <c r="I9" s="230">
        <v>107.5</v>
      </c>
      <c r="J9" s="230">
        <v>105</v>
      </c>
      <c r="K9" s="230">
        <v>5</v>
      </c>
      <c r="L9" s="230">
        <v>109.2</v>
      </c>
      <c r="M9" s="230">
        <v>99.1</v>
      </c>
      <c r="N9" s="230">
        <v>94.6</v>
      </c>
      <c r="O9" s="230">
        <v>109.3</v>
      </c>
      <c r="P9" s="230">
        <v>94</v>
      </c>
      <c r="Q9" s="230" t="s">
        <v>427</v>
      </c>
      <c r="R9" s="230">
        <v>96.2</v>
      </c>
      <c r="S9" s="230">
        <v>96.9</v>
      </c>
      <c r="T9" s="230">
        <v>78.599999999999994</v>
      </c>
      <c r="U9" s="230">
        <v>92.7</v>
      </c>
      <c r="V9" s="230">
        <v>99.1</v>
      </c>
      <c r="W9" s="230">
        <v>101.7</v>
      </c>
      <c r="X9" s="230">
        <v>101.7</v>
      </c>
    </row>
    <row r="10" spans="3:24" ht="23.65" customHeight="1" x14ac:dyDescent="0.15">
      <c r="C10" s="305"/>
      <c r="D10" s="215"/>
      <c r="E10" s="216" t="s">
        <v>485</v>
      </c>
      <c r="F10" s="445">
        <v>100.5</v>
      </c>
      <c r="G10" s="233">
        <v>-0.7</v>
      </c>
      <c r="H10" s="233" t="s">
        <v>427</v>
      </c>
      <c r="I10" s="233">
        <v>99.6</v>
      </c>
      <c r="J10" s="233">
        <v>100.3</v>
      </c>
      <c r="K10" s="233">
        <v>-4.5</v>
      </c>
      <c r="L10" s="233">
        <v>97.3</v>
      </c>
      <c r="M10" s="233">
        <v>92.6</v>
      </c>
      <c r="N10" s="233">
        <v>91.8</v>
      </c>
      <c r="O10" s="233">
        <v>108.3</v>
      </c>
      <c r="P10" s="233">
        <v>109.2</v>
      </c>
      <c r="Q10" s="233">
        <v>91.3</v>
      </c>
      <c r="R10" s="233">
        <v>92.5</v>
      </c>
      <c r="S10" s="233">
        <v>105</v>
      </c>
      <c r="T10" s="233">
        <v>97.3</v>
      </c>
      <c r="U10" s="233">
        <v>105.8</v>
      </c>
      <c r="V10" s="233">
        <v>100.4</v>
      </c>
      <c r="W10" s="233">
        <v>109.4</v>
      </c>
      <c r="X10" s="233">
        <v>90.3</v>
      </c>
    </row>
    <row r="11" spans="3:24" ht="23.65" customHeight="1" x14ac:dyDescent="0.15">
      <c r="C11" s="305" t="s">
        <v>155</v>
      </c>
      <c r="D11" s="217" t="s">
        <v>485</v>
      </c>
      <c r="E11" s="217" t="s">
        <v>432</v>
      </c>
      <c r="F11" s="430">
        <v>85.4</v>
      </c>
      <c r="G11" s="230">
        <v>0.5</v>
      </c>
      <c r="H11" s="430">
        <v>91.6</v>
      </c>
      <c r="I11" s="430">
        <v>87.3</v>
      </c>
      <c r="J11" s="430">
        <v>80.599999999999994</v>
      </c>
      <c r="K11" s="230">
        <v>-8.3000000000000007</v>
      </c>
      <c r="L11" s="430">
        <v>79.099999999999994</v>
      </c>
      <c r="M11" s="430">
        <v>90.4</v>
      </c>
      <c r="N11" s="430">
        <v>77.3</v>
      </c>
      <c r="O11" s="430">
        <v>97.7</v>
      </c>
      <c r="P11" s="430">
        <v>84.6</v>
      </c>
      <c r="Q11" s="430">
        <v>89.4</v>
      </c>
      <c r="R11" s="430">
        <v>75.099999999999994</v>
      </c>
      <c r="S11" s="430">
        <v>102.2</v>
      </c>
      <c r="T11" s="430">
        <v>77</v>
      </c>
      <c r="U11" s="430">
        <v>79.599999999999994</v>
      </c>
      <c r="V11" s="430">
        <v>86.3</v>
      </c>
      <c r="W11" s="430">
        <v>86.1</v>
      </c>
      <c r="X11" s="430">
        <v>84</v>
      </c>
    </row>
    <row r="12" spans="3:24" ht="23.65" customHeight="1" x14ac:dyDescent="0.15">
      <c r="C12" s="305"/>
      <c r="D12" s="217"/>
      <c r="E12" s="217" t="s">
        <v>433</v>
      </c>
      <c r="F12" s="430">
        <v>133.69999999999999</v>
      </c>
      <c r="G12" s="230">
        <v>-0.1</v>
      </c>
      <c r="H12" s="430">
        <v>151.9</v>
      </c>
      <c r="I12" s="430">
        <v>103.2</v>
      </c>
      <c r="J12" s="430">
        <v>133.6</v>
      </c>
      <c r="K12" s="230">
        <v>4.9000000000000004</v>
      </c>
      <c r="L12" s="430">
        <v>222.9</v>
      </c>
      <c r="M12" s="430">
        <v>135.30000000000001</v>
      </c>
      <c r="N12" s="430">
        <v>96.7</v>
      </c>
      <c r="O12" s="430">
        <v>105.6</v>
      </c>
      <c r="P12" s="430">
        <v>179.7</v>
      </c>
      <c r="Q12" s="430">
        <v>93.8</v>
      </c>
      <c r="R12" s="430">
        <v>143.9</v>
      </c>
      <c r="S12" s="430">
        <v>114.6</v>
      </c>
      <c r="T12" s="430">
        <v>89.3</v>
      </c>
      <c r="U12" s="430">
        <v>211</v>
      </c>
      <c r="V12" s="430">
        <v>156.30000000000001</v>
      </c>
      <c r="W12" s="430">
        <v>151.4</v>
      </c>
      <c r="X12" s="430">
        <v>93.8</v>
      </c>
    </row>
    <row r="13" spans="3:24" ht="23.65" customHeight="1" x14ac:dyDescent="0.15">
      <c r="C13" s="305" t="s">
        <v>151</v>
      </c>
      <c r="D13" s="217"/>
      <c r="E13" s="217" t="s">
        <v>434</v>
      </c>
      <c r="F13" s="430">
        <v>113.3</v>
      </c>
      <c r="G13" s="230">
        <v>-5.0999999999999996</v>
      </c>
      <c r="H13" s="430" t="s">
        <v>427</v>
      </c>
      <c r="I13" s="430">
        <v>114.9</v>
      </c>
      <c r="J13" s="430">
        <v>125.8</v>
      </c>
      <c r="K13" s="230">
        <v>-8.6</v>
      </c>
      <c r="L13" s="430">
        <v>80.3</v>
      </c>
      <c r="M13" s="430">
        <v>83.7</v>
      </c>
      <c r="N13" s="430">
        <v>87.4</v>
      </c>
      <c r="O13" s="430">
        <v>152.30000000000001</v>
      </c>
      <c r="P13" s="430">
        <v>127.1</v>
      </c>
      <c r="Q13" s="430">
        <v>117.5</v>
      </c>
      <c r="R13" s="430">
        <v>94.4</v>
      </c>
      <c r="S13" s="430">
        <v>116.4</v>
      </c>
      <c r="T13" s="430">
        <v>97</v>
      </c>
      <c r="U13" s="430">
        <v>89.1</v>
      </c>
      <c r="V13" s="430">
        <v>103.4</v>
      </c>
      <c r="W13" s="430">
        <v>119.1</v>
      </c>
      <c r="X13" s="430">
        <v>95.1</v>
      </c>
    </row>
    <row r="14" spans="3:24" ht="23.65" customHeight="1" x14ac:dyDescent="0.15">
      <c r="C14" s="305"/>
      <c r="D14" s="217"/>
      <c r="E14" s="217" t="s">
        <v>435</v>
      </c>
      <c r="F14" s="430">
        <v>93.4</v>
      </c>
      <c r="G14" s="230">
        <v>3.3</v>
      </c>
      <c r="H14" s="430" t="s">
        <v>427</v>
      </c>
      <c r="I14" s="430">
        <v>93.1</v>
      </c>
      <c r="J14" s="430">
        <v>95</v>
      </c>
      <c r="K14" s="230">
        <v>-1</v>
      </c>
      <c r="L14" s="430">
        <v>74.5</v>
      </c>
      <c r="M14" s="430">
        <v>80.099999999999994</v>
      </c>
      <c r="N14" s="430">
        <v>103.5</v>
      </c>
      <c r="O14" s="430">
        <v>102.6</v>
      </c>
      <c r="P14" s="430">
        <v>85.4</v>
      </c>
      <c r="Q14" s="430">
        <v>78.5</v>
      </c>
      <c r="R14" s="430">
        <v>84.1</v>
      </c>
      <c r="S14" s="430">
        <v>99.6</v>
      </c>
      <c r="T14" s="430">
        <v>102.2</v>
      </c>
      <c r="U14" s="430">
        <v>83.4</v>
      </c>
      <c r="V14" s="430">
        <v>83.8</v>
      </c>
      <c r="W14" s="430">
        <v>132.9</v>
      </c>
      <c r="X14" s="430">
        <v>106.7</v>
      </c>
    </row>
    <row r="15" spans="3:24" ht="23.65" customHeight="1" x14ac:dyDescent="0.15">
      <c r="C15" s="305" t="s">
        <v>152</v>
      </c>
      <c r="D15" s="217"/>
      <c r="E15" s="217" t="s">
        <v>436</v>
      </c>
      <c r="F15" s="430">
        <v>83.8</v>
      </c>
      <c r="G15" s="230">
        <v>-1.5</v>
      </c>
      <c r="H15" s="430" t="s">
        <v>427</v>
      </c>
      <c r="I15" s="430">
        <v>81.2</v>
      </c>
      <c r="J15" s="430">
        <v>82.1</v>
      </c>
      <c r="K15" s="230">
        <v>-4.2</v>
      </c>
      <c r="L15" s="430">
        <v>73.900000000000006</v>
      </c>
      <c r="M15" s="430">
        <v>74.900000000000006</v>
      </c>
      <c r="N15" s="430">
        <v>82.2</v>
      </c>
      <c r="O15" s="430">
        <v>89.9</v>
      </c>
      <c r="P15" s="430">
        <v>88.5</v>
      </c>
      <c r="Q15" s="430">
        <v>77.400000000000006</v>
      </c>
      <c r="R15" s="430">
        <v>74.400000000000006</v>
      </c>
      <c r="S15" s="430">
        <v>96.6</v>
      </c>
      <c r="T15" s="430">
        <v>97.6</v>
      </c>
      <c r="U15" s="430">
        <v>82.5</v>
      </c>
      <c r="V15" s="430">
        <v>83.3</v>
      </c>
      <c r="W15" s="430">
        <v>89.4</v>
      </c>
      <c r="X15" s="430">
        <v>80.900000000000006</v>
      </c>
    </row>
    <row r="16" spans="3:24" ht="23.65" customHeight="1" x14ac:dyDescent="0.15">
      <c r="C16" s="305"/>
      <c r="D16" s="217"/>
      <c r="E16" s="217" t="s">
        <v>482</v>
      </c>
      <c r="F16" s="430">
        <v>84</v>
      </c>
      <c r="G16" s="230">
        <v>-2.2000000000000002</v>
      </c>
      <c r="H16" s="430" t="s">
        <v>427</v>
      </c>
      <c r="I16" s="430">
        <v>83.2</v>
      </c>
      <c r="J16" s="430">
        <v>83.2</v>
      </c>
      <c r="K16" s="230">
        <v>-4.9000000000000004</v>
      </c>
      <c r="L16" s="430">
        <v>75.7</v>
      </c>
      <c r="M16" s="430">
        <v>74.099999999999994</v>
      </c>
      <c r="N16" s="430">
        <v>84.6</v>
      </c>
      <c r="O16" s="430">
        <v>89.7</v>
      </c>
      <c r="P16" s="430">
        <v>91.8</v>
      </c>
      <c r="Q16" s="430">
        <v>75.599999999999994</v>
      </c>
      <c r="R16" s="430">
        <v>79.3</v>
      </c>
      <c r="S16" s="430">
        <v>98.4</v>
      </c>
      <c r="T16" s="430">
        <v>95</v>
      </c>
      <c r="U16" s="430">
        <v>80.5</v>
      </c>
      <c r="V16" s="430">
        <v>81.5</v>
      </c>
      <c r="W16" s="430">
        <v>92.4</v>
      </c>
      <c r="X16" s="430">
        <v>81.5</v>
      </c>
    </row>
    <row r="17" spans="1:24" ht="23.65" customHeight="1" x14ac:dyDescent="0.15">
      <c r="C17" s="305" t="s">
        <v>153</v>
      </c>
      <c r="D17" s="217"/>
      <c r="E17" s="217" t="s">
        <v>438</v>
      </c>
      <c r="F17" s="430">
        <v>89.4</v>
      </c>
      <c r="G17" s="230">
        <v>-4.2</v>
      </c>
      <c r="H17" s="430" t="s">
        <v>427</v>
      </c>
      <c r="I17" s="430">
        <v>82.5</v>
      </c>
      <c r="J17" s="430">
        <v>93</v>
      </c>
      <c r="K17" s="230">
        <v>-10.9</v>
      </c>
      <c r="L17" s="430">
        <v>73.599999999999994</v>
      </c>
      <c r="M17" s="430">
        <v>90.2</v>
      </c>
      <c r="N17" s="430">
        <v>82</v>
      </c>
      <c r="O17" s="430">
        <v>95.2</v>
      </c>
      <c r="P17" s="430">
        <v>128.5</v>
      </c>
      <c r="Q17" s="430">
        <v>89.3</v>
      </c>
      <c r="R17" s="430">
        <v>76.900000000000006</v>
      </c>
      <c r="S17" s="430">
        <v>102.4</v>
      </c>
      <c r="T17" s="430">
        <v>96.4</v>
      </c>
      <c r="U17" s="430">
        <v>84.3</v>
      </c>
      <c r="V17" s="430">
        <v>88.4</v>
      </c>
      <c r="W17" s="430">
        <v>89.8</v>
      </c>
      <c r="X17" s="430">
        <v>83.2</v>
      </c>
    </row>
    <row r="18" spans="1:24" ht="23.65" customHeight="1" x14ac:dyDescent="0.15">
      <c r="C18" s="305"/>
      <c r="D18" s="217"/>
      <c r="E18" s="217" t="s">
        <v>440</v>
      </c>
      <c r="F18" s="430">
        <v>172.6</v>
      </c>
      <c r="G18" s="230">
        <v>-1.3</v>
      </c>
      <c r="H18" s="430" t="s">
        <v>427</v>
      </c>
      <c r="I18" s="430">
        <v>158.4</v>
      </c>
      <c r="J18" s="430">
        <v>171.1</v>
      </c>
      <c r="K18" s="230">
        <v>-5.9</v>
      </c>
      <c r="L18" s="430">
        <v>161.6</v>
      </c>
      <c r="M18" s="430">
        <v>151.69999999999999</v>
      </c>
      <c r="N18" s="430">
        <v>157.1</v>
      </c>
      <c r="O18" s="430">
        <v>176.2</v>
      </c>
      <c r="P18" s="430">
        <v>171.8</v>
      </c>
      <c r="Q18" s="430">
        <v>134</v>
      </c>
      <c r="R18" s="430">
        <v>169.7</v>
      </c>
      <c r="S18" s="430">
        <v>108.8</v>
      </c>
      <c r="T18" s="430">
        <v>201.1</v>
      </c>
      <c r="U18" s="430">
        <v>243.9</v>
      </c>
      <c r="V18" s="430">
        <v>179.5</v>
      </c>
      <c r="W18" s="430">
        <v>197.6</v>
      </c>
      <c r="X18" s="430">
        <v>121.3</v>
      </c>
    </row>
    <row r="19" spans="1:24" ht="23.65" customHeight="1" x14ac:dyDescent="0.15">
      <c r="C19" s="305"/>
      <c r="D19" s="217" t="s">
        <v>501</v>
      </c>
      <c r="E19" s="217" t="s">
        <v>457</v>
      </c>
      <c r="F19" s="430">
        <v>83.5</v>
      </c>
      <c r="G19" s="230">
        <v>-6</v>
      </c>
      <c r="H19" s="430">
        <v>65.8</v>
      </c>
      <c r="I19" s="430">
        <v>81.599999999999994</v>
      </c>
      <c r="J19" s="430">
        <v>83.7</v>
      </c>
      <c r="K19" s="230">
        <v>-2.6</v>
      </c>
      <c r="L19" s="430">
        <v>74.400000000000006</v>
      </c>
      <c r="M19" s="430">
        <v>79</v>
      </c>
      <c r="N19" s="430">
        <v>77.8</v>
      </c>
      <c r="O19" s="430">
        <v>90.5</v>
      </c>
      <c r="P19" s="430">
        <v>89</v>
      </c>
      <c r="Q19" s="430">
        <v>90.3</v>
      </c>
      <c r="R19" s="430">
        <v>71</v>
      </c>
      <c r="S19" s="430">
        <v>82.6</v>
      </c>
      <c r="T19" s="430">
        <v>79.900000000000006</v>
      </c>
      <c r="U19" s="430">
        <v>84.3</v>
      </c>
      <c r="V19" s="430">
        <v>85.8</v>
      </c>
      <c r="W19" s="430">
        <v>88.9</v>
      </c>
      <c r="X19" s="430">
        <v>81</v>
      </c>
    </row>
    <row r="20" spans="1:24" ht="23.65" customHeight="1" x14ac:dyDescent="0.15">
      <c r="C20" s="305"/>
      <c r="D20" s="217"/>
      <c r="E20" s="217" t="s">
        <v>428</v>
      </c>
      <c r="F20" s="430">
        <v>80.7</v>
      </c>
      <c r="G20" s="230">
        <v>-3.7</v>
      </c>
      <c r="H20" s="430">
        <v>71.5</v>
      </c>
      <c r="I20" s="430">
        <v>81.3</v>
      </c>
      <c r="J20" s="430">
        <v>81.5</v>
      </c>
      <c r="K20" s="230">
        <v>-0.2</v>
      </c>
      <c r="L20" s="430">
        <v>69.599999999999994</v>
      </c>
      <c r="M20" s="430">
        <v>79.099999999999994</v>
      </c>
      <c r="N20" s="430">
        <v>77.900000000000006</v>
      </c>
      <c r="O20" s="430">
        <v>84.1</v>
      </c>
      <c r="P20" s="430">
        <v>88</v>
      </c>
      <c r="Q20" s="430">
        <v>90.7</v>
      </c>
      <c r="R20" s="430">
        <v>71.400000000000006</v>
      </c>
      <c r="S20" s="430">
        <v>81.7</v>
      </c>
      <c r="T20" s="430">
        <v>70.599999999999994</v>
      </c>
      <c r="U20" s="430">
        <v>84.5</v>
      </c>
      <c r="V20" s="430">
        <v>78.7</v>
      </c>
      <c r="W20" s="430">
        <v>93.8</v>
      </c>
      <c r="X20" s="430">
        <v>85.1</v>
      </c>
    </row>
    <row r="21" spans="1:24" ht="23.65" customHeight="1" x14ac:dyDescent="0.15">
      <c r="A21" s="399">
        <v>8</v>
      </c>
      <c r="C21" s="305"/>
      <c r="D21" s="217"/>
      <c r="E21" s="217" t="s">
        <v>430</v>
      </c>
      <c r="F21" s="430">
        <v>85.3</v>
      </c>
      <c r="G21" s="230">
        <v>-2.2000000000000002</v>
      </c>
      <c r="H21" s="430">
        <v>72.400000000000006</v>
      </c>
      <c r="I21" s="430">
        <v>80.099999999999994</v>
      </c>
      <c r="J21" s="430">
        <v>83.4</v>
      </c>
      <c r="K21" s="230">
        <v>-0.6</v>
      </c>
      <c r="L21" s="430">
        <v>77.099999999999994</v>
      </c>
      <c r="M21" s="430">
        <v>109.6</v>
      </c>
      <c r="N21" s="430">
        <v>79.599999999999994</v>
      </c>
      <c r="O21" s="430">
        <v>96.6</v>
      </c>
      <c r="P21" s="430">
        <v>91.6</v>
      </c>
      <c r="Q21" s="430">
        <v>96.9</v>
      </c>
      <c r="R21" s="430">
        <v>83.6</v>
      </c>
      <c r="S21" s="430">
        <v>88.7</v>
      </c>
      <c r="T21" s="430">
        <v>77.400000000000006</v>
      </c>
      <c r="U21" s="430">
        <v>80.599999999999994</v>
      </c>
      <c r="V21" s="430">
        <v>86.6</v>
      </c>
      <c r="W21" s="430">
        <v>101.5</v>
      </c>
      <c r="X21" s="430">
        <v>86.9</v>
      </c>
    </row>
    <row r="22" spans="1:24" ht="23.65" customHeight="1" x14ac:dyDescent="0.15">
      <c r="C22" s="305"/>
      <c r="D22" s="217"/>
      <c r="E22" s="217" t="s">
        <v>431</v>
      </c>
      <c r="F22" s="430">
        <v>83.1</v>
      </c>
      <c r="G22" s="230">
        <v>-6.4</v>
      </c>
      <c r="H22" s="430">
        <v>69.2</v>
      </c>
      <c r="I22" s="430">
        <v>95.4</v>
      </c>
      <c r="J22" s="430">
        <v>85.2</v>
      </c>
      <c r="K22" s="230">
        <v>-0.1</v>
      </c>
      <c r="L22" s="430">
        <v>81.599999999999994</v>
      </c>
      <c r="M22" s="430">
        <v>81</v>
      </c>
      <c r="N22" s="430">
        <v>76</v>
      </c>
      <c r="O22" s="430">
        <v>87.5</v>
      </c>
      <c r="P22" s="430">
        <v>91.9</v>
      </c>
      <c r="Q22" s="430">
        <v>99.2</v>
      </c>
      <c r="R22" s="430">
        <v>74.099999999999994</v>
      </c>
      <c r="S22" s="430">
        <v>89</v>
      </c>
      <c r="T22" s="430">
        <v>69.900000000000006</v>
      </c>
      <c r="U22" s="430">
        <v>87</v>
      </c>
      <c r="V22" s="430">
        <v>78.7</v>
      </c>
      <c r="W22" s="430">
        <v>83.6</v>
      </c>
      <c r="X22" s="430">
        <v>82.7</v>
      </c>
    </row>
    <row r="23" spans="1:24" ht="23.65" customHeight="1" x14ac:dyDescent="0.15">
      <c r="C23" s="305"/>
      <c r="D23" s="217"/>
      <c r="E23" s="217" t="s">
        <v>432</v>
      </c>
      <c r="F23" s="407">
        <v>85.3</v>
      </c>
      <c r="G23" s="230">
        <v>-0.1</v>
      </c>
      <c r="H23" s="230">
        <v>72</v>
      </c>
      <c r="I23" s="230">
        <v>93.3</v>
      </c>
      <c r="J23" s="230">
        <v>80.7</v>
      </c>
      <c r="K23" s="230">
        <v>0.1</v>
      </c>
      <c r="L23" s="230">
        <v>78.5</v>
      </c>
      <c r="M23" s="230">
        <v>96.9</v>
      </c>
      <c r="N23" s="230">
        <v>72.8</v>
      </c>
      <c r="O23" s="230">
        <v>88.8</v>
      </c>
      <c r="P23" s="230">
        <v>126.1</v>
      </c>
      <c r="Q23" s="230">
        <v>120.1</v>
      </c>
      <c r="R23" s="230">
        <v>80.7</v>
      </c>
      <c r="S23" s="230">
        <v>99.3</v>
      </c>
      <c r="T23" s="230">
        <v>71.8</v>
      </c>
      <c r="U23" s="230">
        <v>81.3</v>
      </c>
      <c r="V23" s="230">
        <v>85.7</v>
      </c>
      <c r="W23" s="230">
        <v>98.2</v>
      </c>
      <c r="X23" s="230">
        <v>84.6</v>
      </c>
    </row>
    <row r="24" spans="1:24" ht="23.65" customHeight="1" thickBot="1" x14ac:dyDescent="0.2">
      <c r="C24" s="307"/>
      <c r="D24" s="499" t="s">
        <v>150</v>
      </c>
      <c r="E24" s="500"/>
      <c r="F24" s="308">
        <v>-0.1</v>
      </c>
      <c r="G24" s="309" t="s">
        <v>49</v>
      </c>
      <c r="H24" s="309">
        <v>-21.4</v>
      </c>
      <c r="I24" s="309">
        <v>6.9</v>
      </c>
      <c r="J24" s="309">
        <v>0.1</v>
      </c>
      <c r="K24" s="309" t="s">
        <v>49</v>
      </c>
      <c r="L24" s="309">
        <v>-0.8</v>
      </c>
      <c r="M24" s="309">
        <v>7.2</v>
      </c>
      <c r="N24" s="309">
        <v>-5.8</v>
      </c>
      <c r="O24" s="309">
        <v>-9.1</v>
      </c>
      <c r="P24" s="309">
        <v>49.1</v>
      </c>
      <c r="Q24" s="309">
        <v>34.299999999999997</v>
      </c>
      <c r="R24" s="309">
        <v>7.5</v>
      </c>
      <c r="S24" s="309">
        <v>-2.8</v>
      </c>
      <c r="T24" s="309">
        <v>-6.8</v>
      </c>
      <c r="U24" s="309">
        <v>2.1</v>
      </c>
      <c r="V24" s="309">
        <v>-0.7</v>
      </c>
      <c r="W24" s="309">
        <v>14.1</v>
      </c>
      <c r="X24" s="309">
        <v>0.7</v>
      </c>
    </row>
    <row r="25" spans="1:24" ht="23.65" customHeight="1" thickTop="1" x14ac:dyDescent="0.15">
      <c r="C25" s="300"/>
      <c r="D25" s="211" t="s">
        <v>409</v>
      </c>
      <c r="E25" s="212" t="s">
        <v>410</v>
      </c>
      <c r="F25" s="406">
        <v>100</v>
      </c>
      <c r="G25" s="227">
        <v>-0.2</v>
      </c>
      <c r="H25" s="227">
        <v>100</v>
      </c>
      <c r="I25" s="227">
        <v>100</v>
      </c>
      <c r="J25" s="227">
        <v>100</v>
      </c>
      <c r="K25" s="227">
        <v>-3.9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101.8</v>
      </c>
      <c r="G26" s="230">
        <v>1.8</v>
      </c>
      <c r="H26" s="230">
        <v>108.7</v>
      </c>
      <c r="I26" s="230">
        <v>98.6</v>
      </c>
      <c r="J26" s="230">
        <v>108.1</v>
      </c>
      <c r="K26" s="230">
        <v>8.1</v>
      </c>
      <c r="L26" s="230">
        <v>106.5</v>
      </c>
      <c r="M26" s="230">
        <v>103</v>
      </c>
      <c r="N26" s="230">
        <v>98.6</v>
      </c>
      <c r="O26" s="230">
        <v>97.9</v>
      </c>
      <c r="P26" s="230">
        <v>91.1</v>
      </c>
      <c r="Q26" s="230" t="s">
        <v>427</v>
      </c>
      <c r="R26" s="230">
        <v>92.1</v>
      </c>
      <c r="S26" s="230">
        <v>101.1</v>
      </c>
      <c r="T26" s="230">
        <v>92.8</v>
      </c>
      <c r="U26" s="230">
        <v>96.4</v>
      </c>
      <c r="V26" s="230">
        <v>102.7</v>
      </c>
      <c r="W26" s="230">
        <v>103.4</v>
      </c>
      <c r="X26" s="230">
        <v>103.6</v>
      </c>
    </row>
    <row r="27" spans="1:24" ht="23.65" customHeight="1" x14ac:dyDescent="0.15">
      <c r="C27" s="310"/>
      <c r="D27" s="215"/>
      <c r="E27" s="216" t="s">
        <v>485</v>
      </c>
      <c r="F27" s="445">
        <v>100.2</v>
      </c>
      <c r="G27" s="233">
        <v>-1.6</v>
      </c>
      <c r="H27" s="233" t="s">
        <v>427</v>
      </c>
      <c r="I27" s="233">
        <v>87.9</v>
      </c>
      <c r="J27" s="233">
        <v>104.6</v>
      </c>
      <c r="K27" s="233">
        <v>-3.2</v>
      </c>
      <c r="L27" s="233">
        <v>91.8</v>
      </c>
      <c r="M27" s="233">
        <v>104.5</v>
      </c>
      <c r="N27" s="233">
        <v>94.9</v>
      </c>
      <c r="O27" s="233">
        <v>89.4</v>
      </c>
      <c r="P27" s="233">
        <v>111</v>
      </c>
      <c r="Q27" s="233">
        <v>47.2</v>
      </c>
      <c r="R27" s="233">
        <v>85</v>
      </c>
      <c r="S27" s="233">
        <v>103</v>
      </c>
      <c r="T27" s="233">
        <v>101.5</v>
      </c>
      <c r="U27" s="233">
        <v>106.4</v>
      </c>
      <c r="V27" s="233">
        <v>107.2</v>
      </c>
      <c r="W27" s="233">
        <v>127.8</v>
      </c>
      <c r="X27" s="233">
        <v>93.8</v>
      </c>
    </row>
    <row r="28" spans="1:24" ht="23.65" customHeight="1" x14ac:dyDescent="0.15">
      <c r="C28" s="305" t="s">
        <v>154</v>
      </c>
      <c r="D28" s="217" t="s">
        <v>485</v>
      </c>
      <c r="E28" s="217" t="s">
        <v>432</v>
      </c>
      <c r="F28" s="430">
        <v>87</v>
      </c>
      <c r="G28" s="414">
        <v>2</v>
      </c>
      <c r="H28" s="430" t="s">
        <v>427</v>
      </c>
      <c r="I28" s="430">
        <v>85.3</v>
      </c>
      <c r="J28" s="430">
        <v>82.6</v>
      </c>
      <c r="K28" s="414">
        <v>-7.5</v>
      </c>
      <c r="L28" s="430">
        <v>73.400000000000006</v>
      </c>
      <c r="M28" s="430">
        <v>103.6</v>
      </c>
      <c r="N28" s="430">
        <v>81.900000000000006</v>
      </c>
      <c r="O28" s="430">
        <v>93.1</v>
      </c>
      <c r="P28" s="430">
        <v>88.4</v>
      </c>
      <c r="Q28" s="430">
        <v>56.4</v>
      </c>
      <c r="R28" s="430">
        <v>68.8</v>
      </c>
      <c r="S28" s="430">
        <v>105.6</v>
      </c>
      <c r="T28" s="430">
        <v>93.3</v>
      </c>
      <c r="U28" s="430">
        <v>81.400000000000006</v>
      </c>
      <c r="V28" s="430">
        <v>92.4</v>
      </c>
      <c r="W28" s="430">
        <v>97.6</v>
      </c>
      <c r="X28" s="430">
        <v>95.7</v>
      </c>
    </row>
    <row r="29" spans="1:24" ht="23.65" customHeight="1" x14ac:dyDescent="0.15">
      <c r="C29" s="305"/>
      <c r="D29" s="217"/>
      <c r="E29" s="217" t="s">
        <v>433</v>
      </c>
      <c r="F29" s="430">
        <v>150</v>
      </c>
      <c r="G29" s="414">
        <v>-0.7</v>
      </c>
      <c r="H29" s="430" t="s">
        <v>427</v>
      </c>
      <c r="I29" s="430">
        <v>110.8</v>
      </c>
      <c r="J29" s="430">
        <v>147.5</v>
      </c>
      <c r="K29" s="414">
        <v>7.6</v>
      </c>
      <c r="L29" s="430">
        <v>203.3</v>
      </c>
      <c r="M29" s="430">
        <v>166.9</v>
      </c>
      <c r="N29" s="430">
        <v>115</v>
      </c>
      <c r="O29" s="430">
        <v>94</v>
      </c>
      <c r="P29" s="430">
        <v>169.9</v>
      </c>
      <c r="Q29" s="430">
        <v>46.1</v>
      </c>
      <c r="R29" s="430">
        <v>142.9</v>
      </c>
      <c r="S29" s="430">
        <v>110.6</v>
      </c>
      <c r="T29" s="430">
        <v>100.2</v>
      </c>
      <c r="U29" s="430">
        <v>235.5</v>
      </c>
      <c r="V29" s="430">
        <v>177.9</v>
      </c>
      <c r="W29" s="430">
        <v>213.2</v>
      </c>
      <c r="X29" s="430">
        <v>104.4</v>
      </c>
    </row>
    <row r="30" spans="1:24" ht="23.65" customHeight="1" x14ac:dyDescent="0.15">
      <c r="C30" s="305" t="s">
        <v>151</v>
      </c>
      <c r="D30" s="217"/>
      <c r="E30" s="217" t="s">
        <v>434</v>
      </c>
      <c r="F30" s="430">
        <v>104.3</v>
      </c>
      <c r="G30" s="414">
        <v>-6</v>
      </c>
      <c r="H30" s="430" t="s">
        <v>427</v>
      </c>
      <c r="I30" s="430">
        <v>90.7</v>
      </c>
      <c r="J30" s="430">
        <v>129.4</v>
      </c>
      <c r="K30" s="414">
        <v>-9.8000000000000007</v>
      </c>
      <c r="L30" s="430">
        <v>73.400000000000006</v>
      </c>
      <c r="M30" s="430">
        <v>94.6</v>
      </c>
      <c r="N30" s="430">
        <v>86.4</v>
      </c>
      <c r="O30" s="430">
        <v>109.8</v>
      </c>
      <c r="P30" s="430">
        <v>116.1</v>
      </c>
      <c r="Q30" s="430">
        <v>56.4</v>
      </c>
      <c r="R30" s="430">
        <v>75.7</v>
      </c>
      <c r="S30" s="430">
        <v>107</v>
      </c>
      <c r="T30" s="430">
        <v>114.8</v>
      </c>
      <c r="U30" s="430">
        <v>80.400000000000006</v>
      </c>
      <c r="V30" s="430">
        <v>101.4</v>
      </c>
      <c r="W30" s="430">
        <v>100.9</v>
      </c>
      <c r="X30" s="430">
        <v>101.8</v>
      </c>
    </row>
    <row r="31" spans="1:24" ht="23.65" customHeight="1" x14ac:dyDescent="0.15">
      <c r="C31" s="305"/>
      <c r="D31" s="217"/>
      <c r="E31" s="217" t="s">
        <v>435</v>
      </c>
      <c r="F31" s="430">
        <v>89.1</v>
      </c>
      <c r="G31" s="414">
        <v>2.4</v>
      </c>
      <c r="H31" s="430" t="s">
        <v>427</v>
      </c>
      <c r="I31" s="430">
        <v>79.3</v>
      </c>
      <c r="J31" s="430">
        <v>96.9</v>
      </c>
      <c r="K31" s="414">
        <v>1.8</v>
      </c>
      <c r="L31" s="430">
        <v>71.900000000000006</v>
      </c>
      <c r="M31" s="430">
        <v>81.099999999999994</v>
      </c>
      <c r="N31" s="430">
        <v>87</v>
      </c>
      <c r="O31" s="430">
        <v>87</v>
      </c>
      <c r="P31" s="430">
        <v>91.4</v>
      </c>
      <c r="Q31" s="430">
        <v>41.1</v>
      </c>
      <c r="R31" s="430">
        <v>67.599999999999994</v>
      </c>
      <c r="S31" s="430">
        <v>104.2</v>
      </c>
      <c r="T31" s="430">
        <v>104.4</v>
      </c>
      <c r="U31" s="430">
        <v>80.400000000000006</v>
      </c>
      <c r="V31" s="430">
        <v>87.6</v>
      </c>
      <c r="W31" s="430">
        <v>185.3</v>
      </c>
      <c r="X31" s="430">
        <v>91.8</v>
      </c>
    </row>
    <row r="32" spans="1:24" ht="23.65" customHeight="1" x14ac:dyDescent="0.15">
      <c r="C32" s="305" t="s">
        <v>152</v>
      </c>
      <c r="D32" s="217"/>
      <c r="E32" s="217" t="s">
        <v>436</v>
      </c>
      <c r="F32" s="430">
        <v>81.400000000000006</v>
      </c>
      <c r="G32" s="414">
        <v>-2.4</v>
      </c>
      <c r="H32" s="430" t="s">
        <v>427</v>
      </c>
      <c r="I32" s="430">
        <v>71.3</v>
      </c>
      <c r="J32" s="430">
        <v>83.6</v>
      </c>
      <c r="K32" s="414">
        <v>-3.9</v>
      </c>
      <c r="L32" s="430">
        <v>70.3</v>
      </c>
      <c r="M32" s="430">
        <v>83.5</v>
      </c>
      <c r="N32" s="430">
        <v>83.2</v>
      </c>
      <c r="O32" s="430">
        <v>75.3</v>
      </c>
      <c r="P32" s="430">
        <v>83.7</v>
      </c>
      <c r="Q32" s="430">
        <v>44</v>
      </c>
      <c r="R32" s="430">
        <v>66.8</v>
      </c>
      <c r="S32" s="430">
        <v>98.8</v>
      </c>
      <c r="T32" s="430">
        <v>92.9</v>
      </c>
      <c r="U32" s="430">
        <v>79.3</v>
      </c>
      <c r="V32" s="430">
        <v>85.9</v>
      </c>
      <c r="W32" s="430">
        <v>95.7</v>
      </c>
      <c r="X32" s="430">
        <v>87.5</v>
      </c>
    </row>
    <row r="33" spans="3:24" ht="23.65" customHeight="1" x14ac:dyDescent="0.15">
      <c r="C33" s="305"/>
      <c r="D33" s="217"/>
      <c r="E33" s="217" t="s">
        <v>437</v>
      </c>
      <c r="F33" s="430">
        <v>82</v>
      </c>
      <c r="G33" s="414">
        <v>-3</v>
      </c>
      <c r="H33" s="430" t="s">
        <v>427</v>
      </c>
      <c r="I33" s="430">
        <v>72.7</v>
      </c>
      <c r="J33" s="430">
        <v>84.4</v>
      </c>
      <c r="K33" s="414">
        <v>-4.8</v>
      </c>
      <c r="L33" s="430">
        <v>73.400000000000006</v>
      </c>
      <c r="M33" s="430">
        <v>80.2</v>
      </c>
      <c r="N33" s="430">
        <v>88.8</v>
      </c>
      <c r="O33" s="430">
        <v>72.2</v>
      </c>
      <c r="P33" s="430">
        <v>105.1</v>
      </c>
      <c r="Q33" s="430">
        <v>39.700000000000003</v>
      </c>
      <c r="R33" s="430">
        <v>76.5</v>
      </c>
      <c r="S33" s="430">
        <v>102</v>
      </c>
      <c r="T33" s="430">
        <v>93</v>
      </c>
      <c r="U33" s="430">
        <v>74.599999999999994</v>
      </c>
      <c r="V33" s="430">
        <v>85.4</v>
      </c>
      <c r="W33" s="430">
        <v>100.4</v>
      </c>
      <c r="X33" s="430">
        <v>88.1</v>
      </c>
    </row>
    <row r="34" spans="3:24" ht="23.65" customHeight="1" x14ac:dyDescent="0.15">
      <c r="C34" s="305" t="s">
        <v>153</v>
      </c>
      <c r="D34" s="217"/>
      <c r="E34" s="217" t="s">
        <v>438</v>
      </c>
      <c r="F34" s="430">
        <v>89.6</v>
      </c>
      <c r="G34" s="414">
        <v>-4.4000000000000004</v>
      </c>
      <c r="H34" s="430" t="s">
        <v>427</v>
      </c>
      <c r="I34" s="430">
        <v>71</v>
      </c>
      <c r="J34" s="430">
        <v>96.6</v>
      </c>
      <c r="K34" s="414">
        <v>-11.9</v>
      </c>
      <c r="L34" s="430">
        <v>70.5</v>
      </c>
      <c r="M34" s="430">
        <v>101.1</v>
      </c>
      <c r="N34" s="430">
        <v>82.3</v>
      </c>
      <c r="O34" s="430">
        <v>91.8</v>
      </c>
      <c r="P34" s="430">
        <v>88.6</v>
      </c>
      <c r="Q34" s="430">
        <v>55.9</v>
      </c>
      <c r="R34" s="430">
        <v>70.2</v>
      </c>
      <c r="S34" s="430">
        <v>109.6</v>
      </c>
      <c r="T34" s="430">
        <v>97.1</v>
      </c>
      <c r="U34" s="430">
        <v>81.7</v>
      </c>
      <c r="V34" s="430">
        <v>95</v>
      </c>
      <c r="W34" s="430">
        <v>99.6</v>
      </c>
      <c r="X34" s="430">
        <v>90.3</v>
      </c>
    </row>
    <row r="35" spans="3:24" ht="23.65" customHeight="1" x14ac:dyDescent="0.15">
      <c r="C35" s="310"/>
      <c r="D35" s="217"/>
      <c r="E35" s="217" t="s">
        <v>440</v>
      </c>
      <c r="F35" s="430">
        <v>173.5</v>
      </c>
      <c r="G35" s="414">
        <v>-4.5</v>
      </c>
      <c r="H35" s="430" t="s">
        <v>427</v>
      </c>
      <c r="I35" s="430">
        <v>150.9</v>
      </c>
      <c r="J35" s="430">
        <v>183.9</v>
      </c>
      <c r="K35" s="414">
        <v>-4.4000000000000004</v>
      </c>
      <c r="L35" s="430">
        <v>158.80000000000001</v>
      </c>
      <c r="M35" s="430">
        <v>180.5</v>
      </c>
      <c r="N35" s="430">
        <v>170.4</v>
      </c>
      <c r="O35" s="430">
        <v>113.4</v>
      </c>
      <c r="P35" s="430">
        <v>175.3</v>
      </c>
      <c r="Q35" s="430">
        <v>55.4</v>
      </c>
      <c r="R35" s="430">
        <v>166.8</v>
      </c>
      <c r="S35" s="430">
        <v>103.8</v>
      </c>
      <c r="T35" s="430">
        <v>139.19999999999999</v>
      </c>
      <c r="U35" s="430">
        <v>231.4</v>
      </c>
      <c r="V35" s="430">
        <v>198.4</v>
      </c>
      <c r="W35" s="430">
        <v>220.8</v>
      </c>
      <c r="X35" s="430">
        <v>108.7</v>
      </c>
    </row>
    <row r="36" spans="3:24" ht="23.65" customHeight="1" x14ac:dyDescent="0.15">
      <c r="C36" s="310"/>
      <c r="D36" s="217" t="s">
        <v>501</v>
      </c>
      <c r="E36" s="217" t="s">
        <v>457</v>
      </c>
      <c r="F36" s="430">
        <v>79</v>
      </c>
      <c r="G36" s="414">
        <v>-8</v>
      </c>
      <c r="H36" s="430" t="s">
        <v>427</v>
      </c>
      <c r="I36" s="430">
        <v>72.7</v>
      </c>
      <c r="J36" s="430">
        <v>83</v>
      </c>
      <c r="K36" s="414">
        <v>-6.2</v>
      </c>
      <c r="L36" s="430">
        <v>73.2</v>
      </c>
      <c r="M36" s="430">
        <v>83.2</v>
      </c>
      <c r="N36" s="430">
        <v>77</v>
      </c>
      <c r="O36" s="430">
        <v>67.5</v>
      </c>
      <c r="P36" s="430">
        <v>100.2</v>
      </c>
      <c r="Q36" s="430">
        <v>38.9</v>
      </c>
      <c r="R36" s="430">
        <v>63.9</v>
      </c>
      <c r="S36" s="430">
        <v>107.3</v>
      </c>
      <c r="T36" s="430">
        <v>94.5</v>
      </c>
      <c r="U36" s="430">
        <v>75.400000000000006</v>
      </c>
      <c r="V36" s="430">
        <v>80.8</v>
      </c>
      <c r="W36" s="430">
        <v>95.8</v>
      </c>
      <c r="X36" s="430">
        <v>89.5</v>
      </c>
    </row>
    <row r="37" spans="3:24" ht="23.65" customHeight="1" x14ac:dyDescent="0.15">
      <c r="C37" s="310"/>
      <c r="D37" s="217"/>
      <c r="E37" s="217" t="s">
        <v>428</v>
      </c>
      <c r="F37" s="430">
        <v>78.400000000000006</v>
      </c>
      <c r="G37" s="414">
        <v>-5.3</v>
      </c>
      <c r="H37" s="430" t="s">
        <v>427</v>
      </c>
      <c r="I37" s="430">
        <v>74.3</v>
      </c>
      <c r="J37" s="430">
        <v>81.400000000000006</v>
      </c>
      <c r="K37" s="414">
        <v>-3.2</v>
      </c>
      <c r="L37" s="430">
        <v>68.599999999999994</v>
      </c>
      <c r="M37" s="430">
        <v>83.4</v>
      </c>
      <c r="N37" s="430">
        <v>76</v>
      </c>
      <c r="O37" s="430">
        <v>65.8</v>
      </c>
      <c r="P37" s="430">
        <v>96.4</v>
      </c>
      <c r="Q37" s="430">
        <v>35.9</v>
      </c>
      <c r="R37" s="430">
        <v>64.7</v>
      </c>
      <c r="S37" s="430">
        <v>103.3</v>
      </c>
      <c r="T37" s="430">
        <v>94.9</v>
      </c>
      <c r="U37" s="430">
        <v>75.8</v>
      </c>
      <c r="V37" s="430">
        <v>80.3</v>
      </c>
      <c r="W37" s="430">
        <v>95.5</v>
      </c>
      <c r="X37" s="430">
        <v>93.2</v>
      </c>
    </row>
    <row r="38" spans="3:24" ht="23.65" customHeight="1" x14ac:dyDescent="0.15">
      <c r="C38" s="310"/>
      <c r="D38" s="217"/>
      <c r="E38" s="217" t="s">
        <v>430</v>
      </c>
      <c r="F38" s="430">
        <v>84.2</v>
      </c>
      <c r="G38" s="414">
        <v>-3.3</v>
      </c>
      <c r="H38" s="430" t="s">
        <v>427</v>
      </c>
      <c r="I38" s="430">
        <v>70.2</v>
      </c>
      <c r="J38" s="430">
        <v>82.7</v>
      </c>
      <c r="K38" s="414">
        <v>-4.5</v>
      </c>
      <c r="L38" s="430">
        <v>67.7</v>
      </c>
      <c r="M38" s="430">
        <v>107.3</v>
      </c>
      <c r="N38" s="430">
        <v>77.3</v>
      </c>
      <c r="O38" s="430">
        <v>74.900000000000006</v>
      </c>
      <c r="P38" s="430">
        <v>94.3</v>
      </c>
      <c r="Q38" s="430">
        <v>37.200000000000003</v>
      </c>
      <c r="R38" s="430">
        <v>75.400000000000006</v>
      </c>
      <c r="S38" s="430">
        <v>109.5</v>
      </c>
      <c r="T38" s="430">
        <v>100.4</v>
      </c>
      <c r="U38" s="430">
        <v>83.6</v>
      </c>
      <c r="V38" s="430">
        <v>92.2</v>
      </c>
      <c r="W38" s="430">
        <v>111.2</v>
      </c>
      <c r="X38" s="430">
        <v>96.8</v>
      </c>
    </row>
    <row r="39" spans="3:24" ht="23.65" customHeight="1" x14ac:dyDescent="0.15">
      <c r="C39" s="310"/>
      <c r="D39" s="217"/>
      <c r="E39" s="217" t="s">
        <v>431</v>
      </c>
      <c r="F39" s="430">
        <v>79.8</v>
      </c>
      <c r="G39" s="414">
        <v>-9</v>
      </c>
      <c r="H39" s="430" t="s">
        <v>427</v>
      </c>
      <c r="I39" s="430">
        <v>72.099999999999994</v>
      </c>
      <c r="J39" s="430">
        <v>82.6</v>
      </c>
      <c r="K39" s="414">
        <v>-6</v>
      </c>
      <c r="L39" s="430">
        <v>90</v>
      </c>
      <c r="M39" s="430">
        <v>82.7</v>
      </c>
      <c r="N39" s="430">
        <v>74.7</v>
      </c>
      <c r="O39" s="430">
        <v>70.3</v>
      </c>
      <c r="P39" s="430">
        <v>96.3</v>
      </c>
      <c r="Q39" s="430">
        <v>43.2</v>
      </c>
      <c r="R39" s="430">
        <v>64.7</v>
      </c>
      <c r="S39" s="430">
        <v>111</v>
      </c>
      <c r="T39" s="430">
        <v>100.7</v>
      </c>
      <c r="U39" s="430">
        <v>83.7</v>
      </c>
      <c r="V39" s="430">
        <v>80</v>
      </c>
      <c r="W39" s="430">
        <v>88</v>
      </c>
      <c r="X39" s="430">
        <v>92.5</v>
      </c>
    </row>
    <row r="40" spans="3:24" ht="23.65" customHeight="1" x14ac:dyDescent="0.15">
      <c r="C40" s="310"/>
      <c r="D40" s="217"/>
      <c r="E40" s="217" t="s">
        <v>432</v>
      </c>
      <c r="F40" s="446">
        <v>85.8</v>
      </c>
      <c r="G40" s="414">
        <v>-1.4</v>
      </c>
      <c r="H40" s="230" t="s">
        <v>465</v>
      </c>
      <c r="I40" s="414">
        <v>91.5</v>
      </c>
      <c r="J40" s="414">
        <v>80.7</v>
      </c>
      <c r="K40" s="414">
        <v>-2.2999999999999998</v>
      </c>
      <c r="L40" s="414">
        <v>82.5</v>
      </c>
      <c r="M40" s="414">
        <v>102.4</v>
      </c>
      <c r="N40" s="230">
        <v>74</v>
      </c>
      <c r="O40" s="230">
        <v>76.900000000000006</v>
      </c>
      <c r="P40" s="230">
        <v>144.6</v>
      </c>
      <c r="Q40" s="230">
        <v>59.9</v>
      </c>
      <c r="R40" s="230">
        <v>83.8</v>
      </c>
      <c r="S40" s="230">
        <v>115.9</v>
      </c>
      <c r="T40" s="230">
        <v>99.3</v>
      </c>
      <c r="U40" s="230">
        <v>80.400000000000006</v>
      </c>
      <c r="V40" s="230">
        <v>88.7</v>
      </c>
      <c r="W40" s="230">
        <v>117.8</v>
      </c>
      <c r="X40" s="230">
        <v>95.6</v>
      </c>
    </row>
    <row r="41" spans="3:24" ht="23.65" customHeight="1" thickBot="1" x14ac:dyDescent="0.2">
      <c r="C41" s="302"/>
      <c r="D41" s="499" t="s">
        <v>150</v>
      </c>
      <c r="E41" s="500"/>
      <c r="F41" s="308">
        <v>-1.4</v>
      </c>
      <c r="G41" s="309" t="s">
        <v>49</v>
      </c>
      <c r="H41" s="309" t="s">
        <v>465</v>
      </c>
      <c r="I41" s="309">
        <v>7.3</v>
      </c>
      <c r="J41" s="309">
        <v>-2.2999999999999998</v>
      </c>
      <c r="K41" s="309" t="s">
        <v>49</v>
      </c>
      <c r="L41" s="309">
        <v>12.4</v>
      </c>
      <c r="M41" s="309">
        <v>-1.2</v>
      </c>
      <c r="N41" s="309">
        <v>-9.6</v>
      </c>
      <c r="O41" s="309">
        <v>-17.399999999999999</v>
      </c>
      <c r="P41" s="309">
        <v>63.6</v>
      </c>
      <c r="Q41" s="309">
        <v>6.2</v>
      </c>
      <c r="R41" s="309">
        <v>21.8</v>
      </c>
      <c r="S41" s="309">
        <v>9.8000000000000007</v>
      </c>
      <c r="T41" s="309">
        <v>6.4</v>
      </c>
      <c r="U41" s="309">
        <v>-1.2</v>
      </c>
      <c r="V41" s="309">
        <v>-4</v>
      </c>
      <c r="W41" s="309">
        <v>20.7</v>
      </c>
      <c r="X41" s="309">
        <v>-0.1</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H52" sqref="H52"/>
      <selection pane="topRight" activeCell="H52" sqref="H52"/>
      <selection pane="bottomLeft" activeCell="H52" sqref="H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362</v>
      </c>
    </row>
    <row r="4" spans="3:24" ht="23.65" customHeight="1" thickBot="1" x14ac:dyDescent="0.2">
      <c r="W4" s="46"/>
      <c r="X4" s="47" t="s">
        <v>470</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-0.2</v>
      </c>
      <c r="H8" s="227">
        <v>100</v>
      </c>
      <c r="I8" s="227">
        <v>100</v>
      </c>
      <c r="J8" s="227">
        <v>100</v>
      </c>
      <c r="K8" s="227">
        <v>0</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101</v>
      </c>
      <c r="G9" s="230">
        <v>0.9</v>
      </c>
      <c r="H9" s="230">
        <v>113.2</v>
      </c>
      <c r="I9" s="230">
        <v>105.8</v>
      </c>
      <c r="J9" s="230">
        <v>104.5</v>
      </c>
      <c r="K9" s="230">
        <v>4.5</v>
      </c>
      <c r="L9" s="230">
        <v>107.6</v>
      </c>
      <c r="M9" s="230">
        <v>103.4</v>
      </c>
      <c r="N9" s="230">
        <v>97.6</v>
      </c>
      <c r="O9" s="230">
        <v>101</v>
      </c>
      <c r="P9" s="230">
        <v>95.1</v>
      </c>
      <c r="Q9" s="230" t="s">
        <v>427</v>
      </c>
      <c r="R9" s="230">
        <v>93.1</v>
      </c>
      <c r="S9" s="230">
        <v>97.1</v>
      </c>
      <c r="T9" s="230">
        <v>79.8</v>
      </c>
      <c r="U9" s="230">
        <v>95.4</v>
      </c>
      <c r="V9" s="230">
        <v>102.4</v>
      </c>
      <c r="W9" s="230">
        <v>102</v>
      </c>
      <c r="X9" s="230">
        <v>102.9</v>
      </c>
    </row>
    <row r="10" spans="3:24" ht="23.65" customHeight="1" x14ac:dyDescent="0.15">
      <c r="C10" s="305"/>
      <c r="D10" s="215"/>
      <c r="E10" s="216" t="s">
        <v>485</v>
      </c>
      <c r="F10" s="445">
        <v>102.5</v>
      </c>
      <c r="G10" s="233">
        <v>1.5</v>
      </c>
      <c r="H10" s="233" t="s">
        <v>427</v>
      </c>
      <c r="I10" s="233">
        <v>101.5</v>
      </c>
      <c r="J10" s="233">
        <v>100.9</v>
      </c>
      <c r="K10" s="233">
        <v>-3.4</v>
      </c>
      <c r="L10" s="233">
        <v>102</v>
      </c>
      <c r="M10" s="233">
        <v>98.2</v>
      </c>
      <c r="N10" s="233">
        <v>96.7</v>
      </c>
      <c r="O10" s="233">
        <v>104.3</v>
      </c>
      <c r="P10" s="233">
        <v>113.3</v>
      </c>
      <c r="Q10" s="233">
        <v>94.6</v>
      </c>
      <c r="R10" s="233">
        <v>97.9</v>
      </c>
      <c r="S10" s="233">
        <v>107.5</v>
      </c>
      <c r="T10" s="233">
        <v>95.3</v>
      </c>
      <c r="U10" s="233">
        <v>107.1</v>
      </c>
      <c r="V10" s="233">
        <v>105.3</v>
      </c>
      <c r="W10" s="233">
        <v>111.7</v>
      </c>
      <c r="X10" s="233">
        <v>95.8</v>
      </c>
    </row>
    <row r="11" spans="3:24" ht="23.65" customHeight="1" x14ac:dyDescent="0.15">
      <c r="C11" s="305" t="s">
        <v>155</v>
      </c>
      <c r="D11" s="217" t="s">
        <v>485</v>
      </c>
      <c r="E11" s="217" t="s">
        <v>432</v>
      </c>
      <c r="F11" s="430">
        <v>101.7</v>
      </c>
      <c r="G11" s="230">
        <v>2.7</v>
      </c>
      <c r="H11" s="430">
        <v>124.6</v>
      </c>
      <c r="I11" s="430">
        <v>99.5</v>
      </c>
      <c r="J11" s="430">
        <v>98.5</v>
      </c>
      <c r="K11" s="230">
        <v>-4.7</v>
      </c>
      <c r="L11" s="430">
        <v>103.6</v>
      </c>
      <c r="M11" s="430">
        <v>97.8</v>
      </c>
      <c r="N11" s="430">
        <v>91.9</v>
      </c>
      <c r="O11" s="430">
        <v>106.7</v>
      </c>
      <c r="P11" s="430">
        <v>110.1</v>
      </c>
      <c r="Q11" s="430">
        <v>94.6</v>
      </c>
      <c r="R11" s="430">
        <v>97.6</v>
      </c>
      <c r="S11" s="430">
        <v>109.8</v>
      </c>
      <c r="T11" s="430">
        <v>85.1</v>
      </c>
      <c r="U11" s="430">
        <v>106.3</v>
      </c>
      <c r="V11" s="430">
        <v>107.4</v>
      </c>
      <c r="W11" s="430">
        <v>109.2</v>
      </c>
      <c r="X11" s="430">
        <v>92</v>
      </c>
    </row>
    <row r="12" spans="3:24" ht="23.65" customHeight="1" x14ac:dyDescent="0.15">
      <c r="C12" s="305"/>
      <c r="D12" s="217"/>
      <c r="E12" s="217" t="s">
        <v>433</v>
      </c>
      <c r="F12" s="430">
        <v>102</v>
      </c>
      <c r="G12" s="230">
        <v>1.8</v>
      </c>
      <c r="H12" s="430">
        <v>112.2</v>
      </c>
      <c r="I12" s="430">
        <v>105.3</v>
      </c>
      <c r="J12" s="430">
        <v>101</v>
      </c>
      <c r="K12" s="230">
        <v>-4.2</v>
      </c>
      <c r="L12" s="430">
        <v>101.9</v>
      </c>
      <c r="M12" s="430">
        <v>100.3</v>
      </c>
      <c r="N12" s="430">
        <v>94.4</v>
      </c>
      <c r="O12" s="430">
        <v>104.5</v>
      </c>
      <c r="P12" s="430">
        <v>108.2</v>
      </c>
      <c r="Q12" s="430">
        <v>92</v>
      </c>
      <c r="R12" s="430">
        <v>96.4</v>
      </c>
      <c r="S12" s="430">
        <v>111.7</v>
      </c>
      <c r="T12" s="430">
        <v>86.2</v>
      </c>
      <c r="U12" s="430">
        <v>101.7</v>
      </c>
      <c r="V12" s="430">
        <v>104.3</v>
      </c>
      <c r="W12" s="430">
        <v>109.9</v>
      </c>
      <c r="X12" s="430">
        <v>95.5</v>
      </c>
    </row>
    <row r="13" spans="3:24" ht="23.65" customHeight="1" x14ac:dyDescent="0.15">
      <c r="C13" s="305" t="s">
        <v>151</v>
      </c>
      <c r="D13" s="217"/>
      <c r="E13" s="217" t="s">
        <v>434</v>
      </c>
      <c r="F13" s="430">
        <v>104.4</v>
      </c>
      <c r="G13" s="230">
        <v>2</v>
      </c>
      <c r="H13" s="430" t="s">
        <v>427</v>
      </c>
      <c r="I13" s="430">
        <v>101.4</v>
      </c>
      <c r="J13" s="430">
        <v>103.8</v>
      </c>
      <c r="K13" s="230">
        <v>-2</v>
      </c>
      <c r="L13" s="430">
        <v>102.2</v>
      </c>
      <c r="M13" s="430">
        <v>97.7</v>
      </c>
      <c r="N13" s="430">
        <v>98.6</v>
      </c>
      <c r="O13" s="430">
        <v>106.1</v>
      </c>
      <c r="P13" s="430">
        <v>117.8</v>
      </c>
      <c r="Q13" s="430">
        <v>96.1</v>
      </c>
      <c r="R13" s="430">
        <v>95.6</v>
      </c>
      <c r="S13" s="430">
        <v>105.3</v>
      </c>
      <c r="T13" s="430">
        <v>99.8</v>
      </c>
      <c r="U13" s="430">
        <v>113.9</v>
      </c>
      <c r="V13" s="430">
        <v>106.2</v>
      </c>
      <c r="W13" s="430">
        <v>109</v>
      </c>
      <c r="X13" s="430">
        <v>96.7</v>
      </c>
    </row>
    <row r="14" spans="3:24" ht="23.65" customHeight="1" x14ac:dyDescent="0.15">
      <c r="C14" s="305"/>
      <c r="D14" s="217"/>
      <c r="E14" s="217" t="s">
        <v>435</v>
      </c>
      <c r="F14" s="430">
        <v>102.9</v>
      </c>
      <c r="G14" s="230">
        <v>2.2000000000000002</v>
      </c>
      <c r="H14" s="430" t="s">
        <v>427</v>
      </c>
      <c r="I14" s="430">
        <v>95.6</v>
      </c>
      <c r="J14" s="430">
        <v>102</v>
      </c>
      <c r="K14" s="230">
        <v>-3.4</v>
      </c>
      <c r="L14" s="430">
        <v>98.9</v>
      </c>
      <c r="M14" s="430">
        <v>97.1</v>
      </c>
      <c r="N14" s="430">
        <v>97.4</v>
      </c>
      <c r="O14" s="430">
        <v>103.5</v>
      </c>
      <c r="P14" s="430">
        <v>111.8</v>
      </c>
      <c r="Q14" s="430">
        <v>95.3</v>
      </c>
      <c r="R14" s="430">
        <v>97.3</v>
      </c>
      <c r="S14" s="430">
        <v>107.6</v>
      </c>
      <c r="T14" s="430">
        <v>107.7</v>
      </c>
      <c r="U14" s="430">
        <v>112.2</v>
      </c>
      <c r="V14" s="430">
        <v>106</v>
      </c>
      <c r="W14" s="430">
        <v>110.2</v>
      </c>
      <c r="X14" s="430">
        <v>97.5</v>
      </c>
    </row>
    <row r="15" spans="3:24" ht="23.65" customHeight="1" x14ac:dyDescent="0.15">
      <c r="C15" s="305" t="s">
        <v>152</v>
      </c>
      <c r="D15" s="217"/>
      <c r="E15" s="217" t="s">
        <v>436</v>
      </c>
      <c r="F15" s="430">
        <v>103.2</v>
      </c>
      <c r="G15" s="230">
        <v>1.5</v>
      </c>
      <c r="H15" s="430" t="s">
        <v>427</v>
      </c>
      <c r="I15" s="430">
        <v>100.3</v>
      </c>
      <c r="J15" s="430">
        <v>101.6</v>
      </c>
      <c r="K15" s="230">
        <v>-1.3</v>
      </c>
      <c r="L15" s="430">
        <v>98.9</v>
      </c>
      <c r="M15" s="430">
        <v>95.9</v>
      </c>
      <c r="N15" s="430">
        <v>98.9</v>
      </c>
      <c r="O15" s="430">
        <v>104.2</v>
      </c>
      <c r="P15" s="430">
        <v>115.3</v>
      </c>
      <c r="Q15" s="430">
        <v>94.7</v>
      </c>
      <c r="R15" s="430">
        <v>97.4</v>
      </c>
      <c r="S15" s="430">
        <v>105.2</v>
      </c>
      <c r="T15" s="430">
        <v>109.2</v>
      </c>
      <c r="U15" s="430">
        <v>111.8</v>
      </c>
      <c r="V15" s="430">
        <v>105.4</v>
      </c>
      <c r="W15" s="430">
        <v>110.8</v>
      </c>
      <c r="X15" s="430">
        <v>95.8</v>
      </c>
    </row>
    <row r="16" spans="3:24" ht="23.65" customHeight="1" x14ac:dyDescent="0.15">
      <c r="C16" s="305"/>
      <c r="D16" s="217"/>
      <c r="E16" s="217" t="s">
        <v>482</v>
      </c>
      <c r="F16" s="430">
        <v>104</v>
      </c>
      <c r="G16" s="230">
        <v>2.1</v>
      </c>
      <c r="H16" s="430" t="s">
        <v>427</v>
      </c>
      <c r="I16" s="430">
        <v>102.9</v>
      </c>
      <c r="J16" s="430">
        <v>102.6</v>
      </c>
      <c r="K16" s="230">
        <v>-1.8</v>
      </c>
      <c r="L16" s="430">
        <v>100.6</v>
      </c>
      <c r="M16" s="430">
        <v>98</v>
      </c>
      <c r="N16" s="430">
        <v>97.9</v>
      </c>
      <c r="O16" s="430">
        <v>104.6</v>
      </c>
      <c r="P16" s="430">
        <v>121.6</v>
      </c>
      <c r="Q16" s="430">
        <v>93.1</v>
      </c>
      <c r="R16" s="430">
        <v>102.6</v>
      </c>
      <c r="S16" s="430">
        <v>107.6</v>
      </c>
      <c r="T16" s="430">
        <v>106.9</v>
      </c>
      <c r="U16" s="430">
        <v>109.5</v>
      </c>
      <c r="V16" s="430">
        <v>105.5</v>
      </c>
      <c r="W16" s="430">
        <v>118.9</v>
      </c>
      <c r="X16" s="430">
        <v>97.3</v>
      </c>
    </row>
    <row r="17" spans="1:24" ht="23.65" customHeight="1" x14ac:dyDescent="0.15">
      <c r="C17" s="305" t="s">
        <v>153</v>
      </c>
      <c r="D17" s="217"/>
      <c r="E17" s="217" t="s">
        <v>438</v>
      </c>
      <c r="F17" s="430">
        <v>103.3</v>
      </c>
      <c r="G17" s="230">
        <v>0.9</v>
      </c>
      <c r="H17" s="430" t="s">
        <v>427</v>
      </c>
      <c r="I17" s="430">
        <v>100.7</v>
      </c>
      <c r="J17" s="430">
        <v>101.3</v>
      </c>
      <c r="K17" s="230">
        <v>-4.0999999999999996</v>
      </c>
      <c r="L17" s="430">
        <v>99.2</v>
      </c>
      <c r="M17" s="430">
        <v>98.9</v>
      </c>
      <c r="N17" s="430">
        <v>98.6</v>
      </c>
      <c r="O17" s="430">
        <v>104.4</v>
      </c>
      <c r="P17" s="430">
        <v>114.9</v>
      </c>
      <c r="Q17" s="430">
        <v>96.3</v>
      </c>
      <c r="R17" s="430">
        <v>99.2</v>
      </c>
      <c r="S17" s="430">
        <v>103.2</v>
      </c>
      <c r="T17" s="430">
        <v>108.1</v>
      </c>
      <c r="U17" s="430">
        <v>109.6</v>
      </c>
      <c r="V17" s="430">
        <v>106.2</v>
      </c>
      <c r="W17" s="430">
        <v>116.6</v>
      </c>
      <c r="X17" s="430">
        <v>98.2</v>
      </c>
    </row>
    <row r="18" spans="1:24" ht="23.65" customHeight="1" x14ac:dyDescent="0.15">
      <c r="C18" s="305"/>
      <c r="D18" s="217"/>
      <c r="E18" s="217" t="s">
        <v>440</v>
      </c>
      <c r="F18" s="430">
        <v>104</v>
      </c>
      <c r="G18" s="230">
        <v>1.6</v>
      </c>
      <c r="H18" s="430" t="s">
        <v>427</v>
      </c>
      <c r="I18" s="430">
        <v>103.8</v>
      </c>
      <c r="J18" s="430">
        <v>101.4</v>
      </c>
      <c r="K18" s="230">
        <v>-5.3</v>
      </c>
      <c r="L18" s="430">
        <v>98.1</v>
      </c>
      <c r="M18" s="430">
        <v>98.3</v>
      </c>
      <c r="N18" s="430">
        <v>99.7</v>
      </c>
      <c r="O18" s="430">
        <v>105.7</v>
      </c>
      <c r="P18" s="430">
        <v>112.4</v>
      </c>
      <c r="Q18" s="430">
        <v>98</v>
      </c>
      <c r="R18" s="430">
        <v>97.3</v>
      </c>
      <c r="S18" s="430">
        <v>98.6</v>
      </c>
      <c r="T18" s="430">
        <v>106.2</v>
      </c>
      <c r="U18" s="430">
        <v>112.2</v>
      </c>
      <c r="V18" s="430">
        <v>106.9</v>
      </c>
      <c r="W18" s="430">
        <v>117.3</v>
      </c>
      <c r="X18" s="430">
        <v>98.6</v>
      </c>
    </row>
    <row r="19" spans="1:24" ht="23.65" customHeight="1" x14ac:dyDescent="0.15">
      <c r="C19" s="305"/>
      <c r="D19" s="217" t="s">
        <v>501</v>
      </c>
      <c r="E19" s="217" t="s">
        <v>457</v>
      </c>
      <c r="F19" s="430">
        <v>100.7</v>
      </c>
      <c r="G19" s="230">
        <v>-0.4</v>
      </c>
      <c r="H19" s="430">
        <v>91.2</v>
      </c>
      <c r="I19" s="430">
        <v>98.6</v>
      </c>
      <c r="J19" s="430">
        <v>101</v>
      </c>
      <c r="K19" s="230">
        <v>0.5</v>
      </c>
      <c r="L19" s="430">
        <v>101</v>
      </c>
      <c r="M19" s="430">
        <v>105.9</v>
      </c>
      <c r="N19" s="430">
        <v>94</v>
      </c>
      <c r="O19" s="430">
        <v>98.9</v>
      </c>
      <c r="P19" s="430">
        <v>119.3</v>
      </c>
      <c r="Q19" s="430">
        <v>111.7</v>
      </c>
      <c r="R19" s="430">
        <v>94.8</v>
      </c>
      <c r="S19" s="430">
        <v>90.9</v>
      </c>
      <c r="T19" s="430">
        <v>90.9</v>
      </c>
      <c r="U19" s="430">
        <v>113.1</v>
      </c>
      <c r="V19" s="430">
        <v>103.5</v>
      </c>
      <c r="W19" s="430">
        <v>116.5</v>
      </c>
      <c r="X19" s="430">
        <v>97.6</v>
      </c>
    </row>
    <row r="20" spans="1:24" ht="23.65" customHeight="1" x14ac:dyDescent="0.15">
      <c r="C20" s="305"/>
      <c r="D20" s="217"/>
      <c r="E20" s="217" t="s">
        <v>428</v>
      </c>
      <c r="F20" s="430">
        <v>100.5</v>
      </c>
      <c r="G20" s="230">
        <v>0.5</v>
      </c>
      <c r="H20" s="430">
        <v>99.4</v>
      </c>
      <c r="I20" s="430">
        <v>101.4</v>
      </c>
      <c r="J20" s="430">
        <v>101.9</v>
      </c>
      <c r="K20" s="230">
        <v>4.2</v>
      </c>
      <c r="L20" s="430">
        <v>93.9</v>
      </c>
      <c r="M20" s="430">
        <v>105.1</v>
      </c>
      <c r="N20" s="430">
        <v>94.8</v>
      </c>
      <c r="O20" s="430">
        <v>97.5</v>
      </c>
      <c r="P20" s="430">
        <v>116.3</v>
      </c>
      <c r="Q20" s="430">
        <v>111.4</v>
      </c>
      <c r="R20" s="430">
        <v>94.8</v>
      </c>
      <c r="S20" s="430">
        <v>90</v>
      </c>
      <c r="T20" s="430">
        <v>79.8</v>
      </c>
      <c r="U20" s="430">
        <v>115.5</v>
      </c>
      <c r="V20" s="430">
        <v>101.5</v>
      </c>
      <c r="W20" s="430">
        <v>117.3</v>
      </c>
      <c r="X20" s="430">
        <v>100.9</v>
      </c>
    </row>
    <row r="21" spans="1:24" ht="23.65" customHeight="1" x14ac:dyDescent="0.15">
      <c r="A21" s="399">
        <v>9</v>
      </c>
      <c r="C21" s="305"/>
      <c r="D21" s="217"/>
      <c r="E21" s="217" t="s">
        <v>430</v>
      </c>
      <c r="F21" s="430">
        <v>101.1</v>
      </c>
      <c r="G21" s="230">
        <v>-0.4</v>
      </c>
      <c r="H21" s="430">
        <v>100.8</v>
      </c>
      <c r="I21" s="430">
        <v>99</v>
      </c>
      <c r="J21" s="430">
        <v>102.4</v>
      </c>
      <c r="K21" s="230">
        <v>2.6</v>
      </c>
      <c r="L21" s="430">
        <v>94.4</v>
      </c>
      <c r="M21" s="430">
        <v>109.9</v>
      </c>
      <c r="N21" s="430">
        <v>96.9</v>
      </c>
      <c r="O21" s="430">
        <v>100.8</v>
      </c>
      <c r="P21" s="430">
        <v>116.9</v>
      </c>
      <c r="Q21" s="430">
        <v>121</v>
      </c>
      <c r="R21" s="430">
        <v>97.1</v>
      </c>
      <c r="S21" s="430">
        <v>98.3</v>
      </c>
      <c r="T21" s="430">
        <v>87.9</v>
      </c>
      <c r="U21" s="430">
        <v>107.1</v>
      </c>
      <c r="V21" s="430">
        <v>102.1</v>
      </c>
      <c r="W21" s="430">
        <v>120.6</v>
      </c>
      <c r="X21" s="430">
        <v>103.1</v>
      </c>
    </row>
    <row r="22" spans="1:24" ht="23.65" customHeight="1" x14ac:dyDescent="0.15">
      <c r="C22" s="305"/>
      <c r="D22" s="217"/>
      <c r="E22" s="217" t="s">
        <v>431</v>
      </c>
      <c r="F22" s="430">
        <v>102.1</v>
      </c>
      <c r="G22" s="230">
        <v>0.6</v>
      </c>
      <c r="H22" s="430">
        <v>97.9</v>
      </c>
      <c r="I22" s="430">
        <v>97.2</v>
      </c>
      <c r="J22" s="430">
        <v>103.3</v>
      </c>
      <c r="K22" s="230">
        <v>3.3</v>
      </c>
      <c r="L22" s="430">
        <v>110.6</v>
      </c>
      <c r="M22" s="430">
        <v>109.4</v>
      </c>
      <c r="N22" s="430">
        <v>93.7</v>
      </c>
      <c r="O22" s="430">
        <v>103.1</v>
      </c>
      <c r="P22" s="430">
        <v>124.4</v>
      </c>
      <c r="Q22" s="430">
        <v>122.1</v>
      </c>
      <c r="R22" s="430">
        <v>97.1</v>
      </c>
      <c r="S22" s="430">
        <v>99.4</v>
      </c>
      <c r="T22" s="430">
        <v>80.2</v>
      </c>
      <c r="U22" s="430">
        <v>119.4</v>
      </c>
      <c r="V22" s="430">
        <v>104.3</v>
      </c>
      <c r="W22" s="430">
        <v>109.4</v>
      </c>
      <c r="X22" s="430">
        <v>100.8</v>
      </c>
    </row>
    <row r="23" spans="1:24" ht="23.65" customHeight="1" x14ac:dyDescent="0.15">
      <c r="C23" s="305"/>
      <c r="D23" s="217"/>
      <c r="E23" s="217" t="s">
        <v>432</v>
      </c>
      <c r="F23" s="407">
        <v>101</v>
      </c>
      <c r="G23" s="230">
        <v>-0.7</v>
      </c>
      <c r="H23" s="230">
        <v>101.6</v>
      </c>
      <c r="I23" s="230">
        <v>98.6</v>
      </c>
      <c r="J23" s="230">
        <v>102.4</v>
      </c>
      <c r="K23" s="230">
        <v>4</v>
      </c>
      <c r="L23" s="230">
        <v>107.5</v>
      </c>
      <c r="M23" s="230">
        <v>109.4</v>
      </c>
      <c r="N23" s="230">
        <v>89.9</v>
      </c>
      <c r="O23" s="230">
        <v>101.1</v>
      </c>
      <c r="P23" s="230">
        <v>115.1</v>
      </c>
      <c r="Q23" s="230">
        <v>133.4</v>
      </c>
      <c r="R23" s="230">
        <v>99.5</v>
      </c>
      <c r="S23" s="230">
        <v>101.1</v>
      </c>
      <c r="T23" s="230">
        <v>82.4</v>
      </c>
      <c r="U23" s="230">
        <v>112.5</v>
      </c>
      <c r="V23" s="230">
        <v>104.6</v>
      </c>
      <c r="W23" s="230">
        <v>108.8</v>
      </c>
      <c r="X23" s="230">
        <v>99.1</v>
      </c>
    </row>
    <row r="24" spans="1:24" ht="23.65" customHeight="1" thickBot="1" x14ac:dyDescent="0.2">
      <c r="C24" s="307"/>
      <c r="D24" s="499" t="s">
        <v>150</v>
      </c>
      <c r="E24" s="500"/>
      <c r="F24" s="308">
        <v>-0.7</v>
      </c>
      <c r="G24" s="309" t="s">
        <v>49</v>
      </c>
      <c r="H24" s="309">
        <v>-18.5</v>
      </c>
      <c r="I24" s="309">
        <v>-0.9</v>
      </c>
      <c r="J24" s="309">
        <v>4</v>
      </c>
      <c r="K24" s="309" t="s">
        <v>49</v>
      </c>
      <c r="L24" s="309">
        <v>3.8</v>
      </c>
      <c r="M24" s="309">
        <v>11.9</v>
      </c>
      <c r="N24" s="309">
        <v>-2.2000000000000002</v>
      </c>
      <c r="O24" s="309">
        <v>-5.2</v>
      </c>
      <c r="P24" s="309">
        <v>4.5</v>
      </c>
      <c r="Q24" s="309">
        <v>41</v>
      </c>
      <c r="R24" s="309">
        <v>1.9</v>
      </c>
      <c r="S24" s="309">
        <v>-7.9</v>
      </c>
      <c r="T24" s="309">
        <v>-3.2</v>
      </c>
      <c r="U24" s="309">
        <v>5.8</v>
      </c>
      <c r="V24" s="309">
        <v>-2.6</v>
      </c>
      <c r="W24" s="309">
        <v>-0.4</v>
      </c>
      <c r="X24" s="309">
        <v>7.7</v>
      </c>
    </row>
    <row r="25" spans="1:24" ht="23.65" customHeight="1" thickTop="1" x14ac:dyDescent="0.15">
      <c r="C25" s="300"/>
      <c r="D25" s="211" t="s">
        <v>409</v>
      </c>
      <c r="E25" s="212" t="s">
        <v>410</v>
      </c>
      <c r="F25" s="406">
        <v>100</v>
      </c>
      <c r="G25" s="227">
        <v>-0.5</v>
      </c>
      <c r="H25" s="230">
        <v>100</v>
      </c>
      <c r="I25" s="227">
        <v>100</v>
      </c>
      <c r="J25" s="227">
        <v>100</v>
      </c>
      <c r="K25" s="227">
        <v>-1.9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102.2</v>
      </c>
      <c r="G26" s="230">
        <v>2.2000000000000002</v>
      </c>
      <c r="H26" s="230">
        <v>113.3</v>
      </c>
      <c r="I26" s="230">
        <v>98.7</v>
      </c>
      <c r="J26" s="230">
        <v>106.5</v>
      </c>
      <c r="K26" s="230">
        <v>6.4</v>
      </c>
      <c r="L26" s="230">
        <v>106.5</v>
      </c>
      <c r="M26" s="230">
        <v>105.4</v>
      </c>
      <c r="N26" s="230">
        <v>100.4</v>
      </c>
      <c r="O26" s="230">
        <v>96</v>
      </c>
      <c r="P26" s="230">
        <v>90.9</v>
      </c>
      <c r="Q26" s="230" t="s">
        <v>427</v>
      </c>
      <c r="R26" s="230">
        <v>93.1</v>
      </c>
      <c r="S26" s="230">
        <v>101.1</v>
      </c>
      <c r="T26" s="230">
        <v>92.2</v>
      </c>
      <c r="U26" s="230">
        <v>97.7</v>
      </c>
      <c r="V26" s="230">
        <v>104.2</v>
      </c>
      <c r="W26" s="230">
        <v>104.4</v>
      </c>
      <c r="X26" s="230">
        <v>105</v>
      </c>
    </row>
    <row r="27" spans="1:24" ht="23.65" customHeight="1" x14ac:dyDescent="0.15">
      <c r="C27" s="310"/>
      <c r="D27" s="215"/>
      <c r="E27" s="216" t="s">
        <v>485</v>
      </c>
      <c r="F27" s="445">
        <v>103.5</v>
      </c>
      <c r="G27" s="233">
        <v>1.3</v>
      </c>
      <c r="H27" s="233" t="s">
        <v>427</v>
      </c>
      <c r="I27" s="233">
        <v>96</v>
      </c>
      <c r="J27" s="233">
        <v>103.7</v>
      </c>
      <c r="K27" s="233">
        <v>-2.6</v>
      </c>
      <c r="L27" s="233">
        <v>97.6</v>
      </c>
      <c r="M27" s="233">
        <v>107</v>
      </c>
      <c r="N27" s="233">
        <v>101.9</v>
      </c>
      <c r="O27" s="233">
        <v>92.4</v>
      </c>
      <c r="P27" s="233">
        <v>124.5</v>
      </c>
      <c r="Q27" s="233">
        <v>53.6</v>
      </c>
      <c r="R27" s="233">
        <v>90.3</v>
      </c>
      <c r="S27" s="233">
        <v>105.9</v>
      </c>
      <c r="T27" s="233">
        <v>105.3</v>
      </c>
      <c r="U27" s="233">
        <v>106.8</v>
      </c>
      <c r="V27" s="233">
        <v>111.4</v>
      </c>
      <c r="W27" s="233">
        <v>124.2</v>
      </c>
      <c r="X27" s="233">
        <v>100.9</v>
      </c>
    </row>
    <row r="28" spans="1:24" ht="23.65" customHeight="1" x14ac:dyDescent="0.15">
      <c r="C28" s="305" t="s">
        <v>154</v>
      </c>
      <c r="D28" s="217" t="s">
        <v>485</v>
      </c>
      <c r="E28" s="217" t="s">
        <v>432</v>
      </c>
      <c r="F28" s="430">
        <v>104.1</v>
      </c>
      <c r="G28" s="414">
        <v>3.1</v>
      </c>
      <c r="H28" s="430" t="s">
        <v>427</v>
      </c>
      <c r="I28" s="430">
        <v>95.3</v>
      </c>
      <c r="J28" s="430">
        <v>101.4</v>
      </c>
      <c r="K28" s="414">
        <v>-4</v>
      </c>
      <c r="L28" s="430">
        <v>97.6</v>
      </c>
      <c r="M28" s="430">
        <v>107.1</v>
      </c>
      <c r="N28" s="430">
        <v>99.8</v>
      </c>
      <c r="O28" s="430">
        <v>97</v>
      </c>
      <c r="P28" s="430">
        <v>116.1</v>
      </c>
      <c r="Q28" s="430">
        <v>51</v>
      </c>
      <c r="R28" s="430">
        <v>89.1</v>
      </c>
      <c r="S28" s="430">
        <v>110.9</v>
      </c>
      <c r="T28" s="430">
        <v>103.8</v>
      </c>
      <c r="U28" s="430">
        <v>108.5</v>
      </c>
      <c r="V28" s="430">
        <v>115</v>
      </c>
      <c r="W28" s="430">
        <v>120.3</v>
      </c>
      <c r="X28" s="430">
        <v>99.4</v>
      </c>
    </row>
    <row r="29" spans="1:24" ht="23.65" customHeight="1" x14ac:dyDescent="0.15">
      <c r="C29" s="305"/>
      <c r="D29" s="217"/>
      <c r="E29" s="217" t="s">
        <v>433</v>
      </c>
      <c r="F29" s="430">
        <v>104</v>
      </c>
      <c r="G29" s="414">
        <v>1.8</v>
      </c>
      <c r="H29" s="430" t="s">
        <v>427</v>
      </c>
      <c r="I29" s="430">
        <v>93.7</v>
      </c>
      <c r="J29" s="430">
        <v>103.7</v>
      </c>
      <c r="K29" s="414">
        <v>-3</v>
      </c>
      <c r="L29" s="430">
        <v>94.9</v>
      </c>
      <c r="M29" s="430">
        <v>110.3</v>
      </c>
      <c r="N29" s="430">
        <v>103.1</v>
      </c>
      <c r="O29" s="430">
        <v>96.6</v>
      </c>
      <c r="P29" s="430">
        <v>113</v>
      </c>
      <c r="Q29" s="430">
        <v>54.2</v>
      </c>
      <c r="R29" s="430">
        <v>90.4</v>
      </c>
      <c r="S29" s="430">
        <v>107.4</v>
      </c>
      <c r="T29" s="430">
        <v>104.2</v>
      </c>
      <c r="U29" s="430">
        <v>108.1</v>
      </c>
      <c r="V29" s="430">
        <v>111.1</v>
      </c>
      <c r="W29" s="430">
        <v>120.9</v>
      </c>
      <c r="X29" s="430">
        <v>102.8</v>
      </c>
    </row>
    <row r="30" spans="1:24" ht="23.65" customHeight="1" x14ac:dyDescent="0.15">
      <c r="C30" s="305" t="s">
        <v>151</v>
      </c>
      <c r="D30" s="217"/>
      <c r="E30" s="217" t="s">
        <v>434</v>
      </c>
      <c r="F30" s="430">
        <v>105.2</v>
      </c>
      <c r="G30" s="414">
        <v>1.9</v>
      </c>
      <c r="H30" s="430" t="s">
        <v>427</v>
      </c>
      <c r="I30" s="430">
        <v>95.3</v>
      </c>
      <c r="J30" s="430">
        <v>106.2</v>
      </c>
      <c r="K30" s="414">
        <v>-1.8</v>
      </c>
      <c r="L30" s="430">
        <v>98.4</v>
      </c>
      <c r="M30" s="430">
        <v>107</v>
      </c>
      <c r="N30" s="430">
        <v>101.5</v>
      </c>
      <c r="O30" s="430">
        <v>97</v>
      </c>
      <c r="P30" s="430">
        <v>131</v>
      </c>
      <c r="Q30" s="430">
        <v>55.5</v>
      </c>
      <c r="R30" s="430">
        <v>88.5</v>
      </c>
      <c r="S30" s="430">
        <v>110.8</v>
      </c>
      <c r="T30" s="430">
        <v>104.3</v>
      </c>
      <c r="U30" s="430">
        <v>107.8</v>
      </c>
      <c r="V30" s="430">
        <v>111.8</v>
      </c>
      <c r="W30" s="430">
        <v>119.5</v>
      </c>
      <c r="X30" s="430">
        <v>102.2</v>
      </c>
    </row>
    <row r="31" spans="1:24" ht="23.65" customHeight="1" x14ac:dyDescent="0.15">
      <c r="C31" s="305"/>
      <c r="D31" s="217"/>
      <c r="E31" s="217" t="s">
        <v>435</v>
      </c>
      <c r="F31" s="430">
        <v>103.5</v>
      </c>
      <c r="G31" s="414">
        <v>1.3</v>
      </c>
      <c r="H31" s="430" t="s">
        <v>427</v>
      </c>
      <c r="I31" s="430">
        <v>93.2</v>
      </c>
      <c r="J31" s="430">
        <v>105.4</v>
      </c>
      <c r="K31" s="414">
        <v>-3.1</v>
      </c>
      <c r="L31" s="430">
        <v>96.5</v>
      </c>
      <c r="M31" s="430">
        <v>105.7</v>
      </c>
      <c r="N31" s="430">
        <v>101.9</v>
      </c>
      <c r="O31" s="430">
        <v>90.1</v>
      </c>
      <c r="P31" s="430">
        <v>120.6</v>
      </c>
      <c r="Q31" s="430">
        <v>52.3</v>
      </c>
      <c r="R31" s="430">
        <v>88.1</v>
      </c>
      <c r="S31" s="430">
        <v>110</v>
      </c>
      <c r="T31" s="430">
        <v>104.8</v>
      </c>
      <c r="U31" s="430">
        <v>108.1</v>
      </c>
      <c r="V31" s="430">
        <v>111.7</v>
      </c>
      <c r="W31" s="430">
        <v>121.5</v>
      </c>
      <c r="X31" s="430">
        <v>101.6</v>
      </c>
    </row>
    <row r="32" spans="1:24" ht="23.65" customHeight="1" x14ac:dyDescent="0.15">
      <c r="C32" s="305" t="s">
        <v>152</v>
      </c>
      <c r="D32" s="217"/>
      <c r="E32" s="217" t="s">
        <v>436</v>
      </c>
      <c r="F32" s="430">
        <v>102.7</v>
      </c>
      <c r="G32" s="414">
        <v>1.1000000000000001</v>
      </c>
      <c r="H32" s="430" t="s">
        <v>427</v>
      </c>
      <c r="I32" s="430">
        <v>95.5</v>
      </c>
      <c r="J32" s="430">
        <v>103.9</v>
      </c>
      <c r="K32" s="414">
        <v>-1</v>
      </c>
      <c r="L32" s="430">
        <v>95.1</v>
      </c>
      <c r="M32" s="430">
        <v>106.1</v>
      </c>
      <c r="N32" s="430">
        <v>102.8</v>
      </c>
      <c r="O32" s="430">
        <v>90</v>
      </c>
      <c r="P32" s="430">
        <v>108.2</v>
      </c>
      <c r="Q32" s="430">
        <v>56.6</v>
      </c>
      <c r="R32" s="430">
        <v>87.6</v>
      </c>
      <c r="S32" s="430">
        <v>105.6</v>
      </c>
      <c r="T32" s="430">
        <v>104.8</v>
      </c>
      <c r="U32" s="430">
        <v>107.4</v>
      </c>
      <c r="V32" s="430">
        <v>110.4</v>
      </c>
      <c r="W32" s="430">
        <v>120</v>
      </c>
      <c r="X32" s="430">
        <v>100.9</v>
      </c>
    </row>
    <row r="33" spans="3:24" ht="23.65" customHeight="1" x14ac:dyDescent="0.15">
      <c r="C33" s="305"/>
      <c r="D33" s="217"/>
      <c r="E33" s="217" t="s">
        <v>437</v>
      </c>
      <c r="F33" s="430">
        <v>103</v>
      </c>
      <c r="G33" s="414">
        <v>0.7</v>
      </c>
      <c r="H33" s="430" t="s">
        <v>427</v>
      </c>
      <c r="I33" s="430">
        <v>96.2</v>
      </c>
      <c r="J33" s="430">
        <v>104.6</v>
      </c>
      <c r="K33" s="414">
        <v>-1.8</v>
      </c>
      <c r="L33" s="430">
        <v>98.3</v>
      </c>
      <c r="M33" s="430">
        <v>106.1</v>
      </c>
      <c r="N33" s="430">
        <v>102.2</v>
      </c>
      <c r="O33" s="430">
        <v>86.8</v>
      </c>
      <c r="P33" s="430">
        <v>140.5</v>
      </c>
      <c r="Q33" s="430">
        <v>51.3</v>
      </c>
      <c r="R33" s="430">
        <v>98.4</v>
      </c>
      <c r="S33" s="430">
        <v>108.9</v>
      </c>
      <c r="T33" s="430">
        <v>105.4</v>
      </c>
      <c r="U33" s="430">
        <v>101.2</v>
      </c>
      <c r="V33" s="430">
        <v>110.2</v>
      </c>
      <c r="W33" s="430">
        <v>125.5</v>
      </c>
      <c r="X33" s="430">
        <v>102.4</v>
      </c>
    </row>
    <row r="34" spans="3:24" ht="23.65" customHeight="1" x14ac:dyDescent="0.15">
      <c r="C34" s="305" t="s">
        <v>153</v>
      </c>
      <c r="D34" s="217"/>
      <c r="E34" s="217" t="s">
        <v>438</v>
      </c>
      <c r="F34" s="430">
        <v>103</v>
      </c>
      <c r="G34" s="414">
        <v>0.2</v>
      </c>
      <c r="H34" s="430" t="s">
        <v>427</v>
      </c>
      <c r="I34" s="430">
        <v>94.6</v>
      </c>
      <c r="J34" s="430">
        <v>103.4</v>
      </c>
      <c r="K34" s="414">
        <v>-4.3</v>
      </c>
      <c r="L34" s="430">
        <v>96.1</v>
      </c>
      <c r="M34" s="430">
        <v>105.9</v>
      </c>
      <c r="N34" s="430">
        <v>102.5</v>
      </c>
      <c r="O34" s="430">
        <v>90.5</v>
      </c>
      <c r="P34" s="430">
        <v>118.7</v>
      </c>
      <c r="Q34" s="430">
        <v>52.1</v>
      </c>
      <c r="R34" s="430">
        <v>92.9</v>
      </c>
      <c r="S34" s="430">
        <v>104.7</v>
      </c>
      <c r="T34" s="430">
        <v>108.5</v>
      </c>
      <c r="U34" s="430">
        <v>102.3</v>
      </c>
      <c r="V34" s="430">
        <v>111.8</v>
      </c>
      <c r="W34" s="430">
        <v>126</v>
      </c>
      <c r="X34" s="430">
        <v>103</v>
      </c>
    </row>
    <row r="35" spans="3:24" ht="23.65" customHeight="1" x14ac:dyDescent="0.15">
      <c r="C35" s="310"/>
      <c r="D35" s="217"/>
      <c r="E35" s="217" t="s">
        <v>440</v>
      </c>
      <c r="F35" s="430">
        <v>104.3</v>
      </c>
      <c r="G35" s="414">
        <v>0.1</v>
      </c>
      <c r="H35" s="430" t="s">
        <v>427</v>
      </c>
      <c r="I35" s="430">
        <v>99.7</v>
      </c>
      <c r="J35" s="430">
        <v>104.4</v>
      </c>
      <c r="K35" s="414">
        <v>-5.4</v>
      </c>
      <c r="L35" s="430">
        <v>94.5</v>
      </c>
      <c r="M35" s="430">
        <v>105.3</v>
      </c>
      <c r="N35" s="430">
        <v>104.6</v>
      </c>
      <c r="O35" s="430">
        <v>91.5</v>
      </c>
      <c r="P35" s="430">
        <v>116.1</v>
      </c>
      <c r="Q35" s="430">
        <v>55.4</v>
      </c>
      <c r="R35" s="430">
        <v>90.7</v>
      </c>
      <c r="S35" s="430">
        <v>101.3</v>
      </c>
      <c r="T35" s="430">
        <v>109.2</v>
      </c>
      <c r="U35" s="430">
        <v>108.2</v>
      </c>
      <c r="V35" s="430">
        <v>111.5</v>
      </c>
      <c r="W35" s="430">
        <v>131.30000000000001</v>
      </c>
      <c r="X35" s="430">
        <v>102.1</v>
      </c>
    </row>
    <row r="36" spans="3:24" ht="23.65" customHeight="1" x14ac:dyDescent="0.15">
      <c r="C36" s="310"/>
      <c r="D36" s="217" t="s">
        <v>501</v>
      </c>
      <c r="E36" s="217" t="s">
        <v>457</v>
      </c>
      <c r="F36" s="430">
        <v>100.4</v>
      </c>
      <c r="G36" s="414">
        <v>-2.9</v>
      </c>
      <c r="H36" s="430" t="s">
        <v>427</v>
      </c>
      <c r="I36" s="430">
        <v>99</v>
      </c>
      <c r="J36" s="430">
        <v>101.9</v>
      </c>
      <c r="K36" s="414">
        <v>-2.4</v>
      </c>
      <c r="L36" s="430">
        <v>100.6</v>
      </c>
      <c r="M36" s="430">
        <v>111.5</v>
      </c>
      <c r="N36" s="430">
        <v>94.6</v>
      </c>
      <c r="O36" s="430">
        <v>82.1</v>
      </c>
      <c r="P36" s="430">
        <v>135.6</v>
      </c>
      <c r="Q36" s="430">
        <v>51.3</v>
      </c>
      <c r="R36" s="430">
        <v>85.4</v>
      </c>
      <c r="S36" s="430">
        <v>115.4</v>
      </c>
      <c r="T36" s="430">
        <v>108.5</v>
      </c>
      <c r="U36" s="430">
        <v>102.8</v>
      </c>
      <c r="V36" s="430">
        <v>105.3</v>
      </c>
      <c r="W36" s="430">
        <v>122.3</v>
      </c>
      <c r="X36" s="430">
        <v>105.4</v>
      </c>
    </row>
    <row r="37" spans="3:24" ht="23.65" customHeight="1" x14ac:dyDescent="0.15">
      <c r="C37" s="310"/>
      <c r="D37" s="217"/>
      <c r="E37" s="217" t="s">
        <v>428</v>
      </c>
      <c r="F37" s="430">
        <v>99.8</v>
      </c>
      <c r="G37" s="414">
        <v>-1.2</v>
      </c>
      <c r="H37" s="430" t="s">
        <v>427</v>
      </c>
      <c r="I37" s="430">
        <v>100.4</v>
      </c>
      <c r="J37" s="430">
        <v>102.3</v>
      </c>
      <c r="K37" s="414">
        <v>1.2</v>
      </c>
      <c r="L37" s="430">
        <v>93.5</v>
      </c>
      <c r="M37" s="430">
        <v>110.9</v>
      </c>
      <c r="N37" s="430">
        <v>95</v>
      </c>
      <c r="O37" s="430">
        <v>79.400000000000006</v>
      </c>
      <c r="P37" s="430">
        <v>129.5</v>
      </c>
      <c r="Q37" s="430">
        <v>47</v>
      </c>
      <c r="R37" s="430">
        <v>85.8</v>
      </c>
      <c r="S37" s="430">
        <v>112</v>
      </c>
      <c r="T37" s="430">
        <v>108.1</v>
      </c>
      <c r="U37" s="430">
        <v>103.4</v>
      </c>
      <c r="V37" s="430">
        <v>103.7</v>
      </c>
      <c r="W37" s="430">
        <v>120.7</v>
      </c>
      <c r="X37" s="430">
        <v>107</v>
      </c>
    </row>
    <row r="38" spans="3:24" ht="23.65" customHeight="1" x14ac:dyDescent="0.15">
      <c r="C38" s="310"/>
      <c r="D38" s="217"/>
      <c r="E38" s="217" t="s">
        <v>430</v>
      </c>
      <c r="F38" s="430">
        <v>101.4</v>
      </c>
      <c r="G38" s="414">
        <v>-2.2999999999999998</v>
      </c>
      <c r="H38" s="430" t="s">
        <v>427</v>
      </c>
      <c r="I38" s="430">
        <v>91</v>
      </c>
      <c r="J38" s="430">
        <v>102.4</v>
      </c>
      <c r="K38" s="414">
        <v>-0.7</v>
      </c>
      <c r="L38" s="430">
        <v>93.1</v>
      </c>
      <c r="M38" s="430">
        <v>113</v>
      </c>
      <c r="N38" s="430">
        <v>96.7</v>
      </c>
      <c r="O38" s="430">
        <v>84</v>
      </c>
      <c r="P38" s="430">
        <v>115.1</v>
      </c>
      <c r="Q38" s="430">
        <v>49.2</v>
      </c>
      <c r="R38" s="430">
        <v>87.6</v>
      </c>
      <c r="S38" s="430">
        <v>119.3</v>
      </c>
      <c r="T38" s="430">
        <v>114.7</v>
      </c>
      <c r="U38" s="430">
        <v>113.9</v>
      </c>
      <c r="V38" s="430">
        <v>104.4</v>
      </c>
      <c r="W38" s="430">
        <v>129.6</v>
      </c>
      <c r="X38" s="430">
        <v>112.4</v>
      </c>
    </row>
    <row r="39" spans="3:24" ht="23.65" customHeight="1" x14ac:dyDescent="0.15">
      <c r="C39" s="310"/>
      <c r="D39" s="217"/>
      <c r="E39" s="217" t="s">
        <v>431</v>
      </c>
      <c r="F39" s="430">
        <v>102.5</v>
      </c>
      <c r="G39" s="414">
        <v>-1.4</v>
      </c>
      <c r="H39" s="430" t="s">
        <v>427</v>
      </c>
      <c r="I39" s="430">
        <v>93</v>
      </c>
      <c r="J39" s="430">
        <v>104.3</v>
      </c>
      <c r="K39" s="414">
        <v>1.3</v>
      </c>
      <c r="L39" s="430">
        <v>122.7</v>
      </c>
      <c r="M39" s="430">
        <v>111.8</v>
      </c>
      <c r="N39" s="430">
        <v>94.4</v>
      </c>
      <c r="O39" s="430">
        <v>86.3</v>
      </c>
      <c r="P39" s="430">
        <v>131.4</v>
      </c>
      <c r="Q39" s="430">
        <v>57.4</v>
      </c>
      <c r="R39" s="430">
        <v>86.9</v>
      </c>
      <c r="S39" s="430">
        <v>122.3</v>
      </c>
      <c r="T39" s="430">
        <v>116.7</v>
      </c>
      <c r="U39" s="430">
        <v>114.9</v>
      </c>
      <c r="V39" s="430">
        <v>105.4</v>
      </c>
      <c r="W39" s="430">
        <v>112.7</v>
      </c>
      <c r="X39" s="430">
        <v>109.8</v>
      </c>
    </row>
    <row r="40" spans="3:24" ht="23.65" customHeight="1" x14ac:dyDescent="0.15">
      <c r="C40" s="310"/>
      <c r="D40" s="217"/>
      <c r="E40" s="217" t="s">
        <v>432</v>
      </c>
      <c r="F40" s="446">
        <v>101.6</v>
      </c>
      <c r="G40" s="414">
        <v>-2.4</v>
      </c>
      <c r="H40" s="230" t="s">
        <v>465</v>
      </c>
      <c r="I40" s="414">
        <v>98.4</v>
      </c>
      <c r="J40" s="414">
        <v>102.9</v>
      </c>
      <c r="K40" s="414">
        <v>1.5</v>
      </c>
      <c r="L40" s="414">
        <v>114</v>
      </c>
      <c r="M40" s="414">
        <v>111</v>
      </c>
      <c r="N40" s="230">
        <v>93.9</v>
      </c>
      <c r="O40" s="230">
        <v>86.4</v>
      </c>
      <c r="P40" s="230">
        <v>116.3</v>
      </c>
      <c r="Q40" s="230">
        <v>53.6</v>
      </c>
      <c r="R40" s="230">
        <v>92.8</v>
      </c>
      <c r="S40" s="230">
        <v>122.9</v>
      </c>
      <c r="T40" s="230">
        <v>114.8</v>
      </c>
      <c r="U40" s="230">
        <v>111</v>
      </c>
      <c r="V40" s="230">
        <v>104.7</v>
      </c>
      <c r="W40" s="230">
        <v>114.2</v>
      </c>
      <c r="X40" s="230">
        <v>107.1</v>
      </c>
    </row>
    <row r="41" spans="3:24" ht="23.65" customHeight="1" thickBot="1" x14ac:dyDescent="0.2">
      <c r="C41" s="302"/>
      <c r="D41" s="499" t="s">
        <v>150</v>
      </c>
      <c r="E41" s="500"/>
      <c r="F41" s="308">
        <v>-2.4</v>
      </c>
      <c r="G41" s="309" t="s">
        <v>49</v>
      </c>
      <c r="H41" s="309" t="s">
        <v>465</v>
      </c>
      <c r="I41" s="309">
        <v>3.3</v>
      </c>
      <c r="J41" s="309">
        <v>1.5</v>
      </c>
      <c r="K41" s="309" t="s">
        <v>49</v>
      </c>
      <c r="L41" s="309">
        <v>16.8</v>
      </c>
      <c r="M41" s="309">
        <v>3.6</v>
      </c>
      <c r="N41" s="309">
        <v>-5.9</v>
      </c>
      <c r="O41" s="309">
        <v>-10.9</v>
      </c>
      <c r="P41" s="309">
        <v>0.2</v>
      </c>
      <c r="Q41" s="309">
        <v>5.0999999999999996</v>
      </c>
      <c r="R41" s="309">
        <v>4.2</v>
      </c>
      <c r="S41" s="309">
        <v>10.8</v>
      </c>
      <c r="T41" s="309">
        <v>10.6</v>
      </c>
      <c r="U41" s="309">
        <v>2.2999999999999998</v>
      </c>
      <c r="V41" s="309">
        <v>-9</v>
      </c>
      <c r="W41" s="309">
        <v>-5.0999999999999996</v>
      </c>
      <c r="X41" s="309">
        <v>7.7</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H52" sqref="H52"/>
      <selection pane="topRight" activeCell="H52" sqref="H52"/>
      <selection pane="bottomLeft" activeCell="H52" sqref="H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363</v>
      </c>
    </row>
    <row r="4" spans="3:24" ht="23.65" customHeight="1" thickBot="1" x14ac:dyDescent="0.2">
      <c r="W4" s="46"/>
      <c r="X4" s="47" t="s">
        <v>470</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-0.1</v>
      </c>
      <c r="H8" s="227">
        <v>100</v>
      </c>
      <c r="I8" s="227">
        <v>100</v>
      </c>
      <c r="J8" s="227">
        <v>100</v>
      </c>
      <c r="K8" s="227">
        <v>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100.8</v>
      </c>
      <c r="G9" s="230">
        <v>0.8</v>
      </c>
      <c r="H9" s="230">
        <v>113</v>
      </c>
      <c r="I9" s="230">
        <v>105.6</v>
      </c>
      <c r="J9" s="230">
        <v>104.3</v>
      </c>
      <c r="K9" s="230">
        <v>4.3</v>
      </c>
      <c r="L9" s="230">
        <v>107.4</v>
      </c>
      <c r="M9" s="230">
        <v>103.2</v>
      </c>
      <c r="N9" s="230">
        <v>97.4</v>
      </c>
      <c r="O9" s="230">
        <v>100.8</v>
      </c>
      <c r="P9" s="230">
        <v>94.9</v>
      </c>
      <c r="Q9" s="230" t="s">
        <v>427</v>
      </c>
      <c r="R9" s="230">
        <v>92.9</v>
      </c>
      <c r="S9" s="230">
        <v>96.9</v>
      </c>
      <c r="T9" s="230">
        <v>79.599999999999994</v>
      </c>
      <c r="U9" s="230">
        <v>95.2</v>
      </c>
      <c r="V9" s="230">
        <v>102.2</v>
      </c>
      <c r="W9" s="230">
        <v>101.8</v>
      </c>
      <c r="X9" s="230">
        <v>102.7</v>
      </c>
    </row>
    <row r="10" spans="3:24" ht="23.65" customHeight="1" x14ac:dyDescent="0.15">
      <c r="C10" s="305"/>
      <c r="D10" s="215"/>
      <c r="E10" s="216" t="s">
        <v>485</v>
      </c>
      <c r="F10" s="231">
        <v>99.5</v>
      </c>
      <c r="G10" s="232">
        <v>-1.3</v>
      </c>
      <c r="H10" s="233" t="s">
        <v>427</v>
      </c>
      <c r="I10" s="233">
        <v>98.5</v>
      </c>
      <c r="J10" s="232">
        <v>98</v>
      </c>
      <c r="K10" s="232">
        <v>-6</v>
      </c>
      <c r="L10" s="232">
        <v>99</v>
      </c>
      <c r="M10" s="232">
        <v>95.3</v>
      </c>
      <c r="N10" s="232">
        <v>93.9</v>
      </c>
      <c r="O10" s="232">
        <v>101.3</v>
      </c>
      <c r="P10" s="232">
        <v>110</v>
      </c>
      <c r="Q10" s="232">
        <v>91.8</v>
      </c>
      <c r="R10" s="232">
        <v>95</v>
      </c>
      <c r="S10" s="232">
        <v>104.4</v>
      </c>
      <c r="T10" s="232">
        <v>92.5</v>
      </c>
      <c r="U10" s="232">
        <v>104</v>
      </c>
      <c r="V10" s="232">
        <v>102.2</v>
      </c>
      <c r="W10" s="232">
        <v>108.4</v>
      </c>
      <c r="X10" s="232">
        <v>93</v>
      </c>
    </row>
    <row r="11" spans="3:24" ht="23.65" customHeight="1" x14ac:dyDescent="0.15">
      <c r="C11" s="305" t="s">
        <v>155</v>
      </c>
      <c r="D11" s="217" t="s">
        <v>485</v>
      </c>
      <c r="E11" s="217" t="s">
        <v>432</v>
      </c>
      <c r="F11" s="430">
        <v>99</v>
      </c>
      <c r="G11" s="230">
        <v>-0.5</v>
      </c>
      <c r="H11" s="430">
        <v>121.3</v>
      </c>
      <c r="I11" s="430">
        <v>96.9</v>
      </c>
      <c r="J11" s="430">
        <v>95.9</v>
      </c>
      <c r="K11" s="230">
        <v>-7.7</v>
      </c>
      <c r="L11" s="430">
        <v>100.9</v>
      </c>
      <c r="M11" s="430">
        <v>95.2</v>
      </c>
      <c r="N11" s="430">
        <v>89.5</v>
      </c>
      <c r="O11" s="430">
        <v>103.9</v>
      </c>
      <c r="P11" s="430">
        <v>107.2</v>
      </c>
      <c r="Q11" s="430">
        <v>92.1</v>
      </c>
      <c r="R11" s="430">
        <v>95</v>
      </c>
      <c r="S11" s="430">
        <v>106.9</v>
      </c>
      <c r="T11" s="430">
        <v>82.9</v>
      </c>
      <c r="U11" s="430">
        <v>103.5</v>
      </c>
      <c r="V11" s="430">
        <v>104.6</v>
      </c>
      <c r="W11" s="430">
        <v>106.3</v>
      </c>
      <c r="X11" s="430">
        <v>89.6</v>
      </c>
    </row>
    <row r="12" spans="3:24" ht="23.65" customHeight="1" x14ac:dyDescent="0.15">
      <c r="C12" s="305"/>
      <c r="D12" s="217"/>
      <c r="E12" s="217" t="s">
        <v>433</v>
      </c>
      <c r="F12" s="430">
        <v>99</v>
      </c>
      <c r="G12" s="230">
        <v>-1.1000000000000001</v>
      </c>
      <c r="H12" s="430">
        <v>108.9</v>
      </c>
      <c r="I12" s="430">
        <v>102.2</v>
      </c>
      <c r="J12" s="430">
        <v>98.1</v>
      </c>
      <c r="K12" s="230">
        <v>-6.8</v>
      </c>
      <c r="L12" s="430">
        <v>98.9</v>
      </c>
      <c r="M12" s="430">
        <v>97.4</v>
      </c>
      <c r="N12" s="430">
        <v>91.7</v>
      </c>
      <c r="O12" s="430">
        <v>101.5</v>
      </c>
      <c r="P12" s="430">
        <v>105</v>
      </c>
      <c r="Q12" s="430">
        <v>89.3</v>
      </c>
      <c r="R12" s="430">
        <v>93.6</v>
      </c>
      <c r="S12" s="430">
        <v>108.4</v>
      </c>
      <c r="T12" s="430">
        <v>83.7</v>
      </c>
      <c r="U12" s="430">
        <v>98.7</v>
      </c>
      <c r="V12" s="430">
        <v>101.3</v>
      </c>
      <c r="W12" s="430">
        <v>106.7</v>
      </c>
      <c r="X12" s="430">
        <v>92.7</v>
      </c>
    </row>
    <row r="13" spans="3:24" ht="23.65" customHeight="1" x14ac:dyDescent="0.15">
      <c r="C13" s="305" t="s">
        <v>151</v>
      </c>
      <c r="D13" s="217"/>
      <c r="E13" s="217" t="s">
        <v>434</v>
      </c>
      <c r="F13" s="430">
        <v>101.2</v>
      </c>
      <c r="G13" s="230">
        <v>-0.9</v>
      </c>
      <c r="H13" s="430" t="s">
        <v>427</v>
      </c>
      <c r="I13" s="430">
        <v>98.3</v>
      </c>
      <c r="J13" s="430">
        <v>100.6</v>
      </c>
      <c r="K13" s="230">
        <v>-4.7</v>
      </c>
      <c r="L13" s="430">
        <v>99</v>
      </c>
      <c r="M13" s="430">
        <v>94.7</v>
      </c>
      <c r="N13" s="430">
        <v>95.5</v>
      </c>
      <c r="O13" s="430">
        <v>102.8</v>
      </c>
      <c r="P13" s="430">
        <v>114.1</v>
      </c>
      <c r="Q13" s="430">
        <v>93.1</v>
      </c>
      <c r="R13" s="430">
        <v>92.6</v>
      </c>
      <c r="S13" s="430">
        <v>102</v>
      </c>
      <c r="T13" s="430">
        <v>96.7</v>
      </c>
      <c r="U13" s="430">
        <v>110.4</v>
      </c>
      <c r="V13" s="430">
        <v>102.9</v>
      </c>
      <c r="W13" s="430">
        <v>105.6</v>
      </c>
      <c r="X13" s="430">
        <v>93.7</v>
      </c>
    </row>
    <row r="14" spans="3:24" ht="23.65" customHeight="1" x14ac:dyDescent="0.15">
      <c r="C14" s="305"/>
      <c r="D14" s="217"/>
      <c r="E14" s="217" t="s">
        <v>435</v>
      </c>
      <c r="F14" s="430">
        <v>99.6</v>
      </c>
      <c r="G14" s="230">
        <v>-0.6</v>
      </c>
      <c r="H14" s="430" t="s">
        <v>427</v>
      </c>
      <c r="I14" s="430">
        <v>92.5</v>
      </c>
      <c r="J14" s="430">
        <v>98.7</v>
      </c>
      <c r="K14" s="230">
        <v>-6.1</v>
      </c>
      <c r="L14" s="430">
        <v>95.7</v>
      </c>
      <c r="M14" s="430">
        <v>94</v>
      </c>
      <c r="N14" s="430">
        <v>94.3</v>
      </c>
      <c r="O14" s="430">
        <v>100.2</v>
      </c>
      <c r="P14" s="430">
        <v>108.2</v>
      </c>
      <c r="Q14" s="430">
        <v>92.3</v>
      </c>
      <c r="R14" s="430">
        <v>94.2</v>
      </c>
      <c r="S14" s="430">
        <v>104.2</v>
      </c>
      <c r="T14" s="430">
        <v>104.3</v>
      </c>
      <c r="U14" s="430">
        <v>108.6</v>
      </c>
      <c r="V14" s="430">
        <v>102.6</v>
      </c>
      <c r="W14" s="430">
        <v>106.7</v>
      </c>
      <c r="X14" s="430">
        <v>94.4</v>
      </c>
    </row>
    <row r="15" spans="3:24" ht="23.65" customHeight="1" x14ac:dyDescent="0.15">
      <c r="C15" s="305" t="s">
        <v>152</v>
      </c>
      <c r="D15" s="217"/>
      <c r="E15" s="217" t="s">
        <v>436</v>
      </c>
      <c r="F15" s="430">
        <v>99.2</v>
      </c>
      <c r="G15" s="230">
        <v>-1.7</v>
      </c>
      <c r="H15" s="430" t="s">
        <v>427</v>
      </c>
      <c r="I15" s="430">
        <v>96.4</v>
      </c>
      <c r="J15" s="430">
        <v>97.7</v>
      </c>
      <c r="K15" s="230">
        <v>-4.3</v>
      </c>
      <c r="L15" s="430">
        <v>95.1</v>
      </c>
      <c r="M15" s="430">
        <v>92.2</v>
      </c>
      <c r="N15" s="430">
        <v>95.1</v>
      </c>
      <c r="O15" s="430">
        <v>100.2</v>
      </c>
      <c r="P15" s="430">
        <v>110.9</v>
      </c>
      <c r="Q15" s="430">
        <v>91.1</v>
      </c>
      <c r="R15" s="430">
        <v>93.7</v>
      </c>
      <c r="S15" s="430">
        <v>101.2</v>
      </c>
      <c r="T15" s="430">
        <v>105</v>
      </c>
      <c r="U15" s="430">
        <v>107.5</v>
      </c>
      <c r="V15" s="430">
        <v>101.3</v>
      </c>
      <c r="W15" s="430">
        <v>106.5</v>
      </c>
      <c r="X15" s="430">
        <v>92.1</v>
      </c>
    </row>
    <row r="16" spans="3:24" ht="23.65" customHeight="1" x14ac:dyDescent="0.15">
      <c r="C16" s="305"/>
      <c r="D16" s="217"/>
      <c r="E16" s="217" t="s">
        <v>482</v>
      </c>
      <c r="F16" s="430">
        <v>99.4</v>
      </c>
      <c r="G16" s="230">
        <v>-1.8</v>
      </c>
      <c r="H16" s="430" t="s">
        <v>427</v>
      </c>
      <c r="I16" s="430">
        <v>98.4</v>
      </c>
      <c r="J16" s="430">
        <v>98.1</v>
      </c>
      <c r="K16" s="230">
        <v>-5.5</v>
      </c>
      <c r="L16" s="430">
        <v>96.2</v>
      </c>
      <c r="M16" s="430">
        <v>93.7</v>
      </c>
      <c r="N16" s="430">
        <v>93.6</v>
      </c>
      <c r="O16" s="430">
        <v>100</v>
      </c>
      <c r="P16" s="430">
        <v>116.3</v>
      </c>
      <c r="Q16" s="430">
        <v>89</v>
      </c>
      <c r="R16" s="430">
        <v>98.1</v>
      </c>
      <c r="S16" s="430">
        <v>102.9</v>
      </c>
      <c r="T16" s="430">
        <v>102.2</v>
      </c>
      <c r="U16" s="430">
        <v>104.7</v>
      </c>
      <c r="V16" s="430">
        <v>100.9</v>
      </c>
      <c r="W16" s="430">
        <v>113.7</v>
      </c>
      <c r="X16" s="430">
        <v>93</v>
      </c>
    </row>
    <row r="17" spans="1:24" ht="23.65" customHeight="1" x14ac:dyDescent="0.15">
      <c r="C17" s="305" t="s">
        <v>153</v>
      </c>
      <c r="D17" s="217"/>
      <c r="E17" s="217" t="s">
        <v>438</v>
      </c>
      <c r="F17" s="430">
        <v>98.5</v>
      </c>
      <c r="G17" s="230">
        <v>-3.1</v>
      </c>
      <c r="H17" s="430" t="s">
        <v>427</v>
      </c>
      <c r="I17" s="430">
        <v>96</v>
      </c>
      <c r="J17" s="430">
        <v>96.6</v>
      </c>
      <c r="K17" s="230">
        <v>-7.9</v>
      </c>
      <c r="L17" s="430">
        <v>94.6</v>
      </c>
      <c r="M17" s="430">
        <v>94.3</v>
      </c>
      <c r="N17" s="430">
        <v>94</v>
      </c>
      <c r="O17" s="430">
        <v>99.5</v>
      </c>
      <c r="P17" s="430">
        <v>109.5</v>
      </c>
      <c r="Q17" s="430">
        <v>91.8</v>
      </c>
      <c r="R17" s="430">
        <v>94.6</v>
      </c>
      <c r="S17" s="430">
        <v>98.4</v>
      </c>
      <c r="T17" s="430">
        <v>103.1</v>
      </c>
      <c r="U17" s="430">
        <v>104.5</v>
      </c>
      <c r="V17" s="430">
        <v>101.2</v>
      </c>
      <c r="W17" s="430">
        <v>111.2</v>
      </c>
      <c r="X17" s="430">
        <v>93.6</v>
      </c>
    </row>
    <row r="18" spans="1:24" ht="23.65" customHeight="1" x14ac:dyDescent="0.15">
      <c r="C18" s="305"/>
      <c r="D18" s="217"/>
      <c r="E18" s="217" t="s">
        <v>440</v>
      </c>
      <c r="F18" s="430">
        <v>98.7</v>
      </c>
      <c r="G18" s="230">
        <v>-3.3</v>
      </c>
      <c r="H18" s="430" t="s">
        <v>427</v>
      </c>
      <c r="I18" s="430">
        <v>98.5</v>
      </c>
      <c r="J18" s="430">
        <v>96.2</v>
      </c>
      <c r="K18" s="230">
        <v>-9.9</v>
      </c>
      <c r="L18" s="430">
        <v>93.1</v>
      </c>
      <c r="M18" s="430">
        <v>93.3</v>
      </c>
      <c r="N18" s="430">
        <v>94.6</v>
      </c>
      <c r="O18" s="430">
        <v>100.3</v>
      </c>
      <c r="P18" s="430">
        <v>106.6</v>
      </c>
      <c r="Q18" s="430">
        <v>93</v>
      </c>
      <c r="R18" s="430">
        <v>92.3</v>
      </c>
      <c r="S18" s="430">
        <v>93.5</v>
      </c>
      <c r="T18" s="430">
        <v>100.8</v>
      </c>
      <c r="U18" s="430">
        <v>106.5</v>
      </c>
      <c r="V18" s="430">
        <v>101.4</v>
      </c>
      <c r="W18" s="430">
        <v>111.3</v>
      </c>
      <c r="X18" s="430">
        <v>93.5</v>
      </c>
    </row>
    <row r="19" spans="1:24" ht="23.65" customHeight="1" x14ac:dyDescent="0.15">
      <c r="C19" s="305"/>
      <c r="D19" s="217" t="s">
        <v>501</v>
      </c>
      <c r="E19" s="217" t="s">
        <v>457</v>
      </c>
      <c r="F19" s="430">
        <v>95.1</v>
      </c>
      <c r="G19" s="230">
        <v>-5.7</v>
      </c>
      <c r="H19" s="430">
        <v>86.1</v>
      </c>
      <c r="I19" s="430">
        <v>93.1</v>
      </c>
      <c r="J19" s="430">
        <v>95.4</v>
      </c>
      <c r="K19" s="230">
        <v>-4.8</v>
      </c>
      <c r="L19" s="430">
        <v>95.4</v>
      </c>
      <c r="M19" s="430">
        <v>100</v>
      </c>
      <c r="N19" s="430">
        <v>88.8</v>
      </c>
      <c r="O19" s="430">
        <v>93.4</v>
      </c>
      <c r="P19" s="430">
        <v>112.7</v>
      </c>
      <c r="Q19" s="430">
        <v>105.5</v>
      </c>
      <c r="R19" s="430">
        <v>89.5</v>
      </c>
      <c r="S19" s="430">
        <v>85.8</v>
      </c>
      <c r="T19" s="430">
        <v>85.8</v>
      </c>
      <c r="U19" s="430">
        <v>106.8</v>
      </c>
      <c r="V19" s="430">
        <v>97.7</v>
      </c>
      <c r="W19" s="430">
        <v>110</v>
      </c>
      <c r="X19" s="430">
        <v>92.2</v>
      </c>
    </row>
    <row r="20" spans="1:24" ht="23.65" customHeight="1" x14ac:dyDescent="0.15">
      <c r="C20" s="305"/>
      <c r="D20" s="217"/>
      <c r="E20" s="217" t="s">
        <v>428</v>
      </c>
      <c r="F20" s="430">
        <v>95.6</v>
      </c>
      <c r="G20" s="230">
        <v>-3.7</v>
      </c>
      <c r="H20" s="430">
        <v>94.6</v>
      </c>
      <c r="I20" s="430">
        <v>96.5</v>
      </c>
      <c r="J20" s="430">
        <v>97</v>
      </c>
      <c r="K20" s="230">
        <v>-0.1</v>
      </c>
      <c r="L20" s="430">
        <v>89.3</v>
      </c>
      <c r="M20" s="430">
        <v>100</v>
      </c>
      <c r="N20" s="430">
        <v>90.2</v>
      </c>
      <c r="O20" s="430">
        <v>92.8</v>
      </c>
      <c r="P20" s="430">
        <v>110.7</v>
      </c>
      <c r="Q20" s="430">
        <v>106</v>
      </c>
      <c r="R20" s="430">
        <v>90.2</v>
      </c>
      <c r="S20" s="430">
        <v>85.6</v>
      </c>
      <c r="T20" s="430">
        <v>75.900000000000006</v>
      </c>
      <c r="U20" s="430">
        <v>109.9</v>
      </c>
      <c r="V20" s="430">
        <v>96.6</v>
      </c>
      <c r="W20" s="430">
        <v>111.6</v>
      </c>
      <c r="X20" s="430">
        <v>96</v>
      </c>
    </row>
    <row r="21" spans="1:24" ht="23.65" customHeight="1" x14ac:dyDescent="0.15">
      <c r="A21" s="411">
        <v>10</v>
      </c>
      <c r="C21" s="305"/>
      <c r="D21" s="217"/>
      <c r="E21" s="217" t="s">
        <v>430</v>
      </c>
      <c r="F21" s="430">
        <v>95.6</v>
      </c>
      <c r="G21" s="230">
        <v>-4.3</v>
      </c>
      <c r="H21" s="430">
        <v>95.3</v>
      </c>
      <c r="I21" s="430">
        <v>93.6</v>
      </c>
      <c r="J21" s="430">
        <v>96.8</v>
      </c>
      <c r="K21" s="230">
        <v>-1.4</v>
      </c>
      <c r="L21" s="430">
        <v>89.2</v>
      </c>
      <c r="M21" s="430">
        <v>103.9</v>
      </c>
      <c r="N21" s="430">
        <v>91.6</v>
      </c>
      <c r="O21" s="430">
        <v>95.3</v>
      </c>
      <c r="P21" s="430">
        <v>110.5</v>
      </c>
      <c r="Q21" s="430">
        <v>114.4</v>
      </c>
      <c r="R21" s="430">
        <v>91.8</v>
      </c>
      <c r="S21" s="430">
        <v>92.9</v>
      </c>
      <c r="T21" s="430">
        <v>83.1</v>
      </c>
      <c r="U21" s="430">
        <v>101.2</v>
      </c>
      <c r="V21" s="430">
        <v>96.5</v>
      </c>
      <c r="W21" s="430">
        <v>114</v>
      </c>
      <c r="X21" s="430">
        <v>97.4</v>
      </c>
    </row>
    <row r="22" spans="1:24" ht="23.65" customHeight="1" x14ac:dyDescent="0.15">
      <c r="C22" s="305"/>
      <c r="D22" s="217"/>
      <c r="E22" s="217" t="s">
        <v>431</v>
      </c>
      <c r="F22" s="430">
        <v>95.6</v>
      </c>
      <c r="G22" s="230">
        <v>-3.8</v>
      </c>
      <c r="H22" s="430">
        <v>91.7</v>
      </c>
      <c r="I22" s="430">
        <v>91</v>
      </c>
      <c r="J22" s="430">
        <v>96.7</v>
      </c>
      <c r="K22" s="230">
        <v>-1.2</v>
      </c>
      <c r="L22" s="430">
        <v>103.6</v>
      </c>
      <c r="M22" s="430">
        <v>102.4</v>
      </c>
      <c r="N22" s="430">
        <v>87.7</v>
      </c>
      <c r="O22" s="430">
        <v>96.5</v>
      </c>
      <c r="P22" s="430">
        <v>116.5</v>
      </c>
      <c r="Q22" s="430">
        <v>114.3</v>
      </c>
      <c r="R22" s="430">
        <v>90.9</v>
      </c>
      <c r="S22" s="430">
        <v>93.1</v>
      </c>
      <c r="T22" s="430">
        <v>75.099999999999994</v>
      </c>
      <c r="U22" s="430">
        <v>111.8</v>
      </c>
      <c r="V22" s="430">
        <v>97.7</v>
      </c>
      <c r="W22" s="430">
        <v>102.4</v>
      </c>
      <c r="X22" s="430">
        <v>94.4</v>
      </c>
    </row>
    <row r="23" spans="1:24" ht="23.65" customHeight="1" x14ac:dyDescent="0.15">
      <c r="C23" s="305"/>
      <c r="D23" s="217"/>
      <c r="E23" s="217" t="s">
        <v>432</v>
      </c>
      <c r="F23" s="228">
        <v>94.7</v>
      </c>
      <c r="G23" s="229">
        <v>-4.3</v>
      </c>
      <c r="H23" s="229">
        <v>95.2</v>
      </c>
      <c r="I23" s="229">
        <v>92.4</v>
      </c>
      <c r="J23" s="229">
        <v>96</v>
      </c>
      <c r="K23" s="229">
        <v>0.1</v>
      </c>
      <c r="L23" s="229">
        <v>100.7</v>
      </c>
      <c r="M23" s="229">
        <v>102.5</v>
      </c>
      <c r="N23" s="229">
        <v>84.3</v>
      </c>
      <c r="O23" s="229">
        <v>94.8</v>
      </c>
      <c r="P23" s="229">
        <v>107.9</v>
      </c>
      <c r="Q23" s="229">
        <v>125</v>
      </c>
      <c r="R23" s="230">
        <v>93.3</v>
      </c>
      <c r="S23" s="230">
        <v>94.8</v>
      </c>
      <c r="T23" s="230">
        <v>77.2</v>
      </c>
      <c r="U23" s="229">
        <v>105.4</v>
      </c>
      <c r="V23" s="229">
        <v>98</v>
      </c>
      <c r="W23" s="229">
        <v>102</v>
      </c>
      <c r="X23" s="230">
        <v>92.9</v>
      </c>
    </row>
    <row r="24" spans="1:24" ht="23.65" customHeight="1" thickBot="1" x14ac:dyDescent="0.2">
      <c r="C24" s="307"/>
      <c r="D24" s="499" t="s">
        <v>150</v>
      </c>
      <c r="E24" s="500"/>
      <c r="F24" s="308">
        <v>-4.3</v>
      </c>
      <c r="G24" s="309" t="s">
        <v>49</v>
      </c>
      <c r="H24" s="309">
        <v>-21.5</v>
      </c>
      <c r="I24" s="309">
        <v>-4.5999999999999996</v>
      </c>
      <c r="J24" s="309">
        <v>0.1</v>
      </c>
      <c r="K24" s="309" t="s">
        <v>49</v>
      </c>
      <c r="L24" s="309">
        <v>-0.2</v>
      </c>
      <c r="M24" s="309">
        <v>7.7</v>
      </c>
      <c r="N24" s="309">
        <v>-5.8</v>
      </c>
      <c r="O24" s="309">
        <v>-8.8000000000000007</v>
      </c>
      <c r="P24" s="309">
        <v>0.7</v>
      </c>
      <c r="Q24" s="309">
        <v>35.700000000000003</v>
      </c>
      <c r="R24" s="309">
        <v>-1.8</v>
      </c>
      <c r="S24" s="309">
        <v>-11.3</v>
      </c>
      <c r="T24" s="309">
        <v>-6.9</v>
      </c>
      <c r="U24" s="309">
        <v>1.8</v>
      </c>
      <c r="V24" s="309">
        <v>-6.3</v>
      </c>
      <c r="W24" s="309">
        <v>-4</v>
      </c>
      <c r="X24" s="309">
        <v>3.7</v>
      </c>
    </row>
    <row r="25" spans="1:24" ht="23.65" customHeight="1" thickTop="1" x14ac:dyDescent="0.15">
      <c r="C25" s="300"/>
      <c r="D25" s="211" t="s">
        <v>409</v>
      </c>
      <c r="E25" s="212" t="s">
        <v>410</v>
      </c>
      <c r="F25" s="406">
        <v>100</v>
      </c>
      <c r="G25" s="227">
        <v>-0.4</v>
      </c>
      <c r="H25" s="227">
        <v>100</v>
      </c>
      <c r="I25" s="227">
        <v>100</v>
      </c>
      <c r="J25" s="227">
        <v>100</v>
      </c>
      <c r="K25" s="227">
        <v>-1.8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102</v>
      </c>
      <c r="G26" s="230">
        <v>2</v>
      </c>
      <c r="H26" s="230">
        <v>113.1</v>
      </c>
      <c r="I26" s="230">
        <v>98.5</v>
      </c>
      <c r="J26" s="230">
        <v>106.3</v>
      </c>
      <c r="K26" s="230">
        <v>6.3</v>
      </c>
      <c r="L26" s="230">
        <v>106.3</v>
      </c>
      <c r="M26" s="230">
        <v>105.2</v>
      </c>
      <c r="N26" s="230">
        <v>100.2</v>
      </c>
      <c r="O26" s="230">
        <v>95.8</v>
      </c>
      <c r="P26" s="230">
        <v>90.7</v>
      </c>
      <c r="Q26" s="230" t="s">
        <v>427</v>
      </c>
      <c r="R26" s="230">
        <v>92.9</v>
      </c>
      <c r="S26" s="230">
        <v>100.9</v>
      </c>
      <c r="T26" s="230">
        <v>92</v>
      </c>
      <c r="U26" s="230">
        <v>97.5</v>
      </c>
      <c r="V26" s="230">
        <v>104</v>
      </c>
      <c r="W26" s="230">
        <v>104.2</v>
      </c>
      <c r="X26" s="230">
        <v>104.8</v>
      </c>
    </row>
    <row r="27" spans="1:24" ht="23.65" customHeight="1" x14ac:dyDescent="0.15">
      <c r="C27" s="310"/>
      <c r="D27" s="215"/>
      <c r="E27" s="216" t="s">
        <v>485</v>
      </c>
      <c r="F27" s="445">
        <v>100.5</v>
      </c>
      <c r="G27" s="233">
        <v>-1.5</v>
      </c>
      <c r="H27" s="233" t="s">
        <v>427</v>
      </c>
      <c r="I27" s="233">
        <v>93.2</v>
      </c>
      <c r="J27" s="233">
        <v>100.7</v>
      </c>
      <c r="K27" s="233">
        <v>-5.3</v>
      </c>
      <c r="L27" s="233">
        <v>94.8</v>
      </c>
      <c r="M27" s="233">
        <v>103.9</v>
      </c>
      <c r="N27" s="233">
        <v>98.9</v>
      </c>
      <c r="O27" s="233">
        <v>89.7</v>
      </c>
      <c r="P27" s="233">
        <v>120.9</v>
      </c>
      <c r="Q27" s="233">
        <v>52</v>
      </c>
      <c r="R27" s="233">
        <v>87.7</v>
      </c>
      <c r="S27" s="233">
        <v>102.8</v>
      </c>
      <c r="T27" s="233">
        <v>102.2</v>
      </c>
      <c r="U27" s="233">
        <v>103.7</v>
      </c>
      <c r="V27" s="233">
        <v>108.2</v>
      </c>
      <c r="W27" s="233">
        <v>120.6</v>
      </c>
      <c r="X27" s="233">
        <v>98</v>
      </c>
    </row>
    <row r="28" spans="1:24" ht="23.65" customHeight="1" x14ac:dyDescent="0.15">
      <c r="C28" s="305" t="s">
        <v>154</v>
      </c>
      <c r="D28" s="217" t="s">
        <v>485</v>
      </c>
      <c r="E28" s="217" t="s">
        <v>432</v>
      </c>
      <c r="F28" s="430">
        <v>101.4</v>
      </c>
      <c r="G28" s="414">
        <v>-0.1</v>
      </c>
      <c r="H28" s="430" t="s">
        <v>427</v>
      </c>
      <c r="I28" s="430">
        <v>92.8</v>
      </c>
      <c r="J28" s="430">
        <v>98.7</v>
      </c>
      <c r="K28" s="414">
        <v>-7</v>
      </c>
      <c r="L28" s="430">
        <v>95</v>
      </c>
      <c r="M28" s="430">
        <v>104.3</v>
      </c>
      <c r="N28" s="430">
        <v>97.2</v>
      </c>
      <c r="O28" s="430">
        <v>94.4</v>
      </c>
      <c r="P28" s="430">
        <v>113</v>
      </c>
      <c r="Q28" s="430">
        <v>49.7</v>
      </c>
      <c r="R28" s="430">
        <v>86.8</v>
      </c>
      <c r="S28" s="430">
        <v>108</v>
      </c>
      <c r="T28" s="430">
        <v>101.1</v>
      </c>
      <c r="U28" s="430">
        <v>105.6</v>
      </c>
      <c r="V28" s="430">
        <v>112</v>
      </c>
      <c r="W28" s="430">
        <v>117.1</v>
      </c>
      <c r="X28" s="430">
        <v>96.8</v>
      </c>
    </row>
    <row r="29" spans="1:24" ht="23.65" customHeight="1" x14ac:dyDescent="0.15">
      <c r="C29" s="305"/>
      <c r="D29" s="217"/>
      <c r="E29" s="217" t="s">
        <v>433</v>
      </c>
      <c r="F29" s="430">
        <v>101</v>
      </c>
      <c r="G29" s="414">
        <v>-1.1000000000000001</v>
      </c>
      <c r="H29" s="430" t="s">
        <v>427</v>
      </c>
      <c r="I29" s="430">
        <v>91</v>
      </c>
      <c r="J29" s="430">
        <v>100.7</v>
      </c>
      <c r="K29" s="414">
        <v>-5.7</v>
      </c>
      <c r="L29" s="430">
        <v>92.1</v>
      </c>
      <c r="M29" s="430">
        <v>107.1</v>
      </c>
      <c r="N29" s="430">
        <v>100.1</v>
      </c>
      <c r="O29" s="430">
        <v>93.8</v>
      </c>
      <c r="P29" s="430">
        <v>109.7</v>
      </c>
      <c r="Q29" s="430">
        <v>52.6</v>
      </c>
      <c r="R29" s="430">
        <v>87.8</v>
      </c>
      <c r="S29" s="430">
        <v>104.3</v>
      </c>
      <c r="T29" s="430">
        <v>101.2</v>
      </c>
      <c r="U29" s="430">
        <v>105</v>
      </c>
      <c r="V29" s="430">
        <v>107.9</v>
      </c>
      <c r="W29" s="430">
        <v>117.4</v>
      </c>
      <c r="X29" s="430">
        <v>99.8</v>
      </c>
    </row>
    <row r="30" spans="1:24" ht="23.65" customHeight="1" x14ac:dyDescent="0.15">
      <c r="C30" s="305" t="s">
        <v>151</v>
      </c>
      <c r="D30" s="217"/>
      <c r="E30" s="217" t="s">
        <v>434</v>
      </c>
      <c r="F30" s="430">
        <v>101.9</v>
      </c>
      <c r="G30" s="414">
        <v>-1</v>
      </c>
      <c r="H30" s="430" t="s">
        <v>427</v>
      </c>
      <c r="I30" s="430">
        <v>92.3</v>
      </c>
      <c r="J30" s="430">
        <v>102.9</v>
      </c>
      <c r="K30" s="414">
        <v>-4.5</v>
      </c>
      <c r="L30" s="430">
        <v>95.3</v>
      </c>
      <c r="M30" s="430">
        <v>103.7</v>
      </c>
      <c r="N30" s="430">
        <v>98.4</v>
      </c>
      <c r="O30" s="430">
        <v>94</v>
      </c>
      <c r="P30" s="430">
        <v>126.9</v>
      </c>
      <c r="Q30" s="430">
        <v>53.8</v>
      </c>
      <c r="R30" s="430">
        <v>85.8</v>
      </c>
      <c r="S30" s="430">
        <v>107.4</v>
      </c>
      <c r="T30" s="430">
        <v>101.1</v>
      </c>
      <c r="U30" s="430">
        <v>104.5</v>
      </c>
      <c r="V30" s="430">
        <v>108.3</v>
      </c>
      <c r="W30" s="430">
        <v>115.8</v>
      </c>
      <c r="X30" s="430">
        <v>99</v>
      </c>
    </row>
    <row r="31" spans="1:24" ht="23.65" customHeight="1" x14ac:dyDescent="0.15">
      <c r="C31" s="305"/>
      <c r="D31" s="217"/>
      <c r="E31" s="217" t="s">
        <v>435</v>
      </c>
      <c r="F31" s="430">
        <v>100.2</v>
      </c>
      <c r="G31" s="414">
        <v>-1.5</v>
      </c>
      <c r="H31" s="430" t="s">
        <v>427</v>
      </c>
      <c r="I31" s="430">
        <v>90.2</v>
      </c>
      <c r="J31" s="430">
        <v>102</v>
      </c>
      <c r="K31" s="414">
        <v>-5.8</v>
      </c>
      <c r="L31" s="430">
        <v>93.4</v>
      </c>
      <c r="M31" s="430">
        <v>102.3</v>
      </c>
      <c r="N31" s="430">
        <v>98.6</v>
      </c>
      <c r="O31" s="430">
        <v>87.2</v>
      </c>
      <c r="P31" s="430">
        <v>116.7</v>
      </c>
      <c r="Q31" s="430">
        <v>50.6</v>
      </c>
      <c r="R31" s="430">
        <v>85.3</v>
      </c>
      <c r="S31" s="430">
        <v>106.5</v>
      </c>
      <c r="T31" s="430">
        <v>101.5</v>
      </c>
      <c r="U31" s="430">
        <v>104.6</v>
      </c>
      <c r="V31" s="430">
        <v>108.1</v>
      </c>
      <c r="W31" s="430">
        <v>117.6</v>
      </c>
      <c r="X31" s="430">
        <v>98.4</v>
      </c>
    </row>
    <row r="32" spans="1:24" ht="23.65" customHeight="1" x14ac:dyDescent="0.15">
      <c r="C32" s="305" t="s">
        <v>152</v>
      </c>
      <c r="D32" s="217"/>
      <c r="E32" s="217" t="s">
        <v>436</v>
      </c>
      <c r="F32" s="430">
        <v>98.8</v>
      </c>
      <c r="G32" s="414">
        <v>-2</v>
      </c>
      <c r="H32" s="430" t="s">
        <v>427</v>
      </c>
      <c r="I32" s="430">
        <v>91.8</v>
      </c>
      <c r="J32" s="430">
        <v>99.9</v>
      </c>
      <c r="K32" s="414">
        <v>-4.0999999999999996</v>
      </c>
      <c r="L32" s="430">
        <v>91.4</v>
      </c>
      <c r="M32" s="430">
        <v>102</v>
      </c>
      <c r="N32" s="430">
        <v>98.8</v>
      </c>
      <c r="O32" s="430">
        <v>86.5</v>
      </c>
      <c r="P32" s="430">
        <v>104</v>
      </c>
      <c r="Q32" s="430">
        <v>54.4</v>
      </c>
      <c r="R32" s="430">
        <v>84.2</v>
      </c>
      <c r="S32" s="430">
        <v>101.5</v>
      </c>
      <c r="T32" s="430">
        <v>100.8</v>
      </c>
      <c r="U32" s="430">
        <v>103.3</v>
      </c>
      <c r="V32" s="430">
        <v>106.2</v>
      </c>
      <c r="W32" s="430">
        <v>115.4</v>
      </c>
      <c r="X32" s="430">
        <v>97</v>
      </c>
    </row>
    <row r="33" spans="3:24" ht="23.65" customHeight="1" x14ac:dyDescent="0.15">
      <c r="C33" s="305"/>
      <c r="D33" s="217"/>
      <c r="E33" s="217" t="s">
        <v>437</v>
      </c>
      <c r="F33" s="430">
        <v>98.5</v>
      </c>
      <c r="G33" s="414">
        <v>-3.1</v>
      </c>
      <c r="H33" s="430" t="s">
        <v>427</v>
      </c>
      <c r="I33" s="430">
        <v>92</v>
      </c>
      <c r="J33" s="430">
        <v>100</v>
      </c>
      <c r="K33" s="414">
        <v>-5.5</v>
      </c>
      <c r="L33" s="430">
        <v>94</v>
      </c>
      <c r="M33" s="430">
        <v>101.4</v>
      </c>
      <c r="N33" s="430">
        <v>97.7</v>
      </c>
      <c r="O33" s="430">
        <v>83</v>
      </c>
      <c r="P33" s="430">
        <v>134.30000000000001</v>
      </c>
      <c r="Q33" s="430">
        <v>49</v>
      </c>
      <c r="R33" s="430">
        <v>94.1</v>
      </c>
      <c r="S33" s="430">
        <v>104.1</v>
      </c>
      <c r="T33" s="430">
        <v>100.8</v>
      </c>
      <c r="U33" s="430">
        <v>96.7</v>
      </c>
      <c r="V33" s="430">
        <v>105.4</v>
      </c>
      <c r="W33" s="430">
        <v>120</v>
      </c>
      <c r="X33" s="430">
        <v>97.9</v>
      </c>
    </row>
    <row r="34" spans="3:24" ht="23.65" customHeight="1" x14ac:dyDescent="0.15">
      <c r="C34" s="305" t="s">
        <v>153</v>
      </c>
      <c r="D34" s="217"/>
      <c r="E34" s="217" t="s">
        <v>438</v>
      </c>
      <c r="F34" s="430">
        <v>98.2</v>
      </c>
      <c r="G34" s="414">
        <v>-3.8</v>
      </c>
      <c r="H34" s="430" t="s">
        <v>427</v>
      </c>
      <c r="I34" s="430">
        <v>90.2</v>
      </c>
      <c r="J34" s="430">
        <v>98.6</v>
      </c>
      <c r="K34" s="414">
        <v>-8</v>
      </c>
      <c r="L34" s="430">
        <v>91.6</v>
      </c>
      <c r="M34" s="430">
        <v>101</v>
      </c>
      <c r="N34" s="430">
        <v>97.7</v>
      </c>
      <c r="O34" s="430">
        <v>86.3</v>
      </c>
      <c r="P34" s="430">
        <v>113.2</v>
      </c>
      <c r="Q34" s="430">
        <v>49.7</v>
      </c>
      <c r="R34" s="430">
        <v>88.6</v>
      </c>
      <c r="S34" s="430">
        <v>99.8</v>
      </c>
      <c r="T34" s="430">
        <v>103.4</v>
      </c>
      <c r="U34" s="430">
        <v>97.5</v>
      </c>
      <c r="V34" s="430">
        <v>106.6</v>
      </c>
      <c r="W34" s="430">
        <v>120.1</v>
      </c>
      <c r="X34" s="430">
        <v>98.2</v>
      </c>
    </row>
    <row r="35" spans="3:24" ht="23.65" customHeight="1" x14ac:dyDescent="0.15">
      <c r="C35" s="310"/>
      <c r="D35" s="217"/>
      <c r="E35" s="217" t="s">
        <v>440</v>
      </c>
      <c r="F35" s="430">
        <v>99</v>
      </c>
      <c r="G35" s="414">
        <v>-4.7</v>
      </c>
      <c r="H35" s="430" t="s">
        <v>427</v>
      </c>
      <c r="I35" s="430">
        <v>94.6</v>
      </c>
      <c r="J35" s="430">
        <v>99.1</v>
      </c>
      <c r="K35" s="414">
        <v>-10</v>
      </c>
      <c r="L35" s="430">
        <v>89.7</v>
      </c>
      <c r="M35" s="430">
        <v>99.9</v>
      </c>
      <c r="N35" s="430">
        <v>99.2</v>
      </c>
      <c r="O35" s="430">
        <v>86.8</v>
      </c>
      <c r="P35" s="430">
        <v>110.2</v>
      </c>
      <c r="Q35" s="430">
        <v>52.6</v>
      </c>
      <c r="R35" s="430">
        <v>86.1</v>
      </c>
      <c r="S35" s="430">
        <v>96.1</v>
      </c>
      <c r="T35" s="430">
        <v>103.6</v>
      </c>
      <c r="U35" s="430">
        <v>102.7</v>
      </c>
      <c r="V35" s="430">
        <v>105.8</v>
      </c>
      <c r="W35" s="430">
        <v>124.6</v>
      </c>
      <c r="X35" s="430">
        <v>96.9</v>
      </c>
    </row>
    <row r="36" spans="3:24" ht="23.65" customHeight="1" x14ac:dyDescent="0.15">
      <c r="C36" s="310"/>
      <c r="D36" s="217" t="s">
        <v>501</v>
      </c>
      <c r="E36" s="217" t="s">
        <v>457</v>
      </c>
      <c r="F36" s="430">
        <v>94.8</v>
      </c>
      <c r="G36" s="414">
        <v>-8.1</v>
      </c>
      <c r="H36" s="430" t="s">
        <v>427</v>
      </c>
      <c r="I36" s="430">
        <v>93.5</v>
      </c>
      <c r="J36" s="430">
        <v>96.2</v>
      </c>
      <c r="K36" s="414">
        <v>-7.6</v>
      </c>
      <c r="L36" s="430">
        <v>95</v>
      </c>
      <c r="M36" s="430">
        <v>105.3</v>
      </c>
      <c r="N36" s="430">
        <v>89.3</v>
      </c>
      <c r="O36" s="430">
        <v>77.5</v>
      </c>
      <c r="P36" s="430">
        <v>128</v>
      </c>
      <c r="Q36" s="430">
        <v>48.4</v>
      </c>
      <c r="R36" s="430">
        <v>80.599999999999994</v>
      </c>
      <c r="S36" s="430">
        <v>109</v>
      </c>
      <c r="T36" s="430">
        <v>102.5</v>
      </c>
      <c r="U36" s="430">
        <v>97.1</v>
      </c>
      <c r="V36" s="430">
        <v>99.4</v>
      </c>
      <c r="W36" s="430">
        <v>115.5</v>
      </c>
      <c r="X36" s="430">
        <v>99.5</v>
      </c>
    </row>
    <row r="37" spans="3:24" ht="23.65" customHeight="1" x14ac:dyDescent="0.15">
      <c r="C37" s="310"/>
      <c r="D37" s="217"/>
      <c r="E37" s="217" t="s">
        <v>428</v>
      </c>
      <c r="F37" s="430">
        <v>95</v>
      </c>
      <c r="G37" s="414">
        <v>-5.3</v>
      </c>
      <c r="H37" s="430" t="s">
        <v>427</v>
      </c>
      <c r="I37" s="430">
        <v>95.5</v>
      </c>
      <c r="J37" s="430">
        <v>97.3</v>
      </c>
      <c r="K37" s="414">
        <v>-3.1</v>
      </c>
      <c r="L37" s="430">
        <v>89</v>
      </c>
      <c r="M37" s="430">
        <v>105.5</v>
      </c>
      <c r="N37" s="430">
        <v>90.4</v>
      </c>
      <c r="O37" s="430">
        <v>75.5</v>
      </c>
      <c r="P37" s="430">
        <v>123.2</v>
      </c>
      <c r="Q37" s="430">
        <v>44.7</v>
      </c>
      <c r="R37" s="430">
        <v>81.599999999999994</v>
      </c>
      <c r="S37" s="430">
        <v>106.6</v>
      </c>
      <c r="T37" s="430">
        <v>102.9</v>
      </c>
      <c r="U37" s="430">
        <v>98.4</v>
      </c>
      <c r="V37" s="430">
        <v>98.7</v>
      </c>
      <c r="W37" s="430">
        <v>114.8</v>
      </c>
      <c r="X37" s="430">
        <v>101.8</v>
      </c>
    </row>
    <row r="38" spans="3:24" ht="23.65" customHeight="1" x14ac:dyDescent="0.15">
      <c r="C38" s="310"/>
      <c r="D38" s="217"/>
      <c r="E38" s="217" t="s">
        <v>430</v>
      </c>
      <c r="F38" s="430">
        <v>95.8</v>
      </c>
      <c r="G38" s="414">
        <v>-6.3</v>
      </c>
      <c r="H38" s="430" t="s">
        <v>427</v>
      </c>
      <c r="I38" s="430">
        <v>86</v>
      </c>
      <c r="J38" s="430">
        <v>96.8</v>
      </c>
      <c r="K38" s="414">
        <v>-4.5999999999999996</v>
      </c>
      <c r="L38" s="430">
        <v>88</v>
      </c>
      <c r="M38" s="430">
        <v>106.8</v>
      </c>
      <c r="N38" s="430">
        <v>91.4</v>
      </c>
      <c r="O38" s="430">
        <v>79.400000000000006</v>
      </c>
      <c r="P38" s="430">
        <v>108.8</v>
      </c>
      <c r="Q38" s="430">
        <v>46.5</v>
      </c>
      <c r="R38" s="430">
        <v>82.8</v>
      </c>
      <c r="S38" s="430">
        <v>112.8</v>
      </c>
      <c r="T38" s="430">
        <v>108.4</v>
      </c>
      <c r="U38" s="430">
        <v>107.7</v>
      </c>
      <c r="V38" s="430">
        <v>98.7</v>
      </c>
      <c r="W38" s="430">
        <v>122.5</v>
      </c>
      <c r="X38" s="430">
        <v>106.2</v>
      </c>
    </row>
    <row r="39" spans="3:24" ht="23.65" customHeight="1" x14ac:dyDescent="0.15">
      <c r="C39" s="310"/>
      <c r="D39" s="217"/>
      <c r="E39" s="217" t="s">
        <v>431</v>
      </c>
      <c r="F39" s="430">
        <v>96</v>
      </c>
      <c r="G39" s="414">
        <v>-5.8</v>
      </c>
      <c r="H39" s="430" t="s">
        <v>427</v>
      </c>
      <c r="I39" s="430">
        <v>87.1</v>
      </c>
      <c r="J39" s="430">
        <v>97.7</v>
      </c>
      <c r="K39" s="414">
        <v>-3.2</v>
      </c>
      <c r="L39" s="430">
        <v>114.9</v>
      </c>
      <c r="M39" s="430">
        <v>104.7</v>
      </c>
      <c r="N39" s="430">
        <v>88.4</v>
      </c>
      <c r="O39" s="430">
        <v>80.8</v>
      </c>
      <c r="P39" s="430">
        <v>123</v>
      </c>
      <c r="Q39" s="430">
        <v>53.7</v>
      </c>
      <c r="R39" s="430">
        <v>81.400000000000006</v>
      </c>
      <c r="S39" s="430">
        <v>114.5</v>
      </c>
      <c r="T39" s="430">
        <v>109.3</v>
      </c>
      <c r="U39" s="430">
        <v>107.6</v>
      </c>
      <c r="V39" s="430">
        <v>98.7</v>
      </c>
      <c r="W39" s="430">
        <v>105.5</v>
      </c>
      <c r="X39" s="430">
        <v>102.8</v>
      </c>
    </row>
    <row r="40" spans="3:24" ht="23.65" customHeight="1" x14ac:dyDescent="0.15">
      <c r="C40" s="310"/>
      <c r="D40" s="217"/>
      <c r="E40" s="217" t="s">
        <v>432</v>
      </c>
      <c r="F40" s="446">
        <v>95.2</v>
      </c>
      <c r="G40" s="414">
        <v>-6.1</v>
      </c>
      <c r="H40" s="230" t="s">
        <v>465</v>
      </c>
      <c r="I40" s="414">
        <v>92.2</v>
      </c>
      <c r="J40" s="414">
        <v>96.4</v>
      </c>
      <c r="K40" s="414">
        <v>-2.2999999999999998</v>
      </c>
      <c r="L40" s="414">
        <v>106.8</v>
      </c>
      <c r="M40" s="414">
        <v>104</v>
      </c>
      <c r="N40" s="230">
        <v>88</v>
      </c>
      <c r="O40" s="230">
        <v>81</v>
      </c>
      <c r="P40" s="230">
        <v>109</v>
      </c>
      <c r="Q40" s="230">
        <v>50.2</v>
      </c>
      <c r="R40" s="230">
        <v>87</v>
      </c>
      <c r="S40" s="230">
        <v>115.2</v>
      </c>
      <c r="T40" s="230">
        <v>107.6</v>
      </c>
      <c r="U40" s="230">
        <v>104</v>
      </c>
      <c r="V40" s="230">
        <v>98.1</v>
      </c>
      <c r="W40" s="230">
        <v>107</v>
      </c>
      <c r="X40" s="230">
        <v>100.4</v>
      </c>
    </row>
    <row r="41" spans="3:24" ht="23.65" customHeight="1" thickBot="1" x14ac:dyDescent="0.2">
      <c r="C41" s="302"/>
      <c r="D41" s="499" t="s">
        <v>150</v>
      </c>
      <c r="E41" s="500"/>
      <c r="F41" s="308">
        <v>-6.1</v>
      </c>
      <c r="G41" s="309" t="s">
        <v>49</v>
      </c>
      <c r="H41" s="309" t="s">
        <v>465</v>
      </c>
      <c r="I41" s="309">
        <v>-0.6</v>
      </c>
      <c r="J41" s="309">
        <v>-2.2999999999999998</v>
      </c>
      <c r="K41" s="309" t="s">
        <v>49</v>
      </c>
      <c r="L41" s="309">
        <v>12.4</v>
      </c>
      <c r="M41" s="309">
        <v>-0.3</v>
      </c>
      <c r="N41" s="309">
        <v>-9.5</v>
      </c>
      <c r="O41" s="309">
        <v>-14.2</v>
      </c>
      <c r="P41" s="309">
        <v>-3.5</v>
      </c>
      <c r="Q41" s="309">
        <v>1</v>
      </c>
      <c r="R41" s="309">
        <v>0.2</v>
      </c>
      <c r="S41" s="309">
        <v>6.7</v>
      </c>
      <c r="T41" s="309">
        <v>6.4</v>
      </c>
      <c r="U41" s="309">
        <v>-1.5</v>
      </c>
      <c r="V41" s="309">
        <v>-12.4</v>
      </c>
      <c r="W41" s="309">
        <v>-8.6</v>
      </c>
      <c r="X41" s="309">
        <v>3.7</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H52" sqref="H52"/>
      <selection pane="topRight" activeCell="H52" sqref="H52"/>
      <selection pane="bottomLeft" activeCell="H52" sqref="H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364</v>
      </c>
    </row>
    <row r="4" spans="3:24" ht="23.65" customHeight="1" thickBot="1" x14ac:dyDescent="0.2">
      <c r="W4" s="46"/>
      <c r="X4" s="47" t="s">
        <v>470</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0.4</v>
      </c>
      <c r="H8" s="227">
        <v>100</v>
      </c>
      <c r="I8" s="227">
        <v>100</v>
      </c>
      <c r="J8" s="227">
        <v>100</v>
      </c>
      <c r="K8" s="227">
        <v>1.7</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100.8</v>
      </c>
      <c r="G9" s="230">
        <v>0.8</v>
      </c>
      <c r="H9" s="230">
        <v>112.1</v>
      </c>
      <c r="I9" s="230">
        <v>105.6</v>
      </c>
      <c r="J9" s="230">
        <v>102.6</v>
      </c>
      <c r="K9" s="230">
        <v>2.5</v>
      </c>
      <c r="L9" s="230">
        <v>107.5</v>
      </c>
      <c r="M9" s="230">
        <v>102.6</v>
      </c>
      <c r="N9" s="230">
        <v>100.4</v>
      </c>
      <c r="O9" s="230">
        <v>102.8</v>
      </c>
      <c r="P9" s="230">
        <v>93.8</v>
      </c>
      <c r="Q9" s="230" t="s">
        <v>427</v>
      </c>
      <c r="R9" s="230">
        <v>92.8</v>
      </c>
      <c r="S9" s="230">
        <v>95.9</v>
      </c>
      <c r="T9" s="230">
        <v>80.099999999999994</v>
      </c>
      <c r="U9" s="230">
        <v>95.4</v>
      </c>
      <c r="V9" s="230">
        <v>101.7</v>
      </c>
      <c r="W9" s="230">
        <v>101.6</v>
      </c>
      <c r="X9" s="230">
        <v>103.1</v>
      </c>
    </row>
    <row r="10" spans="3:24" ht="23.65" customHeight="1" x14ac:dyDescent="0.15">
      <c r="C10" s="305"/>
      <c r="D10" s="215"/>
      <c r="E10" s="216" t="s">
        <v>485</v>
      </c>
      <c r="F10" s="445">
        <v>102.1</v>
      </c>
      <c r="G10" s="233">
        <v>1.3</v>
      </c>
      <c r="H10" s="233" t="s">
        <v>427</v>
      </c>
      <c r="I10" s="233">
        <v>102.1</v>
      </c>
      <c r="J10" s="233">
        <v>99.9</v>
      </c>
      <c r="K10" s="233">
        <v>-2.6</v>
      </c>
      <c r="L10" s="233">
        <v>102.3</v>
      </c>
      <c r="M10" s="233">
        <v>97.1</v>
      </c>
      <c r="N10" s="233">
        <v>99.2</v>
      </c>
      <c r="O10" s="233">
        <v>105.5</v>
      </c>
      <c r="P10" s="233">
        <v>111.9</v>
      </c>
      <c r="Q10" s="233">
        <v>93.9</v>
      </c>
      <c r="R10" s="233">
        <v>95.4</v>
      </c>
      <c r="S10" s="233">
        <v>104.3</v>
      </c>
      <c r="T10" s="233">
        <v>93.7</v>
      </c>
      <c r="U10" s="233">
        <v>107.8</v>
      </c>
      <c r="V10" s="233">
        <v>103.3</v>
      </c>
      <c r="W10" s="233">
        <v>107.4</v>
      </c>
      <c r="X10" s="233">
        <v>96.9</v>
      </c>
    </row>
    <row r="11" spans="3:24" ht="23.65" customHeight="1" x14ac:dyDescent="0.15">
      <c r="C11" s="305" t="s">
        <v>155</v>
      </c>
      <c r="D11" s="217" t="s">
        <v>485</v>
      </c>
      <c r="E11" s="217" t="s">
        <v>432</v>
      </c>
      <c r="F11" s="430">
        <v>101.9</v>
      </c>
      <c r="G11" s="230">
        <v>2.2999999999999998</v>
      </c>
      <c r="H11" s="430">
        <v>113.7</v>
      </c>
      <c r="I11" s="430">
        <v>100.9</v>
      </c>
      <c r="J11" s="430">
        <v>98.2</v>
      </c>
      <c r="K11" s="230">
        <v>-3.7</v>
      </c>
      <c r="L11" s="430">
        <v>103.5</v>
      </c>
      <c r="M11" s="430">
        <v>97.1</v>
      </c>
      <c r="N11" s="430">
        <v>97</v>
      </c>
      <c r="O11" s="430">
        <v>108.5</v>
      </c>
      <c r="P11" s="430">
        <v>108.2</v>
      </c>
      <c r="Q11" s="430">
        <v>94.1</v>
      </c>
      <c r="R11" s="430">
        <v>96.7</v>
      </c>
      <c r="S11" s="430">
        <v>106.9</v>
      </c>
      <c r="T11" s="430">
        <v>84.2</v>
      </c>
      <c r="U11" s="430">
        <v>107.3</v>
      </c>
      <c r="V11" s="430">
        <v>104.6</v>
      </c>
      <c r="W11" s="430">
        <v>106.3</v>
      </c>
      <c r="X11" s="430">
        <v>93.1</v>
      </c>
    </row>
    <row r="12" spans="3:24" ht="23.65" customHeight="1" x14ac:dyDescent="0.15">
      <c r="C12" s="305"/>
      <c r="D12" s="217"/>
      <c r="E12" s="217" t="s">
        <v>433</v>
      </c>
      <c r="F12" s="430">
        <v>101.8</v>
      </c>
      <c r="G12" s="230">
        <v>1.3</v>
      </c>
      <c r="H12" s="430">
        <v>106.2</v>
      </c>
      <c r="I12" s="430">
        <v>103.7</v>
      </c>
      <c r="J12" s="430">
        <v>101.3</v>
      </c>
      <c r="K12" s="230">
        <v>-3.4</v>
      </c>
      <c r="L12" s="430">
        <v>102.3</v>
      </c>
      <c r="M12" s="430">
        <v>99</v>
      </c>
      <c r="N12" s="430">
        <v>98.2</v>
      </c>
      <c r="O12" s="430">
        <v>105.6</v>
      </c>
      <c r="P12" s="430">
        <v>107.1</v>
      </c>
      <c r="Q12" s="430">
        <v>92.9</v>
      </c>
      <c r="R12" s="430">
        <v>95.7</v>
      </c>
      <c r="S12" s="430">
        <v>107.5</v>
      </c>
      <c r="T12" s="430">
        <v>84.7</v>
      </c>
      <c r="U12" s="430">
        <v>102.1</v>
      </c>
      <c r="V12" s="430">
        <v>102.7</v>
      </c>
      <c r="W12" s="430">
        <v>106.9</v>
      </c>
      <c r="X12" s="430">
        <v>97</v>
      </c>
    </row>
    <row r="13" spans="3:24" ht="23.65" customHeight="1" x14ac:dyDescent="0.15">
      <c r="C13" s="305" t="s">
        <v>151</v>
      </c>
      <c r="D13" s="217"/>
      <c r="E13" s="217" t="s">
        <v>434</v>
      </c>
      <c r="F13" s="430">
        <v>103.9</v>
      </c>
      <c r="G13" s="230">
        <v>1.8</v>
      </c>
      <c r="H13" s="430" t="s">
        <v>427</v>
      </c>
      <c r="I13" s="430">
        <v>101.9</v>
      </c>
      <c r="J13" s="430">
        <v>102.5</v>
      </c>
      <c r="K13" s="230">
        <v>-2.1</v>
      </c>
      <c r="L13" s="430">
        <v>102</v>
      </c>
      <c r="M13" s="430">
        <v>96.4</v>
      </c>
      <c r="N13" s="430">
        <v>98.6</v>
      </c>
      <c r="O13" s="430">
        <v>107.3</v>
      </c>
      <c r="P13" s="430">
        <v>115.4</v>
      </c>
      <c r="Q13" s="430">
        <v>95</v>
      </c>
      <c r="R13" s="430">
        <v>93</v>
      </c>
      <c r="S13" s="430">
        <v>101.2</v>
      </c>
      <c r="T13" s="430">
        <v>98</v>
      </c>
      <c r="U13" s="430">
        <v>115</v>
      </c>
      <c r="V13" s="430">
        <v>104.7</v>
      </c>
      <c r="W13" s="430">
        <v>107.2</v>
      </c>
      <c r="X13" s="430">
        <v>96.7</v>
      </c>
    </row>
    <row r="14" spans="3:24" ht="23.65" customHeight="1" x14ac:dyDescent="0.15">
      <c r="C14" s="305"/>
      <c r="D14" s="217"/>
      <c r="E14" s="217" t="s">
        <v>435</v>
      </c>
      <c r="F14" s="430">
        <v>102.6</v>
      </c>
      <c r="G14" s="230">
        <v>2.2999999999999998</v>
      </c>
      <c r="H14" s="430" t="s">
        <v>427</v>
      </c>
      <c r="I14" s="430">
        <v>98.5</v>
      </c>
      <c r="J14" s="430">
        <v>101.2</v>
      </c>
      <c r="K14" s="230">
        <v>-1.3</v>
      </c>
      <c r="L14" s="430">
        <v>100.2</v>
      </c>
      <c r="M14" s="430">
        <v>96.5</v>
      </c>
      <c r="N14" s="430">
        <v>99</v>
      </c>
      <c r="O14" s="430">
        <v>104.8</v>
      </c>
      <c r="P14" s="430">
        <v>110.6</v>
      </c>
      <c r="Q14" s="430">
        <v>95.2</v>
      </c>
      <c r="R14" s="430">
        <v>94.4</v>
      </c>
      <c r="S14" s="430">
        <v>103.4</v>
      </c>
      <c r="T14" s="430">
        <v>105.5</v>
      </c>
      <c r="U14" s="430">
        <v>113.6</v>
      </c>
      <c r="V14" s="430">
        <v>103.2</v>
      </c>
      <c r="W14" s="430">
        <v>107.8</v>
      </c>
      <c r="X14" s="430">
        <v>98.4</v>
      </c>
    </row>
    <row r="15" spans="3:24" ht="23.65" customHeight="1" x14ac:dyDescent="0.15">
      <c r="C15" s="305" t="s">
        <v>152</v>
      </c>
      <c r="D15" s="217"/>
      <c r="E15" s="217" t="s">
        <v>436</v>
      </c>
      <c r="F15" s="430">
        <v>102.8</v>
      </c>
      <c r="G15" s="230">
        <v>1.4</v>
      </c>
      <c r="H15" s="430" t="s">
        <v>427</v>
      </c>
      <c r="I15" s="430">
        <v>102</v>
      </c>
      <c r="J15" s="430">
        <v>101.4</v>
      </c>
      <c r="K15" s="230">
        <v>-0.3</v>
      </c>
      <c r="L15" s="430">
        <v>99</v>
      </c>
      <c r="M15" s="430">
        <v>95.7</v>
      </c>
      <c r="N15" s="430">
        <v>100.3</v>
      </c>
      <c r="O15" s="430">
        <v>106</v>
      </c>
      <c r="P15" s="430">
        <v>111.7</v>
      </c>
      <c r="Q15" s="430">
        <v>95.5</v>
      </c>
      <c r="R15" s="430">
        <v>93.4</v>
      </c>
      <c r="S15" s="430">
        <v>102.3</v>
      </c>
      <c r="T15" s="430">
        <v>107.8</v>
      </c>
      <c r="U15" s="430">
        <v>112.2</v>
      </c>
      <c r="V15" s="430">
        <v>103</v>
      </c>
      <c r="W15" s="430">
        <v>96.9</v>
      </c>
      <c r="X15" s="430">
        <v>96.9</v>
      </c>
    </row>
    <row r="16" spans="3:24" ht="23.65" customHeight="1" x14ac:dyDescent="0.15">
      <c r="C16" s="305"/>
      <c r="D16" s="217"/>
      <c r="E16" s="217" t="s">
        <v>482</v>
      </c>
      <c r="F16" s="430">
        <v>103.7</v>
      </c>
      <c r="G16" s="230">
        <v>1.8</v>
      </c>
      <c r="H16" s="430" t="s">
        <v>427</v>
      </c>
      <c r="I16" s="430">
        <v>105.2</v>
      </c>
      <c r="J16" s="430">
        <v>101.9</v>
      </c>
      <c r="K16" s="230">
        <v>-0.8</v>
      </c>
      <c r="L16" s="430">
        <v>101.3</v>
      </c>
      <c r="M16" s="430">
        <v>96.3</v>
      </c>
      <c r="N16" s="430">
        <v>98.3</v>
      </c>
      <c r="O16" s="430">
        <v>106</v>
      </c>
      <c r="P16" s="430">
        <v>120.3</v>
      </c>
      <c r="Q16" s="430">
        <v>94.8</v>
      </c>
      <c r="R16" s="430">
        <v>98</v>
      </c>
      <c r="S16" s="430">
        <v>105.3</v>
      </c>
      <c r="T16" s="430">
        <v>104.6</v>
      </c>
      <c r="U16" s="430">
        <v>110.1</v>
      </c>
      <c r="V16" s="430">
        <v>103.8</v>
      </c>
      <c r="W16" s="430">
        <v>114.1</v>
      </c>
      <c r="X16" s="430">
        <v>97.6</v>
      </c>
    </row>
    <row r="17" spans="1:24" ht="23.65" customHeight="1" x14ac:dyDescent="0.15">
      <c r="C17" s="305" t="s">
        <v>153</v>
      </c>
      <c r="D17" s="217"/>
      <c r="E17" s="217" t="s">
        <v>438</v>
      </c>
      <c r="F17" s="430">
        <v>102.9</v>
      </c>
      <c r="G17" s="230">
        <v>0.8</v>
      </c>
      <c r="H17" s="430" t="s">
        <v>427</v>
      </c>
      <c r="I17" s="430">
        <v>103.3</v>
      </c>
      <c r="J17" s="430">
        <v>99.7</v>
      </c>
      <c r="K17" s="230">
        <v>-3.6</v>
      </c>
      <c r="L17" s="430">
        <v>99.6</v>
      </c>
      <c r="M17" s="430">
        <v>98</v>
      </c>
      <c r="N17" s="430">
        <v>99.8</v>
      </c>
      <c r="O17" s="430">
        <v>105.5</v>
      </c>
      <c r="P17" s="430">
        <v>111.9</v>
      </c>
      <c r="Q17" s="430">
        <v>97.6</v>
      </c>
      <c r="R17" s="430">
        <v>93.3</v>
      </c>
      <c r="S17" s="430">
        <v>99.7</v>
      </c>
      <c r="T17" s="430">
        <v>105.1</v>
      </c>
      <c r="U17" s="430">
        <v>110.5</v>
      </c>
      <c r="V17" s="430">
        <v>104.8</v>
      </c>
      <c r="W17" s="430">
        <v>110.9</v>
      </c>
      <c r="X17" s="430">
        <v>99.5</v>
      </c>
    </row>
    <row r="18" spans="1:24" ht="23.65" customHeight="1" x14ac:dyDescent="0.15">
      <c r="C18" s="305"/>
      <c r="D18" s="217"/>
      <c r="E18" s="217" t="s">
        <v>440</v>
      </c>
      <c r="F18" s="430">
        <v>103.5</v>
      </c>
      <c r="G18" s="230">
        <v>1.5</v>
      </c>
      <c r="H18" s="430" t="s">
        <v>427</v>
      </c>
      <c r="I18" s="430">
        <v>105.6</v>
      </c>
      <c r="J18" s="430">
        <v>100</v>
      </c>
      <c r="K18" s="230">
        <v>-4</v>
      </c>
      <c r="L18" s="430">
        <v>98.9</v>
      </c>
      <c r="M18" s="430">
        <v>97.6</v>
      </c>
      <c r="N18" s="430">
        <v>101.2</v>
      </c>
      <c r="O18" s="430">
        <v>107.2</v>
      </c>
      <c r="P18" s="430">
        <v>110.9</v>
      </c>
      <c r="Q18" s="430">
        <v>98.9</v>
      </c>
      <c r="R18" s="430">
        <v>92.9</v>
      </c>
      <c r="S18" s="430">
        <v>95</v>
      </c>
      <c r="T18" s="430">
        <v>102.8</v>
      </c>
      <c r="U18" s="430">
        <v>113.3</v>
      </c>
      <c r="V18" s="430">
        <v>104.9</v>
      </c>
      <c r="W18" s="430">
        <v>110.2</v>
      </c>
      <c r="X18" s="430">
        <v>99.9</v>
      </c>
    </row>
    <row r="19" spans="1:24" ht="23.65" customHeight="1" x14ac:dyDescent="0.15">
      <c r="C19" s="305"/>
      <c r="D19" s="217" t="s">
        <v>501</v>
      </c>
      <c r="E19" s="217" t="s">
        <v>457</v>
      </c>
      <c r="F19" s="430">
        <v>101.3</v>
      </c>
      <c r="G19" s="230">
        <v>0.4</v>
      </c>
      <c r="H19" s="430">
        <v>94.2</v>
      </c>
      <c r="I19" s="430">
        <v>99.3</v>
      </c>
      <c r="J19" s="430">
        <v>102</v>
      </c>
      <c r="K19" s="230">
        <v>4.0999999999999996</v>
      </c>
      <c r="L19" s="430">
        <v>101.3</v>
      </c>
      <c r="M19" s="430">
        <v>102.4</v>
      </c>
      <c r="N19" s="430">
        <v>98.3</v>
      </c>
      <c r="O19" s="430">
        <v>100.6</v>
      </c>
      <c r="P19" s="430">
        <v>119.1</v>
      </c>
      <c r="Q19" s="430">
        <v>105</v>
      </c>
      <c r="R19" s="430">
        <v>92.8</v>
      </c>
      <c r="S19" s="430">
        <v>90.7</v>
      </c>
      <c r="T19" s="430">
        <v>91.2</v>
      </c>
      <c r="U19" s="430">
        <v>114.5</v>
      </c>
      <c r="V19" s="430">
        <v>102.5</v>
      </c>
      <c r="W19" s="430">
        <v>110.9</v>
      </c>
      <c r="X19" s="430">
        <v>98.3</v>
      </c>
    </row>
    <row r="20" spans="1:24" ht="23.65" customHeight="1" x14ac:dyDescent="0.15">
      <c r="C20" s="305"/>
      <c r="D20" s="217"/>
      <c r="E20" s="217" t="s">
        <v>428</v>
      </c>
      <c r="F20" s="430">
        <v>101.1</v>
      </c>
      <c r="G20" s="230">
        <v>1.3</v>
      </c>
      <c r="H20" s="430">
        <v>105.9</v>
      </c>
      <c r="I20" s="430">
        <v>101.9</v>
      </c>
      <c r="J20" s="430">
        <v>101.7</v>
      </c>
      <c r="K20" s="230">
        <v>5</v>
      </c>
      <c r="L20" s="430">
        <v>95.8</v>
      </c>
      <c r="M20" s="430">
        <v>101.7</v>
      </c>
      <c r="N20" s="430">
        <v>98.9</v>
      </c>
      <c r="O20" s="430">
        <v>99.6</v>
      </c>
      <c r="P20" s="430">
        <v>113</v>
      </c>
      <c r="Q20" s="430">
        <v>106.7</v>
      </c>
      <c r="R20" s="430">
        <v>92.7</v>
      </c>
      <c r="S20" s="430">
        <v>89.7</v>
      </c>
      <c r="T20" s="430">
        <v>80.2</v>
      </c>
      <c r="U20" s="430">
        <v>116.4</v>
      </c>
      <c r="V20" s="430">
        <v>101.9</v>
      </c>
      <c r="W20" s="430">
        <v>112.4</v>
      </c>
      <c r="X20" s="430">
        <v>102</v>
      </c>
    </row>
    <row r="21" spans="1:24" ht="23.65" customHeight="1" x14ac:dyDescent="0.15">
      <c r="A21" s="411">
        <v>11</v>
      </c>
      <c r="C21" s="305"/>
      <c r="D21" s="217"/>
      <c r="E21" s="217" t="s">
        <v>430</v>
      </c>
      <c r="F21" s="430">
        <v>101.5</v>
      </c>
      <c r="G21" s="230">
        <v>0.9</v>
      </c>
      <c r="H21" s="430">
        <v>107.9</v>
      </c>
      <c r="I21" s="430">
        <v>101.2</v>
      </c>
      <c r="J21" s="430">
        <v>102.8</v>
      </c>
      <c r="K21" s="230">
        <v>4.8</v>
      </c>
      <c r="L21" s="430">
        <v>96.3</v>
      </c>
      <c r="M21" s="430">
        <v>105.5</v>
      </c>
      <c r="N21" s="430">
        <v>100.4</v>
      </c>
      <c r="O21" s="430">
        <v>101.7</v>
      </c>
      <c r="P21" s="430">
        <v>111.8</v>
      </c>
      <c r="Q21" s="430">
        <v>123.4</v>
      </c>
      <c r="R21" s="430">
        <v>93</v>
      </c>
      <c r="S21" s="430">
        <v>96.7</v>
      </c>
      <c r="T21" s="430">
        <v>89.3</v>
      </c>
      <c r="U21" s="430">
        <v>107.8</v>
      </c>
      <c r="V21" s="430">
        <v>102.4</v>
      </c>
      <c r="W21" s="430">
        <v>117.6</v>
      </c>
      <c r="X21" s="430">
        <v>102.9</v>
      </c>
    </row>
    <row r="22" spans="1:24" ht="23.65" customHeight="1" x14ac:dyDescent="0.15">
      <c r="C22" s="305"/>
      <c r="D22" s="217"/>
      <c r="E22" s="217" t="s">
        <v>431</v>
      </c>
      <c r="F22" s="430">
        <v>102.9</v>
      </c>
      <c r="G22" s="230">
        <v>2.1</v>
      </c>
      <c r="H22" s="430">
        <v>104.7</v>
      </c>
      <c r="I22" s="430">
        <v>99.1</v>
      </c>
      <c r="J22" s="430">
        <v>103.9</v>
      </c>
      <c r="K22" s="230">
        <v>4.5</v>
      </c>
      <c r="L22" s="430">
        <v>111</v>
      </c>
      <c r="M22" s="430">
        <v>105.4</v>
      </c>
      <c r="N22" s="430">
        <v>99.1</v>
      </c>
      <c r="O22" s="430">
        <v>104.8</v>
      </c>
      <c r="P22" s="430">
        <v>120.1</v>
      </c>
      <c r="Q22" s="430">
        <v>124.6</v>
      </c>
      <c r="R22" s="430">
        <v>92.7</v>
      </c>
      <c r="S22" s="430">
        <v>97.7</v>
      </c>
      <c r="T22" s="430">
        <v>80.099999999999994</v>
      </c>
      <c r="U22" s="430">
        <v>120.5</v>
      </c>
      <c r="V22" s="430">
        <v>104.9</v>
      </c>
      <c r="W22" s="430">
        <v>106.9</v>
      </c>
      <c r="X22" s="430">
        <v>100.9</v>
      </c>
    </row>
    <row r="23" spans="1:24" ht="23.65" customHeight="1" x14ac:dyDescent="0.15">
      <c r="C23" s="305"/>
      <c r="D23" s="217"/>
      <c r="E23" s="217" t="s">
        <v>432</v>
      </c>
      <c r="F23" s="407">
        <v>102</v>
      </c>
      <c r="G23" s="230">
        <v>0.1</v>
      </c>
      <c r="H23" s="230">
        <v>108.4</v>
      </c>
      <c r="I23" s="230">
        <v>100.5</v>
      </c>
      <c r="J23" s="230">
        <v>103.4</v>
      </c>
      <c r="K23" s="230">
        <v>5.3</v>
      </c>
      <c r="L23" s="230">
        <v>108.1</v>
      </c>
      <c r="M23" s="230">
        <v>105.8</v>
      </c>
      <c r="N23" s="230">
        <v>96.7</v>
      </c>
      <c r="O23" s="230">
        <v>102.1</v>
      </c>
      <c r="P23" s="230">
        <v>110.8</v>
      </c>
      <c r="Q23" s="230">
        <v>137.4</v>
      </c>
      <c r="R23" s="230">
        <v>97.3</v>
      </c>
      <c r="S23" s="230">
        <v>99</v>
      </c>
      <c r="T23" s="230">
        <v>82.4</v>
      </c>
      <c r="U23" s="230">
        <v>114.1</v>
      </c>
      <c r="V23" s="230">
        <v>104.8</v>
      </c>
      <c r="W23" s="230">
        <v>106.7</v>
      </c>
      <c r="X23" s="230">
        <v>99.5</v>
      </c>
    </row>
    <row r="24" spans="1:24" ht="23.65" customHeight="1" thickBot="1" x14ac:dyDescent="0.2">
      <c r="C24" s="307"/>
      <c r="D24" s="499" t="s">
        <v>150</v>
      </c>
      <c r="E24" s="500"/>
      <c r="F24" s="308">
        <v>0.1</v>
      </c>
      <c r="G24" s="309" t="s">
        <v>49</v>
      </c>
      <c r="H24" s="309">
        <v>-4.7</v>
      </c>
      <c r="I24" s="309">
        <v>-0.4</v>
      </c>
      <c r="J24" s="309">
        <v>5.3</v>
      </c>
      <c r="K24" s="309" t="s">
        <v>49</v>
      </c>
      <c r="L24" s="309">
        <v>4.4000000000000004</v>
      </c>
      <c r="M24" s="309">
        <v>9</v>
      </c>
      <c r="N24" s="309">
        <v>-0.3</v>
      </c>
      <c r="O24" s="309">
        <v>-5.9</v>
      </c>
      <c r="P24" s="309">
        <v>2.4</v>
      </c>
      <c r="Q24" s="309">
        <v>46</v>
      </c>
      <c r="R24" s="309">
        <v>0.6</v>
      </c>
      <c r="S24" s="309">
        <v>-7.4</v>
      </c>
      <c r="T24" s="309">
        <v>-2.1</v>
      </c>
      <c r="U24" s="309">
        <v>6.3</v>
      </c>
      <c r="V24" s="309">
        <v>0.2</v>
      </c>
      <c r="W24" s="309">
        <v>0.4</v>
      </c>
      <c r="X24" s="309">
        <v>6.9</v>
      </c>
    </row>
    <row r="25" spans="1:24" ht="23.65" customHeight="1" thickTop="1" x14ac:dyDescent="0.15">
      <c r="C25" s="300"/>
      <c r="D25" s="211" t="s">
        <v>409</v>
      </c>
      <c r="E25" s="212" t="s">
        <v>410</v>
      </c>
      <c r="F25" s="406">
        <v>100</v>
      </c>
      <c r="G25" s="227">
        <v>0.5</v>
      </c>
      <c r="H25" s="227">
        <v>100</v>
      </c>
      <c r="I25" s="227">
        <v>100</v>
      </c>
      <c r="J25" s="227">
        <v>100</v>
      </c>
      <c r="K25" s="227">
        <v>0.3</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101.2</v>
      </c>
      <c r="G26" s="230">
        <v>1.1000000000000001</v>
      </c>
      <c r="H26" s="230">
        <v>112.1</v>
      </c>
      <c r="I26" s="230">
        <v>99.8</v>
      </c>
      <c r="J26" s="230">
        <v>104</v>
      </c>
      <c r="K26" s="230">
        <v>4</v>
      </c>
      <c r="L26" s="230">
        <v>106.6</v>
      </c>
      <c r="M26" s="230">
        <v>104.3</v>
      </c>
      <c r="N26" s="230">
        <v>97.7</v>
      </c>
      <c r="O26" s="230">
        <v>96.6</v>
      </c>
      <c r="P26" s="230">
        <v>89.3</v>
      </c>
      <c r="Q26" s="230" t="s">
        <v>427</v>
      </c>
      <c r="R26" s="230">
        <v>92.9</v>
      </c>
      <c r="S26" s="230">
        <v>99.4</v>
      </c>
      <c r="T26" s="230">
        <v>94.6</v>
      </c>
      <c r="U26" s="230">
        <v>97.9</v>
      </c>
      <c r="V26" s="230">
        <v>103.1</v>
      </c>
      <c r="W26" s="230">
        <v>103.4</v>
      </c>
      <c r="X26" s="230">
        <v>104.6</v>
      </c>
    </row>
    <row r="27" spans="1:24" ht="23.65" customHeight="1" x14ac:dyDescent="0.15">
      <c r="C27" s="310"/>
      <c r="D27" s="215"/>
      <c r="E27" s="216" t="s">
        <v>485</v>
      </c>
      <c r="F27" s="445">
        <v>102.4</v>
      </c>
      <c r="G27" s="233">
        <v>1.2</v>
      </c>
      <c r="H27" s="233" t="s">
        <v>427</v>
      </c>
      <c r="I27" s="233">
        <v>99.6</v>
      </c>
      <c r="J27" s="233">
        <v>102.2</v>
      </c>
      <c r="K27" s="233">
        <v>-1.7</v>
      </c>
      <c r="L27" s="233">
        <v>98.5</v>
      </c>
      <c r="M27" s="233">
        <v>104.8</v>
      </c>
      <c r="N27" s="233">
        <v>101.1</v>
      </c>
      <c r="O27" s="233">
        <v>91.6</v>
      </c>
      <c r="P27" s="233">
        <v>125.3</v>
      </c>
      <c r="Q27" s="233">
        <v>54.5</v>
      </c>
      <c r="R27" s="233">
        <v>89.8</v>
      </c>
      <c r="S27" s="233">
        <v>104.2</v>
      </c>
      <c r="T27" s="233">
        <v>103.2</v>
      </c>
      <c r="U27" s="233">
        <v>106.8</v>
      </c>
      <c r="V27" s="233">
        <v>107.9</v>
      </c>
      <c r="W27" s="233">
        <v>116.9</v>
      </c>
      <c r="X27" s="233">
        <v>102.9</v>
      </c>
    </row>
    <row r="28" spans="1:24" ht="23.65" customHeight="1" x14ac:dyDescent="0.15">
      <c r="C28" s="305" t="s">
        <v>154</v>
      </c>
      <c r="D28" s="217" t="s">
        <v>485</v>
      </c>
      <c r="E28" s="217" t="s">
        <v>432</v>
      </c>
      <c r="F28" s="430">
        <v>103.6</v>
      </c>
      <c r="G28" s="414">
        <v>3.3</v>
      </c>
      <c r="H28" s="430" t="s">
        <v>427</v>
      </c>
      <c r="I28" s="430">
        <v>101.4</v>
      </c>
      <c r="J28" s="430">
        <v>100.5</v>
      </c>
      <c r="K28" s="414">
        <v>-2.9</v>
      </c>
      <c r="L28" s="430">
        <v>97.9</v>
      </c>
      <c r="M28" s="430">
        <v>105.5</v>
      </c>
      <c r="N28" s="430">
        <v>100</v>
      </c>
      <c r="O28" s="430">
        <v>98</v>
      </c>
      <c r="P28" s="430">
        <v>114.4</v>
      </c>
      <c r="Q28" s="430">
        <v>53.5</v>
      </c>
      <c r="R28" s="430">
        <v>89.3</v>
      </c>
      <c r="S28" s="430">
        <v>108.6</v>
      </c>
      <c r="T28" s="430">
        <v>102.4</v>
      </c>
      <c r="U28" s="430">
        <v>108.8</v>
      </c>
      <c r="V28" s="430">
        <v>110.4</v>
      </c>
      <c r="W28" s="430">
        <v>115.7</v>
      </c>
      <c r="X28" s="430">
        <v>101.4</v>
      </c>
    </row>
    <row r="29" spans="1:24" ht="23.65" customHeight="1" x14ac:dyDescent="0.15">
      <c r="C29" s="305"/>
      <c r="D29" s="217"/>
      <c r="E29" s="217" t="s">
        <v>433</v>
      </c>
      <c r="F29" s="430">
        <v>103.7</v>
      </c>
      <c r="G29" s="414">
        <v>2.1</v>
      </c>
      <c r="H29" s="430" t="s">
        <v>427</v>
      </c>
      <c r="I29" s="430">
        <v>99.2</v>
      </c>
      <c r="J29" s="430">
        <v>103.6</v>
      </c>
      <c r="K29" s="414">
        <v>-2.4</v>
      </c>
      <c r="L29" s="430">
        <v>96.3</v>
      </c>
      <c r="M29" s="430">
        <v>108.3</v>
      </c>
      <c r="N29" s="430">
        <v>102.9</v>
      </c>
      <c r="O29" s="430">
        <v>95.7</v>
      </c>
      <c r="P29" s="430">
        <v>112.1</v>
      </c>
      <c r="Q29" s="430">
        <v>54.6</v>
      </c>
      <c r="R29" s="430">
        <v>90.1</v>
      </c>
      <c r="S29" s="430">
        <v>104.2</v>
      </c>
      <c r="T29" s="430">
        <v>101.4</v>
      </c>
      <c r="U29" s="430">
        <v>108.6</v>
      </c>
      <c r="V29" s="430">
        <v>108.2</v>
      </c>
      <c r="W29" s="430">
        <v>115.1</v>
      </c>
      <c r="X29" s="430">
        <v>105.1</v>
      </c>
    </row>
    <row r="30" spans="1:24" ht="23.65" customHeight="1" x14ac:dyDescent="0.15">
      <c r="C30" s="305" t="s">
        <v>151</v>
      </c>
      <c r="D30" s="217"/>
      <c r="E30" s="217" t="s">
        <v>493</v>
      </c>
      <c r="F30" s="430">
        <v>104.1</v>
      </c>
      <c r="G30" s="414">
        <v>2.1</v>
      </c>
      <c r="H30" s="430" t="s">
        <v>427</v>
      </c>
      <c r="I30" s="430">
        <v>95.1</v>
      </c>
      <c r="J30" s="430">
        <v>104.7</v>
      </c>
      <c r="K30" s="414" t="s">
        <v>494</v>
      </c>
      <c r="L30" s="430">
        <v>99.7</v>
      </c>
      <c r="M30" s="430">
        <v>104.7</v>
      </c>
      <c r="N30" s="430">
        <v>100.5</v>
      </c>
      <c r="O30" s="430">
        <v>95.4</v>
      </c>
      <c r="P30" s="430">
        <v>131.30000000000001</v>
      </c>
      <c r="Q30" s="430">
        <v>55.5</v>
      </c>
      <c r="R30" s="430">
        <v>87.8</v>
      </c>
      <c r="S30" s="430">
        <v>108.9</v>
      </c>
      <c r="T30" s="430">
        <v>102.3</v>
      </c>
      <c r="U30" s="430">
        <v>108.3</v>
      </c>
      <c r="V30" s="430">
        <v>109</v>
      </c>
      <c r="W30" s="430">
        <v>116</v>
      </c>
      <c r="X30" s="430">
        <v>104</v>
      </c>
    </row>
    <row r="31" spans="1:24" ht="23.65" customHeight="1" x14ac:dyDescent="0.15">
      <c r="C31" s="305"/>
      <c r="D31" s="217"/>
      <c r="E31" s="217" t="s">
        <v>435</v>
      </c>
      <c r="F31" s="430">
        <v>102.3</v>
      </c>
      <c r="G31" s="414">
        <v>1.7</v>
      </c>
      <c r="H31" s="430" t="s">
        <v>427</v>
      </c>
      <c r="I31" s="430">
        <v>99</v>
      </c>
      <c r="J31" s="430">
        <v>104</v>
      </c>
      <c r="K31" s="414">
        <v>-0.4</v>
      </c>
      <c r="L31" s="430">
        <v>98</v>
      </c>
      <c r="M31" s="430">
        <v>103.9</v>
      </c>
      <c r="N31" s="430">
        <v>100.6</v>
      </c>
      <c r="O31" s="430">
        <v>88.4</v>
      </c>
      <c r="P31" s="430">
        <v>122.1</v>
      </c>
      <c r="Q31" s="430">
        <v>53.8</v>
      </c>
      <c r="R31" s="430">
        <v>87.7</v>
      </c>
      <c r="S31" s="430">
        <v>107.1</v>
      </c>
      <c r="T31" s="430">
        <v>101.7</v>
      </c>
      <c r="U31" s="430">
        <v>108.3</v>
      </c>
      <c r="V31" s="430">
        <v>107.1</v>
      </c>
      <c r="W31" s="430">
        <v>117.6</v>
      </c>
      <c r="X31" s="430">
        <v>103.9</v>
      </c>
    </row>
    <row r="32" spans="1:24" ht="23.65" customHeight="1" x14ac:dyDescent="0.15">
      <c r="C32" s="305" t="s">
        <v>152</v>
      </c>
      <c r="D32" s="217"/>
      <c r="E32" s="217" t="s">
        <v>436</v>
      </c>
      <c r="F32" s="430">
        <v>101.5</v>
      </c>
      <c r="G32" s="414">
        <v>1</v>
      </c>
      <c r="H32" s="430" t="s">
        <v>427</v>
      </c>
      <c r="I32" s="430">
        <v>100.4</v>
      </c>
      <c r="J32" s="430">
        <v>103.5</v>
      </c>
      <c r="K32" s="414">
        <v>0.2</v>
      </c>
      <c r="L32" s="430">
        <v>96.4</v>
      </c>
      <c r="M32" s="430">
        <v>104.4</v>
      </c>
      <c r="N32" s="430">
        <v>101.8</v>
      </c>
      <c r="O32" s="430">
        <v>89.4</v>
      </c>
      <c r="P32" s="430">
        <v>109.6</v>
      </c>
      <c r="Q32" s="430">
        <v>57.3</v>
      </c>
      <c r="R32" s="430">
        <v>85.6</v>
      </c>
      <c r="S32" s="430">
        <v>104</v>
      </c>
      <c r="T32" s="430">
        <v>104.1</v>
      </c>
      <c r="U32" s="430">
        <v>107.2</v>
      </c>
      <c r="V32" s="430">
        <v>106.4</v>
      </c>
      <c r="W32" s="430">
        <v>94.3</v>
      </c>
      <c r="X32" s="430">
        <v>102.9</v>
      </c>
    </row>
    <row r="33" spans="3:24" ht="23.65" customHeight="1" x14ac:dyDescent="0.15">
      <c r="C33" s="305"/>
      <c r="D33" s="217"/>
      <c r="E33" s="217" t="s">
        <v>437</v>
      </c>
      <c r="F33" s="430">
        <v>102.3</v>
      </c>
      <c r="G33" s="414">
        <v>0.7</v>
      </c>
      <c r="H33" s="430" t="s">
        <v>427</v>
      </c>
      <c r="I33" s="430">
        <v>100.6</v>
      </c>
      <c r="J33" s="430">
        <v>103.8</v>
      </c>
      <c r="K33" s="414">
        <v>-0.1</v>
      </c>
      <c r="L33" s="430">
        <v>99.3</v>
      </c>
      <c r="M33" s="430">
        <v>103</v>
      </c>
      <c r="N33" s="430">
        <v>102</v>
      </c>
      <c r="O33" s="430">
        <v>86.9</v>
      </c>
      <c r="P33" s="430">
        <v>142.4</v>
      </c>
      <c r="Q33" s="430">
        <v>53</v>
      </c>
      <c r="R33" s="430">
        <v>96.8</v>
      </c>
      <c r="S33" s="430">
        <v>105.8</v>
      </c>
      <c r="T33" s="430">
        <v>103.5</v>
      </c>
      <c r="U33" s="430">
        <v>101.2</v>
      </c>
      <c r="V33" s="430">
        <v>107.1</v>
      </c>
      <c r="W33" s="430">
        <v>119.4</v>
      </c>
      <c r="X33" s="430">
        <v>103.8</v>
      </c>
    </row>
    <row r="34" spans="3:24" ht="23.65" customHeight="1" x14ac:dyDescent="0.15">
      <c r="C34" s="305" t="s">
        <v>153</v>
      </c>
      <c r="D34" s="217"/>
      <c r="E34" s="217" t="s">
        <v>438</v>
      </c>
      <c r="F34" s="430">
        <v>102.4</v>
      </c>
      <c r="G34" s="414">
        <v>0.4</v>
      </c>
      <c r="H34" s="430" t="s">
        <v>427</v>
      </c>
      <c r="I34" s="430">
        <v>100.4</v>
      </c>
      <c r="J34" s="430">
        <v>101.9</v>
      </c>
      <c r="K34" s="414">
        <v>-3</v>
      </c>
      <c r="L34" s="430">
        <v>97.3</v>
      </c>
      <c r="M34" s="430">
        <v>103.8</v>
      </c>
      <c r="N34" s="430">
        <v>102.1</v>
      </c>
      <c r="O34" s="430">
        <v>90</v>
      </c>
      <c r="P34" s="430">
        <v>120.2</v>
      </c>
      <c r="Q34" s="430">
        <v>53.2</v>
      </c>
      <c r="R34" s="430">
        <v>91.2</v>
      </c>
      <c r="S34" s="430">
        <v>103.6</v>
      </c>
      <c r="T34" s="430">
        <v>107.2</v>
      </c>
      <c r="U34" s="430">
        <v>102.4</v>
      </c>
      <c r="V34" s="430">
        <v>109.4</v>
      </c>
      <c r="W34" s="430">
        <v>118.7</v>
      </c>
      <c r="X34" s="430">
        <v>106</v>
      </c>
    </row>
    <row r="35" spans="3:24" ht="23.65" customHeight="1" x14ac:dyDescent="0.15">
      <c r="C35" s="310"/>
      <c r="D35" s="217"/>
      <c r="E35" s="217" t="s">
        <v>440</v>
      </c>
      <c r="F35" s="430">
        <v>102.8</v>
      </c>
      <c r="G35" s="414">
        <v>-0.2</v>
      </c>
      <c r="H35" s="430" t="s">
        <v>427</v>
      </c>
      <c r="I35" s="430">
        <v>103</v>
      </c>
      <c r="J35" s="430">
        <v>101.9</v>
      </c>
      <c r="K35" s="414">
        <v>-4.8</v>
      </c>
      <c r="L35" s="430">
        <v>96.4</v>
      </c>
      <c r="M35" s="430">
        <v>102.5</v>
      </c>
      <c r="N35" s="430">
        <v>104</v>
      </c>
      <c r="O35" s="430">
        <v>89.8</v>
      </c>
      <c r="P35" s="430">
        <v>117</v>
      </c>
      <c r="Q35" s="430">
        <v>55.8</v>
      </c>
      <c r="R35" s="430">
        <v>89.9</v>
      </c>
      <c r="S35" s="430">
        <v>100</v>
      </c>
      <c r="T35" s="430">
        <v>105.5</v>
      </c>
      <c r="U35" s="430">
        <v>108.4</v>
      </c>
      <c r="V35" s="430">
        <v>108.2</v>
      </c>
      <c r="W35" s="430">
        <v>119.4</v>
      </c>
      <c r="X35" s="430">
        <v>104.4</v>
      </c>
    </row>
    <row r="36" spans="3:24" ht="23.65" customHeight="1" x14ac:dyDescent="0.15">
      <c r="C36" s="310"/>
      <c r="D36" s="217" t="s">
        <v>501</v>
      </c>
      <c r="E36" s="217" t="s">
        <v>457</v>
      </c>
      <c r="F36" s="430">
        <v>100.2</v>
      </c>
      <c r="G36" s="414">
        <v>-1.9</v>
      </c>
      <c r="H36" s="430" t="s">
        <v>427</v>
      </c>
      <c r="I36" s="430">
        <v>101.7</v>
      </c>
      <c r="J36" s="430">
        <v>102.7</v>
      </c>
      <c r="K36" s="414">
        <v>1.7</v>
      </c>
      <c r="L36" s="430">
        <v>101.4</v>
      </c>
      <c r="M36" s="430">
        <v>106.5</v>
      </c>
      <c r="N36" s="430">
        <v>97.2</v>
      </c>
      <c r="O36" s="430">
        <v>82.2</v>
      </c>
      <c r="P36" s="430">
        <v>134.9</v>
      </c>
      <c r="Q36" s="430">
        <v>51.7</v>
      </c>
      <c r="R36" s="430">
        <v>83.6</v>
      </c>
      <c r="S36" s="430">
        <v>116</v>
      </c>
      <c r="T36" s="430">
        <v>103.9</v>
      </c>
      <c r="U36" s="430">
        <v>102.5</v>
      </c>
      <c r="V36" s="430">
        <v>103.3</v>
      </c>
      <c r="W36" s="430">
        <v>114.9</v>
      </c>
      <c r="X36" s="430">
        <v>106.4</v>
      </c>
    </row>
    <row r="37" spans="3:24" ht="23.65" customHeight="1" x14ac:dyDescent="0.15">
      <c r="C37" s="310"/>
      <c r="D37" s="217"/>
      <c r="E37" s="217" t="s">
        <v>428</v>
      </c>
      <c r="F37" s="430">
        <v>99.9</v>
      </c>
      <c r="G37" s="414">
        <v>0.1</v>
      </c>
      <c r="H37" s="430" t="s">
        <v>427</v>
      </c>
      <c r="I37" s="430">
        <v>103.8</v>
      </c>
      <c r="J37" s="430">
        <v>101.7</v>
      </c>
      <c r="K37" s="414">
        <v>2</v>
      </c>
      <c r="L37" s="430">
        <v>95.5</v>
      </c>
      <c r="M37" s="430">
        <v>106.1</v>
      </c>
      <c r="N37" s="430">
        <v>97.9</v>
      </c>
      <c r="O37" s="430">
        <v>79.900000000000006</v>
      </c>
      <c r="P37" s="430">
        <v>128.6</v>
      </c>
      <c r="Q37" s="430">
        <v>48.4</v>
      </c>
      <c r="R37" s="430">
        <v>84.5</v>
      </c>
      <c r="S37" s="430">
        <v>112.4</v>
      </c>
      <c r="T37" s="430">
        <v>104.6</v>
      </c>
      <c r="U37" s="430">
        <v>102.2</v>
      </c>
      <c r="V37" s="430">
        <v>103.5</v>
      </c>
      <c r="W37" s="430">
        <v>114</v>
      </c>
      <c r="X37" s="430">
        <v>108.8</v>
      </c>
    </row>
    <row r="38" spans="3:24" ht="23.65" customHeight="1" x14ac:dyDescent="0.15">
      <c r="C38" s="310"/>
      <c r="D38" s="217"/>
      <c r="E38" s="217" t="s">
        <v>430</v>
      </c>
      <c r="F38" s="430">
        <v>101.8</v>
      </c>
      <c r="G38" s="414">
        <v>-0.1</v>
      </c>
      <c r="H38" s="430" t="s">
        <v>427</v>
      </c>
      <c r="I38" s="430">
        <v>96.8</v>
      </c>
      <c r="J38" s="430">
        <v>103</v>
      </c>
      <c r="K38" s="414">
        <v>2.4</v>
      </c>
      <c r="L38" s="430">
        <v>95.1</v>
      </c>
      <c r="M38" s="430">
        <v>106.9</v>
      </c>
      <c r="N38" s="430">
        <v>99.9</v>
      </c>
      <c r="O38" s="430">
        <v>83.4</v>
      </c>
      <c r="P38" s="430">
        <v>113.4</v>
      </c>
      <c r="Q38" s="430">
        <v>49.5</v>
      </c>
      <c r="R38" s="430">
        <v>85.4</v>
      </c>
      <c r="S38" s="430">
        <v>117.4</v>
      </c>
      <c r="T38" s="430">
        <v>113.3</v>
      </c>
      <c r="U38" s="430">
        <v>113.1</v>
      </c>
      <c r="V38" s="430">
        <v>104.1</v>
      </c>
      <c r="W38" s="430">
        <v>125.4</v>
      </c>
      <c r="X38" s="430">
        <v>112.8</v>
      </c>
    </row>
    <row r="39" spans="3:24" ht="23.65" customHeight="1" x14ac:dyDescent="0.15">
      <c r="C39" s="310"/>
      <c r="D39" s="217"/>
      <c r="E39" s="217" t="s">
        <v>431</v>
      </c>
      <c r="F39" s="430">
        <v>103.1</v>
      </c>
      <c r="G39" s="414">
        <v>0.4</v>
      </c>
      <c r="H39" s="430" t="s">
        <v>427</v>
      </c>
      <c r="I39" s="430">
        <v>98.6</v>
      </c>
      <c r="J39" s="430">
        <v>104.4</v>
      </c>
      <c r="K39" s="414">
        <v>2.7</v>
      </c>
      <c r="L39" s="430">
        <v>121.5</v>
      </c>
      <c r="M39" s="430">
        <v>106.5</v>
      </c>
      <c r="N39" s="430">
        <v>99.4</v>
      </c>
      <c r="O39" s="430">
        <v>85.6</v>
      </c>
      <c r="P39" s="430">
        <v>127.8</v>
      </c>
      <c r="Q39" s="430">
        <v>56.9</v>
      </c>
      <c r="R39" s="430">
        <v>84.7</v>
      </c>
      <c r="S39" s="430">
        <v>121.6</v>
      </c>
      <c r="T39" s="430">
        <v>112.1</v>
      </c>
      <c r="U39" s="430">
        <v>114.5</v>
      </c>
      <c r="V39" s="430">
        <v>105.7</v>
      </c>
      <c r="W39" s="430">
        <v>110.4</v>
      </c>
      <c r="X39" s="430">
        <v>110.7</v>
      </c>
    </row>
    <row r="40" spans="3:24" ht="23.65" customHeight="1" x14ac:dyDescent="0.15">
      <c r="C40" s="310"/>
      <c r="D40" s="217"/>
      <c r="E40" s="217" t="s">
        <v>432</v>
      </c>
      <c r="F40" s="446">
        <v>102.3</v>
      </c>
      <c r="G40" s="414">
        <v>-1.3</v>
      </c>
      <c r="H40" s="230" t="s">
        <v>465</v>
      </c>
      <c r="I40" s="414">
        <v>104.2</v>
      </c>
      <c r="J40" s="414">
        <v>103.2</v>
      </c>
      <c r="K40" s="414">
        <v>2.7</v>
      </c>
      <c r="L40" s="414">
        <v>115</v>
      </c>
      <c r="M40" s="414">
        <v>106.4</v>
      </c>
      <c r="N40" s="230">
        <v>101.1</v>
      </c>
      <c r="O40" s="230">
        <v>85.7</v>
      </c>
      <c r="P40" s="230">
        <v>111.9</v>
      </c>
      <c r="Q40" s="230">
        <v>55.6</v>
      </c>
      <c r="R40" s="230">
        <v>91.4</v>
      </c>
      <c r="S40" s="230">
        <v>121.8</v>
      </c>
      <c r="T40" s="230">
        <v>111</v>
      </c>
      <c r="U40" s="230">
        <v>111.3</v>
      </c>
      <c r="V40" s="230">
        <v>104.3</v>
      </c>
      <c r="W40" s="230">
        <v>111.6</v>
      </c>
      <c r="X40" s="230">
        <v>108.3</v>
      </c>
    </row>
    <row r="41" spans="3:24" ht="23.65" customHeight="1" thickBot="1" x14ac:dyDescent="0.2">
      <c r="C41" s="302"/>
      <c r="D41" s="499" t="s">
        <v>150</v>
      </c>
      <c r="E41" s="500"/>
      <c r="F41" s="308">
        <v>-1.3</v>
      </c>
      <c r="G41" s="309" t="s">
        <v>49</v>
      </c>
      <c r="H41" s="309" t="s">
        <v>465</v>
      </c>
      <c r="I41" s="309">
        <v>2.8</v>
      </c>
      <c r="J41" s="309">
        <v>2.7</v>
      </c>
      <c r="K41" s="309" t="s">
        <v>49</v>
      </c>
      <c r="L41" s="309">
        <v>17.5</v>
      </c>
      <c r="M41" s="309">
        <v>0.9</v>
      </c>
      <c r="N41" s="309">
        <v>1.1000000000000001</v>
      </c>
      <c r="O41" s="309">
        <v>-12.6</v>
      </c>
      <c r="P41" s="309">
        <v>-2.2000000000000002</v>
      </c>
      <c r="Q41" s="309">
        <v>3.9</v>
      </c>
      <c r="R41" s="309">
        <v>2.4</v>
      </c>
      <c r="S41" s="309">
        <v>12.2</v>
      </c>
      <c r="T41" s="309">
        <v>8.4</v>
      </c>
      <c r="U41" s="309">
        <v>2.2999999999999998</v>
      </c>
      <c r="V41" s="309">
        <v>-5.5</v>
      </c>
      <c r="W41" s="309">
        <v>-3.5</v>
      </c>
      <c r="X41" s="309">
        <v>6.8</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H52" sqref="H52"/>
      <selection pane="topRight" activeCell="H52" sqref="H52"/>
      <selection pane="bottomLeft" activeCell="H52" sqref="H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365</v>
      </c>
    </row>
    <row r="4" spans="3:24" ht="23.65" customHeight="1" thickBot="1" x14ac:dyDescent="0.2">
      <c r="W4" s="46"/>
      <c r="X4" s="47" t="s">
        <v>470</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-1.9</v>
      </c>
      <c r="H8" s="227">
        <v>100</v>
      </c>
      <c r="I8" s="227">
        <v>100</v>
      </c>
      <c r="J8" s="227">
        <v>100</v>
      </c>
      <c r="K8" s="227">
        <v>-2.2999999999999998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99</v>
      </c>
      <c r="G9" s="230">
        <v>-1.1000000000000001</v>
      </c>
      <c r="H9" s="230">
        <v>100.6</v>
      </c>
      <c r="I9" s="230">
        <v>100.7</v>
      </c>
      <c r="J9" s="230">
        <v>102.6</v>
      </c>
      <c r="K9" s="230">
        <v>2.6</v>
      </c>
      <c r="L9" s="230">
        <v>99.6</v>
      </c>
      <c r="M9" s="230">
        <v>103.9</v>
      </c>
      <c r="N9" s="230">
        <v>96.4</v>
      </c>
      <c r="O9" s="230">
        <v>96.1</v>
      </c>
      <c r="P9" s="230">
        <v>100.6</v>
      </c>
      <c r="Q9" s="230" t="s">
        <v>427</v>
      </c>
      <c r="R9" s="230">
        <v>99.1</v>
      </c>
      <c r="S9" s="230">
        <v>94.9</v>
      </c>
      <c r="T9" s="230">
        <v>94.7</v>
      </c>
      <c r="U9" s="230">
        <v>95.9</v>
      </c>
      <c r="V9" s="230">
        <v>99.6</v>
      </c>
      <c r="W9" s="230">
        <v>102.8</v>
      </c>
      <c r="X9" s="230">
        <v>100</v>
      </c>
    </row>
    <row r="10" spans="3:24" ht="23.65" customHeight="1" x14ac:dyDescent="0.15">
      <c r="C10" s="305"/>
      <c r="D10" s="215"/>
      <c r="E10" s="216" t="s">
        <v>485</v>
      </c>
      <c r="F10" s="445">
        <v>98.4</v>
      </c>
      <c r="G10" s="233">
        <v>-0.6</v>
      </c>
      <c r="H10" s="233" t="s">
        <v>427</v>
      </c>
      <c r="I10" s="233">
        <v>96.8</v>
      </c>
      <c r="J10" s="233">
        <v>100.6</v>
      </c>
      <c r="K10" s="233">
        <v>-1.9</v>
      </c>
      <c r="L10" s="233">
        <v>104.9</v>
      </c>
      <c r="M10" s="233">
        <v>103.8</v>
      </c>
      <c r="N10" s="233">
        <v>91.6</v>
      </c>
      <c r="O10" s="233">
        <v>96.6</v>
      </c>
      <c r="P10" s="233">
        <v>95.4</v>
      </c>
      <c r="Q10" s="233">
        <v>104</v>
      </c>
      <c r="R10" s="233">
        <v>99.8</v>
      </c>
      <c r="S10" s="233">
        <v>105.4</v>
      </c>
      <c r="T10" s="233">
        <v>98.1</v>
      </c>
      <c r="U10" s="233">
        <v>102</v>
      </c>
      <c r="V10" s="233">
        <v>96.7</v>
      </c>
      <c r="W10" s="233">
        <v>104</v>
      </c>
      <c r="X10" s="233">
        <v>99.6</v>
      </c>
    </row>
    <row r="11" spans="3:24" ht="23.65" customHeight="1" x14ac:dyDescent="0.15">
      <c r="C11" s="305" t="s">
        <v>155</v>
      </c>
      <c r="D11" s="217" t="s">
        <v>485</v>
      </c>
      <c r="E11" s="217" t="s">
        <v>432</v>
      </c>
      <c r="F11" s="430">
        <v>93.7</v>
      </c>
      <c r="G11" s="230">
        <v>-1.2</v>
      </c>
      <c r="H11" s="430">
        <v>106.2</v>
      </c>
      <c r="I11" s="430">
        <v>85.5</v>
      </c>
      <c r="J11" s="430">
        <v>94.1</v>
      </c>
      <c r="K11" s="230">
        <v>-1.2</v>
      </c>
      <c r="L11" s="430">
        <v>97.9</v>
      </c>
      <c r="M11" s="430">
        <v>100.9</v>
      </c>
      <c r="N11" s="430">
        <v>81.400000000000006</v>
      </c>
      <c r="O11" s="430">
        <v>94.1</v>
      </c>
      <c r="P11" s="430">
        <v>92.2</v>
      </c>
      <c r="Q11" s="430">
        <v>104.7</v>
      </c>
      <c r="R11" s="430">
        <v>92.3</v>
      </c>
      <c r="S11" s="430">
        <v>106.3</v>
      </c>
      <c r="T11" s="430">
        <v>97.1</v>
      </c>
      <c r="U11" s="430">
        <v>101.3</v>
      </c>
      <c r="V11" s="430">
        <v>94.5</v>
      </c>
      <c r="W11" s="430">
        <v>102.4</v>
      </c>
      <c r="X11" s="430">
        <v>93.1</v>
      </c>
    </row>
    <row r="12" spans="3:24" ht="23.65" customHeight="1" x14ac:dyDescent="0.15">
      <c r="C12" s="305"/>
      <c r="D12" s="217"/>
      <c r="E12" s="217" t="s">
        <v>433</v>
      </c>
      <c r="F12" s="430">
        <v>102.2</v>
      </c>
      <c r="G12" s="230">
        <v>0.2</v>
      </c>
      <c r="H12" s="430">
        <v>110.5</v>
      </c>
      <c r="I12" s="430">
        <v>106.5</v>
      </c>
      <c r="J12" s="430">
        <v>102.9</v>
      </c>
      <c r="K12" s="230">
        <v>-2.9</v>
      </c>
      <c r="L12" s="430">
        <v>112.3</v>
      </c>
      <c r="M12" s="430">
        <v>112.1</v>
      </c>
      <c r="N12" s="430">
        <v>86</v>
      </c>
      <c r="O12" s="430">
        <v>98.9</v>
      </c>
      <c r="P12" s="430">
        <v>107.2</v>
      </c>
      <c r="Q12" s="430">
        <v>105.8</v>
      </c>
      <c r="R12" s="430">
        <v>108.6</v>
      </c>
      <c r="S12" s="430">
        <v>112.9</v>
      </c>
      <c r="T12" s="430">
        <v>101.6</v>
      </c>
      <c r="U12" s="430">
        <v>111.5</v>
      </c>
      <c r="V12" s="430">
        <v>100.1</v>
      </c>
      <c r="W12" s="430">
        <v>109.1</v>
      </c>
      <c r="X12" s="430">
        <v>102.7</v>
      </c>
    </row>
    <row r="13" spans="3:24" ht="23.65" customHeight="1" x14ac:dyDescent="0.15">
      <c r="C13" s="305" t="s">
        <v>151</v>
      </c>
      <c r="D13" s="217"/>
      <c r="E13" s="217" t="s">
        <v>434</v>
      </c>
      <c r="F13" s="430">
        <v>102.2</v>
      </c>
      <c r="G13" s="230">
        <v>0.2</v>
      </c>
      <c r="H13" s="430" t="s">
        <v>427</v>
      </c>
      <c r="I13" s="430">
        <v>99.6</v>
      </c>
      <c r="J13" s="430">
        <v>104.7</v>
      </c>
      <c r="K13" s="230">
        <v>-1.4</v>
      </c>
      <c r="L13" s="430">
        <v>105.4</v>
      </c>
      <c r="M13" s="430">
        <v>107.6</v>
      </c>
      <c r="N13" s="430">
        <v>101.1</v>
      </c>
      <c r="O13" s="430">
        <v>101.4</v>
      </c>
      <c r="P13" s="430">
        <v>96.3</v>
      </c>
      <c r="Q13" s="430">
        <v>114.8</v>
      </c>
      <c r="R13" s="430">
        <v>100.4</v>
      </c>
      <c r="S13" s="430">
        <v>104.7</v>
      </c>
      <c r="T13" s="430">
        <v>104</v>
      </c>
      <c r="U13" s="430">
        <v>111.8</v>
      </c>
      <c r="V13" s="430">
        <v>98.8</v>
      </c>
      <c r="W13" s="430">
        <v>101.7</v>
      </c>
      <c r="X13" s="430">
        <v>100.3</v>
      </c>
    </row>
    <row r="14" spans="3:24" ht="23.65" customHeight="1" x14ac:dyDescent="0.15">
      <c r="C14" s="305"/>
      <c r="D14" s="217"/>
      <c r="E14" s="217" t="s">
        <v>435</v>
      </c>
      <c r="F14" s="430">
        <v>96.2</v>
      </c>
      <c r="G14" s="230">
        <v>1.2</v>
      </c>
      <c r="H14" s="430" t="s">
        <v>427</v>
      </c>
      <c r="I14" s="430">
        <v>88.8</v>
      </c>
      <c r="J14" s="430">
        <v>96.3</v>
      </c>
      <c r="K14" s="230">
        <v>-1.2</v>
      </c>
      <c r="L14" s="430">
        <v>105.4</v>
      </c>
      <c r="M14" s="430">
        <v>99.6</v>
      </c>
      <c r="N14" s="430">
        <v>95.7</v>
      </c>
      <c r="O14" s="430">
        <v>94.5</v>
      </c>
      <c r="P14" s="430">
        <v>93</v>
      </c>
      <c r="Q14" s="430">
        <v>98.7</v>
      </c>
      <c r="R14" s="430">
        <v>95.7</v>
      </c>
      <c r="S14" s="430">
        <v>107.2</v>
      </c>
      <c r="T14" s="430">
        <v>103.1</v>
      </c>
      <c r="U14" s="430">
        <v>89.1</v>
      </c>
      <c r="V14" s="430">
        <v>97.8</v>
      </c>
      <c r="W14" s="430">
        <v>103.4</v>
      </c>
      <c r="X14" s="430">
        <v>99.3</v>
      </c>
    </row>
    <row r="15" spans="3:24" ht="23.65" customHeight="1" x14ac:dyDescent="0.15">
      <c r="C15" s="305" t="s">
        <v>152</v>
      </c>
      <c r="D15" s="217"/>
      <c r="E15" s="217" t="s">
        <v>436</v>
      </c>
      <c r="F15" s="430">
        <v>99.6</v>
      </c>
      <c r="G15" s="230">
        <v>1.1000000000000001</v>
      </c>
      <c r="H15" s="430" t="s">
        <v>427</v>
      </c>
      <c r="I15" s="430">
        <v>96.9</v>
      </c>
      <c r="J15" s="430">
        <v>102.6</v>
      </c>
      <c r="K15" s="230">
        <v>0.3</v>
      </c>
      <c r="L15" s="430">
        <v>105</v>
      </c>
      <c r="M15" s="430">
        <v>103.7</v>
      </c>
      <c r="N15" s="430">
        <v>97.9</v>
      </c>
      <c r="O15" s="430">
        <v>96.8</v>
      </c>
      <c r="P15" s="430">
        <v>93.3</v>
      </c>
      <c r="Q15" s="430">
        <v>93.1</v>
      </c>
      <c r="R15" s="430">
        <v>101.4</v>
      </c>
      <c r="S15" s="430">
        <v>104.5</v>
      </c>
      <c r="T15" s="430">
        <v>103</v>
      </c>
      <c r="U15" s="430">
        <v>107.3</v>
      </c>
      <c r="V15" s="430">
        <v>96.4</v>
      </c>
      <c r="W15" s="430">
        <v>102.3</v>
      </c>
      <c r="X15" s="430">
        <v>101.2</v>
      </c>
    </row>
    <row r="16" spans="3:24" ht="23.65" customHeight="1" x14ac:dyDescent="0.15">
      <c r="C16" s="305"/>
      <c r="D16" s="217"/>
      <c r="E16" s="217" t="s">
        <v>482</v>
      </c>
      <c r="F16" s="430">
        <v>99.8</v>
      </c>
      <c r="G16" s="230">
        <v>-0.7</v>
      </c>
      <c r="H16" s="430" t="s">
        <v>427</v>
      </c>
      <c r="I16" s="430">
        <v>99.3</v>
      </c>
      <c r="J16" s="430">
        <v>102.5</v>
      </c>
      <c r="K16" s="230">
        <v>-1.9</v>
      </c>
      <c r="L16" s="430">
        <v>105.3</v>
      </c>
      <c r="M16" s="430">
        <v>104.2</v>
      </c>
      <c r="N16" s="430">
        <v>98</v>
      </c>
      <c r="O16" s="430">
        <v>96.6</v>
      </c>
      <c r="P16" s="430">
        <v>94.8</v>
      </c>
      <c r="Q16" s="430">
        <v>99.2</v>
      </c>
      <c r="R16" s="430">
        <v>101</v>
      </c>
      <c r="S16" s="430">
        <v>107.3</v>
      </c>
      <c r="T16" s="430">
        <v>105.2</v>
      </c>
      <c r="U16" s="430">
        <v>105</v>
      </c>
      <c r="V16" s="430">
        <v>95.1</v>
      </c>
      <c r="W16" s="430">
        <v>109.3</v>
      </c>
      <c r="X16" s="430">
        <v>102.5</v>
      </c>
    </row>
    <row r="17" spans="1:24" ht="23.65" customHeight="1" x14ac:dyDescent="0.15">
      <c r="C17" s="305" t="s">
        <v>153</v>
      </c>
      <c r="D17" s="217"/>
      <c r="E17" s="217" t="s">
        <v>438</v>
      </c>
      <c r="F17" s="430">
        <v>99.3</v>
      </c>
      <c r="G17" s="230">
        <v>-2.6</v>
      </c>
      <c r="H17" s="430" t="s">
        <v>427</v>
      </c>
      <c r="I17" s="430">
        <v>97.1</v>
      </c>
      <c r="J17" s="430">
        <v>103.3</v>
      </c>
      <c r="K17" s="230">
        <v>-2.4</v>
      </c>
      <c r="L17" s="430">
        <v>105.2</v>
      </c>
      <c r="M17" s="430">
        <v>105.6</v>
      </c>
      <c r="N17" s="430">
        <v>97.8</v>
      </c>
      <c r="O17" s="430">
        <v>97.2</v>
      </c>
      <c r="P17" s="430">
        <v>93.9</v>
      </c>
      <c r="Q17" s="430">
        <v>104.3</v>
      </c>
      <c r="R17" s="430">
        <v>102.7</v>
      </c>
      <c r="S17" s="430">
        <v>100.9</v>
      </c>
      <c r="T17" s="430">
        <v>98.5</v>
      </c>
      <c r="U17" s="430">
        <v>104.1</v>
      </c>
      <c r="V17" s="430">
        <v>95.9</v>
      </c>
      <c r="W17" s="430">
        <v>103.5</v>
      </c>
      <c r="X17" s="430">
        <v>100.5</v>
      </c>
    </row>
    <row r="18" spans="1:24" ht="23.65" customHeight="1" x14ac:dyDescent="0.15">
      <c r="C18" s="305"/>
      <c r="D18" s="217"/>
      <c r="E18" s="217" t="s">
        <v>440</v>
      </c>
      <c r="F18" s="430">
        <v>98.9</v>
      </c>
      <c r="G18" s="230">
        <v>-1.9</v>
      </c>
      <c r="H18" s="430" t="s">
        <v>427</v>
      </c>
      <c r="I18" s="430">
        <v>98.9</v>
      </c>
      <c r="J18" s="430">
        <v>102.1</v>
      </c>
      <c r="K18" s="230">
        <v>-3.2</v>
      </c>
      <c r="L18" s="430">
        <v>103.4</v>
      </c>
      <c r="M18" s="430">
        <v>100.8</v>
      </c>
      <c r="N18" s="430">
        <v>97.6</v>
      </c>
      <c r="O18" s="430">
        <v>97.4</v>
      </c>
      <c r="P18" s="430">
        <v>98.4</v>
      </c>
      <c r="Q18" s="430">
        <v>102.4</v>
      </c>
      <c r="R18" s="430">
        <v>100.5</v>
      </c>
      <c r="S18" s="430">
        <v>94.6</v>
      </c>
      <c r="T18" s="430">
        <v>95.8</v>
      </c>
      <c r="U18" s="430">
        <v>102.3</v>
      </c>
      <c r="V18" s="430">
        <v>96.1</v>
      </c>
      <c r="W18" s="430">
        <v>115.4</v>
      </c>
      <c r="X18" s="430">
        <v>101.2</v>
      </c>
    </row>
    <row r="19" spans="1:24" ht="23.65" customHeight="1" x14ac:dyDescent="0.15">
      <c r="C19" s="305"/>
      <c r="D19" s="217" t="s">
        <v>501</v>
      </c>
      <c r="E19" s="217" t="s">
        <v>457</v>
      </c>
      <c r="F19" s="430">
        <v>92.1</v>
      </c>
      <c r="G19" s="230">
        <v>-1.8</v>
      </c>
      <c r="H19" s="430">
        <v>86.3</v>
      </c>
      <c r="I19" s="430">
        <v>87.5</v>
      </c>
      <c r="J19" s="430">
        <v>93.6</v>
      </c>
      <c r="K19" s="230">
        <v>-2.9</v>
      </c>
      <c r="L19" s="430">
        <v>100</v>
      </c>
      <c r="M19" s="430">
        <v>99.2</v>
      </c>
      <c r="N19" s="430">
        <v>89.9</v>
      </c>
      <c r="O19" s="430">
        <v>92.2</v>
      </c>
      <c r="P19" s="430">
        <v>95</v>
      </c>
      <c r="Q19" s="430">
        <v>111.2</v>
      </c>
      <c r="R19" s="430">
        <v>95.5</v>
      </c>
      <c r="S19" s="430">
        <v>84.4</v>
      </c>
      <c r="T19" s="430">
        <v>102</v>
      </c>
      <c r="U19" s="430">
        <v>94.5</v>
      </c>
      <c r="V19" s="430">
        <v>91.6</v>
      </c>
      <c r="W19" s="430">
        <v>103.1</v>
      </c>
      <c r="X19" s="430">
        <v>93.2</v>
      </c>
    </row>
    <row r="20" spans="1:24" ht="23.65" customHeight="1" x14ac:dyDescent="0.15">
      <c r="C20" s="305"/>
      <c r="D20" s="217"/>
      <c r="E20" s="217" t="s">
        <v>428</v>
      </c>
      <c r="F20" s="430">
        <v>94.4</v>
      </c>
      <c r="G20" s="230">
        <v>-0.7</v>
      </c>
      <c r="H20" s="430">
        <v>97.4</v>
      </c>
      <c r="I20" s="430">
        <v>95</v>
      </c>
      <c r="J20" s="430">
        <v>99.5</v>
      </c>
      <c r="K20" s="230">
        <v>1.6</v>
      </c>
      <c r="L20" s="430">
        <v>97.1</v>
      </c>
      <c r="M20" s="430">
        <v>98.2</v>
      </c>
      <c r="N20" s="430">
        <v>92.2</v>
      </c>
      <c r="O20" s="430">
        <v>93.1</v>
      </c>
      <c r="P20" s="430">
        <v>94.5</v>
      </c>
      <c r="Q20" s="430">
        <v>111.6</v>
      </c>
      <c r="R20" s="430">
        <v>100.1</v>
      </c>
      <c r="S20" s="430">
        <v>82.5</v>
      </c>
      <c r="T20" s="430">
        <v>84.7</v>
      </c>
      <c r="U20" s="430">
        <v>105</v>
      </c>
      <c r="V20" s="430">
        <v>91.6</v>
      </c>
      <c r="W20" s="430">
        <v>95</v>
      </c>
      <c r="X20" s="430">
        <v>95.3</v>
      </c>
    </row>
    <row r="21" spans="1:24" ht="23.65" customHeight="1" x14ac:dyDescent="0.15">
      <c r="A21" s="411">
        <v>12</v>
      </c>
      <c r="C21" s="305"/>
      <c r="D21" s="217"/>
      <c r="E21" s="217" t="s">
        <v>430</v>
      </c>
      <c r="F21" s="430">
        <v>100.2</v>
      </c>
      <c r="G21" s="230">
        <v>1.1000000000000001</v>
      </c>
      <c r="H21" s="430">
        <v>93.3</v>
      </c>
      <c r="I21" s="430">
        <v>97.8</v>
      </c>
      <c r="J21" s="430">
        <v>102</v>
      </c>
      <c r="K21" s="230">
        <v>0.2</v>
      </c>
      <c r="L21" s="430">
        <v>103.8</v>
      </c>
      <c r="M21" s="430">
        <v>108</v>
      </c>
      <c r="N21" s="430">
        <v>99.6</v>
      </c>
      <c r="O21" s="430">
        <v>98</v>
      </c>
      <c r="P21" s="430">
        <v>109.2</v>
      </c>
      <c r="Q21" s="430">
        <v>119.4</v>
      </c>
      <c r="R21" s="430">
        <v>107.1</v>
      </c>
      <c r="S21" s="430">
        <v>96.7</v>
      </c>
      <c r="T21" s="430">
        <v>104.4</v>
      </c>
      <c r="U21" s="430">
        <v>106.9</v>
      </c>
      <c r="V21" s="430">
        <v>95.9</v>
      </c>
      <c r="W21" s="430">
        <v>117</v>
      </c>
      <c r="X21" s="430">
        <v>104.2</v>
      </c>
    </row>
    <row r="22" spans="1:24" ht="23.65" customHeight="1" x14ac:dyDescent="0.15">
      <c r="C22" s="305"/>
      <c r="D22" s="217"/>
      <c r="E22" s="217" t="s">
        <v>431</v>
      </c>
      <c r="F22" s="430">
        <v>99.8</v>
      </c>
      <c r="G22" s="230">
        <v>-0.6</v>
      </c>
      <c r="H22" s="430">
        <v>96.1</v>
      </c>
      <c r="I22" s="430">
        <v>93.8</v>
      </c>
      <c r="J22" s="430">
        <v>102.8</v>
      </c>
      <c r="K22" s="230">
        <v>-0.3</v>
      </c>
      <c r="L22" s="430">
        <v>104.8</v>
      </c>
      <c r="M22" s="430">
        <v>103</v>
      </c>
      <c r="N22" s="430">
        <v>94.1</v>
      </c>
      <c r="O22" s="430">
        <v>99</v>
      </c>
      <c r="P22" s="430">
        <v>102.5</v>
      </c>
      <c r="Q22" s="430">
        <v>119.4</v>
      </c>
      <c r="R22" s="430">
        <v>106.9</v>
      </c>
      <c r="S22" s="430">
        <v>96.8</v>
      </c>
      <c r="T22" s="430">
        <v>97.5</v>
      </c>
      <c r="U22" s="430">
        <v>121.9</v>
      </c>
      <c r="V22" s="430">
        <v>96.2</v>
      </c>
      <c r="W22" s="430">
        <v>104</v>
      </c>
      <c r="X22" s="430">
        <v>101.6</v>
      </c>
    </row>
    <row r="23" spans="1:24" ht="23.65" customHeight="1" x14ac:dyDescent="0.15">
      <c r="C23" s="305"/>
      <c r="D23" s="217"/>
      <c r="E23" s="217" t="s">
        <v>432</v>
      </c>
      <c r="F23" s="407">
        <v>95.3</v>
      </c>
      <c r="G23" s="230">
        <v>1.7</v>
      </c>
      <c r="H23" s="230">
        <v>100.7</v>
      </c>
      <c r="I23" s="230">
        <v>87.5</v>
      </c>
      <c r="J23" s="230">
        <v>94.3</v>
      </c>
      <c r="K23" s="230">
        <v>0.2</v>
      </c>
      <c r="L23" s="230">
        <v>101.1</v>
      </c>
      <c r="M23" s="230">
        <v>99.8</v>
      </c>
      <c r="N23" s="230">
        <v>87.4</v>
      </c>
      <c r="O23" s="230">
        <v>95.9</v>
      </c>
      <c r="P23" s="230">
        <v>101.4</v>
      </c>
      <c r="Q23" s="230">
        <v>112.3</v>
      </c>
      <c r="R23" s="230">
        <v>98.2</v>
      </c>
      <c r="S23" s="230">
        <v>100.7</v>
      </c>
      <c r="T23" s="230">
        <v>99.7</v>
      </c>
      <c r="U23" s="230">
        <v>113.2</v>
      </c>
      <c r="V23" s="230">
        <v>93.8</v>
      </c>
      <c r="W23" s="230">
        <v>101.7</v>
      </c>
      <c r="X23" s="230">
        <v>97.1</v>
      </c>
    </row>
    <row r="24" spans="1:24" ht="23.65" customHeight="1" thickBot="1" x14ac:dyDescent="0.2">
      <c r="C24" s="307"/>
      <c r="D24" s="499" t="s">
        <v>150</v>
      </c>
      <c r="E24" s="500"/>
      <c r="F24" s="308">
        <v>1.7</v>
      </c>
      <c r="G24" s="309" t="s">
        <v>49</v>
      </c>
      <c r="H24" s="309">
        <v>-5.2</v>
      </c>
      <c r="I24" s="309">
        <v>2.2999999999999998</v>
      </c>
      <c r="J24" s="309">
        <v>0.2</v>
      </c>
      <c r="K24" s="309" t="s">
        <v>49</v>
      </c>
      <c r="L24" s="309">
        <v>3.3</v>
      </c>
      <c r="M24" s="309">
        <v>-1.1000000000000001</v>
      </c>
      <c r="N24" s="309">
        <v>7.4</v>
      </c>
      <c r="O24" s="309">
        <v>1.9</v>
      </c>
      <c r="P24" s="309">
        <v>10</v>
      </c>
      <c r="Q24" s="309">
        <v>7.3</v>
      </c>
      <c r="R24" s="309">
        <v>6.4</v>
      </c>
      <c r="S24" s="309">
        <v>-5.3</v>
      </c>
      <c r="T24" s="309">
        <v>2.7</v>
      </c>
      <c r="U24" s="309">
        <v>11.7</v>
      </c>
      <c r="V24" s="309">
        <v>-0.7</v>
      </c>
      <c r="W24" s="309">
        <v>-0.7</v>
      </c>
      <c r="X24" s="309">
        <v>4.3</v>
      </c>
    </row>
    <row r="25" spans="1:24" ht="23.65" customHeight="1" thickTop="1" x14ac:dyDescent="0.15">
      <c r="C25" s="300"/>
      <c r="D25" s="211" t="s">
        <v>409</v>
      </c>
      <c r="E25" s="212" t="s">
        <v>410</v>
      </c>
      <c r="F25" s="406">
        <v>100</v>
      </c>
      <c r="G25" s="227">
        <v>-3</v>
      </c>
      <c r="H25" s="227">
        <v>100</v>
      </c>
      <c r="I25" s="227">
        <v>100</v>
      </c>
      <c r="J25" s="227">
        <v>100</v>
      </c>
      <c r="K25" s="227">
        <v>-3.4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101</v>
      </c>
      <c r="G26" s="230">
        <v>0.9</v>
      </c>
      <c r="H26" s="230">
        <v>100.6</v>
      </c>
      <c r="I26" s="230">
        <v>99.9</v>
      </c>
      <c r="J26" s="230">
        <v>102.9</v>
      </c>
      <c r="K26" s="230">
        <v>3</v>
      </c>
      <c r="L26" s="230">
        <v>100.4</v>
      </c>
      <c r="M26" s="230">
        <v>104.9</v>
      </c>
      <c r="N26" s="230">
        <v>104.1</v>
      </c>
      <c r="O26" s="230">
        <v>97.6</v>
      </c>
      <c r="P26" s="230">
        <v>101.2</v>
      </c>
      <c r="Q26" s="230" t="s">
        <v>427</v>
      </c>
      <c r="R26" s="230">
        <v>98.2</v>
      </c>
      <c r="S26" s="230">
        <v>105.5</v>
      </c>
      <c r="T26" s="230">
        <v>97.6</v>
      </c>
      <c r="U26" s="230">
        <v>99.7</v>
      </c>
      <c r="V26" s="230">
        <v>99.4</v>
      </c>
      <c r="W26" s="230">
        <v>102.9</v>
      </c>
      <c r="X26" s="230">
        <v>102.7</v>
      </c>
    </row>
    <row r="27" spans="1:24" ht="23.65" customHeight="1" x14ac:dyDescent="0.15">
      <c r="C27" s="310"/>
      <c r="D27" s="215"/>
      <c r="E27" s="216" t="s">
        <v>485</v>
      </c>
      <c r="F27" s="445">
        <v>98.6</v>
      </c>
      <c r="G27" s="233">
        <v>-2.4</v>
      </c>
      <c r="H27" s="233" t="s">
        <v>427</v>
      </c>
      <c r="I27" s="233">
        <v>97.4</v>
      </c>
      <c r="J27" s="233">
        <v>101.1</v>
      </c>
      <c r="K27" s="233">
        <v>-1.7</v>
      </c>
      <c r="L27" s="233">
        <v>104.6</v>
      </c>
      <c r="M27" s="233">
        <v>103.4</v>
      </c>
      <c r="N27" s="233">
        <v>95</v>
      </c>
      <c r="O27" s="233">
        <v>94</v>
      </c>
      <c r="P27" s="233">
        <v>102.6</v>
      </c>
      <c r="Q27" s="233">
        <v>124.4</v>
      </c>
      <c r="R27" s="233">
        <v>96.3</v>
      </c>
      <c r="S27" s="233">
        <v>106.5</v>
      </c>
      <c r="T27" s="233">
        <v>98.1</v>
      </c>
      <c r="U27" s="233">
        <v>102.6</v>
      </c>
      <c r="V27" s="233">
        <v>96.7</v>
      </c>
      <c r="W27" s="233">
        <v>105.4</v>
      </c>
      <c r="X27" s="233">
        <v>100</v>
      </c>
    </row>
    <row r="28" spans="1:24" ht="23.65" customHeight="1" x14ac:dyDescent="0.15">
      <c r="C28" s="305" t="s">
        <v>154</v>
      </c>
      <c r="D28" s="217" t="s">
        <v>485</v>
      </c>
      <c r="E28" s="217" t="s">
        <v>432</v>
      </c>
      <c r="F28" s="430">
        <v>95.8</v>
      </c>
      <c r="G28" s="414">
        <v>-1.3</v>
      </c>
      <c r="H28" s="430" t="s">
        <v>427</v>
      </c>
      <c r="I28" s="430">
        <v>88.1</v>
      </c>
      <c r="J28" s="430">
        <v>95.1</v>
      </c>
      <c r="K28" s="414">
        <v>-0.3</v>
      </c>
      <c r="L28" s="430">
        <v>98.1</v>
      </c>
      <c r="M28" s="430">
        <v>100.4</v>
      </c>
      <c r="N28" s="430">
        <v>88.8</v>
      </c>
      <c r="O28" s="430">
        <v>99.1</v>
      </c>
      <c r="P28" s="430">
        <v>99</v>
      </c>
      <c r="Q28" s="430">
        <v>123.7</v>
      </c>
      <c r="R28" s="430">
        <v>93.1</v>
      </c>
      <c r="S28" s="430">
        <v>112.9</v>
      </c>
      <c r="T28" s="430">
        <v>97.3</v>
      </c>
      <c r="U28" s="430">
        <v>106.7</v>
      </c>
      <c r="V28" s="430">
        <v>94.6</v>
      </c>
      <c r="W28" s="430">
        <v>105.3</v>
      </c>
      <c r="X28" s="430">
        <v>94.2</v>
      </c>
    </row>
    <row r="29" spans="1:24" ht="23.65" customHeight="1" x14ac:dyDescent="0.15">
      <c r="C29" s="305"/>
      <c r="D29" s="217"/>
      <c r="E29" s="217" t="s">
        <v>433</v>
      </c>
      <c r="F29" s="430">
        <v>102.6</v>
      </c>
      <c r="G29" s="414">
        <v>-1.1000000000000001</v>
      </c>
      <c r="H29" s="430" t="s">
        <v>427</v>
      </c>
      <c r="I29" s="430">
        <v>100.2</v>
      </c>
      <c r="J29" s="430">
        <v>103.2</v>
      </c>
      <c r="K29" s="414">
        <v>-2.4</v>
      </c>
      <c r="L29" s="430">
        <v>111.6</v>
      </c>
      <c r="M29" s="430">
        <v>111.2</v>
      </c>
      <c r="N29" s="430">
        <v>96.2</v>
      </c>
      <c r="O29" s="430">
        <v>96.1</v>
      </c>
      <c r="P29" s="430">
        <v>113</v>
      </c>
      <c r="Q29" s="430">
        <v>126.8</v>
      </c>
      <c r="R29" s="430">
        <v>103.2</v>
      </c>
      <c r="S29" s="430">
        <v>110.4</v>
      </c>
      <c r="T29" s="430">
        <v>98.8</v>
      </c>
      <c r="U29" s="430">
        <v>122.4</v>
      </c>
      <c r="V29" s="430">
        <v>100.7</v>
      </c>
      <c r="W29" s="430">
        <v>105.4</v>
      </c>
      <c r="X29" s="430">
        <v>103.9</v>
      </c>
    </row>
    <row r="30" spans="1:24" ht="23.65" customHeight="1" x14ac:dyDescent="0.15">
      <c r="C30" s="305" t="s">
        <v>151</v>
      </c>
      <c r="D30" s="217"/>
      <c r="E30" s="217" t="s">
        <v>434</v>
      </c>
      <c r="F30" s="430">
        <v>101.3</v>
      </c>
      <c r="G30" s="414">
        <v>-2.8</v>
      </c>
      <c r="H30" s="430" t="s">
        <v>427</v>
      </c>
      <c r="I30" s="430">
        <v>101</v>
      </c>
      <c r="J30" s="430">
        <v>105.3</v>
      </c>
      <c r="K30" s="414">
        <v>-1.4</v>
      </c>
      <c r="L30" s="430">
        <v>103.7</v>
      </c>
      <c r="M30" s="430">
        <v>107.9</v>
      </c>
      <c r="N30" s="430">
        <v>96</v>
      </c>
      <c r="O30" s="430">
        <v>99</v>
      </c>
      <c r="P30" s="430">
        <v>102.6</v>
      </c>
      <c r="Q30" s="430">
        <v>135.5</v>
      </c>
      <c r="R30" s="430">
        <v>97.1</v>
      </c>
      <c r="S30" s="430">
        <v>110.7</v>
      </c>
      <c r="T30" s="430">
        <v>97.7</v>
      </c>
      <c r="U30" s="430">
        <v>107.4</v>
      </c>
      <c r="V30" s="430">
        <v>98</v>
      </c>
      <c r="W30" s="430">
        <v>102.4</v>
      </c>
      <c r="X30" s="430">
        <v>100.4</v>
      </c>
    </row>
    <row r="31" spans="1:24" ht="23.65" customHeight="1" x14ac:dyDescent="0.15">
      <c r="C31" s="305"/>
      <c r="D31" s="217"/>
      <c r="E31" s="217" t="s">
        <v>435</v>
      </c>
      <c r="F31" s="430">
        <v>97.1</v>
      </c>
      <c r="G31" s="414">
        <v>-1.2</v>
      </c>
      <c r="H31" s="430" t="s">
        <v>427</v>
      </c>
      <c r="I31" s="430">
        <v>90.7</v>
      </c>
      <c r="J31" s="430">
        <v>96.9</v>
      </c>
      <c r="K31" s="414">
        <v>-1.7</v>
      </c>
      <c r="L31" s="430">
        <v>105.9</v>
      </c>
      <c r="M31" s="430">
        <v>102.9</v>
      </c>
      <c r="N31" s="430">
        <v>95.8</v>
      </c>
      <c r="O31" s="430">
        <v>94.4</v>
      </c>
      <c r="P31" s="430">
        <v>105.4</v>
      </c>
      <c r="Q31" s="430">
        <v>126.7</v>
      </c>
      <c r="R31" s="430">
        <v>94.8</v>
      </c>
      <c r="S31" s="430">
        <v>112.1</v>
      </c>
      <c r="T31" s="430">
        <v>101.8</v>
      </c>
      <c r="U31" s="430">
        <v>83.8</v>
      </c>
      <c r="V31" s="430">
        <v>101.1</v>
      </c>
      <c r="W31" s="430">
        <v>102.7</v>
      </c>
      <c r="X31" s="430">
        <v>98.6</v>
      </c>
    </row>
    <row r="32" spans="1:24" ht="23.65" customHeight="1" x14ac:dyDescent="0.15">
      <c r="C32" s="305" t="s">
        <v>152</v>
      </c>
      <c r="D32" s="217"/>
      <c r="E32" s="217" t="s">
        <v>436</v>
      </c>
      <c r="F32" s="430">
        <v>98.5</v>
      </c>
      <c r="G32" s="414">
        <v>-0.8</v>
      </c>
      <c r="H32" s="430" t="s">
        <v>427</v>
      </c>
      <c r="I32" s="430">
        <v>96.9</v>
      </c>
      <c r="J32" s="430">
        <v>102.8</v>
      </c>
      <c r="K32" s="414">
        <v>-0.1</v>
      </c>
      <c r="L32" s="430">
        <v>105</v>
      </c>
      <c r="M32" s="430">
        <v>103.2</v>
      </c>
      <c r="N32" s="430">
        <v>96.9</v>
      </c>
      <c r="O32" s="430">
        <v>91</v>
      </c>
      <c r="P32" s="430">
        <v>96</v>
      </c>
      <c r="Q32" s="430">
        <v>121</v>
      </c>
      <c r="R32" s="430">
        <v>96.8</v>
      </c>
      <c r="S32" s="430">
        <v>107.7</v>
      </c>
      <c r="T32" s="430">
        <v>97</v>
      </c>
      <c r="U32" s="430">
        <v>104.9</v>
      </c>
      <c r="V32" s="430">
        <v>94.6</v>
      </c>
      <c r="W32" s="430">
        <v>102</v>
      </c>
      <c r="X32" s="430">
        <v>101.7</v>
      </c>
    </row>
    <row r="33" spans="3:24" ht="23.65" customHeight="1" x14ac:dyDescent="0.15">
      <c r="C33" s="305"/>
      <c r="D33" s="217"/>
      <c r="E33" s="217" t="s">
        <v>437</v>
      </c>
      <c r="F33" s="430">
        <v>98.9</v>
      </c>
      <c r="G33" s="414">
        <v>-3.1</v>
      </c>
      <c r="H33" s="430" t="s">
        <v>427</v>
      </c>
      <c r="I33" s="430">
        <v>99.3</v>
      </c>
      <c r="J33" s="430">
        <v>102.3</v>
      </c>
      <c r="K33" s="414">
        <v>-2.6</v>
      </c>
      <c r="L33" s="430">
        <v>105.4</v>
      </c>
      <c r="M33" s="430">
        <v>104.1</v>
      </c>
      <c r="N33" s="430">
        <v>96.3</v>
      </c>
      <c r="O33" s="430">
        <v>92.1</v>
      </c>
      <c r="P33" s="430">
        <v>101.7</v>
      </c>
      <c r="Q33" s="430">
        <v>114.9</v>
      </c>
      <c r="R33" s="430">
        <v>97.5</v>
      </c>
      <c r="S33" s="430">
        <v>109</v>
      </c>
      <c r="T33" s="430">
        <v>102</v>
      </c>
      <c r="U33" s="430">
        <v>104.9</v>
      </c>
      <c r="V33" s="430">
        <v>94.7</v>
      </c>
      <c r="W33" s="430">
        <v>105.9</v>
      </c>
      <c r="X33" s="430">
        <v>102.5</v>
      </c>
    </row>
    <row r="34" spans="3:24" ht="23.65" customHeight="1" x14ac:dyDescent="0.15">
      <c r="C34" s="305" t="s">
        <v>153</v>
      </c>
      <c r="D34" s="217"/>
      <c r="E34" s="217" t="s">
        <v>438</v>
      </c>
      <c r="F34" s="430">
        <v>98.3</v>
      </c>
      <c r="G34" s="414">
        <v>-4</v>
      </c>
      <c r="H34" s="430" t="s">
        <v>427</v>
      </c>
      <c r="I34" s="430">
        <v>95.2</v>
      </c>
      <c r="J34" s="430">
        <v>102.9</v>
      </c>
      <c r="K34" s="414">
        <v>-3.5</v>
      </c>
      <c r="L34" s="430">
        <v>104.8</v>
      </c>
      <c r="M34" s="430">
        <v>103</v>
      </c>
      <c r="N34" s="430">
        <v>96.9</v>
      </c>
      <c r="O34" s="430">
        <v>92.5</v>
      </c>
      <c r="P34" s="430">
        <v>100.9</v>
      </c>
      <c r="Q34" s="430">
        <v>123.6</v>
      </c>
      <c r="R34" s="430">
        <v>97.3</v>
      </c>
      <c r="S34" s="430">
        <v>102.7</v>
      </c>
      <c r="T34" s="430">
        <v>98.8</v>
      </c>
      <c r="U34" s="430">
        <v>101.6</v>
      </c>
      <c r="V34" s="430">
        <v>94.3</v>
      </c>
      <c r="W34" s="430">
        <v>105.7</v>
      </c>
      <c r="X34" s="430">
        <v>100.4</v>
      </c>
    </row>
    <row r="35" spans="3:24" ht="23.65" customHeight="1" x14ac:dyDescent="0.15">
      <c r="C35" s="310"/>
      <c r="D35" s="217"/>
      <c r="E35" s="217" t="s">
        <v>440</v>
      </c>
      <c r="F35" s="430">
        <v>98.5</v>
      </c>
      <c r="G35" s="414">
        <v>-3.9</v>
      </c>
      <c r="H35" s="430" t="s">
        <v>427</v>
      </c>
      <c r="I35" s="430">
        <v>100.8</v>
      </c>
      <c r="J35" s="430">
        <v>102.9</v>
      </c>
      <c r="K35" s="414">
        <v>-2.6</v>
      </c>
      <c r="L35" s="430">
        <v>102.8</v>
      </c>
      <c r="M35" s="430">
        <v>100.2</v>
      </c>
      <c r="N35" s="430">
        <v>96</v>
      </c>
      <c r="O35" s="430">
        <v>93.1</v>
      </c>
      <c r="P35" s="430">
        <v>106.5</v>
      </c>
      <c r="Q35" s="430">
        <v>124.7</v>
      </c>
      <c r="R35" s="430">
        <v>97.6</v>
      </c>
      <c r="S35" s="430">
        <v>100.3</v>
      </c>
      <c r="T35" s="430">
        <v>100.2</v>
      </c>
      <c r="U35" s="430">
        <v>97.6</v>
      </c>
      <c r="V35" s="430">
        <v>93.8</v>
      </c>
      <c r="W35" s="430">
        <v>119.5</v>
      </c>
      <c r="X35" s="430">
        <v>100.8</v>
      </c>
    </row>
    <row r="36" spans="3:24" ht="23.65" customHeight="1" x14ac:dyDescent="0.15">
      <c r="C36" s="310"/>
      <c r="D36" s="217" t="s">
        <v>501</v>
      </c>
      <c r="E36" s="217" t="s">
        <v>457</v>
      </c>
      <c r="F36" s="430">
        <v>93.3</v>
      </c>
      <c r="G36" s="414">
        <v>-3</v>
      </c>
      <c r="H36" s="430" t="s">
        <v>427</v>
      </c>
      <c r="I36" s="430">
        <v>94.8</v>
      </c>
      <c r="J36" s="430">
        <v>93.7</v>
      </c>
      <c r="K36" s="414">
        <v>-3.5</v>
      </c>
      <c r="L36" s="430">
        <v>97.5</v>
      </c>
      <c r="M36" s="430">
        <v>99.9</v>
      </c>
      <c r="N36" s="430">
        <v>93.3</v>
      </c>
      <c r="O36" s="430">
        <v>87.5</v>
      </c>
      <c r="P36" s="430">
        <v>99</v>
      </c>
      <c r="Q36" s="430">
        <v>119</v>
      </c>
      <c r="R36" s="430">
        <v>91.5</v>
      </c>
      <c r="S36" s="430">
        <v>111.6</v>
      </c>
      <c r="T36" s="430">
        <v>99.8</v>
      </c>
      <c r="U36" s="430">
        <v>84.9</v>
      </c>
      <c r="V36" s="430">
        <v>93.2</v>
      </c>
      <c r="W36" s="430">
        <v>109.9</v>
      </c>
      <c r="X36" s="430">
        <v>95.1</v>
      </c>
    </row>
    <row r="37" spans="3:24" ht="23.65" customHeight="1" x14ac:dyDescent="0.15">
      <c r="C37" s="310"/>
      <c r="D37" s="217"/>
      <c r="E37" s="217" t="s">
        <v>428</v>
      </c>
      <c r="F37" s="430">
        <v>94.3</v>
      </c>
      <c r="G37" s="414">
        <v>0</v>
      </c>
      <c r="H37" s="430" t="s">
        <v>427</v>
      </c>
      <c r="I37" s="430">
        <v>98.5</v>
      </c>
      <c r="J37" s="430">
        <v>99.8</v>
      </c>
      <c r="K37" s="414">
        <v>1.7</v>
      </c>
      <c r="L37" s="430">
        <v>95.1</v>
      </c>
      <c r="M37" s="430">
        <v>101</v>
      </c>
      <c r="N37" s="430">
        <v>91.9</v>
      </c>
      <c r="O37" s="430">
        <v>82.1</v>
      </c>
      <c r="P37" s="430">
        <v>100.7</v>
      </c>
      <c r="Q37" s="430">
        <v>112.1</v>
      </c>
      <c r="R37" s="430">
        <v>94.8</v>
      </c>
      <c r="S37" s="430">
        <v>106.6</v>
      </c>
      <c r="T37" s="430">
        <v>96.1</v>
      </c>
      <c r="U37" s="430">
        <v>102.1</v>
      </c>
      <c r="V37" s="430">
        <v>89.9</v>
      </c>
      <c r="W37" s="430">
        <v>97.6</v>
      </c>
      <c r="X37" s="430">
        <v>94</v>
      </c>
    </row>
    <row r="38" spans="3:24" ht="23.65" customHeight="1" x14ac:dyDescent="0.15">
      <c r="C38" s="310"/>
      <c r="D38" s="217"/>
      <c r="E38" s="217" t="s">
        <v>430</v>
      </c>
      <c r="F38" s="430">
        <v>100.1</v>
      </c>
      <c r="G38" s="414">
        <v>-0.3</v>
      </c>
      <c r="H38" s="430" t="s">
        <v>427</v>
      </c>
      <c r="I38" s="430">
        <v>93.3</v>
      </c>
      <c r="J38" s="430">
        <v>101.6</v>
      </c>
      <c r="K38" s="414">
        <v>-1</v>
      </c>
      <c r="L38" s="430">
        <v>105.4</v>
      </c>
      <c r="M38" s="430">
        <v>106.9</v>
      </c>
      <c r="N38" s="430">
        <v>94.5</v>
      </c>
      <c r="O38" s="430">
        <v>86.3</v>
      </c>
      <c r="P38" s="430">
        <v>113.6</v>
      </c>
      <c r="Q38" s="430">
        <v>114</v>
      </c>
      <c r="R38" s="430">
        <v>104</v>
      </c>
      <c r="S38" s="430">
        <v>120.4</v>
      </c>
      <c r="T38" s="430">
        <v>106.7</v>
      </c>
      <c r="U38" s="430">
        <v>115.6</v>
      </c>
      <c r="V38" s="430">
        <v>98.4</v>
      </c>
      <c r="W38" s="430">
        <v>118.8</v>
      </c>
      <c r="X38" s="430">
        <v>106.9</v>
      </c>
    </row>
    <row r="39" spans="3:24" ht="23.65" customHeight="1" x14ac:dyDescent="0.15">
      <c r="C39" s="310"/>
      <c r="D39" s="217"/>
      <c r="E39" s="217" t="s">
        <v>431</v>
      </c>
      <c r="F39" s="430">
        <v>100.1</v>
      </c>
      <c r="G39" s="414">
        <v>-1.6</v>
      </c>
      <c r="H39" s="430" t="s">
        <v>427</v>
      </c>
      <c r="I39" s="430">
        <v>93.9</v>
      </c>
      <c r="J39" s="430">
        <v>103.3</v>
      </c>
      <c r="K39" s="414">
        <v>-0.9</v>
      </c>
      <c r="L39" s="430">
        <v>103.3</v>
      </c>
      <c r="M39" s="430">
        <v>102.4</v>
      </c>
      <c r="N39" s="430">
        <v>94.2</v>
      </c>
      <c r="O39" s="430">
        <v>90.2</v>
      </c>
      <c r="P39" s="430">
        <v>109.7</v>
      </c>
      <c r="Q39" s="430">
        <v>129.6</v>
      </c>
      <c r="R39" s="430">
        <v>100.3</v>
      </c>
      <c r="S39" s="430">
        <v>120.7</v>
      </c>
      <c r="T39" s="430">
        <v>105.4</v>
      </c>
      <c r="U39" s="430">
        <v>121.3</v>
      </c>
      <c r="V39" s="430">
        <v>95.5</v>
      </c>
      <c r="W39" s="430">
        <v>107.4</v>
      </c>
      <c r="X39" s="430">
        <v>102.2</v>
      </c>
    </row>
    <row r="40" spans="3:24" ht="23.65" customHeight="1" x14ac:dyDescent="0.15">
      <c r="C40" s="310"/>
      <c r="D40" s="217"/>
      <c r="E40" s="217" t="s">
        <v>432</v>
      </c>
      <c r="F40" s="446">
        <v>96.3</v>
      </c>
      <c r="G40" s="414">
        <v>0.5</v>
      </c>
      <c r="H40" s="414" t="s">
        <v>465</v>
      </c>
      <c r="I40" s="414">
        <v>85.5</v>
      </c>
      <c r="J40" s="414">
        <v>94.9</v>
      </c>
      <c r="K40" s="414">
        <v>-0.2</v>
      </c>
      <c r="L40" s="414">
        <v>96.3</v>
      </c>
      <c r="M40" s="414">
        <v>98.8</v>
      </c>
      <c r="N40" s="230">
        <v>90.6</v>
      </c>
      <c r="O40" s="230">
        <v>89.4</v>
      </c>
      <c r="P40" s="230">
        <v>107.2</v>
      </c>
      <c r="Q40" s="230">
        <v>120.8</v>
      </c>
      <c r="R40" s="230">
        <v>98.4</v>
      </c>
      <c r="S40" s="230">
        <v>124.7</v>
      </c>
      <c r="T40" s="230">
        <v>105.1</v>
      </c>
      <c r="U40" s="230">
        <v>117.9</v>
      </c>
      <c r="V40" s="230">
        <v>95.4</v>
      </c>
      <c r="W40" s="230">
        <v>103.8</v>
      </c>
      <c r="X40" s="230">
        <v>99.1</v>
      </c>
    </row>
    <row r="41" spans="3:24" ht="23.65" customHeight="1" thickBot="1" x14ac:dyDescent="0.2">
      <c r="C41" s="302"/>
      <c r="D41" s="499" t="s">
        <v>150</v>
      </c>
      <c r="E41" s="500"/>
      <c r="F41" s="308">
        <v>0.5</v>
      </c>
      <c r="G41" s="309" t="s">
        <v>49</v>
      </c>
      <c r="H41" s="309" t="s">
        <v>465</v>
      </c>
      <c r="I41" s="309">
        <v>-3</v>
      </c>
      <c r="J41" s="309">
        <v>-0.2</v>
      </c>
      <c r="K41" s="309" t="s">
        <v>49</v>
      </c>
      <c r="L41" s="309">
        <v>-1.8</v>
      </c>
      <c r="M41" s="309">
        <v>-1.6</v>
      </c>
      <c r="N41" s="309">
        <v>2</v>
      </c>
      <c r="O41" s="309">
        <v>-9.8000000000000007</v>
      </c>
      <c r="P41" s="309">
        <v>8.3000000000000007</v>
      </c>
      <c r="Q41" s="309">
        <v>-2.2999999999999998</v>
      </c>
      <c r="R41" s="309">
        <v>5.7</v>
      </c>
      <c r="S41" s="309">
        <v>10.5</v>
      </c>
      <c r="T41" s="309">
        <v>8</v>
      </c>
      <c r="U41" s="309">
        <v>10.5</v>
      </c>
      <c r="V41" s="309">
        <v>0.8</v>
      </c>
      <c r="W41" s="309">
        <v>-1.4</v>
      </c>
      <c r="X41" s="309">
        <v>5.2</v>
      </c>
    </row>
    <row r="42" spans="3:24" ht="20.25"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H52" sqref="H52"/>
      <selection pane="topRight" activeCell="H52" sqref="H52"/>
      <selection pane="bottomLeft" activeCell="H52" sqref="H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366</v>
      </c>
    </row>
    <row r="4" spans="3:24" ht="23.65" customHeight="1" thickBot="1" x14ac:dyDescent="0.2">
      <c r="W4" s="46"/>
      <c r="X4" s="47" t="s">
        <v>470</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-0.7</v>
      </c>
      <c r="H8" s="227">
        <v>100</v>
      </c>
      <c r="I8" s="227">
        <v>100</v>
      </c>
      <c r="J8" s="227">
        <v>100</v>
      </c>
      <c r="K8" s="227">
        <v>-1.1000000000000001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99.1</v>
      </c>
      <c r="G9" s="230">
        <v>-0.8</v>
      </c>
      <c r="H9" s="230">
        <v>100.3</v>
      </c>
      <c r="I9" s="230">
        <v>98.8</v>
      </c>
      <c r="J9" s="230">
        <v>100.8</v>
      </c>
      <c r="K9" s="230">
        <v>0.8</v>
      </c>
      <c r="L9" s="230">
        <v>99.7</v>
      </c>
      <c r="M9" s="230">
        <v>104.5</v>
      </c>
      <c r="N9" s="230">
        <v>99.7</v>
      </c>
      <c r="O9" s="230">
        <v>97.7</v>
      </c>
      <c r="P9" s="230">
        <v>100.8</v>
      </c>
      <c r="Q9" s="230" t="s">
        <v>427</v>
      </c>
      <c r="R9" s="230">
        <v>99.6</v>
      </c>
      <c r="S9" s="230">
        <v>94</v>
      </c>
      <c r="T9" s="230">
        <v>94.9</v>
      </c>
      <c r="U9" s="230">
        <v>100.3</v>
      </c>
      <c r="V9" s="230">
        <v>99.1</v>
      </c>
      <c r="W9" s="230">
        <v>101.9</v>
      </c>
      <c r="X9" s="230">
        <v>99.8</v>
      </c>
    </row>
    <row r="10" spans="3:24" ht="23.65" customHeight="1" x14ac:dyDescent="0.15">
      <c r="C10" s="305"/>
      <c r="D10" s="215"/>
      <c r="E10" s="216" t="s">
        <v>485</v>
      </c>
      <c r="F10" s="445">
        <v>98.1</v>
      </c>
      <c r="G10" s="233">
        <v>-1</v>
      </c>
      <c r="H10" s="233" t="s">
        <v>427</v>
      </c>
      <c r="I10" s="233">
        <v>95.4</v>
      </c>
      <c r="J10" s="233">
        <v>99.8</v>
      </c>
      <c r="K10" s="233">
        <v>-1</v>
      </c>
      <c r="L10" s="233">
        <v>105.8</v>
      </c>
      <c r="M10" s="233">
        <v>104.1</v>
      </c>
      <c r="N10" s="233">
        <v>95.6</v>
      </c>
      <c r="O10" s="233">
        <v>97.8</v>
      </c>
      <c r="P10" s="233">
        <v>95.4</v>
      </c>
      <c r="Q10" s="233">
        <v>102.1</v>
      </c>
      <c r="R10" s="233">
        <v>98.2</v>
      </c>
      <c r="S10" s="233">
        <v>102.7</v>
      </c>
      <c r="T10" s="233">
        <v>97.1</v>
      </c>
      <c r="U10" s="233">
        <v>102.6</v>
      </c>
      <c r="V10" s="233">
        <v>95.6</v>
      </c>
      <c r="W10" s="233">
        <v>100.2</v>
      </c>
      <c r="X10" s="233">
        <v>101.6</v>
      </c>
    </row>
    <row r="11" spans="3:24" ht="23.65" customHeight="1" x14ac:dyDescent="0.15">
      <c r="C11" s="305" t="s">
        <v>155</v>
      </c>
      <c r="D11" s="217" t="s">
        <v>485</v>
      </c>
      <c r="E11" s="217" t="s">
        <v>432</v>
      </c>
      <c r="F11" s="431">
        <v>93.9</v>
      </c>
      <c r="G11" s="230">
        <v>-0.9</v>
      </c>
      <c r="H11" s="431">
        <v>94.5</v>
      </c>
      <c r="I11" s="431">
        <v>84.2</v>
      </c>
      <c r="J11" s="431">
        <v>93.5</v>
      </c>
      <c r="K11" s="230">
        <v>0.1</v>
      </c>
      <c r="L11" s="431">
        <v>98.2</v>
      </c>
      <c r="M11" s="431">
        <v>101.5</v>
      </c>
      <c r="N11" s="431">
        <v>88.9</v>
      </c>
      <c r="O11" s="431">
        <v>95.5</v>
      </c>
      <c r="P11" s="431">
        <v>91.6</v>
      </c>
      <c r="Q11" s="431">
        <v>102.2</v>
      </c>
      <c r="R11" s="431">
        <v>92.2</v>
      </c>
      <c r="S11" s="431">
        <v>104.2</v>
      </c>
      <c r="T11" s="431">
        <v>96.9</v>
      </c>
      <c r="U11" s="431">
        <v>100.6</v>
      </c>
      <c r="V11" s="431">
        <v>93.2</v>
      </c>
      <c r="W11" s="431">
        <v>99</v>
      </c>
      <c r="X11" s="431">
        <v>95.2</v>
      </c>
    </row>
    <row r="12" spans="3:24" ht="23.65" customHeight="1" x14ac:dyDescent="0.15">
      <c r="C12" s="305"/>
      <c r="D12" s="217"/>
      <c r="E12" s="217" t="s">
        <v>433</v>
      </c>
      <c r="F12" s="431">
        <v>102.5</v>
      </c>
      <c r="G12" s="230">
        <v>0</v>
      </c>
      <c r="H12" s="431">
        <v>104</v>
      </c>
      <c r="I12" s="431">
        <v>102.7</v>
      </c>
      <c r="J12" s="431">
        <v>102.7</v>
      </c>
      <c r="K12" s="230">
        <v>-1.9</v>
      </c>
      <c r="L12" s="431">
        <v>114</v>
      </c>
      <c r="M12" s="431">
        <v>112.5</v>
      </c>
      <c r="N12" s="431">
        <v>93.4</v>
      </c>
      <c r="O12" s="431">
        <v>100</v>
      </c>
      <c r="P12" s="431">
        <v>107.8</v>
      </c>
      <c r="Q12" s="431">
        <v>105.4</v>
      </c>
      <c r="R12" s="431">
        <v>108.1</v>
      </c>
      <c r="S12" s="431">
        <v>109.6</v>
      </c>
      <c r="T12" s="431">
        <v>101.2</v>
      </c>
      <c r="U12" s="431">
        <v>114.2</v>
      </c>
      <c r="V12" s="431">
        <v>99.6</v>
      </c>
      <c r="W12" s="431">
        <v>108.1</v>
      </c>
      <c r="X12" s="431">
        <v>105.5</v>
      </c>
    </row>
    <row r="13" spans="3:24" ht="23.65" customHeight="1" x14ac:dyDescent="0.15">
      <c r="C13" s="305" t="s">
        <v>151</v>
      </c>
      <c r="D13" s="217"/>
      <c r="E13" s="217" t="s">
        <v>434</v>
      </c>
      <c r="F13" s="431">
        <v>101.4</v>
      </c>
      <c r="G13" s="230">
        <v>-0.7</v>
      </c>
      <c r="H13" s="431" t="s">
        <v>427</v>
      </c>
      <c r="I13" s="431">
        <v>99.7</v>
      </c>
      <c r="J13" s="431">
        <v>103.9</v>
      </c>
      <c r="K13" s="230">
        <v>-0.4</v>
      </c>
      <c r="L13" s="431">
        <v>106.2</v>
      </c>
      <c r="M13" s="431">
        <v>108</v>
      </c>
      <c r="N13" s="431">
        <v>101</v>
      </c>
      <c r="O13" s="431">
        <v>102.8</v>
      </c>
      <c r="P13" s="431">
        <v>96</v>
      </c>
      <c r="Q13" s="431">
        <v>113.8</v>
      </c>
      <c r="R13" s="431">
        <v>99</v>
      </c>
      <c r="S13" s="431">
        <v>101.6</v>
      </c>
      <c r="T13" s="431">
        <v>102.8</v>
      </c>
      <c r="U13" s="431">
        <v>108.5</v>
      </c>
      <c r="V13" s="431">
        <v>97.2</v>
      </c>
      <c r="W13" s="431">
        <v>99</v>
      </c>
      <c r="X13" s="431">
        <v>101.9</v>
      </c>
    </row>
    <row r="14" spans="3:24" ht="23.65" customHeight="1" x14ac:dyDescent="0.15">
      <c r="C14" s="305"/>
      <c r="D14" s="217"/>
      <c r="E14" s="217" t="s">
        <v>435</v>
      </c>
      <c r="F14" s="431">
        <v>95.9</v>
      </c>
      <c r="G14" s="230">
        <v>1.2</v>
      </c>
      <c r="H14" s="431" t="s">
        <v>427</v>
      </c>
      <c r="I14" s="431">
        <v>89.4</v>
      </c>
      <c r="J14" s="431">
        <v>95.7</v>
      </c>
      <c r="K14" s="230">
        <v>0.7</v>
      </c>
      <c r="L14" s="431">
        <v>107.6</v>
      </c>
      <c r="M14" s="431">
        <v>100.2</v>
      </c>
      <c r="N14" s="431">
        <v>96.6</v>
      </c>
      <c r="O14" s="431">
        <v>95.7</v>
      </c>
      <c r="P14" s="431">
        <v>93.2</v>
      </c>
      <c r="Q14" s="431">
        <v>98.1</v>
      </c>
      <c r="R14" s="431">
        <v>93.9</v>
      </c>
      <c r="S14" s="431">
        <v>103.5</v>
      </c>
      <c r="T14" s="431">
        <v>101.7</v>
      </c>
      <c r="U14" s="431">
        <v>89.2</v>
      </c>
      <c r="V14" s="431">
        <v>96.1</v>
      </c>
      <c r="W14" s="431">
        <v>101.3</v>
      </c>
      <c r="X14" s="431">
        <v>101.6</v>
      </c>
    </row>
    <row r="15" spans="3:24" ht="23.65" customHeight="1" x14ac:dyDescent="0.15">
      <c r="C15" s="305" t="s">
        <v>152</v>
      </c>
      <c r="D15" s="217"/>
      <c r="E15" s="217" t="s">
        <v>436</v>
      </c>
      <c r="F15" s="431">
        <v>99.1</v>
      </c>
      <c r="G15" s="230">
        <v>0.3</v>
      </c>
      <c r="H15" s="431" t="s">
        <v>427</v>
      </c>
      <c r="I15" s="431">
        <v>96.2</v>
      </c>
      <c r="J15" s="431">
        <v>101.8</v>
      </c>
      <c r="K15" s="230">
        <v>0.8</v>
      </c>
      <c r="L15" s="431">
        <v>105.5</v>
      </c>
      <c r="M15" s="431">
        <v>104.4</v>
      </c>
      <c r="N15" s="431">
        <v>99.2</v>
      </c>
      <c r="O15" s="431">
        <v>98.5</v>
      </c>
      <c r="P15" s="431">
        <v>92.4</v>
      </c>
      <c r="Q15" s="431">
        <v>92.2</v>
      </c>
      <c r="R15" s="431">
        <v>98.5</v>
      </c>
      <c r="S15" s="431">
        <v>101.9</v>
      </c>
      <c r="T15" s="431">
        <v>101.2</v>
      </c>
      <c r="U15" s="431">
        <v>104.4</v>
      </c>
      <c r="V15" s="431">
        <v>95.4</v>
      </c>
      <c r="W15" s="431">
        <v>98.7</v>
      </c>
      <c r="X15" s="431">
        <v>103</v>
      </c>
    </row>
    <row r="16" spans="3:24" ht="23.65" customHeight="1" x14ac:dyDescent="0.15">
      <c r="C16" s="305"/>
      <c r="D16" s="217"/>
      <c r="E16" s="217" t="s">
        <v>482</v>
      </c>
      <c r="F16" s="431">
        <v>99.4</v>
      </c>
      <c r="G16" s="230">
        <v>-1.7</v>
      </c>
      <c r="H16" s="431" t="s">
        <v>427</v>
      </c>
      <c r="I16" s="431">
        <v>99</v>
      </c>
      <c r="J16" s="431">
        <v>101.2</v>
      </c>
      <c r="K16" s="230">
        <v>-1.7</v>
      </c>
      <c r="L16" s="431">
        <v>106.1</v>
      </c>
      <c r="M16" s="431">
        <v>104.5</v>
      </c>
      <c r="N16" s="431">
        <v>98.1</v>
      </c>
      <c r="O16" s="431">
        <v>98.3</v>
      </c>
      <c r="P16" s="431">
        <v>95.7</v>
      </c>
      <c r="Q16" s="431">
        <v>99.7</v>
      </c>
      <c r="R16" s="431">
        <v>98.6</v>
      </c>
      <c r="S16" s="431">
        <v>105.7</v>
      </c>
      <c r="T16" s="431">
        <v>103.5</v>
      </c>
      <c r="U16" s="431">
        <v>105.2</v>
      </c>
      <c r="V16" s="431">
        <v>94.6</v>
      </c>
      <c r="W16" s="431">
        <v>103.8</v>
      </c>
      <c r="X16" s="431">
        <v>103.5</v>
      </c>
    </row>
    <row r="17" spans="1:24" ht="23.65" customHeight="1" x14ac:dyDescent="0.15">
      <c r="C17" s="305" t="s">
        <v>153</v>
      </c>
      <c r="D17" s="217"/>
      <c r="E17" s="217" t="s">
        <v>438</v>
      </c>
      <c r="F17" s="431">
        <v>98.8</v>
      </c>
      <c r="G17" s="230">
        <v>-2.8</v>
      </c>
      <c r="H17" s="431" t="s">
        <v>427</v>
      </c>
      <c r="I17" s="431">
        <v>97</v>
      </c>
      <c r="J17" s="431">
        <v>102.3</v>
      </c>
      <c r="K17" s="230">
        <v>-1.4</v>
      </c>
      <c r="L17" s="431">
        <v>106.7</v>
      </c>
      <c r="M17" s="431">
        <v>106.4</v>
      </c>
      <c r="N17" s="431">
        <v>99.2</v>
      </c>
      <c r="O17" s="431">
        <v>98.7</v>
      </c>
      <c r="P17" s="431">
        <v>93.8</v>
      </c>
      <c r="Q17" s="431">
        <v>104.6</v>
      </c>
      <c r="R17" s="431">
        <v>97.7</v>
      </c>
      <c r="S17" s="431">
        <v>97.8</v>
      </c>
      <c r="T17" s="431">
        <v>96.6</v>
      </c>
      <c r="U17" s="431">
        <v>105.2</v>
      </c>
      <c r="V17" s="431">
        <v>95</v>
      </c>
      <c r="W17" s="431">
        <v>98</v>
      </c>
      <c r="X17" s="431">
        <v>102.2</v>
      </c>
    </row>
    <row r="18" spans="1:24" ht="23.65" customHeight="1" x14ac:dyDescent="0.15">
      <c r="C18" s="305"/>
      <c r="D18" s="217"/>
      <c r="E18" s="217" t="s">
        <v>440</v>
      </c>
      <c r="F18" s="431">
        <v>98.5</v>
      </c>
      <c r="G18" s="230">
        <v>-2.1</v>
      </c>
      <c r="H18" s="431" t="s">
        <v>427</v>
      </c>
      <c r="I18" s="431">
        <v>98.2</v>
      </c>
      <c r="J18" s="431">
        <v>101.6</v>
      </c>
      <c r="K18" s="230">
        <v>-1.5</v>
      </c>
      <c r="L18" s="431">
        <v>104.4</v>
      </c>
      <c r="M18" s="431">
        <v>101</v>
      </c>
      <c r="N18" s="431">
        <v>99</v>
      </c>
      <c r="O18" s="431">
        <v>98.8</v>
      </c>
      <c r="P18" s="431">
        <v>99.1</v>
      </c>
      <c r="Q18" s="431">
        <v>101.9</v>
      </c>
      <c r="R18" s="431">
        <v>97.2</v>
      </c>
      <c r="S18" s="431">
        <v>90.9</v>
      </c>
      <c r="T18" s="431">
        <v>93.8</v>
      </c>
      <c r="U18" s="431">
        <v>103.4</v>
      </c>
      <c r="V18" s="431">
        <v>94.7</v>
      </c>
      <c r="W18" s="431">
        <v>107.7</v>
      </c>
      <c r="X18" s="431">
        <v>103.4</v>
      </c>
    </row>
    <row r="19" spans="1:24" ht="23.65" customHeight="1" x14ac:dyDescent="0.15">
      <c r="C19" s="305"/>
      <c r="D19" s="217" t="s">
        <v>501</v>
      </c>
      <c r="E19" s="217" t="s">
        <v>457</v>
      </c>
      <c r="F19" s="431">
        <v>92.2</v>
      </c>
      <c r="G19" s="230">
        <v>-1.5</v>
      </c>
      <c r="H19" s="431">
        <v>88.2</v>
      </c>
      <c r="I19" s="431">
        <v>85.7</v>
      </c>
      <c r="J19" s="431">
        <v>93.1</v>
      </c>
      <c r="K19" s="230">
        <v>-1.4</v>
      </c>
      <c r="L19" s="431">
        <v>100.9</v>
      </c>
      <c r="M19" s="431">
        <v>98.4</v>
      </c>
      <c r="N19" s="431">
        <v>90.8</v>
      </c>
      <c r="O19" s="431">
        <v>94.2</v>
      </c>
      <c r="P19" s="431">
        <v>92.4</v>
      </c>
      <c r="Q19" s="431">
        <v>108.3</v>
      </c>
      <c r="R19" s="431">
        <v>94.1</v>
      </c>
      <c r="S19" s="431">
        <v>83.7</v>
      </c>
      <c r="T19" s="431">
        <v>103.5</v>
      </c>
      <c r="U19" s="431">
        <v>96.9</v>
      </c>
      <c r="V19" s="431">
        <v>91.4</v>
      </c>
      <c r="W19" s="431">
        <v>98.7</v>
      </c>
      <c r="X19" s="431">
        <v>94.5</v>
      </c>
    </row>
    <row r="20" spans="1:24" ht="23.65" customHeight="1" x14ac:dyDescent="0.15">
      <c r="C20" s="305"/>
      <c r="D20" s="217"/>
      <c r="E20" s="217" t="s">
        <v>428</v>
      </c>
      <c r="F20" s="431">
        <v>94.5</v>
      </c>
      <c r="G20" s="230">
        <v>-0.6</v>
      </c>
      <c r="H20" s="431">
        <v>102.2</v>
      </c>
      <c r="I20" s="431">
        <v>93.3</v>
      </c>
      <c r="J20" s="431">
        <v>98.9</v>
      </c>
      <c r="K20" s="230">
        <v>2.5</v>
      </c>
      <c r="L20" s="431">
        <v>99.5</v>
      </c>
      <c r="M20" s="431">
        <v>97.2</v>
      </c>
      <c r="N20" s="431">
        <v>93.2</v>
      </c>
      <c r="O20" s="431">
        <v>95.2</v>
      </c>
      <c r="P20" s="431">
        <v>92.3</v>
      </c>
      <c r="Q20" s="431">
        <v>111.1</v>
      </c>
      <c r="R20" s="431">
        <v>97.8</v>
      </c>
      <c r="S20" s="431">
        <v>82.2</v>
      </c>
      <c r="T20" s="431">
        <v>86.3</v>
      </c>
      <c r="U20" s="431">
        <v>103.5</v>
      </c>
      <c r="V20" s="431">
        <v>92.1</v>
      </c>
      <c r="W20" s="431">
        <v>93.7</v>
      </c>
      <c r="X20" s="431">
        <v>97.3</v>
      </c>
    </row>
    <row r="21" spans="1:24" ht="23.65" customHeight="1" x14ac:dyDescent="0.15">
      <c r="A21" s="411">
        <v>13</v>
      </c>
      <c r="C21" s="305"/>
      <c r="D21" s="217"/>
      <c r="E21" s="217" t="s">
        <v>430</v>
      </c>
      <c r="F21" s="431">
        <v>100.4</v>
      </c>
      <c r="G21" s="230">
        <v>1.3</v>
      </c>
      <c r="H21" s="431">
        <v>98</v>
      </c>
      <c r="I21" s="431">
        <v>97.7</v>
      </c>
      <c r="J21" s="431">
        <v>101.7</v>
      </c>
      <c r="K21" s="230">
        <v>1</v>
      </c>
      <c r="L21" s="431">
        <v>106.1</v>
      </c>
      <c r="M21" s="431">
        <v>105.3</v>
      </c>
      <c r="N21" s="431">
        <v>100.5</v>
      </c>
      <c r="O21" s="431">
        <v>99.3</v>
      </c>
      <c r="P21" s="431">
        <v>106.8</v>
      </c>
      <c r="Q21" s="431">
        <v>119.8</v>
      </c>
      <c r="R21" s="431">
        <v>104.1</v>
      </c>
      <c r="S21" s="431">
        <v>94.9</v>
      </c>
      <c r="T21" s="431">
        <v>107.4</v>
      </c>
      <c r="U21" s="431">
        <v>106.5</v>
      </c>
      <c r="V21" s="431">
        <v>96.7</v>
      </c>
      <c r="W21" s="431">
        <v>115.8</v>
      </c>
      <c r="X21" s="431">
        <v>105.8</v>
      </c>
    </row>
    <row r="22" spans="1:24" ht="23.65" customHeight="1" x14ac:dyDescent="0.15">
      <c r="C22" s="305"/>
      <c r="D22" s="217"/>
      <c r="E22" s="217" t="s">
        <v>431</v>
      </c>
      <c r="F22" s="431">
        <v>100</v>
      </c>
      <c r="G22" s="230">
        <v>-0.3</v>
      </c>
      <c r="H22" s="431">
        <v>101.1</v>
      </c>
      <c r="I22" s="431">
        <v>93.6</v>
      </c>
      <c r="J22" s="431">
        <v>103.1</v>
      </c>
      <c r="K22" s="230">
        <v>0.4</v>
      </c>
      <c r="L22" s="431">
        <v>105.4</v>
      </c>
      <c r="M22" s="431">
        <v>101</v>
      </c>
      <c r="N22" s="431">
        <v>96.6</v>
      </c>
      <c r="O22" s="431">
        <v>101</v>
      </c>
      <c r="P22" s="431">
        <v>100.6</v>
      </c>
      <c r="Q22" s="431">
        <v>115.6</v>
      </c>
      <c r="R22" s="431">
        <v>104.5</v>
      </c>
      <c r="S22" s="431">
        <v>95.4</v>
      </c>
      <c r="T22" s="431">
        <v>98.9</v>
      </c>
      <c r="U22" s="431">
        <v>116.8</v>
      </c>
      <c r="V22" s="431">
        <v>96.7</v>
      </c>
      <c r="W22" s="431">
        <v>103.3</v>
      </c>
      <c r="X22" s="431">
        <v>103</v>
      </c>
    </row>
    <row r="23" spans="1:24" ht="23.65" customHeight="1" x14ac:dyDescent="0.15">
      <c r="C23" s="305"/>
      <c r="D23" s="217"/>
      <c r="E23" s="217" t="s">
        <v>432</v>
      </c>
      <c r="F23" s="407">
        <v>95.5</v>
      </c>
      <c r="G23" s="230">
        <v>1.7</v>
      </c>
      <c r="H23" s="230">
        <v>105.4</v>
      </c>
      <c r="I23" s="230">
        <v>87.1</v>
      </c>
      <c r="J23" s="230">
        <v>94.6</v>
      </c>
      <c r="K23" s="230">
        <v>1.2</v>
      </c>
      <c r="L23" s="230">
        <v>101.5</v>
      </c>
      <c r="M23" s="230">
        <v>97.7</v>
      </c>
      <c r="N23" s="230">
        <v>90.1</v>
      </c>
      <c r="O23" s="230">
        <v>97.4</v>
      </c>
      <c r="P23" s="230">
        <v>99.5</v>
      </c>
      <c r="Q23" s="230">
        <v>113.3</v>
      </c>
      <c r="R23" s="230">
        <v>97.1</v>
      </c>
      <c r="S23" s="230">
        <v>99</v>
      </c>
      <c r="T23" s="230">
        <v>101.6</v>
      </c>
      <c r="U23" s="230">
        <v>106.2</v>
      </c>
      <c r="V23" s="230">
        <v>94</v>
      </c>
      <c r="W23" s="230">
        <v>100.6</v>
      </c>
      <c r="X23" s="230">
        <v>98.7</v>
      </c>
    </row>
    <row r="24" spans="1:24" ht="23.65" customHeight="1" thickBot="1" x14ac:dyDescent="0.2">
      <c r="C24" s="307"/>
      <c r="D24" s="499" t="s">
        <v>150</v>
      </c>
      <c r="E24" s="500"/>
      <c r="F24" s="308">
        <v>1.7</v>
      </c>
      <c r="G24" s="309" t="s">
        <v>49</v>
      </c>
      <c r="H24" s="309">
        <v>11.5</v>
      </c>
      <c r="I24" s="309">
        <v>3.4</v>
      </c>
      <c r="J24" s="309">
        <v>1.2</v>
      </c>
      <c r="K24" s="309" t="s">
        <v>49</v>
      </c>
      <c r="L24" s="309">
        <v>3.4</v>
      </c>
      <c r="M24" s="309">
        <v>-3.7</v>
      </c>
      <c r="N24" s="309">
        <v>1.3</v>
      </c>
      <c r="O24" s="309">
        <v>2</v>
      </c>
      <c r="P24" s="309">
        <v>8.6</v>
      </c>
      <c r="Q24" s="309">
        <v>10.9</v>
      </c>
      <c r="R24" s="309">
        <v>5.3</v>
      </c>
      <c r="S24" s="309">
        <v>-5</v>
      </c>
      <c r="T24" s="309">
        <v>4.9000000000000004</v>
      </c>
      <c r="U24" s="309">
        <v>5.6</v>
      </c>
      <c r="V24" s="309">
        <v>0.9</v>
      </c>
      <c r="W24" s="309">
        <v>1.6</v>
      </c>
      <c r="X24" s="309">
        <v>3.7</v>
      </c>
    </row>
    <row r="25" spans="1:24" ht="23.65" customHeight="1" thickTop="1" x14ac:dyDescent="0.15">
      <c r="C25" s="300"/>
      <c r="D25" s="211" t="s">
        <v>409</v>
      </c>
      <c r="E25" s="212" t="s">
        <v>410</v>
      </c>
      <c r="F25" s="406">
        <v>100</v>
      </c>
      <c r="G25" s="227">
        <v>-1.6</v>
      </c>
      <c r="H25" s="227">
        <v>100</v>
      </c>
      <c r="I25" s="227">
        <v>100</v>
      </c>
      <c r="J25" s="227">
        <v>100</v>
      </c>
      <c r="K25" s="227">
        <v>-1.6</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100.1</v>
      </c>
      <c r="G26" s="230">
        <v>0</v>
      </c>
      <c r="H26" s="230">
        <v>100.3</v>
      </c>
      <c r="I26" s="230">
        <v>99.8</v>
      </c>
      <c r="J26" s="230">
        <v>100.7</v>
      </c>
      <c r="K26" s="230">
        <v>0.7</v>
      </c>
      <c r="L26" s="230">
        <v>100</v>
      </c>
      <c r="M26" s="230">
        <v>105.3</v>
      </c>
      <c r="N26" s="230">
        <v>103.1</v>
      </c>
      <c r="O26" s="230">
        <v>98.6</v>
      </c>
      <c r="P26" s="230">
        <v>98.8</v>
      </c>
      <c r="Q26" s="230" t="s">
        <v>427</v>
      </c>
      <c r="R26" s="230">
        <v>100</v>
      </c>
      <c r="S26" s="230">
        <v>104.7</v>
      </c>
      <c r="T26" s="230">
        <v>98.3</v>
      </c>
      <c r="U26" s="230">
        <v>101.6</v>
      </c>
      <c r="V26" s="230">
        <v>98.1</v>
      </c>
      <c r="W26" s="230">
        <v>101.5</v>
      </c>
      <c r="X26" s="230">
        <v>101.6</v>
      </c>
    </row>
    <row r="27" spans="1:24" ht="23.65" customHeight="1" x14ac:dyDescent="0.15">
      <c r="C27" s="310"/>
      <c r="D27" s="215"/>
      <c r="E27" s="216" t="s">
        <v>485</v>
      </c>
      <c r="F27" s="445">
        <v>97.5</v>
      </c>
      <c r="G27" s="233">
        <v>-2.6</v>
      </c>
      <c r="H27" s="233" t="s">
        <v>427</v>
      </c>
      <c r="I27" s="233">
        <v>97.1</v>
      </c>
      <c r="J27" s="233">
        <v>99.6</v>
      </c>
      <c r="K27" s="233">
        <v>-1.1000000000000001</v>
      </c>
      <c r="L27" s="233">
        <v>105.1</v>
      </c>
      <c r="M27" s="233">
        <v>102.7</v>
      </c>
      <c r="N27" s="233">
        <v>96.9</v>
      </c>
      <c r="O27" s="233">
        <v>94</v>
      </c>
      <c r="P27" s="233">
        <v>102.8</v>
      </c>
      <c r="Q27" s="233">
        <v>126.8</v>
      </c>
      <c r="R27" s="233">
        <v>96.1</v>
      </c>
      <c r="S27" s="233">
        <v>105.3</v>
      </c>
      <c r="T27" s="233">
        <v>96.6</v>
      </c>
      <c r="U27" s="233">
        <v>98.7</v>
      </c>
      <c r="V27" s="233">
        <v>94</v>
      </c>
      <c r="W27" s="233">
        <v>99.5</v>
      </c>
      <c r="X27" s="233">
        <v>102.7</v>
      </c>
    </row>
    <row r="28" spans="1:24" ht="23.65" customHeight="1" x14ac:dyDescent="0.15">
      <c r="C28" s="305" t="s">
        <v>154</v>
      </c>
      <c r="D28" s="217" t="s">
        <v>485</v>
      </c>
      <c r="E28" s="217" t="s">
        <v>432</v>
      </c>
      <c r="F28" s="430">
        <v>94.8</v>
      </c>
      <c r="G28" s="414">
        <v>-1.4</v>
      </c>
      <c r="H28" s="430" t="s">
        <v>427</v>
      </c>
      <c r="I28" s="430">
        <v>88.2</v>
      </c>
      <c r="J28" s="430">
        <v>93.8</v>
      </c>
      <c r="K28" s="414">
        <v>1</v>
      </c>
      <c r="L28" s="430">
        <v>98.1</v>
      </c>
      <c r="M28" s="430">
        <v>100.3</v>
      </c>
      <c r="N28" s="430">
        <v>90.6</v>
      </c>
      <c r="O28" s="430">
        <v>100.6</v>
      </c>
      <c r="P28" s="430">
        <v>97.7</v>
      </c>
      <c r="Q28" s="430">
        <v>128</v>
      </c>
      <c r="R28" s="430">
        <v>93.5</v>
      </c>
      <c r="S28" s="430">
        <v>111.1</v>
      </c>
      <c r="T28" s="430">
        <v>96.8</v>
      </c>
      <c r="U28" s="430">
        <v>98.5</v>
      </c>
      <c r="V28" s="430">
        <v>91.6</v>
      </c>
      <c r="W28" s="430">
        <v>100.2</v>
      </c>
      <c r="X28" s="430">
        <v>97.1</v>
      </c>
    </row>
    <row r="29" spans="1:24" ht="23.65" customHeight="1" x14ac:dyDescent="0.15">
      <c r="C29" s="305"/>
      <c r="D29" s="217"/>
      <c r="E29" s="217" t="s">
        <v>433</v>
      </c>
      <c r="F29" s="430">
        <v>102.3</v>
      </c>
      <c r="G29" s="414">
        <v>-1.1000000000000001</v>
      </c>
      <c r="H29" s="430" t="s">
        <v>427</v>
      </c>
      <c r="I29" s="430">
        <v>102.1</v>
      </c>
      <c r="J29" s="430">
        <v>102.3</v>
      </c>
      <c r="K29" s="414">
        <v>-1.6</v>
      </c>
      <c r="L29" s="430">
        <v>113.6</v>
      </c>
      <c r="M29" s="430">
        <v>110.8</v>
      </c>
      <c r="N29" s="430">
        <v>100.1</v>
      </c>
      <c r="O29" s="430">
        <v>95.9</v>
      </c>
      <c r="P29" s="430">
        <v>113.2</v>
      </c>
      <c r="Q29" s="430">
        <v>128</v>
      </c>
      <c r="R29" s="430">
        <v>104.1</v>
      </c>
      <c r="S29" s="430">
        <v>108.1</v>
      </c>
      <c r="T29" s="430">
        <v>98.5</v>
      </c>
      <c r="U29" s="430">
        <v>117</v>
      </c>
      <c r="V29" s="430">
        <v>99</v>
      </c>
      <c r="W29" s="430">
        <v>103</v>
      </c>
      <c r="X29" s="430">
        <v>107.6</v>
      </c>
    </row>
    <row r="30" spans="1:24" ht="23.65" customHeight="1" x14ac:dyDescent="0.15">
      <c r="C30" s="305" t="s">
        <v>151</v>
      </c>
      <c r="D30" s="217"/>
      <c r="E30" s="217" t="s">
        <v>434</v>
      </c>
      <c r="F30" s="430">
        <v>100.1</v>
      </c>
      <c r="G30" s="414">
        <v>-3</v>
      </c>
      <c r="H30" s="430" t="s">
        <v>427</v>
      </c>
      <c r="I30" s="430">
        <v>102.2</v>
      </c>
      <c r="J30" s="430">
        <v>104.1</v>
      </c>
      <c r="K30" s="414">
        <v>-0.2</v>
      </c>
      <c r="L30" s="430">
        <v>105.2</v>
      </c>
      <c r="M30" s="430">
        <v>107.4</v>
      </c>
      <c r="N30" s="430">
        <v>97.3</v>
      </c>
      <c r="O30" s="430">
        <v>98.4</v>
      </c>
      <c r="P30" s="430">
        <v>103</v>
      </c>
      <c r="Q30" s="430">
        <v>136</v>
      </c>
      <c r="R30" s="430">
        <v>97.3</v>
      </c>
      <c r="S30" s="430">
        <v>109.7</v>
      </c>
      <c r="T30" s="430">
        <v>95.5</v>
      </c>
      <c r="U30" s="430">
        <v>102.2</v>
      </c>
      <c r="V30" s="430">
        <v>94.5</v>
      </c>
      <c r="W30" s="430">
        <v>98</v>
      </c>
      <c r="X30" s="430">
        <v>102.9</v>
      </c>
    </row>
    <row r="31" spans="1:24" ht="23.65" customHeight="1" x14ac:dyDescent="0.15">
      <c r="C31" s="305"/>
      <c r="D31" s="217"/>
      <c r="E31" s="217" t="s">
        <v>435</v>
      </c>
      <c r="F31" s="430">
        <v>96.1</v>
      </c>
      <c r="G31" s="414">
        <v>-0.6</v>
      </c>
      <c r="H31" s="430" t="s">
        <v>427</v>
      </c>
      <c r="I31" s="430">
        <v>91.8</v>
      </c>
      <c r="J31" s="430">
        <v>95.7</v>
      </c>
      <c r="K31" s="414">
        <v>0.5</v>
      </c>
      <c r="L31" s="430">
        <v>107.3</v>
      </c>
      <c r="M31" s="430">
        <v>102.6</v>
      </c>
      <c r="N31" s="430">
        <v>96.9</v>
      </c>
      <c r="O31" s="430">
        <v>93.7</v>
      </c>
      <c r="P31" s="430">
        <v>106.6</v>
      </c>
      <c r="Q31" s="430">
        <v>129.5</v>
      </c>
      <c r="R31" s="430">
        <v>95.2</v>
      </c>
      <c r="S31" s="430">
        <v>110.5</v>
      </c>
      <c r="T31" s="430">
        <v>100</v>
      </c>
      <c r="U31" s="430">
        <v>80.3</v>
      </c>
      <c r="V31" s="430">
        <v>97.6</v>
      </c>
      <c r="W31" s="430">
        <v>99.2</v>
      </c>
      <c r="X31" s="430">
        <v>101.9</v>
      </c>
    </row>
    <row r="32" spans="1:24" ht="23.65" customHeight="1" x14ac:dyDescent="0.15">
      <c r="C32" s="305" t="s">
        <v>152</v>
      </c>
      <c r="D32" s="217"/>
      <c r="E32" s="217" t="s">
        <v>436</v>
      </c>
      <c r="F32" s="430">
        <v>97.4</v>
      </c>
      <c r="G32" s="414">
        <v>-1.5</v>
      </c>
      <c r="H32" s="430" t="s">
        <v>427</v>
      </c>
      <c r="I32" s="430">
        <v>97.3</v>
      </c>
      <c r="J32" s="430">
        <v>101.6</v>
      </c>
      <c r="K32" s="414">
        <v>0.4</v>
      </c>
      <c r="L32" s="430">
        <v>106</v>
      </c>
      <c r="M32" s="430">
        <v>102.5</v>
      </c>
      <c r="N32" s="430">
        <v>98.5</v>
      </c>
      <c r="O32" s="430">
        <v>91.4</v>
      </c>
      <c r="P32" s="430">
        <v>97.6</v>
      </c>
      <c r="Q32" s="430">
        <v>122.6</v>
      </c>
      <c r="R32" s="430">
        <v>95.9</v>
      </c>
      <c r="S32" s="430">
        <v>106.7</v>
      </c>
      <c r="T32" s="430">
        <v>94</v>
      </c>
      <c r="U32" s="430">
        <v>98.7</v>
      </c>
      <c r="V32" s="430">
        <v>92.3</v>
      </c>
      <c r="W32" s="430">
        <v>96.9</v>
      </c>
      <c r="X32" s="430">
        <v>103.9</v>
      </c>
    </row>
    <row r="33" spans="3:24" ht="23.65" customHeight="1" x14ac:dyDescent="0.15">
      <c r="C33" s="305"/>
      <c r="D33" s="217"/>
      <c r="E33" s="217" t="s">
        <v>437</v>
      </c>
      <c r="F33" s="430">
        <v>98.3</v>
      </c>
      <c r="G33" s="414">
        <v>-3.2</v>
      </c>
      <c r="H33" s="430" t="s">
        <v>427</v>
      </c>
      <c r="I33" s="430">
        <v>99.4</v>
      </c>
      <c r="J33" s="430">
        <v>100.5</v>
      </c>
      <c r="K33" s="414">
        <v>-2.2999999999999998</v>
      </c>
      <c r="L33" s="430">
        <v>105.2</v>
      </c>
      <c r="M33" s="430">
        <v>103.1</v>
      </c>
      <c r="N33" s="430">
        <v>99</v>
      </c>
      <c r="O33" s="430">
        <v>93.4</v>
      </c>
      <c r="P33" s="430">
        <v>103.5</v>
      </c>
      <c r="Q33" s="430">
        <v>118.6</v>
      </c>
      <c r="R33" s="430">
        <v>97.1</v>
      </c>
      <c r="S33" s="430">
        <v>106.7</v>
      </c>
      <c r="T33" s="430">
        <v>100.1</v>
      </c>
      <c r="U33" s="430">
        <v>104.1</v>
      </c>
      <c r="V33" s="430">
        <v>93.3</v>
      </c>
      <c r="W33" s="430">
        <v>99</v>
      </c>
      <c r="X33" s="430">
        <v>104.3</v>
      </c>
    </row>
    <row r="34" spans="3:24" ht="23.65" customHeight="1" x14ac:dyDescent="0.15">
      <c r="C34" s="305" t="s">
        <v>153</v>
      </c>
      <c r="D34" s="217"/>
      <c r="E34" s="217" t="s">
        <v>438</v>
      </c>
      <c r="F34" s="430">
        <v>97.7</v>
      </c>
      <c r="G34" s="414">
        <v>-3.7</v>
      </c>
      <c r="H34" s="430" t="s">
        <v>427</v>
      </c>
      <c r="I34" s="430">
        <v>96.8</v>
      </c>
      <c r="J34" s="430">
        <v>101.9</v>
      </c>
      <c r="K34" s="414">
        <v>-2</v>
      </c>
      <c r="L34" s="430">
        <v>106.1</v>
      </c>
      <c r="M34" s="430">
        <v>102.3</v>
      </c>
      <c r="N34" s="430">
        <v>99.6</v>
      </c>
      <c r="O34" s="430">
        <v>93</v>
      </c>
      <c r="P34" s="430">
        <v>101.4</v>
      </c>
      <c r="Q34" s="430">
        <v>127</v>
      </c>
      <c r="R34" s="430">
        <v>94.8</v>
      </c>
      <c r="S34" s="430">
        <v>102.2</v>
      </c>
      <c r="T34" s="430">
        <v>97.1</v>
      </c>
      <c r="U34" s="430">
        <v>100.9</v>
      </c>
      <c r="V34" s="430">
        <v>92.1</v>
      </c>
      <c r="W34" s="430">
        <v>96.7</v>
      </c>
      <c r="X34" s="430">
        <v>102.9</v>
      </c>
    </row>
    <row r="35" spans="3:24" ht="23.65" customHeight="1" x14ac:dyDescent="0.15">
      <c r="C35" s="310"/>
      <c r="D35" s="217"/>
      <c r="E35" s="217" t="s">
        <v>440</v>
      </c>
      <c r="F35" s="430">
        <v>97.3</v>
      </c>
      <c r="G35" s="414">
        <v>-3.9</v>
      </c>
      <c r="H35" s="430" t="s">
        <v>427</v>
      </c>
      <c r="I35" s="430">
        <v>99.3</v>
      </c>
      <c r="J35" s="430">
        <v>101.4</v>
      </c>
      <c r="K35" s="414">
        <v>-1.6</v>
      </c>
      <c r="L35" s="430">
        <v>104.1</v>
      </c>
      <c r="M35" s="430">
        <v>98.9</v>
      </c>
      <c r="N35" s="430">
        <v>97.5</v>
      </c>
      <c r="O35" s="430">
        <v>92.7</v>
      </c>
      <c r="P35" s="430">
        <v>107.6</v>
      </c>
      <c r="Q35" s="430">
        <v>126.4</v>
      </c>
      <c r="R35" s="430">
        <v>95.8</v>
      </c>
      <c r="S35" s="430">
        <v>99.4</v>
      </c>
      <c r="T35" s="430">
        <v>98.1</v>
      </c>
      <c r="U35" s="430">
        <v>95.8</v>
      </c>
      <c r="V35" s="430">
        <v>91.3</v>
      </c>
      <c r="W35" s="430">
        <v>107.7</v>
      </c>
      <c r="X35" s="430">
        <v>103.5</v>
      </c>
    </row>
    <row r="36" spans="3:24" ht="23.65" customHeight="1" x14ac:dyDescent="0.15">
      <c r="C36" s="310"/>
      <c r="D36" s="217" t="s">
        <v>501</v>
      </c>
      <c r="E36" s="217" t="s">
        <v>457</v>
      </c>
      <c r="F36" s="430">
        <v>92.7</v>
      </c>
      <c r="G36" s="414">
        <v>-1.7</v>
      </c>
      <c r="H36" s="430" t="s">
        <v>427</v>
      </c>
      <c r="I36" s="430">
        <v>91.8</v>
      </c>
      <c r="J36" s="430">
        <v>92.8</v>
      </c>
      <c r="K36" s="414">
        <v>-1.4</v>
      </c>
      <c r="L36" s="430">
        <v>97.6</v>
      </c>
      <c r="M36" s="430">
        <v>98.1</v>
      </c>
      <c r="N36" s="430">
        <v>94</v>
      </c>
      <c r="O36" s="430">
        <v>88.2</v>
      </c>
      <c r="P36" s="430">
        <v>97.2</v>
      </c>
      <c r="Q36" s="430">
        <v>120.3</v>
      </c>
      <c r="R36" s="430">
        <v>90.1</v>
      </c>
      <c r="S36" s="430">
        <v>112.3</v>
      </c>
      <c r="T36" s="430">
        <v>97.5</v>
      </c>
      <c r="U36" s="430">
        <v>84.3</v>
      </c>
      <c r="V36" s="430">
        <v>92.3</v>
      </c>
      <c r="W36" s="430">
        <v>103.6</v>
      </c>
      <c r="X36" s="430">
        <v>96.8</v>
      </c>
    </row>
    <row r="37" spans="3:24" ht="23.65" customHeight="1" x14ac:dyDescent="0.15">
      <c r="C37" s="310"/>
      <c r="D37" s="217"/>
      <c r="E37" s="217" t="s">
        <v>428</v>
      </c>
      <c r="F37" s="430">
        <v>93.9</v>
      </c>
      <c r="G37" s="414">
        <v>1.3</v>
      </c>
      <c r="H37" s="430" t="s">
        <v>427</v>
      </c>
      <c r="I37" s="430">
        <v>96.8</v>
      </c>
      <c r="J37" s="430">
        <v>98.7</v>
      </c>
      <c r="K37" s="414">
        <v>2.8</v>
      </c>
      <c r="L37" s="430">
        <v>96.6</v>
      </c>
      <c r="M37" s="430">
        <v>98.7</v>
      </c>
      <c r="N37" s="430">
        <v>93.2</v>
      </c>
      <c r="O37" s="430">
        <v>83.2</v>
      </c>
      <c r="P37" s="430">
        <v>99.1</v>
      </c>
      <c r="Q37" s="430">
        <v>114.9</v>
      </c>
      <c r="R37" s="430">
        <v>93</v>
      </c>
      <c r="S37" s="430">
        <v>106.9</v>
      </c>
      <c r="T37" s="430">
        <v>95.3</v>
      </c>
      <c r="U37" s="430">
        <v>98.9</v>
      </c>
      <c r="V37" s="430">
        <v>89.8</v>
      </c>
      <c r="W37" s="430">
        <v>95</v>
      </c>
      <c r="X37" s="430">
        <v>96.4</v>
      </c>
    </row>
    <row r="38" spans="3:24" ht="23.65" customHeight="1" x14ac:dyDescent="0.15">
      <c r="C38" s="310"/>
      <c r="D38" s="217"/>
      <c r="E38" s="217" t="s">
        <v>430</v>
      </c>
      <c r="F38" s="430">
        <v>99.9</v>
      </c>
      <c r="G38" s="414">
        <v>0.8</v>
      </c>
      <c r="H38" s="430" t="s">
        <v>427</v>
      </c>
      <c r="I38" s="430">
        <v>94.7</v>
      </c>
      <c r="J38" s="430">
        <v>101</v>
      </c>
      <c r="K38" s="414">
        <v>0.3</v>
      </c>
      <c r="L38" s="430">
        <v>106.9</v>
      </c>
      <c r="M38" s="430">
        <v>102.9</v>
      </c>
      <c r="N38" s="430">
        <v>95.5</v>
      </c>
      <c r="O38" s="430">
        <v>86.6</v>
      </c>
      <c r="P38" s="430">
        <v>112.7</v>
      </c>
      <c r="Q38" s="430">
        <v>115.6</v>
      </c>
      <c r="R38" s="430">
        <v>102</v>
      </c>
      <c r="S38" s="430">
        <v>119.7</v>
      </c>
      <c r="T38" s="430">
        <v>108.2</v>
      </c>
      <c r="U38" s="430">
        <v>109.9</v>
      </c>
      <c r="V38" s="430">
        <v>98.5</v>
      </c>
      <c r="W38" s="430">
        <v>116.3</v>
      </c>
      <c r="X38" s="430">
        <v>109.4</v>
      </c>
    </row>
    <row r="39" spans="3:24" ht="23.65" customHeight="1" x14ac:dyDescent="0.15">
      <c r="C39" s="310"/>
      <c r="D39" s="217"/>
      <c r="E39" s="217" t="s">
        <v>431</v>
      </c>
      <c r="F39" s="430">
        <v>99.9</v>
      </c>
      <c r="G39" s="414">
        <v>-0.5</v>
      </c>
      <c r="H39" s="430" t="s">
        <v>427</v>
      </c>
      <c r="I39" s="430">
        <v>95.2</v>
      </c>
      <c r="J39" s="430">
        <v>103</v>
      </c>
      <c r="K39" s="414">
        <v>-0.2</v>
      </c>
      <c r="L39" s="430">
        <v>100.1</v>
      </c>
      <c r="M39" s="430">
        <v>99.4</v>
      </c>
      <c r="N39" s="430">
        <v>97.8</v>
      </c>
      <c r="O39" s="430">
        <v>90.5</v>
      </c>
      <c r="P39" s="430">
        <v>106.1</v>
      </c>
      <c r="Q39" s="430">
        <v>129.9</v>
      </c>
      <c r="R39" s="430">
        <v>100.1</v>
      </c>
      <c r="S39" s="430">
        <v>120.8</v>
      </c>
      <c r="T39" s="430">
        <v>105</v>
      </c>
      <c r="U39" s="430">
        <v>113.1</v>
      </c>
      <c r="V39" s="430">
        <v>95.2</v>
      </c>
      <c r="W39" s="430">
        <v>105.5</v>
      </c>
      <c r="X39" s="430">
        <v>104.3</v>
      </c>
    </row>
    <row r="40" spans="3:24" ht="23.65" customHeight="1" x14ac:dyDescent="0.15">
      <c r="C40" s="310"/>
      <c r="D40" s="217"/>
      <c r="E40" s="217" t="s">
        <v>432</v>
      </c>
      <c r="F40" s="446">
        <v>95.8</v>
      </c>
      <c r="G40" s="414">
        <v>1.1000000000000001</v>
      </c>
      <c r="H40" s="230" t="s">
        <v>465</v>
      </c>
      <c r="I40" s="414">
        <v>85.7</v>
      </c>
      <c r="J40" s="414">
        <v>94.7</v>
      </c>
      <c r="K40" s="414">
        <v>1</v>
      </c>
      <c r="L40" s="414">
        <v>94.8</v>
      </c>
      <c r="M40" s="414">
        <v>95.8</v>
      </c>
      <c r="N40" s="230">
        <v>95</v>
      </c>
      <c r="O40" s="230">
        <v>89.7</v>
      </c>
      <c r="P40" s="230">
        <v>104.1</v>
      </c>
      <c r="Q40" s="230">
        <v>125</v>
      </c>
      <c r="R40" s="230">
        <v>97.9</v>
      </c>
      <c r="S40" s="230">
        <v>124.3</v>
      </c>
      <c r="T40" s="230">
        <v>104.9</v>
      </c>
      <c r="U40" s="230">
        <v>105.6</v>
      </c>
      <c r="V40" s="230">
        <v>94.8</v>
      </c>
      <c r="W40" s="230">
        <v>100.5</v>
      </c>
      <c r="X40" s="230">
        <v>101.7</v>
      </c>
    </row>
    <row r="41" spans="3:24" ht="23.65" customHeight="1" thickBot="1" x14ac:dyDescent="0.2">
      <c r="C41" s="302"/>
      <c r="D41" s="499" t="s">
        <v>150</v>
      </c>
      <c r="E41" s="500"/>
      <c r="F41" s="308">
        <v>1.1000000000000001</v>
      </c>
      <c r="G41" s="309" t="s">
        <v>49</v>
      </c>
      <c r="H41" s="309" t="s">
        <v>465</v>
      </c>
      <c r="I41" s="309">
        <v>-2.8</v>
      </c>
      <c r="J41" s="309">
        <v>1</v>
      </c>
      <c r="K41" s="309" t="s">
        <v>49</v>
      </c>
      <c r="L41" s="309">
        <v>-3.4</v>
      </c>
      <c r="M41" s="309">
        <v>-4.5</v>
      </c>
      <c r="N41" s="309">
        <v>4.9000000000000004</v>
      </c>
      <c r="O41" s="309">
        <v>-10.8</v>
      </c>
      <c r="P41" s="309">
        <v>6.6</v>
      </c>
      <c r="Q41" s="309">
        <v>-2.2999999999999998</v>
      </c>
      <c r="R41" s="309">
        <v>4.7</v>
      </c>
      <c r="S41" s="309">
        <v>11.9</v>
      </c>
      <c r="T41" s="309">
        <v>8.4</v>
      </c>
      <c r="U41" s="309">
        <v>7.2</v>
      </c>
      <c r="V41" s="309">
        <v>3.5</v>
      </c>
      <c r="W41" s="309">
        <v>0.3</v>
      </c>
      <c r="X41" s="309">
        <v>4.7</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H52" sqref="H52"/>
      <selection pane="topRight" activeCell="H52" sqref="H52"/>
      <selection pane="bottomLeft" activeCell="H52" sqref="H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367</v>
      </c>
    </row>
    <row r="4" spans="3:24" ht="23.65" customHeight="1" thickBot="1" x14ac:dyDescent="0.2">
      <c r="W4" s="46"/>
      <c r="X4" s="47" t="s">
        <v>470</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-16.600000000000001</v>
      </c>
      <c r="H8" s="227">
        <v>100</v>
      </c>
      <c r="I8" s="227">
        <v>100</v>
      </c>
      <c r="J8" s="227">
        <v>100</v>
      </c>
      <c r="K8" s="227">
        <v>-15.3</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97.9</v>
      </c>
      <c r="G9" s="230">
        <v>-2.2000000000000002</v>
      </c>
      <c r="H9" s="230">
        <v>105.3</v>
      </c>
      <c r="I9" s="230">
        <v>133.4</v>
      </c>
      <c r="J9" s="230">
        <v>125.3</v>
      </c>
      <c r="K9" s="230">
        <v>25.4</v>
      </c>
      <c r="L9" s="230">
        <v>97.9</v>
      </c>
      <c r="M9" s="230">
        <v>97.1</v>
      </c>
      <c r="N9" s="230">
        <v>79.900000000000006</v>
      </c>
      <c r="O9" s="230">
        <v>69.7</v>
      </c>
      <c r="P9" s="230">
        <v>95.6</v>
      </c>
      <c r="Q9" s="230" t="s">
        <v>427</v>
      </c>
      <c r="R9" s="230">
        <v>89.9</v>
      </c>
      <c r="S9" s="230">
        <v>120.4</v>
      </c>
      <c r="T9" s="230">
        <v>91.6</v>
      </c>
      <c r="U9" s="230">
        <v>61</v>
      </c>
      <c r="V9" s="230">
        <v>116.5</v>
      </c>
      <c r="W9" s="230">
        <v>121.5</v>
      </c>
      <c r="X9" s="230">
        <v>102.6</v>
      </c>
    </row>
    <row r="10" spans="3:24" ht="23.65" customHeight="1" x14ac:dyDescent="0.15">
      <c r="C10" s="305"/>
      <c r="D10" s="215"/>
      <c r="E10" s="216" t="s">
        <v>485</v>
      </c>
      <c r="F10" s="445">
        <v>101.4</v>
      </c>
      <c r="G10" s="233">
        <v>3.6</v>
      </c>
      <c r="H10" s="233" t="s">
        <v>427</v>
      </c>
      <c r="I10" s="233">
        <v>120.8</v>
      </c>
      <c r="J10" s="233">
        <v>112.2</v>
      </c>
      <c r="K10" s="233">
        <v>-10.5</v>
      </c>
      <c r="L10" s="233">
        <v>95.3</v>
      </c>
      <c r="M10" s="233">
        <v>99.8</v>
      </c>
      <c r="N10" s="233">
        <v>72.099999999999994</v>
      </c>
      <c r="O10" s="233">
        <v>77.5</v>
      </c>
      <c r="P10" s="233">
        <v>94.9</v>
      </c>
      <c r="Q10" s="233">
        <v>151.6</v>
      </c>
      <c r="R10" s="233">
        <v>127.6</v>
      </c>
      <c r="S10" s="233">
        <v>188.1</v>
      </c>
      <c r="T10" s="233">
        <v>119.9</v>
      </c>
      <c r="U10" s="233">
        <v>97.5</v>
      </c>
      <c r="V10" s="233">
        <v>135.5</v>
      </c>
      <c r="W10" s="233">
        <v>180.1</v>
      </c>
      <c r="X10" s="233">
        <v>76.5</v>
      </c>
    </row>
    <row r="11" spans="3:24" ht="23.65" customHeight="1" x14ac:dyDescent="0.15">
      <c r="C11" s="305" t="s">
        <v>155</v>
      </c>
      <c r="D11" s="217" t="s">
        <v>485</v>
      </c>
      <c r="E11" s="217" t="s">
        <v>432</v>
      </c>
      <c r="F11" s="430">
        <v>90.7</v>
      </c>
      <c r="G11" s="230">
        <v>-2.4</v>
      </c>
      <c r="H11" s="430">
        <v>282.2</v>
      </c>
      <c r="I11" s="430">
        <v>107.7</v>
      </c>
      <c r="J11" s="430">
        <v>101.7</v>
      </c>
      <c r="K11" s="230">
        <v>-13.4</v>
      </c>
      <c r="L11" s="430">
        <v>95.2</v>
      </c>
      <c r="M11" s="430">
        <v>93.2</v>
      </c>
      <c r="N11" s="430">
        <v>44.6</v>
      </c>
      <c r="O11" s="430">
        <v>71.099999999999994</v>
      </c>
      <c r="P11" s="430">
        <v>104.7</v>
      </c>
      <c r="Q11" s="430">
        <v>168.1</v>
      </c>
      <c r="R11" s="430">
        <v>93.8</v>
      </c>
      <c r="S11" s="430">
        <v>171.4</v>
      </c>
      <c r="T11" s="430">
        <v>100</v>
      </c>
      <c r="U11" s="430">
        <v>107.3</v>
      </c>
      <c r="V11" s="430">
        <v>139.5</v>
      </c>
      <c r="W11" s="430">
        <v>172.5</v>
      </c>
      <c r="X11" s="430">
        <v>68.400000000000006</v>
      </c>
    </row>
    <row r="12" spans="3:24" ht="23.65" customHeight="1" x14ac:dyDescent="0.15">
      <c r="C12" s="305"/>
      <c r="D12" s="217"/>
      <c r="E12" s="217" t="s">
        <v>433</v>
      </c>
      <c r="F12" s="430">
        <v>96.9</v>
      </c>
      <c r="G12" s="230">
        <v>1</v>
      </c>
      <c r="H12" s="430">
        <v>207.9</v>
      </c>
      <c r="I12" s="430">
        <v>171.4</v>
      </c>
      <c r="J12" s="430">
        <v>106</v>
      </c>
      <c r="K12" s="230">
        <v>-13.5</v>
      </c>
      <c r="L12" s="430">
        <v>93.6</v>
      </c>
      <c r="M12" s="430">
        <v>107.7</v>
      </c>
      <c r="N12" s="430">
        <v>50</v>
      </c>
      <c r="O12" s="430">
        <v>80.7</v>
      </c>
      <c r="P12" s="430">
        <v>93.8</v>
      </c>
      <c r="Q12" s="430">
        <v>112.8</v>
      </c>
      <c r="R12" s="430">
        <v>114.8</v>
      </c>
      <c r="S12" s="430">
        <v>214.3</v>
      </c>
      <c r="T12" s="430">
        <v>108.2</v>
      </c>
      <c r="U12" s="430">
        <v>90.1</v>
      </c>
      <c r="V12" s="430">
        <v>116.3</v>
      </c>
      <c r="W12" s="430">
        <v>129</v>
      </c>
      <c r="X12" s="430">
        <v>70.2</v>
      </c>
    </row>
    <row r="13" spans="3:24" ht="23.65" customHeight="1" x14ac:dyDescent="0.15">
      <c r="C13" s="305" t="s">
        <v>151</v>
      </c>
      <c r="D13" s="217"/>
      <c r="E13" s="217" t="s">
        <v>434</v>
      </c>
      <c r="F13" s="430">
        <v>112.4</v>
      </c>
      <c r="G13" s="230">
        <v>12.3</v>
      </c>
      <c r="H13" s="430" t="s">
        <v>427</v>
      </c>
      <c r="I13" s="430">
        <v>97.8</v>
      </c>
      <c r="J13" s="430">
        <v>114.5</v>
      </c>
      <c r="K13" s="230">
        <v>-12.7</v>
      </c>
      <c r="L13" s="430">
        <v>96.8</v>
      </c>
      <c r="M13" s="430">
        <v>101.7</v>
      </c>
      <c r="N13" s="430">
        <v>101.6</v>
      </c>
      <c r="O13" s="430">
        <v>78.3</v>
      </c>
      <c r="P13" s="430">
        <v>103.1</v>
      </c>
      <c r="Q13" s="430">
        <v>140.4</v>
      </c>
      <c r="R13" s="430">
        <v>123.5</v>
      </c>
      <c r="S13" s="430">
        <v>200</v>
      </c>
      <c r="T13" s="430">
        <v>132.69999999999999</v>
      </c>
      <c r="U13" s="430">
        <v>138.4</v>
      </c>
      <c r="V13" s="430">
        <v>153.5</v>
      </c>
      <c r="W13" s="430">
        <v>156.5</v>
      </c>
      <c r="X13" s="430">
        <v>82.5</v>
      </c>
    </row>
    <row r="14" spans="3:24" ht="23.65" customHeight="1" x14ac:dyDescent="0.15">
      <c r="C14" s="305"/>
      <c r="D14" s="217"/>
      <c r="E14" s="217" t="s">
        <v>435</v>
      </c>
      <c r="F14" s="430">
        <v>101</v>
      </c>
      <c r="G14" s="230">
        <v>3.1</v>
      </c>
      <c r="H14" s="430" t="s">
        <v>427</v>
      </c>
      <c r="I14" s="430">
        <v>79.099999999999994</v>
      </c>
      <c r="J14" s="430">
        <v>104.3</v>
      </c>
      <c r="K14" s="230">
        <v>-18.899999999999999</v>
      </c>
      <c r="L14" s="430">
        <v>81.599999999999994</v>
      </c>
      <c r="M14" s="430">
        <v>91.5</v>
      </c>
      <c r="N14" s="430">
        <v>91.3</v>
      </c>
      <c r="O14" s="430">
        <v>74.7</v>
      </c>
      <c r="P14" s="430">
        <v>89.1</v>
      </c>
      <c r="Q14" s="430">
        <v>112.8</v>
      </c>
      <c r="R14" s="430">
        <v>127.2</v>
      </c>
      <c r="S14" s="430">
        <v>222.9</v>
      </c>
      <c r="T14" s="430">
        <v>136.69999999999999</v>
      </c>
      <c r="U14" s="430">
        <v>88.7</v>
      </c>
      <c r="V14" s="430">
        <v>155.80000000000001</v>
      </c>
      <c r="W14" s="430">
        <v>144.9</v>
      </c>
      <c r="X14" s="430">
        <v>72.8</v>
      </c>
    </row>
    <row r="15" spans="3:24" ht="23.65" customHeight="1" x14ac:dyDescent="0.15">
      <c r="C15" s="305" t="s">
        <v>152</v>
      </c>
      <c r="D15" s="217"/>
      <c r="E15" s="217" t="s">
        <v>436</v>
      </c>
      <c r="F15" s="430">
        <v>107.2</v>
      </c>
      <c r="G15" s="230">
        <v>15.4</v>
      </c>
      <c r="H15" s="430" t="s">
        <v>427</v>
      </c>
      <c r="I15" s="430">
        <v>109.9</v>
      </c>
      <c r="J15" s="430">
        <v>112.8</v>
      </c>
      <c r="K15" s="230">
        <v>-4.5999999999999996</v>
      </c>
      <c r="L15" s="430">
        <v>100</v>
      </c>
      <c r="M15" s="430">
        <v>94.9</v>
      </c>
      <c r="N15" s="430">
        <v>91.7</v>
      </c>
      <c r="O15" s="430">
        <v>69.900000000000006</v>
      </c>
      <c r="P15" s="430">
        <v>112.5</v>
      </c>
      <c r="Q15" s="430">
        <v>114.9</v>
      </c>
      <c r="R15" s="430">
        <v>151.9</v>
      </c>
      <c r="S15" s="430">
        <v>185.7</v>
      </c>
      <c r="T15" s="430">
        <v>146.9</v>
      </c>
      <c r="U15" s="430">
        <v>130.5</v>
      </c>
      <c r="V15" s="430">
        <v>130.19999999999999</v>
      </c>
      <c r="W15" s="430">
        <v>173.9</v>
      </c>
      <c r="X15" s="430">
        <v>79.8</v>
      </c>
    </row>
    <row r="16" spans="3:24" ht="23.65" customHeight="1" x14ac:dyDescent="0.15">
      <c r="C16" s="305"/>
      <c r="D16" s="217"/>
      <c r="E16" s="217" t="s">
        <v>482</v>
      </c>
      <c r="F16" s="430">
        <v>105.2</v>
      </c>
      <c r="G16" s="230">
        <v>14.5</v>
      </c>
      <c r="H16" s="430" t="s">
        <v>427</v>
      </c>
      <c r="I16" s="430">
        <v>104.4</v>
      </c>
      <c r="J16" s="430">
        <v>119.7</v>
      </c>
      <c r="K16" s="230">
        <v>-3</v>
      </c>
      <c r="L16" s="430">
        <v>96.8</v>
      </c>
      <c r="M16" s="430">
        <v>100.9</v>
      </c>
      <c r="N16" s="430">
        <v>97.4</v>
      </c>
      <c r="O16" s="430">
        <v>68.7</v>
      </c>
      <c r="P16" s="430">
        <v>76.599999999999994</v>
      </c>
      <c r="Q16" s="430">
        <v>85.1</v>
      </c>
      <c r="R16" s="430">
        <v>144.4</v>
      </c>
      <c r="S16" s="430">
        <v>157.1</v>
      </c>
      <c r="T16" s="430">
        <v>144.9</v>
      </c>
      <c r="U16" s="430">
        <v>103.3</v>
      </c>
      <c r="V16" s="430">
        <v>114</v>
      </c>
      <c r="W16" s="430">
        <v>221.7</v>
      </c>
      <c r="X16" s="430">
        <v>91.2</v>
      </c>
    </row>
    <row r="17" spans="1:24" ht="23.65" customHeight="1" x14ac:dyDescent="0.15">
      <c r="C17" s="305" t="s">
        <v>153</v>
      </c>
      <c r="D17" s="217"/>
      <c r="E17" s="217" t="s">
        <v>438</v>
      </c>
      <c r="F17" s="430">
        <v>105.2</v>
      </c>
      <c r="G17" s="230">
        <v>-0.1</v>
      </c>
      <c r="H17" s="430" t="s">
        <v>427</v>
      </c>
      <c r="I17" s="430">
        <v>98.9</v>
      </c>
      <c r="J17" s="430">
        <v>117.1</v>
      </c>
      <c r="K17" s="230">
        <v>-11.3</v>
      </c>
      <c r="L17" s="430">
        <v>88.8</v>
      </c>
      <c r="M17" s="430">
        <v>96.6</v>
      </c>
      <c r="N17" s="430">
        <v>91</v>
      </c>
      <c r="O17" s="430">
        <v>73.5</v>
      </c>
      <c r="P17" s="430">
        <v>95.3</v>
      </c>
      <c r="Q17" s="430">
        <v>93.6</v>
      </c>
      <c r="R17" s="430">
        <v>191.4</v>
      </c>
      <c r="S17" s="430">
        <v>197.1</v>
      </c>
      <c r="T17" s="430">
        <v>142.9</v>
      </c>
      <c r="U17" s="430">
        <v>95.4</v>
      </c>
      <c r="V17" s="430">
        <v>127.9</v>
      </c>
      <c r="W17" s="430">
        <v>215.9</v>
      </c>
      <c r="X17" s="430">
        <v>80.7</v>
      </c>
    </row>
    <row r="18" spans="1:24" ht="23.65" customHeight="1" x14ac:dyDescent="0.15">
      <c r="C18" s="305"/>
      <c r="D18" s="217"/>
      <c r="E18" s="217" t="s">
        <v>440</v>
      </c>
      <c r="F18" s="430">
        <v>105.2</v>
      </c>
      <c r="G18" s="230">
        <v>3</v>
      </c>
      <c r="H18" s="430" t="s">
        <v>427</v>
      </c>
      <c r="I18" s="430">
        <v>111</v>
      </c>
      <c r="J18" s="430">
        <v>108.5</v>
      </c>
      <c r="K18" s="230">
        <v>-19.3</v>
      </c>
      <c r="L18" s="430">
        <v>92.8</v>
      </c>
      <c r="M18" s="430">
        <v>99.1</v>
      </c>
      <c r="N18" s="430">
        <v>90.4</v>
      </c>
      <c r="O18" s="430">
        <v>75.900000000000006</v>
      </c>
      <c r="P18" s="430">
        <v>84.4</v>
      </c>
      <c r="Q18" s="430">
        <v>112.8</v>
      </c>
      <c r="R18" s="430">
        <v>158</v>
      </c>
      <c r="S18" s="430">
        <v>205.7</v>
      </c>
      <c r="T18" s="430">
        <v>142.9</v>
      </c>
      <c r="U18" s="430">
        <v>94</v>
      </c>
      <c r="V18" s="430">
        <v>144.19999999999999</v>
      </c>
      <c r="W18" s="430">
        <v>273.89999999999998</v>
      </c>
      <c r="X18" s="430">
        <v>75.400000000000006</v>
      </c>
    </row>
    <row r="19" spans="1:24" ht="23.65" customHeight="1" x14ac:dyDescent="0.15">
      <c r="C19" s="305"/>
      <c r="D19" s="217" t="s">
        <v>501</v>
      </c>
      <c r="E19" s="217" t="s">
        <v>457</v>
      </c>
      <c r="F19" s="430">
        <v>90.7</v>
      </c>
      <c r="G19" s="230">
        <v>-5.4</v>
      </c>
      <c r="H19" s="430">
        <v>57.4</v>
      </c>
      <c r="I19" s="430">
        <v>117.6</v>
      </c>
      <c r="J19" s="430">
        <v>99.1</v>
      </c>
      <c r="K19" s="230">
        <v>-18.399999999999999</v>
      </c>
      <c r="L19" s="430">
        <v>90.4</v>
      </c>
      <c r="M19" s="430">
        <v>109.4</v>
      </c>
      <c r="N19" s="430">
        <v>85.6</v>
      </c>
      <c r="O19" s="430">
        <v>59</v>
      </c>
      <c r="P19" s="430">
        <v>151.6</v>
      </c>
      <c r="Q19" s="430">
        <v>183</v>
      </c>
      <c r="R19" s="430">
        <v>118.5</v>
      </c>
      <c r="S19" s="430">
        <v>105.7</v>
      </c>
      <c r="T19" s="430">
        <v>61.2</v>
      </c>
      <c r="U19" s="430">
        <v>75.5</v>
      </c>
      <c r="V19" s="430">
        <v>102.3</v>
      </c>
      <c r="W19" s="430">
        <v>191.3</v>
      </c>
      <c r="X19" s="430">
        <v>77.2</v>
      </c>
    </row>
    <row r="20" spans="1:24" ht="23.65" customHeight="1" x14ac:dyDescent="0.15">
      <c r="C20" s="305"/>
      <c r="D20" s="217"/>
      <c r="E20" s="217" t="s">
        <v>428</v>
      </c>
      <c r="F20" s="430">
        <v>92.8</v>
      </c>
      <c r="G20" s="230">
        <v>-3.2</v>
      </c>
      <c r="H20" s="430">
        <v>23.8</v>
      </c>
      <c r="I20" s="430">
        <v>124.2</v>
      </c>
      <c r="J20" s="430">
        <v>106.8</v>
      </c>
      <c r="K20" s="230">
        <v>-8.1</v>
      </c>
      <c r="L20" s="430">
        <v>71.2</v>
      </c>
      <c r="M20" s="430">
        <v>111.1</v>
      </c>
      <c r="N20" s="430">
        <v>86.9</v>
      </c>
      <c r="O20" s="430">
        <v>59</v>
      </c>
      <c r="P20" s="430">
        <v>142.19999999999999</v>
      </c>
      <c r="Q20" s="430">
        <v>123.4</v>
      </c>
      <c r="R20" s="430">
        <v>140.69999999999999</v>
      </c>
      <c r="S20" s="430">
        <v>94.3</v>
      </c>
      <c r="T20" s="430">
        <v>42.9</v>
      </c>
      <c r="U20" s="430">
        <v>117.2</v>
      </c>
      <c r="V20" s="430">
        <v>76.7</v>
      </c>
      <c r="W20" s="430">
        <v>120.3</v>
      </c>
      <c r="X20" s="430">
        <v>72.8</v>
      </c>
    </row>
    <row r="21" spans="1:24" ht="23.65" customHeight="1" x14ac:dyDescent="0.15">
      <c r="A21" s="411">
        <v>14</v>
      </c>
      <c r="C21" s="305"/>
      <c r="D21" s="217"/>
      <c r="E21" s="217" t="s">
        <v>430</v>
      </c>
      <c r="F21" s="430">
        <v>96.9</v>
      </c>
      <c r="G21" s="230">
        <v>-2.1</v>
      </c>
      <c r="H21" s="430">
        <v>21.8</v>
      </c>
      <c r="I21" s="430">
        <v>98.9</v>
      </c>
      <c r="J21" s="430">
        <v>105.1</v>
      </c>
      <c r="K21" s="230">
        <v>-9.6</v>
      </c>
      <c r="L21" s="430">
        <v>78.400000000000006</v>
      </c>
      <c r="M21" s="430">
        <v>141.9</v>
      </c>
      <c r="N21" s="430">
        <v>95.2</v>
      </c>
      <c r="O21" s="430">
        <v>75.900000000000006</v>
      </c>
      <c r="P21" s="430">
        <v>160.9</v>
      </c>
      <c r="Q21" s="430">
        <v>106.4</v>
      </c>
      <c r="R21" s="430">
        <v>159.30000000000001</v>
      </c>
      <c r="S21" s="430">
        <v>154.30000000000001</v>
      </c>
      <c r="T21" s="430">
        <v>28.6</v>
      </c>
      <c r="U21" s="430">
        <v>109.9</v>
      </c>
      <c r="V21" s="430">
        <v>72.099999999999994</v>
      </c>
      <c r="W21" s="430">
        <v>142</v>
      </c>
      <c r="X21" s="430">
        <v>85.1</v>
      </c>
    </row>
    <row r="22" spans="1:24" ht="23.65" customHeight="1" x14ac:dyDescent="0.15">
      <c r="C22" s="305"/>
      <c r="D22" s="217"/>
      <c r="E22" s="217" t="s">
        <v>431</v>
      </c>
      <c r="F22" s="430">
        <v>96.9</v>
      </c>
      <c r="G22" s="230">
        <v>-5.0999999999999996</v>
      </c>
      <c r="H22" s="430">
        <v>19.8</v>
      </c>
      <c r="I22" s="430">
        <v>96.7</v>
      </c>
      <c r="J22" s="430">
        <v>100</v>
      </c>
      <c r="K22" s="230">
        <v>-7.8</v>
      </c>
      <c r="L22" s="430">
        <v>97.6</v>
      </c>
      <c r="M22" s="430">
        <v>128.19999999999999</v>
      </c>
      <c r="N22" s="430">
        <v>81.7</v>
      </c>
      <c r="O22" s="430">
        <v>67.5</v>
      </c>
      <c r="P22" s="430">
        <v>143.80000000000001</v>
      </c>
      <c r="Q22" s="430">
        <v>217</v>
      </c>
      <c r="R22" s="430">
        <v>148.1</v>
      </c>
      <c r="S22" s="430">
        <v>140</v>
      </c>
      <c r="T22" s="430">
        <v>59.2</v>
      </c>
      <c r="U22" s="430">
        <v>162.9</v>
      </c>
      <c r="V22" s="430">
        <v>83.7</v>
      </c>
      <c r="W22" s="430">
        <v>117.4</v>
      </c>
      <c r="X22" s="430">
        <v>84.2</v>
      </c>
    </row>
    <row r="23" spans="1:24" ht="23.65" customHeight="1" x14ac:dyDescent="0.15">
      <c r="C23" s="305"/>
      <c r="D23" s="217"/>
      <c r="E23" s="217" t="s">
        <v>432</v>
      </c>
      <c r="F23" s="407">
        <v>93.8</v>
      </c>
      <c r="G23" s="230">
        <v>3.4</v>
      </c>
      <c r="H23" s="230">
        <v>28.7</v>
      </c>
      <c r="I23" s="230">
        <v>93.4</v>
      </c>
      <c r="J23" s="230">
        <v>90.6</v>
      </c>
      <c r="K23" s="230">
        <v>-10.9</v>
      </c>
      <c r="L23" s="230">
        <v>96</v>
      </c>
      <c r="M23" s="230">
        <v>125.6</v>
      </c>
      <c r="N23" s="230">
        <v>74</v>
      </c>
      <c r="O23" s="230">
        <v>71.099999999999994</v>
      </c>
      <c r="P23" s="230">
        <v>142.19999999999999</v>
      </c>
      <c r="Q23" s="230">
        <v>83</v>
      </c>
      <c r="R23" s="230">
        <v>117.3</v>
      </c>
      <c r="S23" s="230">
        <v>154.30000000000001</v>
      </c>
      <c r="T23" s="230">
        <v>51</v>
      </c>
      <c r="U23" s="230">
        <v>169.5</v>
      </c>
      <c r="V23" s="230">
        <v>90.7</v>
      </c>
      <c r="W23" s="230">
        <v>123.2</v>
      </c>
      <c r="X23" s="230">
        <v>77.2</v>
      </c>
    </row>
    <row r="24" spans="1:24" ht="23.65" customHeight="1" thickBot="1" x14ac:dyDescent="0.2">
      <c r="C24" s="307"/>
      <c r="D24" s="499" t="s">
        <v>150</v>
      </c>
      <c r="E24" s="500"/>
      <c r="F24" s="308">
        <v>3.4</v>
      </c>
      <c r="G24" s="309" t="s">
        <v>49</v>
      </c>
      <c r="H24" s="309">
        <v>-89.8</v>
      </c>
      <c r="I24" s="309">
        <v>-13.3</v>
      </c>
      <c r="J24" s="309">
        <v>-10.9</v>
      </c>
      <c r="K24" s="309" t="s">
        <v>49</v>
      </c>
      <c r="L24" s="309">
        <v>0.8</v>
      </c>
      <c r="M24" s="309">
        <v>34.799999999999997</v>
      </c>
      <c r="N24" s="309">
        <v>65.900000000000006</v>
      </c>
      <c r="O24" s="309">
        <v>0</v>
      </c>
      <c r="P24" s="309">
        <v>35.799999999999997</v>
      </c>
      <c r="Q24" s="309">
        <v>-50.6</v>
      </c>
      <c r="R24" s="309">
        <v>25.1</v>
      </c>
      <c r="S24" s="309">
        <v>-10</v>
      </c>
      <c r="T24" s="309">
        <v>-49</v>
      </c>
      <c r="U24" s="309">
        <v>58</v>
      </c>
      <c r="V24" s="309">
        <v>-35</v>
      </c>
      <c r="W24" s="309">
        <v>-28.6</v>
      </c>
      <c r="X24" s="309">
        <v>12.9</v>
      </c>
    </row>
    <row r="25" spans="1:24" ht="23.65" customHeight="1" thickTop="1" x14ac:dyDescent="0.15">
      <c r="C25" s="300"/>
      <c r="D25" s="211" t="s">
        <v>409</v>
      </c>
      <c r="E25" s="212" t="s">
        <v>410</v>
      </c>
      <c r="F25" s="406">
        <v>100</v>
      </c>
      <c r="G25" s="227">
        <v>-17.5</v>
      </c>
      <c r="H25" s="227">
        <v>100</v>
      </c>
      <c r="I25" s="227">
        <v>100</v>
      </c>
      <c r="J25" s="227">
        <v>100</v>
      </c>
      <c r="K25" s="227">
        <v>-20.7</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112.6</v>
      </c>
      <c r="G26" s="230">
        <v>12.6</v>
      </c>
      <c r="H26" s="230">
        <v>105.3</v>
      </c>
      <c r="I26" s="230">
        <v>100.9</v>
      </c>
      <c r="J26" s="230">
        <v>130.30000000000001</v>
      </c>
      <c r="K26" s="230">
        <v>30.3</v>
      </c>
      <c r="L26" s="230">
        <v>105.9</v>
      </c>
      <c r="M26" s="230">
        <v>99.9</v>
      </c>
      <c r="N26" s="230">
        <v>109.6</v>
      </c>
      <c r="O26" s="230">
        <v>80.099999999999994</v>
      </c>
      <c r="P26" s="230">
        <v>173.3</v>
      </c>
      <c r="Q26" s="230" t="s">
        <v>427</v>
      </c>
      <c r="R26" s="230">
        <v>68.5</v>
      </c>
      <c r="S26" s="230">
        <v>122.5</v>
      </c>
      <c r="T26" s="230">
        <v>81.599999999999994</v>
      </c>
      <c r="U26" s="230">
        <v>81.400000000000006</v>
      </c>
      <c r="V26" s="230">
        <v>138.6</v>
      </c>
      <c r="W26" s="230">
        <v>129.4</v>
      </c>
      <c r="X26" s="230">
        <v>114</v>
      </c>
    </row>
    <row r="27" spans="1:24" ht="23.65" customHeight="1" x14ac:dyDescent="0.15">
      <c r="C27" s="310"/>
      <c r="D27" s="215"/>
      <c r="E27" s="216" t="s">
        <v>485</v>
      </c>
      <c r="F27" s="445">
        <v>113</v>
      </c>
      <c r="G27" s="233">
        <v>0.4</v>
      </c>
      <c r="H27" s="233" t="s">
        <v>427</v>
      </c>
      <c r="I27" s="233">
        <v>101</v>
      </c>
      <c r="J27" s="233">
        <v>119.3</v>
      </c>
      <c r="K27" s="233">
        <v>-8.4</v>
      </c>
      <c r="L27" s="233">
        <v>99.1</v>
      </c>
      <c r="M27" s="233">
        <v>111.5</v>
      </c>
      <c r="N27" s="233">
        <v>84.6</v>
      </c>
      <c r="O27" s="233">
        <v>93.4</v>
      </c>
      <c r="P27" s="233">
        <v>95.2</v>
      </c>
      <c r="Q27" s="233">
        <v>93.6</v>
      </c>
      <c r="R27" s="233">
        <v>101.1</v>
      </c>
      <c r="S27" s="233">
        <v>131.6</v>
      </c>
      <c r="T27" s="233">
        <v>135.30000000000001</v>
      </c>
      <c r="U27" s="233">
        <v>140.6</v>
      </c>
      <c r="V27" s="233">
        <v>175.4</v>
      </c>
      <c r="W27" s="233">
        <v>224.8</v>
      </c>
      <c r="X27" s="233">
        <v>73.8</v>
      </c>
    </row>
    <row r="28" spans="1:24" ht="23.65" customHeight="1" x14ac:dyDescent="0.15">
      <c r="C28" s="305" t="s">
        <v>154</v>
      </c>
      <c r="D28" s="217" t="s">
        <v>485</v>
      </c>
      <c r="E28" s="217" t="s">
        <v>432</v>
      </c>
      <c r="F28" s="430">
        <v>109.5</v>
      </c>
      <c r="G28" s="414">
        <v>-0.9</v>
      </c>
      <c r="H28" s="430" t="s">
        <v>427</v>
      </c>
      <c r="I28" s="430">
        <v>87.2</v>
      </c>
      <c r="J28" s="430">
        <v>110.7</v>
      </c>
      <c r="K28" s="414">
        <v>-12.3</v>
      </c>
      <c r="L28" s="430">
        <v>98.4</v>
      </c>
      <c r="M28" s="430">
        <v>101.7</v>
      </c>
      <c r="N28" s="430">
        <v>78.599999999999994</v>
      </c>
      <c r="O28" s="430">
        <v>71.2</v>
      </c>
      <c r="P28" s="430">
        <v>138.30000000000001</v>
      </c>
      <c r="Q28" s="430">
        <v>68.2</v>
      </c>
      <c r="R28" s="430">
        <v>86.8</v>
      </c>
      <c r="S28" s="430">
        <v>151.19999999999999</v>
      </c>
      <c r="T28" s="430">
        <v>109.8</v>
      </c>
      <c r="U28" s="430">
        <v>186.5</v>
      </c>
      <c r="V28" s="430">
        <v>185.4</v>
      </c>
      <c r="W28" s="430">
        <v>208.5</v>
      </c>
      <c r="X28" s="430">
        <v>66.900000000000006</v>
      </c>
    </row>
    <row r="29" spans="1:24" ht="23.65" customHeight="1" x14ac:dyDescent="0.15">
      <c r="C29" s="305"/>
      <c r="D29" s="217"/>
      <c r="E29" s="217" t="s">
        <v>433</v>
      </c>
      <c r="F29" s="430">
        <v>106.7</v>
      </c>
      <c r="G29" s="414">
        <v>-1.8</v>
      </c>
      <c r="H29" s="430" t="s">
        <v>427</v>
      </c>
      <c r="I29" s="430">
        <v>81.099999999999994</v>
      </c>
      <c r="J29" s="430">
        <v>113.9</v>
      </c>
      <c r="K29" s="414">
        <v>-10.4</v>
      </c>
      <c r="L29" s="430">
        <v>90.7</v>
      </c>
      <c r="M29" s="430">
        <v>116.2</v>
      </c>
      <c r="N29" s="430">
        <v>74.400000000000006</v>
      </c>
      <c r="O29" s="430">
        <v>100</v>
      </c>
      <c r="P29" s="430">
        <v>106.4</v>
      </c>
      <c r="Q29" s="430">
        <v>111.8</v>
      </c>
      <c r="R29" s="430">
        <v>89</v>
      </c>
      <c r="S29" s="430">
        <v>160.5</v>
      </c>
      <c r="T29" s="430">
        <v>107.8</v>
      </c>
      <c r="U29" s="430">
        <v>175.4</v>
      </c>
      <c r="V29" s="430">
        <v>147.9</v>
      </c>
      <c r="W29" s="430">
        <v>153.5</v>
      </c>
      <c r="X29" s="430">
        <v>68.5</v>
      </c>
    </row>
    <row r="30" spans="1:24" ht="23.65" customHeight="1" x14ac:dyDescent="0.15">
      <c r="C30" s="305" t="s">
        <v>151</v>
      </c>
      <c r="D30" s="217"/>
      <c r="E30" s="217" t="s">
        <v>434</v>
      </c>
      <c r="F30" s="430">
        <v>117.1</v>
      </c>
      <c r="G30" s="414">
        <v>-1.8</v>
      </c>
      <c r="H30" s="430" t="s">
        <v>427</v>
      </c>
      <c r="I30" s="430">
        <v>87.8</v>
      </c>
      <c r="J30" s="430">
        <v>119.7</v>
      </c>
      <c r="K30" s="414">
        <v>-12.6</v>
      </c>
      <c r="L30" s="430">
        <v>87.6</v>
      </c>
      <c r="M30" s="430">
        <v>114.5</v>
      </c>
      <c r="N30" s="430">
        <v>88.7</v>
      </c>
      <c r="O30" s="430">
        <v>109.6</v>
      </c>
      <c r="P30" s="430">
        <v>91.5</v>
      </c>
      <c r="Q30" s="430">
        <v>130.6</v>
      </c>
      <c r="R30" s="430">
        <v>93.4</v>
      </c>
      <c r="S30" s="430">
        <v>132.6</v>
      </c>
      <c r="T30" s="430">
        <v>149</v>
      </c>
      <c r="U30" s="430">
        <v>157.9</v>
      </c>
      <c r="V30" s="430">
        <v>200</v>
      </c>
      <c r="W30" s="430">
        <v>191.5</v>
      </c>
      <c r="X30" s="430">
        <v>75.400000000000006</v>
      </c>
    </row>
    <row r="31" spans="1:24" ht="23.65" customHeight="1" x14ac:dyDescent="0.15">
      <c r="C31" s="305"/>
      <c r="D31" s="217"/>
      <c r="E31" s="217" t="s">
        <v>435</v>
      </c>
      <c r="F31" s="430">
        <v>110.5</v>
      </c>
      <c r="G31" s="414">
        <v>-5.7</v>
      </c>
      <c r="H31" s="430" t="s">
        <v>427</v>
      </c>
      <c r="I31" s="430">
        <v>79.099999999999994</v>
      </c>
      <c r="J31" s="430">
        <v>112.3</v>
      </c>
      <c r="K31" s="414">
        <v>-19.899999999999999</v>
      </c>
      <c r="L31" s="430">
        <v>91.5</v>
      </c>
      <c r="M31" s="430">
        <v>106</v>
      </c>
      <c r="N31" s="430">
        <v>89.8</v>
      </c>
      <c r="O31" s="430">
        <v>105.5</v>
      </c>
      <c r="P31" s="430">
        <v>70.2</v>
      </c>
      <c r="Q31" s="430">
        <v>90.6</v>
      </c>
      <c r="R31" s="430">
        <v>89</v>
      </c>
      <c r="S31" s="430">
        <v>146.5</v>
      </c>
      <c r="T31" s="430">
        <v>145.1</v>
      </c>
      <c r="U31" s="430">
        <v>118.3</v>
      </c>
      <c r="V31" s="430">
        <v>202.1</v>
      </c>
      <c r="W31" s="430">
        <v>173.2</v>
      </c>
      <c r="X31" s="430">
        <v>66.900000000000006</v>
      </c>
    </row>
    <row r="32" spans="1:24" ht="23.65" customHeight="1" x14ac:dyDescent="0.15">
      <c r="C32" s="305" t="s">
        <v>152</v>
      </c>
      <c r="D32" s="217"/>
      <c r="E32" s="217" t="s">
        <v>436</v>
      </c>
      <c r="F32" s="430">
        <v>112.4</v>
      </c>
      <c r="G32" s="414">
        <v>8.1999999999999993</v>
      </c>
      <c r="H32" s="430" t="s">
        <v>427</v>
      </c>
      <c r="I32" s="430">
        <v>93.2</v>
      </c>
      <c r="J32" s="430">
        <v>117.2</v>
      </c>
      <c r="K32" s="414">
        <v>-4.5999999999999996</v>
      </c>
      <c r="L32" s="430">
        <v>94.6</v>
      </c>
      <c r="M32" s="430">
        <v>112</v>
      </c>
      <c r="N32" s="430">
        <v>88.3</v>
      </c>
      <c r="O32" s="430">
        <v>83.6</v>
      </c>
      <c r="P32" s="430">
        <v>51.1</v>
      </c>
      <c r="Q32" s="430">
        <v>101.2</v>
      </c>
      <c r="R32" s="430">
        <v>112.1</v>
      </c>
      <c r="S32" s="430">
        <v>130.19999999999999</v>
      </c>
      <c r="T32" s="430">
        <v>170.6</v>
      </c>
      <c r="U32" s="430">
        <v>165.9</v>
      </c>
      <c r="V32" s="430">
        <v>160.4</v>
      </c>
      <c r="W32" s="430">
        <v>205.6</v>
      </c>
      <c r="X32" s="430">
        <v>80</v>
      </c>
    </row>
    <row r="33" spans="3:24" ht="23.65" customHeight="1" x14ac:dyDescent="0.15">
      <c r="C33" s="305"/>
      <c r="D33" s="217"/>
      <c r="E33" s="217" t="s">
        <v>437</v>
      </c>
      <c r="F33" s="430">
        <v>106.7</v>
      </c>
      <c r="G33" s="414">
        <v>-2.7</v>
      </c>
      <c r="H33" s="430" t="s">
        <v>427</v>
      </c>
      <c r="I33" s="430">
        <v>98</v>
      </c>
      <c r="J33" s="430">
        <v>123</v>
      </c>
      <c r="K33" s="414">
        <v>-5.7</v>
      </c>
      <c r="L33" s="430">
        <v>108.5</v>
      </c>
      <c r="M33" s="430">
        <v>116.2</v>
      </c>
      <c r="N33" s="430">
        <v>81.2</v>
      </c>
      <c r="O33" s="430">
        <v>68.5</v>
      </c>
      <c r="P33" s="430">
        <v>48.9</v>
      </c>
      <c r="Q33" s="430">
        <v>67.099999999999994</v>
      </c>
      <c r="R33" s="430">
        <v>103.3</v>
      </c>
      <c r="S33" s="430">
        <v>158.1</v>
      </c>
      <c r="T33" s="430">
        <v>149</v>
      </c>
      <c r="U33" s="430">
        <v>112.7</v>
      </c>
      <c r="V33" s="430">
        <v>135.4</v>
      </c>
      <c r="W33" s="430">
        <v>245.1</v>
      </c>
      <c r="X33" s="430">
        <v>84.6</v>
      </c>
    </row>
    <row r="34" spans="3:24" ht="23.65" customHeight="1" x14ac:dyDescent="0.15">
      <c r="C34" s="305" t="s">
        <v>153</v>
      </c>
      <c r="D34" s="217"/>
      <c r="E34" s="217" t="s">
        <v>438</v>
      </c>
      <c r="F34" s="430">
        <v>105.7</v>
      </c>
      <c r="G34" s="414">
        <v>-6.8</v>
      </c>
      <c r="H34" s="430" t="s">
        <v>427</v>
      </c>
      <c r="I34" s="430">
        <v>79.099999999999994</v>
      </c>
      <c r="J34" s="430">
        <v>115.6</v>
      </c>
      <c r="K34" s="414">
        <v>-16.600000000000001</v>
      </c>
      <c r="L34" s="430">
        <v>91.5</v>
      </c>
      <c r="M34" s="430">
        <v>112</v>
      </c>
      <c r="N34" s="430">
        <v>82</v>
      </c>
      <c r="O34" s="430">
        <v>83.6</v>
      </c>
      <c r="P34" s="430">
        <v>85.1</v>
      </c>
      <c r="Q34" s="430">
        <v>80</v>
      </c>
      <c r="R34" s="430">
        <v>138.5</v>
      </c>
      <c r="S34" s="430">
        <v>114</v>
      </c>
      <c r="T34" s="430">
        <v>141.19999999999999</v>
      </c>
      <c r="U34" s="430">
        <v>108.7</v>
      </c>
      <c r="V34" s="430">
        <v>158.30000000000001</v>
      </c>
      <c r="W34" s="430">
        <v>288.7</v>
      </c>
      <c r="X34" s="430">
        <v>76.2</v>
      </c>
    </row>
    <row r="35" spans="3:24" ht="23.65" customHeight="1" x14ac:dyDescent="0.15">
      <c r="C35" s="310"/>
      <c r="D35" s="217"/>
      <c r="E35" s="217" t="s">
        <v>440</v>
      </c>
      <c r="F35" s="430">
        <v>114.3</v>
      </c>
      <c r="G35" s="414">
        <v>-4.8</v>
      </c>
      <c r="H35" s="430" t="s">
        <v>427</v>
      </c>
      <c r="I35" s="430">
        <v>116.2</v>
      </c>
      <c r="J35" s="430">
        <v>120.5</v>
      </c>
      <c r="K35" s="414">
        <v>-13.1</v>
      </c>
      <c r="L35" s="430">
        <v>88.4</v>
      </c>
      <c r="M35" s="430">
        <v>116.2</v>
      </c>
      <c r="N35" s="430">
        <v>87.2</v>
      </c>
      <c r="O35" s="430">
        <v>100</v>
      </c>
      <c r="P35" s="430">
        <v>76.599999999999994</v>
      </c>
      <c r="Q35" s="430">
        <v>103.5</v>
      </c>
      <c r="R35" s="430">
        <v>126.4</v>
      </c>
      <c r="S35" s="430">
        <v>120.9</v>
      </c>
      <c r="T35" s="430">
        <v>151</v>
      </c>
      <c r="U35" s="430">
        <v>115.9</v>
      </c>
      <c r="V35" s="430">
        <v>168.8</v>
      </c>
      <c r="W35" s="430">
        <v>357.7</v>
      </c>
      <c r="X35" s="430">
        <v>74.599999999999994</v>
      </c>
    </row>
    <row r="36" spans="3:24" ht="23.65" customHeight="1" x14ac:dyDescent="0.15">
      <c r="C36" s="310"/>
      <c r="D36" s="217" t="s">
        <v>501</v>
      </c>
      <c r="E36" s="217" t="s">
        <v>457</v>
      </c>
      <c r="F36" s="430">
        <v>101</v>
      </c>
      <c r="G36" s="414">
        <v>-17.100000000000001</v>
      </c>
      <c r="H36" s="430" t="s">
        <v>427</v>
      </c>
      <c r="I36" s="430">
        <v>125</v>
      </c>
      <c r="J36" s="430">
        <v>104.9</v>
      </c>
      <c r="K36" s="414">
        <v>-21.5</v>
      </c>
      <c r="L36" s="430">
        <v>96.9</v>
      </c>
      <c r="M36" s="430">
        <v>122.2</v>
      </c>
      <c r="N36" s="430">
        <v>89.8</v>
      </c>
      <c r="O36" s="430">
        <v>74</v>
      </c>
      <c r="P36" s="430">
        <v>151.1</v>
      </c>
      <c r="Q36" s="430">
        <v>103.5</v>
      </c>
      <c r="R36" s="430">
        <v>113.2</v>
      </c>
      <c r="S36" s="430">
        <v>95.3</v>
      </c>
      <c r="T36" s="430">
        <v>154.9</v>
      </c>
      <c r="U36" s="430">
        <v>90.5</v>
      </c>
      <c r="V36" s="430">
        <v>116.7</v>
      </c>
      <c r="W36" s="430">
        <v>238</v>
      </c>
      <c r="X36" s="430">
        <v>78.5</v>
      </c>
    </row>
    <row r="37" spans="3:24" ht="23.65" customHeight="1" x14ac:dyDescent="0.15">
      <c r="C37" s="310"/>
      <c r="D37" s="217"/>
      <c r="E37" s="217" t="s">
        <v>428</v>
      </c>
      <c r="F37" s="430">
        <v>99</v>
      </c>
      <c r="G37" s="414">
        <v>-14.1</v>
      </c>
      <c r="H37" s="430" t="s">
        <v>427</v>
      </c>
      <c r="I37" s="430">
        <v>115.5</v>
      </c>
      <c r="J37" s="430">
        <v>112.3</v>
      </c>
      <c r="K37" s="414">
        <v>-8.6999999999999993</v>
      </c>
      <c r="L37" s="430">
        <v>79.099999999999994</v>
      </c>
      <c r="M37" s="430">
        <v>129.9</v>
      </c>
      <c r="N37" s="430">
        <v>84.6</v>
      </c>
      <c r="O37" s="430">
        <v>63</v>
      </c>
      <c r="P37" s="430">
        <v>148.9</v>
      </c>
      <c r="Q37" s="430">
        <v>75.3</v>
      </c>
      <c r="R37" s="430">
        <v>123.1</v>
      </c>
      <c r="S37" s="430">
        <v>100</v>
      </c>
      <c r="T37" s="430">
        <v>115.7</v>
      </c>
      <c r="U37" s="430">
        <v>133.30000000000001</v>
      </c>
      <c r="V37" s="430">
        <v>93.8</v>
      </c>
      <c r="W37" s="430">
        <v>150.69999999999999</v>
      </c>
      <c r="X37" s="430">
        <v>70</v>
      </c>
    </row>
    <row r="38" spans="3:24" ht="23.65" customHeight="1" x14ac:dyDescent="0.15">
      <c r="C38" s="310"/>
      <c r="D38" s="217"/>
      <c r="E38" s="217" t="s">
        <v>430</v>
      </c>
      <c r="F38" s="430">
        <v>102.9</v>
      </c>
      <c r="G38" s="414">
        <v>-12.9</v>
      </c>
      <c r="H38" s="430" t="s">
        <v>427</v>
      </c>
      <c r="I38" s="430">
        <v>79.099999999999994</v>
      </c>
      <c r="J38" s="430">
        <v>109</v>
      </c>
      <c r="K38" s="414">
        <v>-13.6</v>
      </c>
      <c r="L38" s="430">
        <v>89.9</v>
      </c>
      <c r="M38" s="430">
        <v>156.4</v>
      </c>
      <c r="N38" s="430">
        <v>89.1</v>
      </c>
      <c r="O38" s="430">
        <v>80.8</v>
      </c>
      <c r="P38" s="430">
        <v>142.6</v>
      </c>
      <c r="Q38" s="430">
        <v>94.1</v>
      </c>
      <c r="R38" s="430">
        <v>136.30000000000001</v>
      </c>
      <c r="S38" s="430">
        <v>134.9</v>
      </c>
      <c r="T38" s="430">
        <v>70.599999999999994</v>
      </c>
      <c r="U38" s="430">
        <v>171.4</v>
      </c>
      <c r="V38" s="430">
        <v>91.7</v>
      </c>
      <c r="W38" s="430">
        <v>169</v>
      </c>
      <c r="X38" s="430">
        <v>83.1</v>
      </c>
    </row>
    <row r="39" spans="3:24" ht="23.65" customHeight="1" x14ac:dyDescent="0.15">
      <c r="C39" s="310"/>
      <c r="D39" s="217"/>
      <c r="E39" s="217" t="s">
        <v>431</v>
      </c>
      <c r="F39" s="430">
        <v>102.9</v>
      </c>
      <c r="G39" s="414">
        <v>-12.9</v>
      </c>
      <c r="H39" s="430" t="s">
        <v>427</v>
      </c>
      <c r="I39" s="430">
        <v>80.400000000000006</v>
      </c>
      <c r="J39" s="430">
        <v>106.6</v>
      </c>
      <c r="K39" s="414">
        <v>-8.4</v>
      </c>
      <c r="L39" s="430">
        <v>137.19999999999999</v>
      </c>
      <c r="M39" s="430">
        <v>138.5</v>
      </c>
      <c r="N39" s="430">
        <v>74.099999999999994</v>
      </c>
      <c r="O39" s="430">
        <v>83.6</v>
      </c>
      <c r="P39" s="430">
        <v>214.9</v>
      </c>
      <c r="Q39" s="430">
        <v>128.19999999999999</v>
      </c>
      <c r="R39" s="430">
        <v>103.3</v>
      </c>
      <c r="S39" s="430">
        <v>118.6</v>
      </c>
      <c r="T39" s="430">
        <v>113.7</v>
      </c>
      <c r="U39" s="430">
        <v>201.6</v>
      </c>
      <c r="V39" s="430">
        <v>104.2</v>
      </c>
      <c r="W39" s="430">
        <v>146.5</v>
      </c>
      <c r="X39" s="430">
        <v>82.3</v>
      </c>
    </row>
    <row r="40" spans="3:24" ht="23.65" customHeight="1" x14ac:dyDescent="0.15">
      <c r="C40" s="310"/>
      <c r="D40" s="217"/>
      <c r="E40" s="217" t="s">
        <v>432</v>
      </c>
      <c r="F40" s="446">
        <v>101.9</v>
      </c>
      <c r="G40" s="414">
        <v>-6.9</v>
      </c>
      <c r="H40" s="230" t="s">
        <v>465</v>
      </c>
      <c r="I40" s="414">
        <v>83.8</v>
      </c>
      <c r="J40" s="414">
        <v>98.4</v>
      </c>
      <c r="K40" s="414">
        <v>-11.1</v>
      </c>
      <c r="L40" s="414">
        <v>112.4</v>
      </c>
      <c r="M40" s="414">
        <v>135.9</v>
      </c>
      <c r="N40" s="230">
        <v>66.5</v>
      </c>
      <c r="O40" s="230">
        <v>83.6</v>
      </c>
      <c r="P40" s="230">
        <v>197.9</v>
      </c>
      <c r="Q40" s="230">
        <v>65.900000000000006</v>
      </c>
      <c r="R40" s="230">
        <v>107.7</v>
      </c>
      <c r="S40" s="230">
        <v>132.6</v>
      </c>
      <c r="T40" s="230">
        <v>109.8</v>
      </c>
      <c r="U40" s="230">
        <v>238.1</v>
      </c>
      <c r="V40" s="230">
        <v>112.5</v>
      </c>
      <c r="W40" s="230">
        <v>170.4</v>
      </c>
      <c r="X40" s="230">
        <v>73.8</v>
      </c>
    </row>
    <row r="41" spans="3:24" ht="23.65" customHeight="1" thickBot="1" x14ac:dyDescent="0.2">
      <c r="C41" s="302"/>
      <c r="D41" s="499" t="s">
        <v>150</v>
      </c>
      <c r="E41" s="500"/>
      <c r="F41" s="308">
        <v>-6.9</v>
      </c>
      <c r="G41" s="309" t="s">
        <v>49</v>
      </c>
      <c r="H41" s="309" t="s">
        <v>465</v>
      </c>
      <c r="I41" s="309">
        <v>-3.9</v>
      </c>
      <c r="J41" s="309">
        <v>-11.1</v>
      </c>
      <c r="K41" s="309" t="s">
        <v>49</v>
      </c>
      <c r="L41" s="309">
        <v>14.2</v>
      </c>
      <c r="M41" s="309">
        <v>33.6</v>
      </c>
      <c r="N41" s="309">
        <v>-15.4</v>
      </c>
      <c r="O41" s="309">
        <v>17.399999999999999</v>
      </c>
      <c r="P41" s="309">
        <v>43.1</v>
      </c>
      <c r="Q41" s="309">
        <v>-3.4</v>
      </c>
      <c r="R41" s="309">
        <v>24.1</v>
      </c>
      <c r="S41" s="309">
        <v>-12.3</v>
      </c>
      <c r="T41" s="309">
        <v>0</v>
      </c>
      <c r="U41" s="309">
        <v>27.7</v>
      </c>
      <c r="V41" s="309">
        <v>-39.299999999999997</v>
      </c>
      <c r="W41" s="309">
        <v>-18.3</v>
      </c>
      <c r="X41" s="309">
        <v>10.3</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H52" sqref="H52"/>
      <selection pane="topRight" activeCell="H52" sqref="H52"/>
      <selection pane="bottomLeft" activeCell="H52" sqref="H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368</v>
      </c>
    </row>
    <row r="4" spans="3:24" ht="23.65" customHeight="1" thickBot="1" x14ac:dyDescent="0.2">
      <c r="W4" s="46"/>
      <c r="X4" s="47" t="s">
        <v>470</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0.2</v>
      </c>
      <c r="H8" s="227">
        <v>100</v>
      </c>
      <c r="I8" s="227">
        <v>100</v>
      </c>
      <c r="J8" s="227">
        <v>100</v>
      </c>
      <c r="K8" s="227">
        <v>2.4</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99.7</v>
      </c>
      <c r="G9" s="230">
        <v>-0.3</v>
      </c>
      <c r="H9" s="230" t="s">
        <v>427</v>
      </c>
      <c r="I9" s="230">
        <v>98.6</v>
      </c>
      <c r="J9" s="230">
        <v>95.6</v>
      </c>
      <c r="K9" s="230">
        <v>-4.4000000000000004</v>
      </c>
      <c r="L9" s="230">
        <v>96.5</v>
      </c>
      <c r="M9" s="230">
        <v>108.8</v>
      </c>
      <c r="N9" s="230">
        <v>98.5</v>
      </c>
      <c r="O9" s="230">
        <v>104.9</v>
      </c>
      <c r="P9" s="230">
        <v>99.9</v>
      </c>
      <c r="Q9" s="230" t="s">
        <v>427</v>
      </c>
      <c r="R9" s="230">
        <v>99.8</v>
      </c>
      <c r="S9" s="230">
        <v>98.1</v>
      </c>
      <c r="T9" s="230">
        <v>98.1</v>
      </c>
      <c r="U9" s="230">
        <v>99.2</v>
      </c>
      <c r="V9" s="230">
        <v>101</v>
      </c>
      <c r="W9" s="230">
        <v>100.3</v>
      </c>
      <c r="X9" s="230">
        <v>101.6</v>
      </c>
    </row>
    <row r="10" spans="3:24" ht="23.65" customHeight="1" x14ac:dyDescent="0.15">
      <c r="C10" s="305"/>
      <c r="D10" s="215"/>
      <c r="E10" s="216" t="s">
        <v>485</v>
      </c>
      <c r="F10" s="445">
        <v>101.1</v>
      </c>
      <c r="G10" s="233">
        <v>1.4</v>
      </c>
      <c r="H10" s="233" t="s">
        <v>441</v>
      </c>
      <c r="I10" s="233">
        <v>92.1</v>
      </c>
      <c r="J10" s="233">
        <v>97.8</v>
      </c>
      <c r="K10" s="233">
        <v>2.2999999999999998</v>
      </c>
      <c r="L10" s="233" t="s">
        <v>427</v>
      </c>
      <c r="M10" s="233">
        <v>138.5</v>
      </c>
      <c r="N10" s="233">
        <v>115.2</v>
      </c>
      <c r="O10" s="233">
        <v>108</v>
      </c>
      <c r="P10" s="233">
        <v>98.5</v>
      </c>
      <c r="Q10" s="233">
        <v>74.900000000000006</v>
      </c>
      <c r="R10" s="233">
        <v>107.1</v>
      </c>
      <c r="S10" s="233">
        <v>99.3</v>
      </c>
      <c r="T10" s="233">
        <v>99.4</v>
      </c>
      <c r="U10" s="233">
        <v>96.3</v>
      </c>
      <c r="V10" s="233">
        <v>101.4</v>
      </c>
      <c r="W10" s="233">
        <v>76.2</v>
      </c>
      <c r="X10" s="233">
        <v>104</v>
      </c>
    </row>
    <row r="11" spans="3:24" ht="23.65" customHeight="1" x14ac:dyDescent="0.15">
      <c r="C11" s="305" t="s">
        <v>155</v>
      </c>
      <c r="D11" s="217" t="s">
        <v>485</v>
      </c>
      <c r="E11" s="217" t="s">
        <v>432</v>
      </c>
      <c r="F11" s="430">
        <v>101.6</v>
      </c>
      <c r="G11" s="230">
        <v>1.5</v>
      </c>
      <c r="H11" s="230">
        <v>281.8</v>
      </c>
      <c r="I11" s="430">
        <v>91</v>
      </c>
      <c r="J11" s="430">
        <v>96.5</v>
      </c>
      <c r="K11" s="230">
        <v>1.7</v>
      </c>
      <c r="L11" s="430">
        <v>94.4</v>
      </c>
      <c r="M11" s="430">
        <v>142.6</v>
      </c>
      <c r="N11" s="430">
        <v>115.5</v>
      </c>
      <c r="O11" s="430">
        <v>108.5</v>
      </c>
      <c r="P11" s="430">
        <v>111.6</v>
      </c>
      <c r="Q11" s="430">
        <v>77</v>
      </c>
      <c r="R11" s="430">
        <v>108.5</v>
      </c>
      <c r="S11" s="430">
        <v>99.5</v>
      </c>
      <c r="T11" s="430">
        <v>101.9</v>
      </c>
      <c r="U11" s="430">
        <v>95.2</v>
      </c>
      <c r="V11" s="430">
        <v>102.7</v>
      </c>
      <c r="W11" s="430">
        <v>77.099999999999994</v>
      </c>
      <c r="X11" s="430">
        <v>103.5</v>
      </c>
    </row>
    <row r="12" spans="3:24" ht="23.65" customHeight="1" x14ac:dyDescent="0.15">
      <c r="C12" s="305"/>
      <c r="D12" s="217"/>
      <c r="E12" s="217" t="s">
        <v>433</v>
      </c>
      <c r="F12" s="430">
        <v>101.4</v>
      </c>
      <c r="G12" s="230">
        <v>1.3</v>
      </c>
      <c r="H12" s="230">
        <v>281.39999999999998</v>
      </c>
      <c r="I12" s="430">
        <v>89.9</v>
      </c>
      <c r="J12" s="430">
        <v>97.4</v>
      </c>
      <c r="K12" s="230">
        <v>3.3</v>
      </c>
      <c r="L12" s="430">
        <v>94.4</v>
      </c>
      <c r="M12" s="430">
        <v>142.69999999999999</v>
      </c>
      <c r="N12" s="430">
        <v>114.7</v>
      </c>
      <c r="O12" s="430">
        <v>108.9</v>
      </c>
      <c r="P12" s="430">
        <v>110.3</v>
      </c>
      <c r="Q12" s="430">
        <v>76.8</v>
      </c>
      <c r="R12" s="430">
        <v>109</v>
      </c>
      <c r="S12" s="430">
        <v>95.8</v>
      </c>
      <c r="T12" s="430">
        <v>101.3</v>
      </c>
      <c r="U12" s="430">
        <v>96.1</v>
      </c>
      <c r="V12" s="430">
        <v>102.9</v>
      </c>
      <c r="W12" s="430">
        <v>77.7</v>
      </c>
      <c r="X12" s="430">
        <v>104</v>
      </c>
    </row>
    <row r="13" spans="3:24" ht="23.65" customHeight="1" x14ac:dyDescent="0.15">
      <c r="C13" s="305" t="s">
        <v>151</v>
      </c>
      <c r="D13" s="217"/>
      <c r="E13" s="217" t="s">
        <v>434</v>
      </c>
      <c r="F13" s="430">
        <v>101.7</v>
      </c>
      <c r="G13" s="230">
        <v>2.1</v>
      </c>
      <c r="H13" s="230" t="s">
        <v>427</v>
      </c>
      <c r="I13" s="430">
        <v>92</v>
      </c>
      <c r="J13" s="430">
        <v>98.5</v>
      </c>
      <c r="K13" s="230">
        <v>5</v>
      </c>
      <c r="L13" s="430" t="s">
        <v>427</v>
      </c>
      <c r="M13" s="430">
        <v>141.19999999999999</v>
      </c>
      <c r="N13" s="430">
        <v>114.4</v>
      </c>
      <c r="O13" s="430">
        <v>108.4</v>
      </c>
      <c r="P13" s="430">
        <v>107.2</v>
      </c>
      <c r="Q13" s="430">
        <v>74.3</v>
      </c>
      <c r="R13" s="430">
        <v>110.7</v>
      </c>
      <c r="S13" s="430">
        <v>96.7</v>
      </c>
      <c r="T13" s="430">
        <v>101</v>
      </c>
      <c r="U13" s="430">
        <v>95.6</v>
      </c>
      <c r="V13" s="430">
        <v>103.9</v>
      </c>
      <c r="W13" s="430">
        <v>76.8</v>
      </c>
      <c r="X13" s="430">
        <v>103</v>
      </c>
    </row>
    <row r="14" spans="3:24" ht="23.65" customHeight="1" x14ac:dyDescent="0.15">
      <c r="C14" s="305"/>
      <c r="D14" s="217"/>
      <c r="E14" s="217" t="s">
        <v>435</v>
      </c>
      <c r="F14" s="430">
        <v>101.4</v>
      </c>
      <c r="G14" s="230">
        <v>1.6</v>
      </c>
      <c r="H14" s="230" t="s">
        <v>427</v>
      </c>
      <c r="I14" s="430">
        <v>91.4</v>
      </c>
      <c r="J14" s="430">
        <v>98.7</v>
      </c>
      <c r="K14" s="230">
        <v>5.3</v>
      </c>
      <c r="L14" s="430" t="s">
        <v>427</v>
      </c>
      <c r="M14" s="430">
        <v>139.69999999999999</v>
      </c>
      <c r="N14" s="430">
        <v>116.2</v>
      </c>
      <c r="O14" s="430">
        <v>107.3</v>
      </c>
      <c r="P14" s="430">
        <v>93.6</v>
      </c>
      <c r="Q14" s="430">
        <v>74.400000000000006</v>
      </c>
      <c r="R14" s="430">
        <v>111.9</v>
      </c>
      <c r="S14" s="430">
        <v>96.4</v>
      </c>
      <c r="T14" s="430">
        <v>101.1</v>
      </c>
      <c r="U14" s="430">
        <v>96.2</v>
      </c>
      <c r="V14" s="430">
        <v>103.9</v>
      </c>
      <c r="W14" s="430">
        <v>76.900000000000006</v>
      </c>
      <c r="X14" s="430">
        <v>103.7</v>
      </c>
    </row>
    <row r="15" spans="3:24" ht="23.65" customHeight="1" x14ac:dyDescent="0.15">
      <c r="C15" s="305" t="s">
        <v>152</v>
      </c>
      <c r="D15" s="217"/>
      <c r="E15" s="217" t="s">
        <v>436</v>
      </c>
      <c r="F15" s="430">
        <v>101</v>
      </c>
      <c r="G15" s="230">
        <v>1.3</v>
      </c>
      <c r="H15" s="230" t="s">
        <v>427</v>
      </c>
      <c r="I15" s="430">
        <v>89.6</v>
      </c>
      <c r="J15" s="430">
        <v>97.7</v>
      </c>
      <c r="K15" s="230">
        <v>3.7</v>
      </c>
      <c r="L15" s="430" t="s">
        <v>427</v>
      </c>
      <c r="M15" s="430">
        <v>135.5</v>
      </c>
      <c r="N15" s="430">
        <v>116.3</v>
      </c>
      <c r="O15" s="430">
        <v>108.7</v>
      </c>
      <c r="P15" s="430">
        <v>92.5</v>
      </c>
      <c r="Q15" s="430">
        <v>74.2</v>
      </c>
      <c r="R15" s="430">
        <v>103</v>
      </c>
      <c r="S15" s="430">
        <v>97.8</v>
      </c>
      <c r="T15" s="430">
        <v>96.8</v>
      </c>
      <c r="U15" s="430">
        <v>95.8</v>
      </c>
      <c r="V15" s="430">
        <v>103.9</v>
      </c>
      <c r="W15" s="430">
        <v>76</v>
      </c>
      <c r="X15" s="430">
        <v>104.1</v>
      </c>
    </row>
    <row r="16" spans="3:24" ht="23.65" customHeight="1" x14ac:dyDescent="0.15">
      <c r="C16" s="305"/>
      <c r="D16" s="217"/>
      <c r="E16" s="217" t="s">
        <v>482</v>
      </c>
      <c r="F16" s="430">
        <v>101.5</v>
      </c>
      <c r="G16" s="230">
        <v>2</v>
      </c>
      <c r="H16" s="230" t="s">
        <v>427</v>
      </c>
      <c r="I16" s="430">
        <v>88.7</v>
      </c>
      <c r="J16" s="430">
        <v>98.5</v>
      </c>
      <c r="K16" s="230">
        <v>5</v>
      </c>
      <c r="L16" s="430" t="s">
        <v>427</v>
      </c>
      <c r="M16" s="430">
        <v>134.1</v>
      </c>
      <c r="N16" s="430">
        <v>116.4</v>
      </c>
      <c r="O16" s="430">
        <v>107.7</v>
      </c>
      <c r="P16" s="430">
        <v>92.5</v>
      </c>
      <c r="Q16" s="430">
        <v>71.099999999999994</v>
      </c>
      <c r="R16" s="430">
        <v>111.8</v>
      </c>
      <c r="S16" s="430">
        <v>101.5</v>
      </c>
      <c r="T16" s="430">
        <v>97.8</v>
      </c>
      <c r="U16" s="430">
        <v>96.2</v>
      </c>
      <c r="V16" s="430">
        <v>103.8</v>
      </c>
      <c r="W16" s="430">
        <v>82.1</v>
      </c>
      <c r="X16" s="430">
        <v>104.8</v>
      </c>
    </row>
    <row r="17" spans="1:24" ht="23.65" customHeight="1" x14ac:dyDescent="0.15">
      <c r="C17" s="305" t="s">
        <v>153</v>
      </c>
      <c r="D17" s="217"/>
      <c r="E17" s="217" t="s">
        <v>438</v>
      </c>
      <c r="F17" s="430">
        <v>101.4</v>
      </c>
      <c r="G17" s="230">
        <v>1.6</v>
      </c>
      <c r="H17" s="230" t="s">
        <v>427</v>
      </c>
      <c r="I17" s="430">
        <v>92.5</v>
      </c>
      <c r="J17" s="430">
        <v>98.5</v>
      </c>
      <c r="K17" s="230">
        <v>4.3</v>
      </c>
      <c r="L17" s="430" t="s">
        <v>427</v>
      </c>
      <c r="M17" s="430">
        <v>135.1</v>
      </c>
      <c r="N17" s="430">
        <v>115.3</v>
      </c>
      <c r="O17" s="430">
        <v>107.1</v>
      </c>
      <c r="P17" s="430">
        <v>90.9</v>
      </c>
      <c r="Q17" s="430">
        <v>70.900000000000006</v>
      </c>
      <c r="R17" s="430">
        <v>102.9</v>
      </c>
      <c r="S17" s="430">
        <v>100.6</v>
      </c>
      <c r="T17" s="430">
        <v>97.4</v>
      </c>
      <c r="U17" s="430">
        <v>96.3</v>
      </c>
      <c r="V17" s="430">
        <v>103.8</v>
      </c>
      <c r="W17" s="430">
        <v>83.4</v>
      </c>
      <c r="X17" s="430">
        <v>104.4</v>
      </c>
    </row>
    <row r="18" spans="1:24" ht="23.65" customHeight="1" x14ac:dyDescent="0.15">
      <c r="C18" s="305"/>
      <c r="D18" s="217"/>
      <c r="E18" s="217" t="s">
        <v>440</v>
      </c>
      <c r="F18" s="430">
        <v>101.8</v>
      </c>
      <c r="G18" s="230">
        <v>2.1</v>
      </c>
      <c r="H18" s="230" t="s">
        <v>427</v>
      </c>
      <c r="I18" s="430">
        <v>91.2</v>
      </c>
      <c r="J18" s="430">
        <v>98.8</v>
      </c>
      <c r="K18" s="230">
        <v>5.7</v>
      </c>
      <c r="L18" s="430" t="s">
        <v>427</v>
      </c>
      <c r="M18" s="430">
        <v>134.6</v>
      </c>
      <c r="N18" s="430">
        <v>113.4</v>
      </c>
      <c r="O18" s="430">
        <v>108.2</v>
      </c>
      <c r="P18" s="430">
        <v>90.9</v>
      </c>
      <c r="Q18" s="430">
        <v>72.099999999999994</v>
      </c>
      <c r="R18" s="430">
        <v>111.5</v>
      </c>
      <c r="S18" s="430">
        <v>102.8</v>
      </c>
      <c r="T18" s="430">
        <v>96.2</v>
      </c>
      <c r="U18" s="430">
        <v>96.6</v>
      </c>
      <c r="V18" s="430">
        <v>104.2</v>
      </c>
      <c r="W18" s="430">
        <v>82.9</v>
      </c>
      <c r="X18" s="430">
        <v>104</v>
      </c>
    </row>
    <row r="19" spans="1:24" ht="23.65" customHeight="1" x14ac:dyDescent="0.15">
      <c r="C19" s="305"/>
      <c r="D19" s="217" t="s">
        <v>501</v>
      </c>
      <c r="E19" s="217" t="s">
        <v>457</v>
      </c>
      <c r="F19" s="430">
        <v>102.5</v>
      </c>
      <c r="G19" s="230">
        <v>1.6</v>
      </c>
      <c r="H19" s="230">
        <v>280.5</v>
      </c>
      <c r="I19" s="430">
        <v>90.5</v>
      </c>
      <c r="J19" s="430">
        <v>101</v>
      </c>
      <c r="K19" s="230">
        <v>3.2</v>
      </c>
      <c r="L19" s="430">
        <v>97.4</v>
      </c>
      <c r="M19" s="430">
        <v>133.6</v>
      </c>
      <c r="N19" s="430">
        <v>113.5</v>
      </c>
      <c r="O19" s="430">
        <v>109</v>
      </c>
      <c r="P19" s="430">
        <v>92.9</v>
      </c>
      <c r="Q19" s="430">
        <v>72.2</v>
      </c>
      <c r="R19" s="430">
        <v>111.9</v>
      </c>
      <c r="S19" s="430">
        <v>105.1</v>
      </c>
      <c r="T19" s="430">
        <v>94.9</v>
      </c>
      <c r="U19" s="430">
        <v>96.5</v>
      </c>
      <c r="V19" s="430">
        <v>104.2</v>
      </c>
      <c r="W19" s="430">
        <v>82.4</v>
      </c>
      <c r="X19" s="430">
        <v>103.5</v>
      </c>
    </row>
    <row r="20" spans="1:24" ht="23.65" customHeight="1" x14ac:dyDescent="0.15">
      <c r="C20" s="305"/>
      <c r="D20" s="217"/>
      <c r="E20" s="217" t="s">
        <v>428</v>
      </c>
      <c r="F20" s="430">
        <v>102.6</v>
      </c>
      <c r="G20" s="230">
        <v>2.9</v>
      </c>
      <c r="H20" s="230">
        <v>280</v>
      </c>
      <c r="I20" s="430">
        <v>90.4</v>
      </c>
      <c r="J20" s="430">
        <v>99.9</v>
      </c>
      <c r="K20" s="230">
        <v>2.6</v>
      </c>
      <c r="L20" s="430">
        <v>97.3</v>
      </c>
      <c r="M20" s="430">
        <v>124.5</v>
      </c>
      <c r="N20" s="430">
        <v>115.2</v>
      </c>
      <c r="O20" s="430">
        <v>107.6</v>
      </c>
      <c r="P20" s="430">
        <v>92.8</v>
      </c>
      <c r="Q20" s="430">
        <v>72.5</v>
      </c>
      <c r="R20" s="430">
        <v>112.1</v>
      </c>
      <c r="S20" s="430">
        <v>102.8</v>
      </c>
      <c r="T20" s="430">
        <v>119.7</v>
      </c>
      <c r="U20" s="430">
        <v>96.4</v>
      </c>
      <c r="V20" s="430">
        <v>104.2</v>
      </c>
      <c r="W20" s="430">
        <v>77.7</v>
      </c>
      <c r="X20" s="430">
        <v>103.8</v>
      </c>
    </row>
    <row r="21" spans="1:24" ht="23.65" customHeight="1" x14ac:dyDescent="0.15">
      <c r="A21" s="411">
        <v>15</v>
      </c>
      <c r="C21" s="305"/>
      <c r="D21" s="217"/>
      <c r="E21" s="217" t="s">
        <v>430</v>
      </c>
      <c r="F21" s="430">
        <v>103</v>
      </c>
      <c r="G21" s="230">
        <v>3</v>
      </c>
      <c r="H21" s="230">
        <v>272.7</v>
      </c>
      <c r="I21" s="430">
        <v>90</v>
      </c>
      <c r="J21" s="430">
        <v>100.8</v>
      </c>
      <c r="K21" s="230">
        <v>4</v>
      </c>
      <c r="L21" s="430">
        <v>95.9</v>
      </c>
      <c r="M21" s="430">
        <v>123.6</v>
      </c>
      <c r="N21" s="430">
        <v>117</v>
      </c>
      <c r="O21" s="430">
        <v>108.1</v>
      </c>
      <c r="P21" s="430">
        <v>101.4</v>
      </c>
      <c r="Q21" s="430">
        <v>72.400000000000006</v>
      </c>
      <c r="R21" s="430">
        <v>110.2</v>
      </c>
      <c r="S21" s="430">
        <v>106.3</v>
      </c>
      <c r="T21" s="430">
        <v>142.30000000000001</v>
      </c>
      <c r="U21" s="430">
        <v>84.4</v>
      </c>
      <c r="V21" s="430">
        <v>102.6</v>
      </c>
      <c r="W21" s="430">
        <v>83</v>
      </c>
      <c r="X21" s="430">
        <v>104.7</v>
      </c>
    </row>
    <row r="22" spans="1:24" ht="23.65" customHeight="1" x14ac:dyDescent="0.15">
      <c r="C22" s="305"/>
      <c r="D22" s="217"/>
      <c r="E22" s="217" t="s">
        <v>431</v>
      </c>
      <c r="F22" s="430">
        <v>103.2</v>
      </c>
      <c r="G22" s="230">
        <v>2.7</v>
      </c>
      <c r="H22" s="230">
        <v>273.60000000000002</v>
      </c>
      <c r="I22" s="430">
        <v>89.2</v>
      </c>
      <c r="J22" s="430">
        <v>101.6</v>
      </c>
      <c r="K22" s="230">
        <v>4.5</v>
      </c>
      <c r="L22" s="430">
        <v>66.599999999999994</v>
      </c>
      <c r="M22" s="430">
        <v>124.4</v>
      </c>
      <c r="N22" s="430">
        <v>117</v>
      </c>
      <c r="O22" s="430">
        <v>108.4</v>
      </c>
      <c r="P22" s="430">
        <v>105.2</v>
      </c>
      <c r="Q22" s="430">
        <v>73.5</v>
      </c>
      <c r="R22" s="430">
        <v>109.9</v>
      </c>
      <c r="S22" s="430">
        <v>105.6</v>
      </c>
      <c r="T22" s="430">
        <v>133.19999999999999</v>
      </c>
      <c r="U22" s="430">
        <v>93.2</v>
      </c>
      <c r="V22" s="430">
        <v>102.3</v>
      </c>
      <c r="W22" s="430">
        <v>83.4</v>
      </c>
      <c r="X22" s="430">
        <v>103.3</v>
      </c>
    </row>
    <row r="23" spans="1:24" ht="23.65" customHeight="1" x14ac:dyDescent="0.15">
      <c r="C23" s="305"/>
      <c r="D23" s="217"/>
      <c r="E23" s="217" t="s">
        <v>432</v>
      </c>
      <c r="F23" s="407">
        <v>103.1</v>
      </c>
      <c r="G23" s="230">
        <v>1.5</v>
      </c>
      <c r="H23" s="230">
        <v>274.10000000000002</v>
      </c>
      <c r="I23" s="230">
        <v>87</v>
      </c>
      <c r="J23" s="230">
        <v>101.3</v>
      </c>
      <c r="K23" s="230">
        <v>5</v>
      </c>
      <c r="L23" s="230">
        <v>65.8</v>
      </c>
      <c r="M23" s="230">
        <v>124.4</v>
      </c>
      <c r="N23" s="230">
        <v>115.1</v>
      </c>
      <c r="O23" s="230">
        <v>108.5</v>
      </c>
      <c r="P23" s="230">
        <v>105.3</v>
      </c>
      <c r="Q23" s="230">
        <v>74.099999999999994</v>
      </c>
      <c r="R23" s="230">
        <v>110</v>
      </c>
      <c r="S23" s="230">
        <v>105.6</v>
      </c>
      <c r="T23" s="230">
        <v>137.5</v>
      </c>
      <c r="U23" s="230">
        <v>94.2</v>
      </c>
      <c r="V23" s="230">
        <v>102.3</v>
      </c>
      <c r="W23" s="230">
        <v>82.4</v>
      </c>
      <c r="X23" s="230">
        <v>105</v>
      </c>
    </row>
    <row r="24" spans="1:24" ht="23.65" customHeight="1" thickBot="1" x14ac:dyDescent="0.2">
      <c r="C24" s="307"/>
      <c r="D24" s="499" t="s">
        <v>150</v>
      </c>
      <c r="E24" s="500"/>
      <c r="F24" s="308">
        <v>1.5</v>
      </c>
      <c r="G24" s="309" t="s">
        <v>49</v>
      </c>
      <c r="H24" s="309">
        <v>-2.7</v>
      </c>
      <c r="I24" s="309">
        <v>-4.4000000000000004</v>
      </c>
      <c r="J24" s="309">
        <v>5</v>
      </c>
      <c r="K24" s="309" t="s">
        <v>49</v>
      </c>
      <c r="L24" s="309">
        <v>-30.3</v>
      </c>
      <c r="M24" s="309">
        <v>-12.8</v>
      </c>
      <c r="N24" s="309">
        <v>-0.3</v>
      </c>
      <c r="O24" s="309">
        <v>0</v>
      </c>
      <c r="P24" s="309">
        <v>-5.6</v>
      </c>
      <c r="Q24" s="309">
        <v>-3.8</v>
      </c>
      <c r="R24" s="309">
        <v>1.4</v>
      </c>
      <c r="S24" s="309">
        <v>6.1</v>
      </c>
      <c r="T24" s="309">
        <v>34.9</v>
      </c>
      <c r="U24" s="309">
        <v>-1.1000000000000001</v>
      </c>
      <c r="V24" s="309">
        <v>-0.4</v>
      </c>
      <c r="W24" s="309">
        <v>6.9</v>
      </c>
      <c r="X24" s="309">
        <v>1.4</v>
      </c>
    </row>
    <row r="25" spans="1:24" ht="23.65" customHeight="1" thickTop="1" x14ac:dyDescent="0.15">
      <c r="C25" s="300"/>
      <c r="D25" s="211" t="s">
        <v>409</v>
      </c>
      <c r="E25" s="212" t="s">
        <v>410</v>
      </c>
      <c r="F25" s="406">
        <v>100</v>
      </c>
      <c r="G25" s="227">
        <v>2</v>
      </c>
      <c r="H25" s="227">
        <v>100</v>
      </c>
      <c r="I25" s="227">
        <v>100</v>
      </c>
      <c r="J25" s="227">
        <v>100</v>
      </c>
      <c r="K25" s="227">
        <v>3.8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98.1</v>
      </c>
      <c r="G26" s="230">
        <v>-1.8</v>
      </c>
      <c r="H26" s="230" t="s">
        <v>427</v>
      </c>
      <c r="I26" s="230">
        <v>99.3</v>
      </c>
      <c r="J26" s="230">
        <v>92.4</v>
      </c>
      <c r="K26" s="230">
        <v>-7.7</v>
      </c>
      <c r="L26" s="230">
        <v>99.1</v>
      </c>
      <c r="M26" s="230">
        <v>99.2</v>
      </c>
      <c r="N26" s="230">
        <v>98.1</v>
      </c>
      <c r="O26" s="230">
        <v>100.6</v>
      </c>
      <c r="P26" s="230">
        <v>101.5</v>
      </c>
      <c r="Q26" s="230" t="s">
        <v>427</v>
      </c>
      <c r="R26" s="230">
        <v>102.2</v>
      </c>
      <c r="S26" s="230">
        <v>97.2</v>
      </c>
      <c r="T26" s="230">
        <v>100.9</v>
      </c>
      <c r="U26" s="230">
        <v>100.3</v>
      </c>
      <c r="V26" s="230">
        <v>102</v>
      </c>
      <c r="W26" s="230">
        <v>96.7</v>
      </c>
      <c r="X26" s="230">
        <v>102.7</v>
      </c>
    </row>
    <row r="27" spans="1:24" ht="23.65" customHeight="1" x14ac:dyDescent="0.15">
      <c r="C27" s="310"/>
      <c r="D27" s="215"/>
      <c r="E27" s="216" t="s">
        <v>485</v>
      </c>
      <c r="F27" s="445">
        <v>100.2</v>
      </c>
      <c r="G27" s="233">
        <v>2.1</v>
      </c>
      <c r="H27" s="233" t="s">
        <v>441</v>
      </c>
      <c r="I27" s="233">
        <v>92.1</v>
      </c>
      <c r="J27" s="233">
        <v>95</v>
      </c>
      <c r="K27" s="233">
        <v>2.8</v>
      </c>
      <c r="L27" s="233">
        <v>98.7</v>
      </c>
      <c r="M27" s="233">
        <v>99.6</v>
      </c>
      <c r="N27" s="233">
        <v>123.9</v>
      </c>
      <c r="O27" s="233">
        <v>101.5</v>
      </c>
      <c r="P27" s="233" t="s">
        <v>427</v>
      </c>
      <c r="Q27" s="233">
        <v>108.8</v>
      </c>
      <c r="R27" s="233">
        <v>121.3</v>
      </c>
      <c r="S27" s="233">
        <v>99.6</v>
      </c>
      <c r="T27" s="233">
        <v>102.6</v>
      </c>
      <c r="U27" s="233">
        <v>98.4</v>
      </c>
      <c r="V27" s="233">
        <v>101.3</v>
      </c>
      <c r="W27" s="233">
        <v>61</v>
      </c>
      <c r="X27" s="233">
        <v>106.7</v>
      </c>
    </row>
    <row r="28" spans="1:24" ht="23.65" customHeight="1" x14ac:dyDescent="0.15">
      <c r="C28" s="305" t="s">
        <v>154</v>
      </c>
      <c r="D28" s="217" t="s">
        <v>485</v>
      </c>
      <c r="E28" s="217" t="s">
        <v>432</v>
      </c>
      <c r="F28" s="430">
        <v>101.2</v>
      </c>
      <c r="G28" s="414">
        <v>2.8</v>
      </c>
      <c r="H28" s="230" t="s">
        <v>427</v>
      </c>
      <c r="I28" s="430">
        <v>89.6</v>
      </c>
      <c r="J28" s="430">
        <v>94.8</v>
      </c>
      <c r="K28" s="414">
        <v>4.0999999999999996</v>
      </c>
      <c r="L28" s="430">
        <v>99.1</v>
      </c>
      <c r="M28" s="430">
        <v>101.6</v>
      </c>
      <c r="N28" s="430">
        <v>123.2</v>
      </c>
      <c r="O28" s="430">
        <v>101.9</v>
      </c>
      <c r="P28" s="430" t="s">
        <v>427</v>
      </c>
      <c r="Q28" s="430">
        <v>109.9</v>
      </c>
      <c r="R28" s="430">
        <v>125.8</v>
      </c>
      <c r="S28" s="430">
        <v>95.6</v>
      </c>
      <c r="T28" s="430">
        <v>106.8</v>
      </c>
      <c r="U28" s="430">
        <v>98.1</v>
      </c>
      <c r="V28" s="430">
        <v>104.2</v>
      </c>
      <c r="W28" s="430">
        <v>63.8</v>
      </c>
      <c r="X28" s="430">
        <v>107.3</v>
      </c>
    </row>
    <row r="29" spans="1:24" ht="23.65" customHeight="1" x14ac:dyDescent="0.15">
      <c r="C29" s="305"/>
      <c r="D29" s="217"/>
      <c r="E29" s="217" t="s">
        <v>433</v>
      </c>
      <c r="F29" s="430">
        <v>101.4</v>
      </c>
      <c r="G29" s="414">
        <v>2.7</v>
      </c>
      <c r="H29" s="230" t="s">
        <v>427</v>
      </c>
      <c r="I29" s="430">
        <v>88.5</v>
      </c>
      <c r="J29" s="430">
        <v>95.8</v>
      </c>
      <c r="K29" s="414">
        <v>5.3</v>
      </c>
      <c r="L29" s="430">
        <v>99.1</v>
      </c>
      <c r="M29" s="430">
        <v>100.3</v>
      </c>
      <c r="N29" s="430">
        <v>122.9</v>
      </c>
      <c r="O29" s="430">
        <v>102.3</v>
      </c>
      <c r="P29" s="430" t="s">
        <v>427</v>
      </c>
      <c r="Q29" s="430">
        <v>109.2</v>
      </c>
      <c r="R29" s="430">
        <v>127</v>
      </c>
      <c r="S29" s="430">
        <v>96.9</v>
      </c>
      <c r="T29" s="430">
        <v>104.9</v>
      </c>
      <c r="U29" s="430">
        <v>98</v>
      </c>
      <c r="V29" s="430">
        <v>104.1</v>
      </c>
      <c r="W29" s="430">
        <v>64.8</v>
      </c>
      <c r="X29" s="430">
        <v>107.5</v>
      </c>
    </row>
    <row r="30" spans="1:24" ht="23.65" customHeight="1" x14ac:dyDescent="0.15">
      <c r="C30" s="305" t="s">
        <v>151</v>
      </c>
      <c r="D30" s="217"/>
      <c r="E30" s="217" t="s">
        <v>434</v>
      </c>
      <c r="F30" s="430">
        <v>101.2</v>
      </c>
      <c r="G30" s="414">
        <v>3.7</v>
      </c>
      <c r="H30" s="230" t="s">
        <v>427</v>
      </c>
      <c r="I30" s="430">
        <v>88.1</v>
      </c>
      <c r="J30" s="430">
        <v>95.1</v>
      </c>
      <c r="K30" s="414">
        <v>4.7</v>
      </c>
      <c r="L30" s="430">
        <v>97.5</v>
      </c>
      <c r="M30" s="430">
        <v>100.1</v>
      </c>
      <c r="N30" s="430">
        <v>122.3</v>
      </c>
      <c r="O30" s="430">
        <v>102</v>
      </c>
      <c r="P30" s="430" t="s">
        <v>427</v>
      </c>
      <c r="Q30" s="430">
        <v>107.5</v>
      </c>
      <c r="R30" s="430">
        <v>128.4</v>
      </c>
      <c r="S30" s="430">
        <v>99.5</v>
      </c>
      <c r="T30" s="430">
        <v>103.6</v>
      </c>
      <c r="U30" s="430">
        <v>97.2</v>
      </c>
      <c r="V30" s="430">
        <v>104.4</v>
      </c>
      <c r="W30" s="430">
        <v>64.5</v>
      </c>
      <c r="X30" s="430">
        <v>106.6</v>
      </c>
    </row>
    <row r="31" spans="1:24" ht="23.65" customHeight="1" x14ac:dyDescent="0.15">
      <c r="C31" s="305"/>
      <c r="D31" s="217"/>
      <c r="E31" s="217" t="s">
        <v>435</v>
      </c>
      <c r="F31" s="430">
        <v>100.9</v>
      </c>
      <c r="G31" s="414">
        <v>3.4</v>
      </c>
      <c r="H31" s="230" t="s">
        <v>427</v>
      </c>
      <c r="I31" s="430">
        <v>88.6</v>
      </c>
      <c r="J31" s="430">
        <v>95.4</v>
      </c>
      <c r="K31" s="414">
        <v>5.2</v>
      </c>
      <c r="L31" s="430">
        <v>98.8</v>
      </c>
      <c r="M31" s="430">
        <v>100.1</v>
      </c>
      <c r="N31" s="430">
        <v>122.2</v>
      </c>
      <c r="O31" s="430">
        <v>101.9</v>
      </c>
      <c r="P31" s="430" t="s">
        <v>427</v>
      </c>
      <c r="Q31" s="430">
        <v>107.8</v>
      </c>
      <c r="R31" s="430">
        <v>129.19999999999999</v>
      </c>
      <c r="S31" s="430">
        <v>100.6</v>
      </c>
      <c r="T31" s="430">
        <v>104.4</v>
      </c>
      <c r="U31" s="430">
        <v>97.8</v>
      </c>
      <c r="V31" s="430">
        <v>104.9</v>
      </c>
      <c r="W31" s="430">
        <v>64.599999999999994</v>
      </c>
      <c r="X31" s="430">
        <v>106</v>
      </c>
    </row>
    <row r="32" spans="1:24" ht="23.65" customHeight="1" x14ac:dyDescent="0.15">
      <c r="C32" s="305" t="s">
        <v>152</v>
      </c>
      <c r="D32" s="217"/>
      <c r="E32" s="217" t="s">
        <v>436</v>
      </c>
      <c r="F32" s="430">
        <v>100</v>
      </c>
      <c r="G32" s="414">
        <v>2.4</v>
      </c>
      <c r="H32" s="230" t="s">
        <v>427</v>
      </c>
      <c r="I32" s="430">
        <v>88.2</v>
      </c>
      <c r="J32" s="430">
        <v>94.1</v>
      </c>
      <c r="K32" s="414">
        <v>2.6</v>
      </c>
      <c r="L32" s="430">
        <v>99.6</v>
      </c>
      <c r="M32" s="430">
        <v>98.7</v>
      </c>
      <c r="N32" s="430">
        <v>122.2</v>
      </c>
      <c r="O32" s="430">
        <v>101.9</v>
      </c>
      <c r="P32" s="430" t="s">
        <v>427</v>
      </c>
      <c r="Q32" s="430">
        <v>107.2</v>
      </c>
      <c r="R32" s="430">
        <v>106.9</v>
      </c>
      <c r="S32" s="430">
        <v>100.2</v>
      </c>
      <c r="T32" s="430">
        <v>100.7</v>
      </c>
      <c r="U32" s="430">
        <v>97.8</v>
      </c>
      <c r="V32" s="430">
        <v>104.3</v>
      </c>
      <c r="W32" s="430">
        <v>64.400000000000006</v>
      </c>
      <c r="X32" s="430">
        <v>106.2</v>
      </c>
    </row>
    <row r="33" spans="3:24" ht="23.65" customHeight="1" x14ac:dyDescent="0.15">
      <c r="C33" s="305"/>
      <c r="D33" s="217"/>
      <c r="E33" s="217" t="s">
        <v>437</v>
      </c>
      <c r="F33" s="430">
        <v>100.8</v>
      </c>
      <c r="G33" s="414">
        <v>3.8</v>
      </c>
      <c r="H33" s="230" t="s">
        <v>427</v>
      </c>
      <c r="I33" s="430">
        <v>87.7</v>
      </c>
      <c r="J33" s="430">
        <v>94.5</v>
      </c>
      <c r="K33" s="414">
        <v>4</v>
      </c>
      <c r="L33" s="430">
        <v>98.8</v>
      </c>
      <c r="M33" s="430">
        <v>98.7</v>
      </c>
      <c r="N33" s="430">
        <v>125.9</v>
      </c>
      <c r="O33" s="430">
        <v>101.4</v>
      </c>
      <c r="P33" s="430" t="s">
        <v>427</v>
      </c>
      <c r="Q33" s="430">
        <v>106</v>
      </c>
      <c r="R33" s="430">
        <v>132.1</v>
      </c>
      <c r="S33" s="430">
        <v>102.1</v>
      </c>
      <c r="T33" s="430">
        <v>99.6</v>
      </c>
      <c r="U33" s="430">
        <v>99.1</v>
      </c>
      <c r="V33" s="430">
        <v>104.9</v>
      </c>
      <c r="W33" s="430">
        <v>64.599999999999994</v>
      </c>
      <c r="X33" s="430">
        <v>106.7</v>
      </c>
    </row>
    <row r="34" spans="3:24" ht="23.65" customHeight="1" x14ac:dyDescent="0.15">
      <c r="C34" s="305" t="s">
        <v>153</v>
      </c>
      <c r="D34" s="217"/>
      <c r="E34" s="217" t="s">
        <v>438</v>
      </c>
      <c r="F34" s="430">
        <v>101.1</v>
      </c>
      <c r="G34" s="414">
        <v>3.7</v>
      </c>
      <c r="H34" s="230" t="s">
        <v>427</v>
      </c>
      <c r="I34" s="430">
        <v>96</v>
      </c>
      <c r="J34" s="430">
        <v>94.3</v>
      </c>
      <c r="K34" s="414">
        <v>3.6</v>
      </c>
      <c r="L34" s="430">
        <v>100.6</v>
      </c>
      <c r="M34" s="430">
        <v>98.3</v>
      </c>
      <c r="N34" s="430">
        <v>127.5</v>
      </c>
      <c r="O34" s="430">
        <v>100.1</v>
      </c>
      <c r="P34" s="430" t="s">
        <v>427</v>
      </c>
      <c r="Q34" s="430">
        <v>105.1</v>
      </c>
      <c r="R34" s="430">
        <v>110</v>
      </c>
      <c r="S34" s="430">
        <v>103.9</v>
      </c>
      <c r="T34" s="430">
        <v>98.9</v>
      </c>
      <c r="U34" s="430">
        <v>99.1</v>
      </c>
      <c r="V34" s="430">
        <v>105</v>
      </c>
      <c r="W34" s="430">
        <v>65.400000000000006</v>
      </c>
      <c r="X34" s="430">
        <v>107.4</v>
      </c>
    </row>
    <row r="35" spans="3:24" ht="23.65" customHeight="1" x14ac:dyDescent="0.15">
      <c r="C35" s="310"/>
      <c r="D35" s="217"/>
      <c r="E35" s="217" t="s">
        <v>440</v>
      </c>
      <c r="F35" s="430">
        <v>101.7</v>
      </c>
      <c r="G35" s="414">
        <v>4.7</v>
      </c>
      <c r="H35" s="230" t="s">
        <v>427</v>
      </c>
      <c r="I35" s="430">
        <v>96.9</v>
      </c>
      <c r="J35" s="430">
        <v>94.5</v>
      </c>
      <c r="K35" s="414">
        <v>5.4</v>
      </c>
      <c r="L35" s="430">
        <v>101.7</v>
      </c>
      <c r="M35" s="430">
        <v>97.7</v>
      </c>
      <c r="N35" s="430">
        <v>127.5</v>
      </c>
      <c r="O35" s="430">
        <v>100.5</v>
      </c>
      <c r="P35" s="430" t="s">
        <v>427</v>
      </c>
      <c r="Q35" s="430">
        <v>109.7</v>
      </c>
      <c r="R35" s="430">
        <v>132.30000000000001</v>
      </c>
      <c r="S35" s="430">
        <v>105.8</v>
      </c>
      <c r="T35" s="430">
        <v>99.3</v>
      </c>
      <c r="U35" s="430">
        <v>98.7</v>
      </c>
      <c r="V35" s="430">
        <v>105.5</v>
      </c>
      <c r="W35" s="430">
        <v>64.7</v>
      </c>
      <c r="X35" s="430">
        <v>107.2</v>
      </c>
    </row>
    <row r="36" spans="3:24" ht="23.65" customHeight="1" x14ac:dyDescent="0.15">
      <c r="C36" s="310"/>
      <c r="D36" s="217" t="s">
        <v>501</v>
      </c>
      <c r="E36" s="217" t="s">
        <v>457</v>
      </c>
      <c r="F36" s="430">
        <v>102.9</v>
      </c>
      <c r="G36" s="414">
        <v>3.3</v>
      </c>
      <c r="H36" s="230" t="s">
        <v>427</v>
      </c>
      <c r="I36" s="430">
        <v>96.5</v>
      </c>
      <c r="J36" s="430">
        <v>97.1</v>
      </c>
      <c r="K36" s="414">
        <v>1.7</v>
      </c>
      <c r="L36" s="430">
        <v>102.3</v>
      </c>
      <c r="M36" s="430">
        <v>97.3</v>
      </c>
      <c r="N36" s="430">
        <v>127.9</v>
      </c>
      <c r="O36" s="430">
        <v>100.6</v>
      </c>
      <c r="P36" s="430">
        <v>99</v>
      </c>
      <c r="Q36" s="430" t="s">
        <v>491</v>
      </c>
      <c r="R36" s="430">
        <v>133.4</v>
      </c>
      <c r="S36" s="430">
        <v>121.3</v>
      </c>
      <c r="T36" s="430">
        <v>95.6</v>
      </c>
      <c r="U36" s="430">
        <v>98.6</v>
      </c>
      <c r="V36" s="430">
        <v>105.4</v>
      </c>
      <c r="W36" s="430">
        <v>64.900000000000006</v>
      </c>
      <c r="X36" s="430">
        <v>106.6</v>
      </c>
    </row>
    <row r="37" spans="3:24" ht="23.65" customHeight="1" x14ac:dyDescent="0.15">
      <c r="C37" s="310"/>
      <c r="D37" s="217"/>
      <c r="E37" s="217" t="s">
        <v>428</v>
      </c>
      <c r="F37" s="430">
        <v>102.3</v>
      </c>
      <c r="G37" s="414">
        <v>4.9000000000000004</v>
      </c>
      <c r="H37" s="230" t="s">
        <v>427</v>
      </c>
      <c r="I37" s="430">
        <v>95.4</v>
      </c>
      <c r="J37" s="430">
        <v>95.8</v>
      </c>
      <c r="K37" s="414">
        <v>0.6</v>
      </c>
      <c r="L37" s="430">
        <v>102.1</v>
      </c>
      <c r="M37" s="430">
        <v>97.1</v>
      </c>
      <c r="N37" s="430">
        <v>127.9</v>
      </c>
      <c r="O37" s="430">
        <v>99.8</v>
      </c>
      <c r="P37" s="430">
        <v>98.5</v>
      </c>
      <c r="Q37" s="430" t="s">
        <v>491</v>
      </c>
      <c r="R37" s="430">
        <v>133.9</v>
      </c>
      <c r="S37" s="430">
        <v>122.1</v>
      </c>
      <c r="T37" s="430">
        <v>96</v>
      </c>
      <c r="U37" s="430">
        <v>98.4</v>
      </c>
      <c r="V37" s="430">
        <v>105.5</v>
      </c>
      <c r="W37" s="430">
        <v>61.6</v>
      </c>
      <c r="X37" s="430">
        <v>106.2</v>
      </c>
    </row>
    <row r="38" spans="3:24" ht="23.65" customHeight="1" x14ac:dyDescent="0.15">
      <c r="C38" s="310"/>
      <c r="D38" s="217"/>
      <c r="E38" s="217" t="s">
        <v>430</v>
      </c>
      <c r="F38" s="430">
        <v>102.8</v>
      </c>
      <c r="G38" s="414">
        <v>4.4000000000000004</v>
      </c>
      <c r="H38" s="230" t="s">
        <v>427</v>
      </c>
      <c r="I38" s="430">
        <v>94.1</v>
      </c>
      <c r="J38" s="430">
        <v>96.7</v>
      </c>
      <c r="K38" s="414">
        <v>1.9</v>
      </c>
      <c r="L38" s="430">
        <v>101.2</v>
      </c>
      <c r="M38" s="430">
        <v>97</v>
      </c>
      <c r="N38" s="430">
        <v>131.19999999999999</v>
      </c>
      <c r="O38" s="430">
        <v>99.7</v>
      </c>
      <c r="P38" s="430">
        <v>141.9</v>
      </c>
      <c r="Q38" s="430" t="s">
        <v>491</v>
      </c>
      <c r="R38" s="430">
        <v>128.69999999999999</v>
      </c>
      <c r="S38" s="430">
        <v>124.3</v>
      </c>
      <c r="T38" s="430">
        <v>95.3</v>
      </c>
      <c r="U38" s="430">
        <v>91.8</v>
      </c>
      <c r="V38" s="430">
        <v>104.8</v>
      </c>
      <c r="W38" s="430">
        <v>65.7</v>
      </c>
      <c r="X38" s="430">
        <v>107</v>
      </c>
    </row>
    <row r="39" spans="3:24" ht="23.65" customHeight="1" x14ac:dyDescent="0.15">
      <c r="C39" s="310"/>
      <c r="D39" s="217"/>
      <c r="E39" s="217" t="s">
        <v>431</v>
      </c>
      <c r="F39" s="430">
        <v>103.2</v>
      </c>
      <c r="G39" s="414">
        <v>4.3</v>
      </c>
      <c r="H39" s="230" t="s">
        <v>427</v>
      </c>
      <c r="I39" s="430">
        <v>94</v>
      </c>
      <c r="J39" s="430">
        <v>97.9</v>
      </c>
      <c r="K39" s="414">
        <v>2.2999999999999998</v>
      </c>
      <c r="L39" s="430">
        <v>60.2</v>
      </c>
      <c r="M39" s="430">
        <v>97.8</v>
      </c>
      <c r="N39" s="430">
        <v>131.19999999999999</v>
      </c>
      <c r="O39" s="430">
        <v>100.2</v>
      </c>
      <c r="P39" s="430">
        <v>148.69999999999999</v>
      </c>
      <c r="Q39" s="430" t="s">
        <v>491</v>
      </c>
      <c r="R39" s="430">
        <v>133.69999999999999</v>
      </c>
      <c r="S39" s="430">
        <v>123.7</v>
      </c>
      <c r="T39" s="430">
        <v>90</v>
      </c>
      <c r="U39" s="430">
        <v>95.7</v>
      </c>
      <c r="V39" s="430">
        <v>105.8</v>
      </c>
      <c r="W39" s="430">
        <v>65.5</v>
      </c>
      <c r="X39" s="430">
        <v>105.4</v>
      </c>
    </row>
    <row r="40" spans="3:24" ht="23.65" customHeight="1" x14ac:dyDescent="0.15">
      <c r="C40" s="310"/>
      <c r="D40" s="217"/>
      <c r="E40" s="217" t="s">
        <v>432</v>
      </c>
      <c r="F40" s="446">
        <v>102.9</v>
      </c>
      <c r="G40" s="414">
        <v>1.7</v>
      </c>
      <c r="H40" s="414" t="s">
        <v>465</v>
      </c>
      <c r="I40" s="414">
        <v>85.5</v>
      </c>
      <c r="J40" s="414">
        <v>97.5</v>
      </c>
      <c r="K40" s="414">
        <v>2.8</v>
      </c>
      <c r="L40" s="414">
        <v>60</v>
      </c>
      <c r="M40" s="414">
        <v>98.1</v>
      </c>
      <c r="N40" s="230">
        <v>131.19999999999999</v>
      </c>
      <c r="O40" s="230">
        <v>100.6</v>
      </c>
      <c r="P40" s="230">
        <v>149.1</v>
      </c>
      <c r="Q40" s="230" t="s">
        <v>490</v>
      </c>
      <c r="R40" s="230">
        <v>134.1</v>
      </c>
      <c r="S40" s="230">
        <v>125.9</v>
      </c>
      <c r="T40" s="230">
        <v>100.8</v>
      </c>
      <c r="U40" s="230">
        <v>97</v>
      </c>
      <c r="V40" s="230">
        <v>105.2</v>
      </c>
      <c r="W40" s="230">
        <v>64.8</v>
      </c>
      <c r="X40" s="230">
        <v>105.5</v>
      </c>
    </row>
    <row r="41" spans="3:24" ht="23.65" customHeight="1" thickBot="1" x14ac:dyDescent="0.2">
      <c r="C41" s="302"/>
      <c r="D41" s="499" t="s">
        <v>150</v>
      </c>
      <c r="E41" s="500"/>
      <c r="F41" s="308">
        <v>1.7</v>
      </c>
      <c r="G41" s="309" t="s">
        <v>49</v>
      </c>
      <c r="H41" s="309" t="s">
        <v>427</v>
      </c>
      <c r="I41" s="309">
        <v>-4.5999999999999996</v>
      </c>
      <c r="J41" s="309">
        <v>2.8</v>
      </c>
      <c r="K41" s="309" t="s">
        <v>49</v>
      </c>
      <c r="L41" s="309">
        <v>-39.5</v>
      </c>
      <c r="M41" s="309">
        <v>-3.4</v>
      </c>
      <c r="N41" s="309">
        <v>6.5</v>
      </c>
      <c r="O41" s="309">
        <v>-1.3</v>
      </c>
      <c r="P41" s="309" t="s">
        <v>465</v>
      </c>
      <c r="Q41" s="309" t="s">
        <v>490</v>
      </c>
      <c r="R41" s="309">
        <v>6.6</v>
      </c>
      <c r="S41" s="309">
        <v>31.7</v>
      </c>
      <c r="T41" s="309">
        <v>-5.6</v>
      </c>
      <c r="U41" s="309">
        <v>-1.1000000000000001</v>
      </c>
      <c r="V41" s="309">
        <v>1</v>
      </c>
      <c r="W41" s="309">
        <v>1.6</v>
      </c>
      <c r="X41" s="309">
        <v>-1.7</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H52" sqref="H52"/>
      <selection pane="topRight" activeCell="H52" sqref="H52"/>
      <selection pane="bottomLeft" activeCell="H52" sqref="H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369</v>
      </c>
    </row>
    <row r="4" spans="3:24" ht="23.65" customHeight="1" thickBot="1" x14ac:dyDescent="0.2">
      <c r="W4" s="46"/>
      <c r="X4" s="47"/>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411</v>
      </c>
      <c r="H6" s="40" t="s">
        <v>394</v>
      </c>
      <c r="I6" s="40" t="s">
        <v>18</v>
      </c>
      <c r="J6" s="41" t="s">
        <v>19</v>
      </c>
      <c r="K6" s="489" t="s">
        <v>411</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24.7</v>
      </c>
      <c r="G8" s="227">
        <v>-0.3</v>
      </c>
      <c r="H8" s="227">
        <v>4.0999999999999996</v>
      </c>
      <c r="I8" s="227">
        <v>7.9</v>
      </c>
      <c r="J8" s="227">
        <v>14.8</v>
      </c>
      <c r="K8" s="227">
        <v>-0.1</v>
      </c>
      <c r="L8" s="227">
        <v>15.7</v>
      </c>
      <c r="M8" s="227">
        <v>5.4</v>
      </c>
      <c r="N8" s="227">
        <v>9.6999999999999993</v>
      </c>
      <c r="O8" s="227">
        <v>40.799999999999997</v>
      </c>
      <c r="P8" s="227">
        <v>5.2</v>
      </c>
      <c r="Q8" s="227">
        <v>62</v>
      </c>
      <c r="R8" s="227">
        <v>15.7</v>
      </c>
      <c r="S8" s="227">
        <v>57.9</v>
      </c>
      <c r="T8" s="227">
        <v>50.3</v>
      </c>
      <c r="U8" s="227">
        <v>22.1</v>
      </c>
      <c r="V8" s="227">
        <v>20.8</v>
      </c>
      <c r="W8" s="227">
        <v>7.4</v>
      </c>
      <c r="X8" s="227">
        <v>22.9</v>
      </c>
    </row>
    <row r="9" spans="3:24" ht="23.65" customHeight="1" x14ac:dyDescent="0.15">
      <c r="C9" s="305"/>
      <c r="D9" s="213"/>
      <c r="E9" s="214" t="s">
        <v>439</v>
      </c>
      <c r="F9" s="407">
        <v>25.1</v>
      </c>
      <c r="G9" s="230">
        <v>0.4</v>
      </c>
      <c r="H9" s="230" t="s">
        <v>427</v>
      </c>
      <c r="I9" s="230">
        <v>7.6</v>
      </c>
      <c r="J9" s="230">
        <v>14.2</v>
      </c>
      <c r="K9" s="230">
        <v>-0.6</v>
      </c>
      <c r="L9" s="230">
        <v>11.1</v>
      </c>
      <c r="M9" s="230">
        <v>5.2</v>
      </c>
      <c r="N9" s="230">
        <v>14</v>
      </c>
      <c r="O9" s="230">
        <v>40.200000000000003</v>
      </c>
      <c r="P9" s="230">
        <v>4.0999999999999996</v>
      </c>
      <c r="Q9" s="230" t="s">
        <v>427</v>
      </c>
      <c r="R9" s="230">
        <v>9.6999999999999993</v>
      </c>
      <c r="S9" s="230">
        <v>66.3</v>
      </c>
      <c r="T9" s="230">
        <v>52</v>
      </c>
      <c r="U9" s="230">
        <v>26.2</v>
      </c>
      <c r="V9" s="230">
        <v>21.1</v>
      </c>
      <c r="W9" s="230">
        <v>6</v>
      </c>
      <c r="X9" s="230">
        <v>20.3</v>
      </c>
    </row>
    <row r="10" spans="3:24" ht="23.65" customHeight="1" x14ac:dyDescent="0.15">
      <c r="C10" s="305"/>
      <c r="D10" s="215"/>
      <c r="E10" s="216" t="s">
        <v>485</v>
      </c>
      <c r="F10" s="445">
        <v>23.8</v>
      </c>
      <c r="G10" s="233">
        <v>-1.3</v>
      </c>
      <c r="H10" s="233" t="s">
        <v>441</v>
      </c>
      <c r="I10" s="233">
        <v>5</v>
      </c>
      <c r="J10" s="233">
        <v>12.8</v>
      </c>
      <c r="K10" s="233">
        <v>-1.4</v>
      </c>
      <c r="L10" s="233" t="s">
        <v>427</v>
      </c>
      <c r="M10" s="233">
        <v>4.3</v>
      </c>
      <c r="N10" s="233">
        <v>15.5</v>
      </c>
      <c r="O10" s="233">
        <v>37.5</v>
      </c>
      <c r="P10" s="233">
        <v>3.3</v>
      </c>
      <c r="Q10" s="233">
        <v>40.200000000000003</v>
      </c>
      <c r="R10" s="233">
        <v>12.3</v>
      </c>
      <c r="S10" s="233">
        <v>58.6</v>
      </c>
      <c r="T10" s="233">
        <v>50.4</v>
      </c>
      <c r="U10" s="233">
        <v>18.899999999999999</v>
      </c>
      <c r="V10" s="233">
        <v>23.7</v>
      </c>
      <c r="W10" s="233">
        <v>7.5</v>
      </c>
      <c r="X10" s="233">
        <v>18.7</v>
      </c>
    </row>
    <row r="11" spans="3:24" ht="23.65" customHeight="1" x14ac:dyDescent="0.15">
      <c r="C11" s="305" t="s">
        <v>155</v>
      </c>
      <c r="D11" s="217" t="s">
        <v>485</v>
      </c>
      <c r="E11" s="217" t="s">
        <v>432</v>
      </c>
      <c r="F11" s="407">
        <v>24.2</v>
      </c>
      <c r="G11" s="230">
        <v>-1.4</v>
      </c>
      <c r="H11" s="230">
        <v>3.7</v>
      </c>
      <c r="I11" s="230">
        <v>2.8</v>
      </c>
      <c r="J11" s="230">
        <v>13.3</v>
      </c>
      <c r="K11" s="230">
        <v>0.2</v>
      </c>
      <c r="L11" s="230">
        <v>2.9</v>
      </c>
      <c r="M11" s="230">
        <v>4.5999999999999996</v>
      </c>
      <c r="N11" s="230">
        <v>21.2</v>
      </c>
      <c r="O11" s="230">
        <v>36.1</v>
      </c>
      <c r="P11" s="230">
        <v>3</v>
      </c>
      <c r="Q11" s="230">
        <v>37</v>
      </c>
      <c r="R11" s="230">
        <v>12.2</v>
      </c>
      <c r="S11" s="230">
        <v>62.4</v>
      </c>
      <c r="T11" s="230">
        <v>56.7</v>
      </c>
      <c r="U11" s="230">
        <v>20.5</v>
      </c>
      <c r="V11" s="230">
        <v>23.7</v>
      </c>
      <c r="W11" s="230">
        <v>7.1</v>
      </c>
      <c r="X11" s="230">
        <v>17.899999999999999</v>
      </c>
    </row>
    <row r="12" spans="3:24" ht="23.65" customHeight="1" x14ac:dyDescent="0.15">
      <c r="C12" s="305"/>
      <c r="D12" s="217"/>
      <c r="E12" s="217" t="s">
        <v>433</v>
      </c>
      <c r="F12" s="407">
        <v>24.1</v>
      </c>
      <c r="G12" s="230">
        <v>-1.6</v>
      </c>
      <c r="H12" s="230">
        <v>3.7</v>
      </c>
      <c r="I12" s="230">
        <v>3.1</v>
      </c>
      <c r="J12" s="230">
        <v>12.8</v>
      </c>
      <c r="K12" s="230">
        <v>-0.8</v>
      </c>
      <c r="L12" s="230">
        <v>2.9</v>
      </c>
      <c r="M12" s="230">
        <v>5.4</v>
      </c>
      <c r="N12" s="230">
        <v>20.2</v>
      </c>
      <c r="O12" s="230">
        <v>35.5</v>
      </c>
      <c r="P12" s="230">
        <v>3.1</v>
      </c>
      <c r="Q12" s="230">
        <v>46.6</v>
      </c>
      <c r="R12" s="230">
        <v>13.4</v>
      </c>
      <c r="S12" s="230">
        <v>60.7</v>
      </c>
      <c r="T12" s="230">
        <v>57.8</v>
      </c>
      <c r="U12" s="230">
        <v>23.5</v>
      </c>
      <c r="V12" s="230">
        <v>23.2</v>
      </c>
      <c r="W12" s="230">
        <v>7.3</v>
      </c>
      <c r="X12" s="230">
        <v>18.7</v>
      </c>
    </row>
    <row r="13" spans="3:24" ht="23.65" customHeight="1" x14ac:dyDescent="0.15">
      <c r="C13" s="305" t="s">
        <v>151</v>
      </c>
      <c r="D13" s="217"/>
      <c r="E13" s="217" t="s">
        <v>434</v>
      </c>
      <c r="F13" s="407">
        <v>22.9</v>
      </c>
      <c r="G13" s="230">
        <v>-1.9</v>
      </c>
      <c r="H13" s="230" t="s">
        <v>427</v>
      </c>
      <c r="I13" s="230">
        <v>4.3</v>
      </c>
      <c r="J13" s="230">
        <v>12.3</v>
      </c>
      <c r="K13" s="230">
        <v>-1.6</v>
      </c>
      <c r="L13" s="230" t="s">
        <v>427</v>
      </c>
      <c r="M13" s="230">
        <v>4.8</v>
      </c>
      <c r="N13" s="230">
        <v>10.6</v>
      </c>
      <c r="O13" s="230">
        <v>37.1</v>
      </c>
      <c r="P13" s="230">
        <v>3.6</v>
      </c>
      <c r="Q13" s="230">
        <v>36.200000000000003</v>
      </c>
      <c r="R13" s="230">
        <v>13.8</v>
      </c>
      <c r="S13" s="230">
        <v>56.5</v>
      </c>
      <c r="T13" s="230">
        <v>46.7</v>
      </c>
      <c r="U13" s="230">
        <v>14.7</v>
      </c>
      <c r="V13" s="230">
        <v>24.5</v>
      </c>
      <c r="W13" s="230">
        <v>9.4</v>
      </c>
      <c r="X13" s="230">
        <v>20.3</v>
      </c>
    </row>
    <row r="14" spans="3:24" ht="23.65" customHeight="1" x14ac:dyDescent="0.15">
      <c r="C14" s="305"/>
      <c r="D14" s="217"/>
      <c r="E14" s="217" t="s">
        <v>435</v>
      </c>
      <c r="F14" s="407">
        <v>22.8</v>
      </c>
      <c r="G14" s="230">
        <v>-2.6</v>
      </c>
      <c r="H14" s="230" t="s">
        <v>427</v>
      </c>
      <c r="I14" s="230">
        <v>4.7</v>
      </c>
      <c r="J14" s="230">
        <v>11.6</v>
      </c>
      <c r="K14" s="230">
        <v>-2</v>
      </c>
      <c r="L14" s="230" t="s">
        <v>427</v>
      </c>
      <c r="M14" s="230">
        <v>4</v>
      </c>
      <c r="N14" s="230">
        <v>10.3</v>
      </c>
      <c r="O14" s="230">
        <v>39.1</v>
      </c>
      <c r="P14" s="230">
        <v>3.5</v>
      </c>
      <c r="Q14" s="230">
        <v>37.299999999999997</v>
      </c>
      <c r="R14" s="230">
        <v>14.7</v>
      </c>
      <c r="S14" s="230">
        <v>56</v>
      </c>
      <c r="T14" s="230">
        <v>43.1</v>
      </c>
      <c r="U14" s="230">
        <v>15.6</v>
      </c>
      <c r="V14" s="230">
        <v>23.9</v>
      </c>
      <c r="W14" s="230">
        <v>7.6</v>
      </c>
      <c r="X14" s="230">
        <v>17.7</v>
      </c>
    </row>
    <row r="15" spans="3:24" ht="23.65" customHeight="1" x14ac:dyDescent="0.15">
      <c r="C15" s="305" t="s">
        <v>152</v>
      </c>
      <c r="D15" s="217"/>
      <c r="E15" s="217" t="s">
        <v>436</v>
      </c>
      <c r="F15" s="407">
        <v>22.8</v>
      </c>
      <c r="G15" s="230">
        <v>-1.6</v>
      </c>
      <c r="H15" s="230" t="s">
        <v>427</v>
      </c>
      <c r="I15" s="230">
        <v>4.2</v>
      </c>
      <c r="J15" s="230">
        <v>12</v>
      </c>
      <c r="K15" s="230">
        <v>-2.1</v>
      </c>
      <c r="L15" s="230" t="s">
        <v>427</v>
      </c>
      <c r="M15" s="230">
        <v>4.5999999999999996</v>
      </c>
      <c r="N15" s="230">
        <v>10.5</v>
      </c>
      <c r="O15" s="230">
        <v>37.5</v>
      </c>
      <c r="P15" s="230">
        <v>3.5</v>
      </c>
      <c r="Q15" s="230">
        <v>46.5</v>
      </c>
      <c r="R15" s="230">
        <v>12</v>
      </c>
      <c r="S15" s="230">
        <v>55.7</v>
      </c>
      <c r="T15" s="230">
        <v>42.2</v>
      </c>
      <c r="U15" s="230">
        <v>15.8</v>
      </c>
      <c r="V15" s="230">
        <v>24.2</v>
      </c>
      <c r="W15" s="230">
        <v>9.3000000000000007</v>
      </c>
      <c r="X15" s="230">
        <v>18.899999999999999</v>
      </c>
    </row>
    <row r="16" spans="3:24" ht="23.65" customHeight="1" x14ac:dyDescent="0.15">
      <c r="C16" s="305"/>
      <c r="D16" s="217"/>
      <c r="E16" s="217" t="s">
        <v>482</v>
      </c>
      <c r="F16" s="407">
        <v>23</v>
      </c>
      <c r="G16" s="230">
        <v>-2.1</v>
      </c>
      <c r="H16" s="230" t="s">
        <v>427</v>
      </c>
      <c r="I16" s="230">
        <v>4.9000000000000004</v>
      </c>
      <c r="J16" s="230">
        <v>12.4</v>
      </c>
      <c r="K16" s="230">
        <v>-1.5</v>
      </c>
      <c r="L16" s="230" t="s">
        <v>427</v>
      </c>
      <c r="M16" s="230">
        <v>3.7</v>
      </c>
      <c r="N16" s="230">
        <v>10.5</v>
      </c>
      <c r="O16" s="230">
        <v>37.6</v>
      </c>
      <c r="P16" s="230">
        <v>3.5</v>
      </c>
      <c r="Q16" s="230">
        <v>45.3</v>
      </c>
      <c r="R16" s="230">
        <v>12.5</v>
      </c>
      <c r="S16" s="230">
        <v>55</v>
      </c>
      <c r="T16" s="230">
        <v>44</v>
      </c>
      <c r="U16" s="230">
        <v>17.7</v>
      </c>
      <c r="V16" s="230">
        <v>24</v>
      </c>
      <c r="W16" s="230">
        <v>8.4</v>
      </c>
      <c r="X16" s="230">
        <v>18.2</v>
      </c>
    </row>
    <row r="17" spans="1:24" ht="23.65" customHeight="1" x14ac:dyDescent="0.15">
      <c r="C17" s="305" t="s">
        <v>153</v>
      </c>
      <c r="D17" s="217"/>
      <c r="E17" s="217" t="s">
        <v>438</v>
      </c>
      <c r="F17" s="407">
        <v>23.5</v>
      </c>
      <c r="G17" s="230">
        <v>-1.1000000000000001</v>
      </c>
      <c r="H17" s="230" t="s">
        <v>427</v>
      </c>
      <c r="I17" s="230">
        <v>6.5</v>
      </c>
      <c r="J17" s="230">
        <v>12.3</v>
      </c>
      <c r="K17" s="230">
        <v>-2.7</v>
      </c>
      <c r="L17" s="230" t="s">
        <v>427</v>
      </c>
      <c r="M17" s="230">
        <v>4.5</v>
      </c>
      <c r="N17" s="230">
        <v>10.8</v>
      </c>
      <c r="O17" s="230">
        <v>38.1</v>
      </c>
      <c r="P17" s="230">
        <v>3.6</v>
      </c>
      <c r="Q17" s="230">
        <v>45.5</v>
      </c>
      <c r="R17" s="230">
        <v>12.8</v>
      </c>
      <c r="S17" s="230">
        <v>55.5</v>
      </c>
      <c r="T17" s="230">
        <v>43.9</v>
      </c>
      <c r="U17" s="230">
        <v>17.899999999999999</v>
      </c>
      <c r="V17" s="230">
        <v>25.1</v>
      </c>
      <c r="W17" s="230">
        <v>8.9</v>
      </c>
      <c r="X17" s="230">
        <v>19</v>
      </c>
    </row>
    <row r="18" spans="1:24" ht="23.65" customHeight="1" x14ac:dyDescent="0.15">
      <c r="C18" s="305"/>
      <c r="D18" s="217"/>
      <c r="E18" s="217" t="s">
        <v>440</v>
      </c>
      <c r="F18" s="407">
        <v>23.6</v>
      </c>
      <c r="G18" s="230">
        <v>-1.4</v>
      </c>
      <c r="H18" s="230" t="s">
        <v>427</v>
      </c>
      <c r="I18" s="230">
        <v>7.5</v>
      </c>
      <c r="J18" s="230">
        <v>12.4</v>
      </c>
      <c r="K18" s="230">
        <v>-2.2000000000000002</v>
      </c>
      <c r="L18" s="230" t="s">
        <v>427</v>
      </c>
      <c r="M18" s="230">
        <v>3.7</v>
      </c>
      <c r="N18" s="230">
        <v>11</v>
      </c>
      <c r="O18" s="230">
        <v>38</v>
      </c>
      <c r="P18" s="230">
        <v>3.6</v>
      </c>
      <c r="Q18" s="230">
        <v>43.8</v>
      </c>
      <c r="R18" s="230">
        <v>14.3</v>
      </c>
      <c r="S18" s="230">
        <v>57.5</v>
      </c>
      <c r="T18" s="230">
        <v>47.5</v>
      </c>
      <c r="U18" s="230">
        <v>16.8</v>
      </c>
      <c r="V18" s="230">
        <v>23.8</v>
      </c>
      <c r="W18" s="230">
        <v>8.4</v>
      </c>
      <c r="X18" s="230">
        <v>18.899999999999999</v>
      </c>
    </row>
    <row r="19" spans="1:24" ht="23.65" customHeight="1" x14ac:dyDescent="0.15">
      <c r="C19" s="305"/>
      <c r="D19" s="217" t="s">
        <v>501</v>
      </c>
      <c r="E19" s="217" t="s">
        <v>457</v>
      </c>
      <c r="F19" s="407">
        <v>23.4</v>
      </c>
      <c r="G19" s="230">
        <v>-1.3</v>
      </c>
      <c r="H19" s="230">
        <v>0.3</v>
      </c>
      <c r="I19" s="230">
        <v>7.4</v>
      </c>
      <c r="J19" s="230">
        <v>10.9</v>
      </c>
      <c r="K19" s="230">
        <v>-2.8</v>
      </c>
      <c r="L19" s="230">
        <v>6.3</v>
      </c>
      <c r="M19" s="230">
        <v>3.8</v>
      </c>
      <c r="N19" s="230">
        <v>11.3</v>
      </c>
      <c r="O19" s="230">
        <v>36.700000000000003</v>
      </c>
      <c r="P19" s="230">
        <v>4.8</v>
      </c>
      <c r="Q19" s="230">
        <v>23.1</v>
      </c>
      <c r="R19" s="230">
        <v>10.5</v>
      </c>
      <c r="S19" s="230">
        <v>58.9</v>
      </c>
      <c r="T19" s="230">
        <v>57.3</v>
      </c>
      <c r="U19" s="230">
        <v>13.9</v>
      </c>
      <c r="V19" s="230">
        <v>25.3</v>
      </c>
      <c r="W19" s="230">
        <v>7.6</v>
      </c>
      <c r="X19" s="230">
        <v>19.2</v>
      </c>
    </row>
    <row r="20" spans="1:24" ht="23.65" customHeight="1" x14ac:dyDescent="0.15">
      <c r="C20" s="305"/>
      <c r="D20" s="217"/>
      <c r="E20" s="217" t="s">
        <v>428</v>
      </c>
      <c r="F20" s="407">
        <v>24.6</v>
      </c>
      <c r="G20" s="230">
        <v>0.4</v>
      </c>
      <c r="H20" s="230">
        <v>0.3</v>
      </c>
      <c r="I20" s="230">
        <v>8.8000000000000007</v>
      </c>
      <c r="J20" s="230">
        <v>10.4</v>
      </c>
      <c r="K20" s="230">
        <v>-3.4</v>
      </c>
      <c r="L20" s="230">
        <v>7.1</v>
      </c>
      <c r="M20" s="230">
        <v>3.9</v>
      </c>
      <c r="N20" s="230">
        <v>11.5</v>
      </c>
      <c r="O20" s="230">
        <v>37.4</v>
      </c>
      <c r="P20" s="230">
        <v>4.8</v>
      </c>
      <c r="Q20" s="230">
        <v>25.2</v>
      </c>
      <c r="R20" s="230">
        <v>10.3</v>
      </c>
      <c r="S20" s="230">
        <v>60.7</v>
      </c>
      <c r="T20" s="230">
        <v>69.5</v>
      </c>
      <c r="U20" s="230">
        <v>14.1</v>
      </c>
      <c r="V20" s="230">
        <v>25.7</v>
      </c>
      <c r="W20" s="230">
        <v>8.1</v>
      </c>
      <c r="X20" s="230">
        <v>21.4</v>
      </c>
    </row>
    <row r="21" spans="1:24" ht="23.65" customHeight="1" x14ac:dyDescent="0.15">
      <c r="A21" s="411">
        <v>16</v>
      </c>
      <c r="C21" s="305"/>
      <c r="D21" s="217"/>
      <c r="E21" s="217" t="s">
        <v>430</v>
      </c>
      <c r="F21" s="407">
        <v>24.7</v>
      </c>
      <c r="G21" s="230">
        <v>0.2</v>
      </c>
      <c r="H21" s="230">
        <v>0.2</v>
      </c>
      <c r="I21" s="230">
        <v>7.3</v>
      </c>
      <c r="J21" s="230">
        <v>10</v>
      </c>
      <c r="K21" s="230">
        <v>-2.7</v>
      </c>
      <c r="L21" s="230">
        <v>5.8</v>
      </c>
      <c r="M21" s="230">
        <v>4.0999999999999996</v>
      </c>
      <c r="N21" s="230">
        <v>11.2</v>
      </c>
      <c r="O21" s="230">
        <v>36.299999999999997</v>
      </c>
      <c r="P21" s="230">
        <v>4.0999999999999996</v>
      </c>
      <c r="Q21" s="230">
        <v>37.6</v>
      </c>
      <c r="R21" s="230">
        <v>10.1</v>
      </c>
      <c r="S21" s="230">
        <v>61.2</v>
      </c>
      <c r="T21" s="230">
        <v>72.599999999999994</v>
      </c>
      <c r="U21" s="230">
        <v>17.2</v>
      </c>
      <c r="V21" s="230">
        <v>25.4</v>
      </c>
      <c r="W21" s="230">
        <v>10.199999999999999</v>
      </c>
      <c r="X21" s="230">
        <v>16.8</v>
      </c>
    </row>
    <row r="22" spans="1:24" ht="23.65" customHeight="1" x14ac:dyDescent="0.15">
      <c r="C22" s="305"/>
      <c r="D22" s="217"/>
      <c r="E22" s="217" t="s">
        <v>431</v>
      </c>
      <c r="F22" s="407">
        <v>24.5</v>
      </c>
      <c r="G22" s="230">
        <v>-0.2</v>
      </c>
      <c r="H22" s="230">
        <v>0.2</v>
      </c>
      <c r="I22" s="230">
        <v>7</v>
      </c>
      <c r="J22" s="230">
        <v>9.8000000000000007</v>
      </c>
      <c r="K22" s="230">
        <v>-3.9</v>
      </c>
      <c r="L22" s="230">
        <v>5.7</v>
      </c>
      <c r="M22" s="230">
        <v>3.7</v>
      </c>
      <c r="N22" s="230">
        <v>11.2</v>
      </c>
      <c r="O22" s="230">
        <v>37.200000000000003</v>
      </c>
      <c r="P22" s="230">
        <v>3.7</v>
      </c>
      <c r="Q22" s="230">
        <v>15.2</v>
      </c>
      <c r="R22" s="230">
        <v>9.8000000000000007</v>
      </c>
      <c r="S22" s="230">
        <v>61.5</v>
      </c>
      <c r="T22" s="230">
        <v>70.2</v>
      </c>
      <c r="U22" s="230">
        <v>17</v>
      </c>
      <c r="V22" s="230">
        <v>26.4</v>
      </c>
      <c r="W22" s="230">
        <v>8.4</v>
      </c>
      <c r="X22" s="230">
        <v>16.2</v>
      </c>
    </row>
    <row r="23" spans="1:24" ht="23.65" customHeight="1" x14ac:dyDescent="0.15">
      <c r="C23" s="305"/>
      <c r="D23" s="217"/>
      <c r="E23" s="217" t="s">
        <v>432</v>
      </c>
      <c r="F23" s="407">
        <v>24.6</v>
      </c>
      <c r="G23" s="230">
        <v>0.4</v>
      </c>
      <c r="H23" s="230">
        <v>0.2</v>
      </c>
      <c r="I23" s="230">
        <v>3.9</v>
      </c>
      <c r="J23" s="230">
        <v>9.1999999999999993</v>
      </c>
      <c r="K23" s="230">
        <v>-4.0999999999999996</v>
      </c>
      <c r="L23" s="230">
        <v>4.9000000000000004</v>
      </c>
      <c r="M23" s="230">
        <v>4.0999999999999996</v>
      </c>
      <c r="N23" s="230">
        <v>11.5</v>
      </c>
      <c r="O23" s="230">
        <v>37.6</v>
      </c>
      <c r="P23" s="230">
        <v>4.5999999999999996</v>
      </c>
      <c r="Q23" s="230">
        <v>31.5</v>
      </c>
      <c r="R23" s="230">
        <v>8.3000000000000007</v>
      </c>
      <c r="S23" s="230">
        <v>62.4</v>
      </c>
      <c r="T23" s="230">
        <v>69.5</v>
      </c>
      <c r="U23" s="230">
        <v>17.2</v>
      </c>
      <c r="V23" s="230">
        <v>26.7</v>
      </c>
      <c r="W23" s="230">
        <v>8.5</v>
      </c>
      <c r="X23" s="230">
        <v>17.399999999999999</v>
      </c>
    </row>
    <row r="24" spans="1:24" ht="23.65" customHeight="1" thickBot="1" x14ac:dyDescent="0.2">
      <c r="C24" s="307"/>
      <c r="D24" s="499" t="s">
        <v>156</v>
      </c>
      <c r="E24" s="500"/>
      <c r="F24" s="308">
        <v>0.4</v>
      </c>
      <c r="G24" s="309" t="s">
        <v>49</v>
      </c>
      <c r="H24" s="309">
        <v>-3.5</v>
      </c>
      <c r="I24" s="309">
        <v>1.1000000000000001</v>
      </c>
      <c r="J24" s="309">
        <v>-4.0999999999999996</v>
      </c>
      <c r="K24" s="309" t="s">
        <v>49</v>
      </c>
      <c r="L24" s="309">
        <v>2</v>
      </c>
      <c r="M24" s="309">
        <v>-0.5</v>
      </c>
      <c r="N24" s="309">
        <v>-9.6999999999999993</v>
      </c>
      <c r="O24" s="309">
        <v>1.5</v>
      </c>
      <c r="P24" s="309">
        <v>1.6</v>
      </c>
      <c r="Q24" s="309">
        <v>-5.5</v>
      </c>
      <c r="R24" s="309">
        <v>-3.9</v>
      </c>
      <c r="S24" s="309">
        <v>0</v>
      </c>
      <c r="T24" s="309">
        <v>12.8</v>
      </c>
      <c r="U24" s="309">
        <v>-3.3</v>
      </c>
      <c r="V24" s="309">
        <v>3</v>
      </c>
      <c r="W24" s="309">
        <v>1.4</v>
      </c>
      <c r="X24" s="309">
        <v>-0.5</v>
      </c>
    </row>
    <row r="25" spans="1:24" ht="23.65" customHeight="1" thickTop="1" x14ac:dyDescent="0.15">
      <c r="C25" s="300"/>
      <c r="D25" s="211" t="s">
        <v>409</v>
      </c>
      <c r="E25" s="212" t="s">
        <v>410</v>
      </c>
      <c r="F25" s="406">
        <v>23.1</v>
      </c>
      <c r="G25" s="227">
        <v>-0.3</v>
      </c>
      <c r="H25" s="227">
        <v>4.0999999999999996</v>
      </c>
      <c r="I25" s="227">
        <v>4.4000000000000004</v>
      </c>
      <c r="J25" s="227">
        <v>14.8</v>
      </c>
      <c r="K25" s="227">
        <v>0.1</v>
      </c>
      <c r="L25" s="227">
        <v>9.9</v>
      </c>
      <c r="M25" s="227">
        <v>5.4</v>
      </c>
      <c r="N25" s="227">
        <v>12.4</v>
      </c>
      <c r="O25" s="227">
        <v>59.2</v>
      </c>
      <c r="P25" s="227">
        <v>0.9</v>
      </c>
      <c r="Q25" s="227" t="s">
        <v>427</v>
      </c>
      <c r="R25" s="227">
        <v>14</v>
      </c>
      <c r="S25" s="227">
        <v>70.599999999999994</v>
      </c>
      <c r="T25" s="227">
        <v>42</v>
      </c>
      <c r="U25" s="227">
        <v>20.100000000000001</v>
      </c>
      <c r="V25" s="227">
        <v>14.5</v>
      </c>
      <c r="W25" s="227">
        <v>4.5999999999999996</v>
      </c>
      <c r="X25" s="227">
        <v>31.3</v>
      </c>
    </row>
    <row r="26" spans="1:24" ht="23.65" customHeight="1" x14ac:dyDescent="0.15">
      <c r="C26" s="310"/>
      <c r="D26" s="213"/>
      <c r="E26" s="214" t="s">
        <v>439</v>
      </c>
      <c r="F26" s="407">
        <v>22.8</v>
      </c>
      <c r="G26" s="230">
        <v>-0.3</v>
      </c>
      <c r="H26" s="230" t="s">
        <v>427</v>
      </c>
      <c r="I26" s="230">
        <v>2.8</v>
      </c>
      <c r="J26" s="230">
        <v>13.5</v>
      </c>
      <c r="K26" s="230">
        <v>-1.3</v>
      </c>
      <c r="L26" s="230">
        <v>8</v>
      </c>
      <c r="M26" s="230">
        <v>5.6</v>
      </c>
      <c r="N26" s="230">
        <v>12.9</v>
      </c>
      <c r="O26" s="230">
        <v>60</v>
      </c>
      <c r="P26" s="230">
        <v>0.5</v>
      </c>
      <c r="Q26" s="230" t="s">
        <v>427</v>
      </c>
      <c r="R26" s="230">
        <v>8.4</v>
      </c>
      <c r="S26" s="230">
        <v>74.5</v>
      </c>
      <c r="T26" s="230">
        <v>44.2</v>
      </c>
      <c r="U26" s="230">
        <v>19.899999999999999</v>
      </c>
      <c r="V26" s="230">
        <v>15.6</v>
      </c>
      <c r="W26" s="230">
        <v>5.7</v>
      </c>
      <c r="X26" s="230">
        <v>26.1</v>
      </c>
    </row>
    <row r="27" spans="1:24" ht="23.65" customHeight="1" x14ac:dyDescent="0.15">
      <c r="C27" s="310"/>
      <c r="D27" s="215"/>
      <c r="E27" s="216" t="s">
        <v>485</v>
      </c>
      <c r="F27" s="445">
        <v>23.7</v>
      </c>
      <c r="G27" s="233">
        <v>0.9</v>
      </c>
      <c r="H27" s="233" t="s">
        <v>441</v>
      </c>
      <c r="I27" s="233">
        <v>8.1999999999999993</v>
      </c>
      <c r="J27" s="233">
        <v>10.1</v>
      </c>
      <c r="K27" s="233">
        <v>-3.4</v>
      </c>
      <c r="L27" s="233">
        <v>4.7</v>
      </c>
      <c r="M27" s="233">
        <v>5.9</v>
      </c>
      <c r="N27" s="233">
        <v>18.399999999999999</v>
      </c>
      <c r="O27" s="233">
        <v>61.2</v>
      </c>
      <c r="P27" s="233" t="s">
        <v>427</v>
      </c>
      <c r="Q27" s="233">
        <v>22.1</v>
      </c>
      <c r="R27" s="233">
        <v>19.399999999999999</v>
      </c>
      <c r="S27" s="233">
        <v>74.3</v>
      </c>
      <c r="T27" s="233">
        <v>48.8</v>
      </c>
      <c r="U27" s="233">
        <v>17.600000000000001</v>
      </c>
      <c r="V27" s="233">
        <v>18.100000000000001</v>
      </c>
      <c r="W27" s="233">
        <v>11.5</v>
      </c>
      <c r="X27" s="233">
        <v>25.8</v>
      </c>
    </row>
    <row r="28" spans="1:24" ht="23.65" customHeight="1" x14ac:dyDescent="0.15">
      <c r="C28" s="305" t="s">
        <v>154</v>
      </c>
      <c r="D28" s="217" t="s">
        <v>485</v>
      </c>
      <c r="E28" s="217" t="s">
        <v>432</v>
      </c>
      <c r="F28" s="446">
        <v>22.9</v>
      </c>
      <c r="G28" s="414">
        <v>0</v>
      </c>
      <c r="H28" s="230" t="s">
        <v>427</v>
      </c>
      <c r="I28" s="414">
        <v>4.3</v>
      </c>
      <c r="J28" s="414">
        <v>10.3</v>
      </c>
      <c r="K28" s="414">
        <v>-2.2999999999999998</v>
      </c>
      <c r="L28" s="414">
        <v>3.9</v>
      </c>
      <c r="M28" s="414">
        <v>6.5</v>
      </c>
      <c r="N28" s="230">
        <v>19.5</v>
      </c>
      <c r="O28" s="230">
        <v>56.4</v>
      </c>
      <c r="P28" s="230" t="s">
        <v>427</v>
      </c>
      <c r="Q28" s="230">
        <v>23.7</v>
      </c>
      <c r="R28" s="230">
        <v>19.399999999999999</v>
      </c>
      <c r="S28" s="230">
        <v>73</v>
      </c>
      <c r="T28" s="230">
        <v>48.1</v>
      </c>
      <c r="U28" s="230">
        <v>16.399999999999999</v>
      </c>
      <c r="V28" s="230">
        <v>18.8</v>
      </c>
      <c r="W28" s="230">
        <v>12.6</v>
      </c>
      <c r="X28" s="230">
        <v>25.1</v>
      </c>
    </row>
    <row r="29" spans="1:24" ht="23.65" customHeight="1" x14ac:dyDescent="0.15">
      <c r="C29" s="305"/>
      <c r="D29" s="217"/>
      <c r="E29" s="217" t="s">
        <v>433</v>
      </c>
      <c r="F29" s="446">
        <v>22.8</v>
      </c>
      <c r="G29" s="414">
        <v>-0.3</v>
      </c>
      <c r="H29" s="230" t="s">
        <v>427</v>
      </c>
      <c r="I29" s="414">
        <v>5.2</v>
      </c>
      <c r="J29" s="414">
        <v>9.8000000000000007</v>
      </c>
      <c r="K29" s="414">
        <v>-3.5</v>
      </c>
      <c r="L29" s="414">
        <v>3.9</v>
      </c>
      <c r="M29" s="414">
        <v>7.6</v>
      </c>
      <c r="N29" s="230">
        <v>18.5</v>
      </c>
      <c r="O29" s="230">
        <v>57.9</v>
      </c>
      <c r="P29" s="230" t="s">
        <v>427</v>
      </c>
      <c r="Q29" s="230">
        <v>21.1</v>
      </c>
      <c r="R29" s="230">
        <v>22.3</v>
      </c>
      <c r="S29" s="230">
        <v>74.2</v>
      </c>
      <c r="T29" s="230">
        <v>48.4</v>
      </c>
      <c r="U29" s="230">
        <v>16.5</v>
      </c>
      <c r="V29" s="230">
        <v>17.5</v>
      </c>
      <c r="W29" s="230">
        <v>12.9</v>
      </c>
      <c r="X29" s="230">
        <v>25.7</v>
      </c>
    </row>
    <row r="30" spans="1:24" ht="23.65" customHeight="1" x14ac:dyDescent="0.15">
      <c r="C30" s="305" t="s">
        <v>151</v>
      </c>
      <c r="D30" s="217"/>
      <c r="E30" s="217" t="s">
        <v>434</v>
      </c>
      <c r="F30" s="446">
        <v>23.7</v>
      </c>
      <c r="G30" s="414">
        <v>1.1000000000000001</v>
      </c>
      <c r="H30" s="230" t="s">
        <v>427</v>
      </c>
      <c r="I30" s="414">
        <v>5.2</v>
      </c>
      <c r="J30" s="414">
        <v>10.3</v>
      </c>
      <c r="K30" s="414">
        <v>-2.8</v>
      </c>
      <c r="L30" s="414">
        <v>3.6</v>
      </c>
      <c r="M30" s="414">
        <v>6.8</v>
      </c>
      <c r="N30" s="230">
        <v>18.5</v>
      </c>
      <c r="O30" s="230">
        <v>58</v>
      </c>
      <c r="P30" s="230" t="s">
        <v>427</v>
      </c>
      <c r="Q30" s="230">
        <v>21.8</v>
      </c>
      <c r="R30" s="230">
        <v>20.6</v>
      </c>
      <c r="S30" s="230">
        <v>75.599999999999994</v>
      </c>
      <c r="T30" s="230">
        <v>49.9</v>
      </c>
      <c r="U30" s="230">
        <v>16.3</v>
      </c>
      <c r="V30" s="230">
        <v>19.5</v>
      </c>
      <c r="W30" s="230">
        <v>11.5</v>
      </c>
      <c r="X30" s="230">
        <v>27.8</v>
      </c>
    </row>
    <row r="31" spans="1:24" ht="23.65" customHeight="1" x14ac:dyDescent="0.15">
      <c r="C31" s="305"/>
      <c r="D31" s="217"/>
      <c r="E31" s="217" t="s">
        <v>435</v>
      </c>
      <c r="F31" s="446">
        <v>23.9</v>
      </c>
      <c r="G31" s="414">
        <v>1.4</v>
      </c>
      <c r="H31" s="230" t="s">
        <v>427</v>
      </c>
      <c r="I31" s="414">
        <v>5.7</v>
      </c>
      <c r="J31" s="414">
        <v>9.8000000000000007</v>
      </c>
      <c r="K31" s="414">
        <v>-2.9</v>
      </c>
      <c r="L31" s="414">
        <v>3.9</v>
      </c>
      <c r="M31" s="414">
        <v>5.6</v>
      </c>
      <c r="N31" s="230">
        <v>18.3</v>
      </c>
      <c r="O31" s="230">
        <v>64.599999999999994</v>
      </c>
      <c r="P31" s="230" t="s">
        <v>427</v>
      </c>
      <c r="Q31" s="230">
        <v>24.6</v>
      </c>
      <c r="R31" s="230">
        <v>20.8</v>
      </c>
      <c r="S31" s="230">
        <v>74.900000000000006</v>
      </c>
      <c r="T31" s="230">
        <v>48.7</v>
      </c>
      <c r="U31" s="230">
        <v>16.7</v>
      </c>
      <c r="V31" s="230">
        <v>18.3</v>
      </c>
      <c r="W31" s="230">
        <v>8.3000000000000007</v>
      </c>
      <c r="X31" s="230">
        <v>24.9</v>
      </c>
    </row>
    <row r="32" spans="1:24" ht="23.65" customHeight="1" x14ac:dyDescent="0.15">
      <c r="C32" s="305" t="s">
        <v>152</v>
      </c>
      <c r="D32" s="217"/>
      <c r="E32" s="217" t="s">
        <v>436</v>
      </c>
      <c r="F32" s="446">
        <v>24</v>
      </c>
      <c r="G32" s="414">
        <v>1.6</v>
      </c>
      <c r="H32" s="230" t="s">
        <v>427</v>
      </c>
      <c r="I32" s="414">
        <v>4.0999999999999996</v>
      </c>
      <c r="J32" s="414">
        <v>10.199999999999999</v>
      </c>
      <c r="K32" s="414">
        <v>-2.9</v>
      </c>
      <c r="L32" s="414">
        <v>4.5999999999999996</v>
      </c>
      <c r="M32" s="414">
        <v>6.2</v>
      </c>
      <c r="N32" s="230">
        <v>18.7</v>
      </c>
      <c r="O32" s="230">
        <v>62.9</v>
      </c>
      <c r="P32" s="230" t="s">
        <v>427</v>
      </c>
      <c r="Q32" s="230">
        <v>21.7</v>
      </c>
      <c r="R32" s="230">
        <v>16.2</v>
      </c>
      <c r="S32" s="230">
        <v>74.8</v>
      </c>
      <c r="T32" s="230">
        <v>51.7</v>
      </c>
      <c r="U32" s="230">
        <v>16.8</v>
      </c>
      <c r="V32" s="230">
        <v>18.399999999999999</v>
      </c>
      <c r="W32" s="230">
        <v>11.1</v>
      </c>
      <c r="X32" s="230">
        <v>26.4</v>
      </c>
    </row>
    <row r="33" spans="3:24" ht="23.65" customHeight="1" x14ac:dyDescent="0.15">
      <c r="C33" s="305"/>
      <c r="D33" s="217"/>
      <c r="E33" s="217" t="s">
        <v>437</v>
      </c>
      <c r="F33" s="446">
        <v>24.3</v>
      </c>
      <c r="G33" s="414">
        <v>1.4</v>
      </c>
      <c r="H33" s="230" t="s">
        <v>427</v>
      </c>
      <c r="I33" s="414">
        <v>5.4</v>
      </c>
      <c r="J33" s="414">
        <v>10.4</v>
      </c>
      <c r="K33" s="414">
        <v>-2.2999999999999998</v>
      </c>
      <c r="L33" s="414">
        <v>4.7</v>
      </c>
      <c r="M33" s="414">
        <v>5</v>
      </c>
      <c r="N33" s="230">
        <v>18</v>
      </c>
      <c r="O33" s="230">
        <v>63.6</v>
      </c>
      <c r="P33" s="230" t="s">
        <v>427</v>
      </c>
      <c r="Q33" s="230">
        <v>23.7</v>
      </c>
      <c r="R33" s="230">
        <v>16.5</v>
      </c>
      <c r="S33" s="230">
        <v>74.3</v>
      </c>
      <c r="T33" s="230">
        <v>49.2</v>
      </c>
      <c r="U33" s="230">
        <v>21</v>
      </c>
      <c r="V33" s="230">
        <v>18.7</v>
      </c>
      <c r="W33" s="230">
        <v>10.7</v>
      </c>
      <c r="X33" s="230">
        <v>25.4</v>
      </c>
    </row>
    <row r="34" spans="3:24" ht="23.65" customHeight="1" x14ac:dyDescent="0.15">
      <c r="C34" s="305" t="s">
        <v>153</v>
      </c>
      <c r="D34" s="217"/>
      <c r="E34" s="217" t="s">
        <v>438</v>
      </c>
      <c r="F34" s="446">
        <v>24.9</v>
      </c>
      <c r="G34" s="414">
        <v>2.2000000000000002</v>
      </c>
      <c r="H34" s="230" t="s">
        <v>427</v>
      </c>
      <c r="I34" s="414">
        <v>12.7</v>
      </c>
      <c r="J34" s="414">
        <v>10.3</v>
      </c>
      <c r="K34" s="414">
        <v>-3.4</v>
      </c>
      <c r="L34" s="414">
        <v>6</v>
      </c>
      <c r="M34" s="414">
        <v>6.1</v>
      </c>
      <c r="N34" s="230">
        <v>18.3</v>
      </c>
      <c r="O34" s="230">
        <v>63.5</v>
      </c>
      <c r="P34" s="230" t="s">
        <v>427</v>
      </c>
      <c r="Q34" s="230">
        <v>24</v>
      </c>
      <c r="R34" s="230">
        <v>19.3</v>
      </c>
      <c r="S34" s="230">
        <v>74.8</v>
      </c>
      <c r="T34" s="230">
        <v>49.1</v>
      </c>
      <c r="U34" s="230">
        <v>20.9</v>
      </c>
      <c r="V34" s="230">
        <v>19.5</v>
      </c>
      <c r="W34" s="230">
        <v>11.8</v>
      </c>
      <c r="X34" s="230">
        <v>26.3</v>
      </c>
    </row>
    <row r="35" spans="3:24" ht="23.65" customHeight="1" x14ac:dyDescent="0.15">
      <c r="C35" s="310"/>
      <c r="D35" s="217"/>
      <c r="E35" s="217" t="s">
        <v>440</v>
      </c>
      <c r="F35" s="446">
        <v>24.7</v>
      </c>
      <c r="G35" s="414">
        <v>2.5</v>
      </c>
      <c r="H35" s="230" t="s">
        <v>427</v>
      </c>
      <c r="I35" s="414">
        <v>13.1</v>
      </c>
      <c r="J35" s="414">
        <v>10.4</v>
      </c>
      <c r="K35" s="414">
        <v>-2.6</v>
      </c>
      <c r="L35" s="414">
        <v>7</v>
      </c>
      <c r="M35" s="414">
        <v>5.0999999999999996</v>
      </c>
      <c r="N35" s="230">
        <v>18.399999999999999</v>
      </c>
      <c r="O35" s="230">
        <v>63.8</v>
      </c>
      <c r="P35" s="230" t="s">
        <v>427</v>
      </c>
      <c r="Q35" s="230">
        <v>20.7</v>
      </c>
      <c r="R35" s="230">
        <v>20.6</v>
      </c>
      <c r="S35" s="230">
        <v>76</v>
      </c>
      <c r="T35" s="230">
        <v>48.2</v>
      </c>
      <c r="U35" s="230">
        <v>18.600000000000001</v>
      </c>
      <c r="V35" s="230">
        <v>18.5</v>
      </c>
      <c r="W35" s="230">
        <v>10.8</v>
      </c>
      <c r="X35" s="230">
        <v>26.2</v>
      </c>
    </row>
    <row r="36" spans="3:24" ht="23.65" customHeight="1" x14ac:dyDescent="0.15">
      <c r="C36" s="310"/>
      <c r="D36" s="217" t="s">
        <v>501</v>
      </c>
      <c r="E36" s="217" t="s">
        <v>457</v>
      </c>
      <c r="F36" s="446">
        <v>25.2</v>
      </c>
      <c r="G36" s="414">
        <v>1.5</v>
      </c>
      <c r="H36" s="230" t="s">
        <v>427</v>
      </c>
      <c r="I36" s="414">
        <v>13.5</v>
      </c>
      <c r="J36" s="414">
        <v>10.199999999999999</v>
      </c>
      <c r="K36" s="414">
        <v>0.4</v>
      </c>
      <c r="L36" s="414">
        <v>7.5</v>
      </c>
      <c r="M36" s="414">
        <v>4.7</v>
      </c>
      <c r="N36" s="230">
        <v>18.899999999999999</v>
      </c>
      <c r="O36" s="230">
        <v>70.400000000000006</v>
      </c>
      <c r="P36" s="230">
        <v>0.4</v>
      </c>
      <c r="Q36" s="230" t="s">
        <v>491</v>
      </c>
      <c r="R36" s="230">
        <v>16.899999999999999</v>
      </c>
      <c r="S36" s="230">
        <v>62.5</v>
      </c>
      <c r="T36" s="230">
        <v>51.6</v>
      </c>
      <c r="U36" s="230">
        <v>20.399999999999999</v>
      </c>
      <c r="V36" s="230">
        <v>20</v>
      </c>
      <c r="W36" s="230">
        <v>7</v>
      </c>
      <c r="X36" s="230">
        <v>22.4</v>
      </c>
    </row>
    <row r="37" spans="3:24" ht="23.65" customHeight="1" x14ac:dyDescent="0.15">
      <c r="C37" s="310"/>
      <c r="D37" s="217"/>
      <c r="E37" s="217" t="s">
        <v>428</v>
      </c>
      <c r="F37" s="446">
        <v>25.7</v>
      </c>
      <c r="G37" s="414">
        <v>1.5</v>
      </c>
      <c r="H37" s="230" t="s">
        <v>427</v>
      </c>
      <c r="I37" s="414">
        <v>13.8</v>
      </c>
      <c r="J37" s="414">
        <v>9.8000000000000007</v>
      </c>
      <c r="K37" s="414">
        <v>-0.4</v>
      </c>
      <c r="L37" s="414">
        <v>7.5</v>
      </c>
      <c r="M37" s="414">
        <v>4.4000000000000004</v>
      </c>
      <c r="N37" s="230">
        <v>19.5</v>
      </c>
      <c r="O37" s="230">
        <v>70.099999999999994</v>
      </c>
      <c r="P37" s="230">
        <v>0.5</v>
      </c>
      <c r="Q37" s="230" t="s">
        <v>491</v>
      </c>
      <c r="R37" s="230">
        <v>16.5</v>
      </c>
      <c r="S37" s="230">
        <v>62.7</v>
      </c>
      <c r="T37" s="230">
        <v>52.7</v>
      </c>
      <c r="U37" s="230">
        <v>20.3</v>
      </c>
      <c r="V37" s="230">
        <v>19.8</v>
      </c>
      <c r="W37" s="230">
        <v>7.4</v>
      </c>
      <c r="X37" s="230">
        <v>28.8</v>
      </c>
    </row>
    <row r="38" spans="3:24" ht="23.65" customHeight="1" x14ac:dyDescent="0.15">
      <c r="C38" s="310"/>
      <c r="D38" s="217"/>
      <c r="E38" s="217" t="s">
        <v>430</v>
      </c>
      <c r="F38" s="446">
        <v>24.1</v>
      </c>
      <c r="G38" s="414">
        <v>1.1000000000000001</v>
      </c>
      <c r="H38" s="230" t="s">
        <v>427</v>
      </c>
      <c r="I38" s="414">
        <v>12.7</v>
      </c>
      <c r="J38" s="414">
        <v>9.4</v>
      </c>
      <c r="K38" s="414">
        <v>0.1</v>
      </c>
      <c r="L38" s="414">
        <v>6.8</v>
      </c>
      <c r="M38" s="414">
        <v>4.7</v>
      </c>
      <c r="N38" s="230">
        <v>18.8</v>
      </c>
      <c r="O38" s="230">
        <v>67.3</v>
      </c>
      <c r="P38" s="230">
        <v>1.2</v>
      </c>
      <c r="Q38" s="230" t="s">
        <v>491</v>
      </c>
      <c r="R38" s="230">
        <v>16.7</v>
      </c>
      <c r="S38" s="230">
        <v>62.6</v>
      </c>
      <c r="T38" s="230">
        <v>44.1</v>
      </c>
      <c r="U38" s="230">
        <v>14.3</v>
      </c>
      <c r="V38" s="230">
        <v>20.100000000000001</v>
      </c>
      <c r="W38" s="230">
        <v>10.4</v>
      </c>
      <c r="X38" s="230">
        <v>22.1</v>
      </c>
    </row>
    <row r="39" spans="3:24" ht="23.65" customHeight="1" x14ac:dyDescent="0.15">
      <c r="C39" s="310"/>
      <c r="D39" s="217"/>
      <c r="E39" s="217" t="s">
        <v>431</v>
      </c>
      <c r="F39" s="446">
        <v>24.7</v>
      </c>
      <c r="G39" s="414">
        <v>1.9</v>
      </c>
      <c r="H39" s="414" t="s">
        <v>427</v>
      </c>
      <c r="I39" s="414">
        <v>11.4</v>
      </c>
      <c r="J39" s="414">
        <v>9.6</v>
      </c>
      <c r="K39" s="414">
        <v>-0.6</v>
      </c>
      <c r="L39" s="414">
        <v>5.8</v>
      </c>
      <c r="M39" s="414">
        <v>4.0999999999999996</v>
      </c>
      <c r="N39" s="230">
        <v>19</v>
      </c>
      <c r="O39" s="230">
        <v>69</v>
      </c>
      <c r="P39" s="230">
        <v>0.8</v>
      </c>
      <c r="Q39" s="230" t="s">
        <v>491</v>
      </c>
      <c r="R39" s="230">
        <v>15.6</v>
      </c>
      <c r="S39" s="230">
        <v>62</v>
      </c>
      <c r="T39" s="230">
        <v>46.5</v>
      </c>
      <c r="U39" s="230">
        <v>14.9</v>
      </c>
      <c r="V39" s="230">
        <v>23.1</v>
      </c>
      <c r="W39" s="230">
        <v>7.2</v>
      </c>
      <c r="X39" s="230">
        <v>21.3</v>
      </c>
    </row>
    <row r="40" spans="3:24" ht="23.65" customHeight="1" x14ac:dyDescent="0.15">
      <c r="C40" s="310"/>
      <c r="D40" s="217"/>
      <c r="E40" s="217" t="s">
        <v>432</v>
      </c>
      <c r="F40" s="446">
        <v>24.4</v>
      </c>
      <c r="G40" s="414">
        <v>1.5</v>
      </c>
      <c r="H40" s="414" t="s">
        <v>465</v>
      </c>
      <c r="I40" s="414">
        <v>3.1</v>
      </c>
      <c r="J40" s="414">
        <v>8.5</v>
      </c>
      <c r="K40" s="414">
        <v>-1.8</v>
      </c>
      <c r="L40" s="414">
        <v>6.1</v>
      </c>
      <c r="M40" s="414">
        <v>4.5999999999999996</v>
      </c>
      <c r="N40" s="230">
        <v>19</v>
      </c>
      <c r="O40" s="230">
        <v>69.2</v>
      </c>
      <c r="P40" s="230">
        <v>0.8</v>
      </c>
      <c r="Q40" s="230" t="s">
        <v>490</v>
      </c>
      <c r="R40" s="230">
        <v>11.9</v>
      </c>
      <c r="S40" s="230">
        <v>62.8</v>
      </c>
      <c r="T40" s="230">
        <v>43.9</v>
      </c>
      <c r="U40" s="230">
        <v>16.399999999999999</v>
      </c>
      <c r="V40" s="230">
        <v>23</v>
      </c>
      <c r="W40" s="230">
        <v>7.3</v>
      </c>
      <c r="X40" s="230">
        <v>23.6</v>
      </c>
    </row>
    <row r="41" spans="3:24" ht="23.65" customHeight="1" thickBot="1" x14ac:dyDescent="0.2">
      <c r="C41" s="302"/>
      <c r="D41" s="499" t="s">
        <v>156</v>
      </c>
      <c r="E41" s="500"/>
      <c r="F41" s="308">
        <v>1.5</v>
      </c>
      <c r="G41" s="309" t="s">
        <v>49</v>
      </c>
      <c r="H41" s="309" t="s">
        <v>427</v>
      </c>
      <c r="I41" s="309">
        <v>-1.2</v>
      </c>
      <c r="J41" s="309">
        <v>-1.8</v>
      </c>
      <c r="K41" s="309" t="s">
        <v>49</v>
      </c>
      <c r="L41" s="309">
        <v>2.2000000000000002</v>
      </c>
      <c r="M41" s="309">
        <v>-1.9</v>
      </c>
      <c r="N41" s="309">
        <v>-0.5</v>
      </c>
      <c r="O41" s="309">
        <v>12.8</v>
      </c>
      <c r="P41" s="309" t="s">
        <v>465</v>
      </c>
      <c r="Q41" s="309" t="s">
        <v>490</v>
      </c>
      <c r="R41" s="309">
        <v>-7.5</v>
      </c>
      <c r="S41" s="309">
        <v>-10.199999999999999</v>
      </c>
      <c r="T41" s="309">
        <v>-4.2</v>
      </c>
      <c r="U41" s="309">
        <v>0</v>
      </c>
      <c r="V41" s="309">
        <v>4.2</v>
      </c>
      <c r="W41" s="309">
        <v>-5.3</v>
      </c>
      <c r="X41" s="309">
        <v>-1.5</v>
      </c>
    </row>
    <row r="42" spans="3:24" ht="18.75"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263</v>
      </c>
    </row>
    <row r="2" spans="3:15" ht="23.65" customHeight="1" x14ac:dyDescent="0.15">
      <c r="C2" s="26" t="s">
        <v>378</v>
      </c>
    </row>
    <row r="3" spans="3:15" ht="15" customHeight="1" x14ac:dyDescent="0.15">
      <c r="C3" s="52" t="s">
        <v>525</v>
      </c>
    </row>
    <row r="4" spans="3:15" ht="15" customHeight="1" x14ac:dyDescent="0.15">
      <c r="C4" s="52" t="s">
        <v>165</v>
      </c>
      <c r="O4" s="238"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6"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6" t="s">
        <v>35</v>
      </c>
      <c r="I7" s="39"/>
      <c r="J7" s="39"/>
      <c r="K7" s="39"/>
      <c r="L7" s="39"/>
      <c r="M7" s="39"/>
      <c r="N7" s="39"/>
      <c r="O7" s="39"/>
    </row>
    <row r="8" spans="3:15" ht="15" customHeight="1" x14ac:dyDescent="0.15">
      <c r="C8" s="501"/>
      <c r="D8" s="501"/>
      <c r="E8" s="237" t="s">
        <v>41</v>
      </c>
      <c r="F8" s="237" t="s">
        <v>32</v>
      </c>
      <c r="G8" s="505"/>
      <c r="H8" s="237" t="s">
        <v>36</v>
      </c>
      <c r="I8" s="237" t="s">
        <v>38</v>
      </c>
      <c r="J8" s="237" t="s">
        <v>41</v>
      </c>
      <c r="K8" s="237" t="s">
        <v>32</v>
      </c>
      <c r="L8" s="237" t="s">
        <v>38</v>
      </c>
      <c r="M8" s="237" t="s">
        <v>41</v>
      </c>
      <c r="N8" s="237" t="s">
        <v>32</v>
      </c>
      <c r="O8" s="237" t="s">
        <v>38</v>
      </c>
    </row>
    <row r="9" spans="3:15" ht="15" customHeight="1" thickBot="1" x14ac:dyDescent="0.2">
      <c r="C9" s="53" t="s">
        <v>1</v>
      </c>
      <c r="D9" s="54" t="s">
        <v>166</v>
      </c>
      <c r="E9" s="394">
        <v>253820</v>
      </c>
      <c r="F9" s="394">
        <v>236102</v>
      </c>
      <c r="G9" s="394">
        <v>221986</v>
      </c>
      <c r="H9" s="394">
        <v>14116</v>
      </c>
      <c r="I9" s="394">
        <v>17718</v>
      </c>
      <c r="J9" s="394">
        <v>291374</v>
      </c>
      <c r="K9" s="394">
        <v>272654</v>
      </c>
      <c r="L9" s="394">
        <v>18720</v>
      </c>
      <c r="M9" s="394">
        <v>211009</v>
      </c>
      <c r="N9" s="394">
        <v>194433</v>
      </c>
      <c r="O9" s="394">
        <v>16576</v>
      </c>
    </row>
    <row r="10" spans="3:15" ht="15" customHeight="1" thickTop="1" x14ac:dyDescent="0.15">
      <c r="C10" s="55" t="s">
        <v>57</v>
      </c>
      <c r="D10" s="56" t="s">
        <v>58</v>
      </c>
      <c r="E10" s="396">
        <v>259069</v>
      </c>
      <c r="F10" s="396">
        <v>259069</v>
      </c>
      <c r="G10" s="396">
        <v>252198</v>
      </c>
      <c r="H10" s="396">
        <v>6871</v>
      </c>
      <c r="I10" s="396">
        <v>0</v>
      </c>
      <c r="J10" s="396">
        <v>265878</v>
      </c>
      <c r="K10" s="396">
        <v>265878</v>
      </c>
      <c r="L10" s="396">
        <v>0</v>
      </c>
      <c r="M10" s="396">
        <v>189907</v>
      </c>
      <c r="N10" s="396">
        <v>189907</v>
      </c>
      <c r="O10" s="396">
        <v>0</v>
      </c>
    </row>
    <row r="11" spans="3:15" ht="15" customHeight="1" x14ac:dyDescent="0.15">
      <c r="C11" s="57" t="s">
        <v>53</v>
      </c>
      <c r="D11" s="58" t="s">
        <v>59</v>
      </c>
      <c r="E11" s="396">
        <v>324174</v>
      </c>
      <c r="F11" s="396">
        <v>268970</v>
      </c>
      <c r="G11" s="396">
        <v>254456</v>
      </c>
      <c r="H11" s="396">
        <v>14514</v>
      </c>
      <c r="I11" s="396">
        <v>55204</v>
      </c>
      <c r="J11" s="396">
        <v>329788</v>
      </c>
      <c r="K11" s="396">
        <v>284567</v>
      </c>
      <c r="L11" s="396">
        <v>45221</v>
      </c>
      <c r="M11" s="396">
        <v>298951</v>
      </c>
      <c r="N11" s="396">
        <v>198901</v>
      </c>
      <c r="O11" s="396">
        <v>100050</v>
      </c>
    </row>
    <row r="12" spans="3:15" ht="15" customHeight="1" x14ac:dyDescent="0.15">
      <c r="C12" s="57" t="s">
        <v>5</v>
      </c>
      <c r="D12" s="59" t="s">
        <v>60</v>
      </c>
      <c r="E12" s="396">
        <v>245374</v>
      </c>
      <c r="F12" s="396">
        <v>244673</v>
      </c>
      <c r="G12" s="396">
        <v>224562</v>
      </c>
      <c r="H12" s="396">
        <v>20111</v>
      </c>
      <c r="I12" s="396">
        <v>701</v>
      </c>
      <c r="J12" s="396">
        <v>286735</v>
      </c>
      <c r="K12" s="396">
        <v>285739</v>
      </c>
      <c r="L12" s="396">
        <v>996</v>
      </c>
      <c r="M12" s="396">
        <v>174498</v>
      </c>
      <c r="N12" s="396">
        <v>174303</v>
      </c>
      <c r="O12" s="396">
        <v>195</v>
      </c>
    </row>
    <row r="13" spans="3:15" ht="15" customHeight="1" x14ac:dyDescent="0.15">
      <c r="C13" s="57" t="s">
        <v>6</v>
      </c>
      <c r="D13" s="59" t="s">
        <v>61</v>
      </c>
      <c r="E13" s="396">
        <v>386269</v>
      </c>
      <c r="F13" s="396">
        <v>384766</v>
      </c>
      <c r="G13" s="396">
        <v>350033</v>
      </c>
      <c r="H13" s="396">
        <v>34733</v>
      </c>
      <c r="I13" s="396">
        <v>1503</v>
      </c>
      <c r="J13" s="396">
        <v>412964</v>
      </c>
      <c r="K13" s="396">
        <v>411906</v>
      </c>
      <c r="L13" s="396">
        <v>1058</v>
      </c>
      <c r="M13" s="396">
        <v>293328</v>
      </c>
      <c r="N13" s="396">
        <v>290275</v>
      </c>
      <c r="O13" s="396">
        <v>3053</v>
      </c>
    </row>
    <row r="14" spans="3:15" ht="15" customHeight="1" x14ac:dyDescent="0.15">
      <c r="C14" s="57" t="s">
        <v>135</v>
      </c>
      <c r="D14" s="58" t="s">
        <v>62</v>
      </c>
      <c r="E14" s="396">
        <v>423165</v>
      </c>
      <c r="F14" s="396">
        <v>353663</v>
      </c>
      <c r="G14" s="396">
        <v>317840</v>
      </c>
      <c r="H14" s="396">
        <v>35823</v>
      </c>
      <c r="I14" s="396">
        <v>69502</v>
      </c>
      <c r="J14" s="396">
        <v>438746</v>
      </c>
      <c r="K14" s="396">
        <v>381031</v>
      </c>
      <c r="L14" s="396">
        <v>57715</v>
      </c>
      <c r="M14" s="396">
        <v>379497</v>
      </c>
      <c r="N14" s="396">
        <v>276966</v>
      </c>
      <c r="O14" s="396">
        <v>102531</v>
      </c>
    </row>
    <row r="15" spans="3:15" ht="15" customHeight="1" x14ac:dyDescent="0.15">
      <c r="C15" s="57" t="s">
        <v>7</v>
      </c>
      <c r="D15" s="58" t="s">
        <v>63</v>
      </c>
      <c r="E15" s="396">
        <v>251757</v>
      </c>
      <c r="F15" s="396">
        <v>251614</v>
      </c>
      <c r="G15" s="396">
        <v>217676</v>
      </c>
      <c r="H15" s="396">
        <v>33938</v>
      </c>
      <c r="I15" s="396">
        <v>143</v>
      </c>
      <c r="J15" s="396">
        <v>262818</v>
      </c>
      <c r="K15" s="396">
        <v>262688</v>
      </c>
      <c r="L15" s="396">
        <v>130</v>
      </c>
      <c r="M15" s="396">
        <v>197447</v>
      </c>
      <c r="N15" s="396">
        <v>197240</v>
      </c>
      <c r="O15" s="396">
        <v>207</v>
      </c>
    </row>
    <row r="16" spans="3:15" ht="15" customHeight="1" x14ac:dyDescent="0.15">
      <c r="C16" s="57" t="s">
        <v>8</v>
      </c>
      <c r="D16" s="58" t="s">
        <v>64</v>
      </c>
      <c r="E16" s="396">
        <v>219692</v>
      </c>
      <c r="F16" s="396">
        <v>210052</v>
      </c>
      <c r="G16" s="396">
        <v>201487</v>
      </c>
      <c r="H16" s="396">
        <v>8565</v>
      </c>
      <c r="I16" s="396">
        <v>9640</v>
      </c>
      <c r="J16" s="396">
        <v>275041</v>
      </c>
      <c r="K16" s="396">
        <v>262602</v>
      </c>
      <c r="L16" s="396">
        <v>12439</v>
      </c>
      <c r="M16" s="396">
        <v>157524</v>
      </c>
      <c r="N16" s="396">
        <v>151028</v>
      </c>
      <c r="O16" s="396">
        <v>6496</v>
      </c>
    </row>
    <row r="17" spans="1:15" ht="15" customHeight="1" x14ac:dyDescent="0.15">
      <c r="C17" s="57" t="s">
        <v>9</v>
      </c>
      <c r="D17" s="58" t="s">
        <v>65</v>
      </c>
      <c r="E17" s="396">
        <v>499198</v>
      </c>
      <c r="F17" s="396">
        <v>336951</v>
      </c>
      <c r="G17" s="396">
        <v>315738</v>
      </c>
      <c r="H17" s="396">
        <v>21213</v>
      </c>
      <c r="I17" s="396">
        <v>162247</v>
      </c>
      <c r="J17" s="396">
        <v>701910</v>
      </c>
      <c r="K17" s="396">
        <v>458864</v>
      </c>
      <c r="L17" s="396">
        <v>243046</v>
      </c>
      <c r="M17" s="396">
        <v>386717</v>
      </c>
      <c r="N17" s="396">
        <v>269304</v>
      </c>
      <c r="O17" s="396">
        <v>117413</v>
      </c>
    </row>
    <row r="18" spans="1:15" ht="15" customHeight="1" x14ac:dyDescent="0.15">
      <c r="C18" s="57" t="s">
        <v>52</v>
      </c>
      <c r="D18" s="58" t="s">
        <v>66</v>
      </c>
      <c r="E18" s="396">
        <v>309971</v>
      </c>
      <c r="F18" s="396">
        <v>273406</v>
      </c>
      <c r="G18" s="396">
        <v>267871</v>
      </c>
      <c r="H18" s="396">
        <v>5535</v>
      </c>
      <c r="I18" s="396">
        <v>36565</v>
      </c>
      <c r="J18" s="396">
        <v>376888</v>
      </c>
      <c r="K18" s="396">
        <v>345656</v>
      </c>
      <c r="L18" s="396">
        <v>31232</v>
      </c>
      <c r="M18" s="396">
        <v>189491</v>
      </c>
      <c r="N18" s="396">
        <v>143324</v>
      </c>
      <c r="O18" s="396">
        <v>46167</v>
      </c>
    </row>
    <row r="19" spans="1:15" ht="15" customHeight="1" x14ac:dyDescent="0.15">
      <c r="C19" s="57" t="s">
        <v>10</v>
      </c>
      <c r="D19" s="59" t="s">
        <v>67</v>
      </c>
      <c r="E19" s="396">
        <v>317313</v>
      </c>
      <c r="F19" s="396">
        <v>289458</v>
      </c>
      <c r="G19" s="396">
        <v>270095</v>
      </c>
      <c r="H19" s="396">
        <v>19363</v>
      </c>
      <c r="I19" s="396">
        <v>27855</v>
      </c>
      <c r="J19" s="396">
        <v>350637</v>
      </c>
      <c r="K19" s="396">
        <v>316685</v>
      </c>
      <c r="L19" s="396">
        <v>33952</v>
      </c>
      <c r="M19" s="396">
        <v>241310</v>
      </c>
      <c r="N19" s="396">
        <v>227360</v>
      </c>
      <c r="O19" s="396">
        <v>13950</v>
      </c>
    </row>
    <row r="20" spans="1:15" ht="15" customHeight="1" x14ac:dyDescent="0.15">
      <c r="C20" s="57" t="s">
        <v>11</v>
      </c>
      <c r="D20" s="58" t="s">
        <v>68</v>
      </c>
      <c r="E20" s="396">
        <v>132881</v>
      </c>
      <c r="F20" s="396">
        <v>120979</v>
      </c>
      <c r="G20" s="396">
        <v>114738</v>
      </c>
      <c r="H20" s="396">
        <v>6241</v>
      </c>
      <c r="I20" s="396">
        <v>11902</v>
      </c>
      <c r="J20" s="396">
        <v>170190</v>
      </c>
      <c r="K20" s="396">
        <v>144405</v>
      </c>
      <c r="L20" s="396">
        <v>25785</v>
      </c>
      <c r="M20" s="396">
        <v>116315</v>
      </c>
      <c r="N20" s="396">
        <v>110578</v>
      </c>
      <c r="O20" s="396">
        <v>5737</v>
      </c>
    </row>
    <row r="21" spans="1:15" ht="15" customHeight="1" x14ac:dyDescent="0.15">
      <c r="C21" s="57" t="s">
        <v>12</v>
      </c>
      <c r="D21" s="59" t="s">
        <v>69</v>
      </c>
      <c r="E21" s="396">
        <v>145558</v>
      </c>
      <c r="F21" s="396">
        <v>145558</v>
      </c>
      <c r="G21" s="396">
        <v>140004</v>
      </c>
      <c r="H21" s="396">
        <v>5554</v>
      </c>
      <c r="I21" s="396">
        <v>0</v>
      </c>
      <c r="J21" s="396">
        <v>143889</v>
      </c>
      <c r="K21" s="396">
        <v>143889</v>
      </c>
      <c r="L21" s="396">
        <v>0</v>
      </c>
      <c r="M21" s="396">
        <v>150612</v>
      </c>
      <c r="N21" s="396">
        <v>150612</v>
      </c>
      <c r="O21" s="396">
        <v>0</v>
      </c>
    </row>
    <row r="22" spans="1:15" ht="15" customHeight="1" x14ac:dyDescent="0.15">
      <c r="C22" s="57" t="s">
        <v>13</v>
      </c>
      <c r="D22" s="58" t="s">
        <v>70</v>
      </c>
      <c r="E22" s="396">
        <v>345194</v>
      </c>
      <c r="F22" s="396">
        <v>343933</v>
      </c>
      <c r="G22" s="396">
        <v>341480</v>
      </c>
      <c r="H22" s="396">
        <v>2453</v>
      </c>
      <c r="I22" s="396">
        <v>1261</v>
      </c>
      <c r="J22" s="396">
        <v>375634</v>
      </c>
      <c r="K22" s="396">
        <v>373996</v>
      </c>
      <c r="L22" s="396">
        <v>1638</v>
      </c>
      <c r="M22" s="396">
        <v>317816</v>
      </c>
      <c r="N22" s="396">
        <v>316895</v>
      </c>
      <c r="O22" s="396">
        <v>921</v>
      </c>
    </row>
    <row r="23" spans="1:15" ht="15" customHeight="1" x14ac:dyDescent="0.15">
      <c r="C23" s="57" t="s">
        <v>51</v>
      </c>
      <c r="D23" s="58" t="s">
        <v>71</v>
      </c>
      <c r="E23" s="396">
        <v>267502</v>
      </c>
      <c r="F23" s="396">
        <v>246367</v>
      </c>
      <c r="G23" s="396">
        <v>233932</v>
      </c>
      <c r="H23" s="396">
        <v>12435</v>
      </c>
      <c r="I23" s="396">
        <v>21135</v>
      </c>
      <c r="J23" s="396">
        <v>329663</v>
      </c>
      <c r="K23" s="396">
        <v>302905</v>
      </c>
      <c r="L23" s="396">
        <v>26758</v>
      </c>
      <c r="M23" s="396">
        <v>249263</v>
      </c>
      <c r="N23" s="396">
        <v>229779</v>
      </c>
      <c r="O23" s="396">
        <v>19484</v>
      </c>
    </row>
    <row r="24" spans="1:15" ht="15" customHeight="1" x14ac:dyDescent="0.15">
      <c r="C24" s="57" t="s">
        <v>50</v>
      </c>
      <c r="D24" s="58" t="s">
        <v>138</v>
      </c>
      <c r="E24" s="396">
        <v>338261</v>
      </c>
      <c r="F24" s="396">
        <v>283089</v>
      </c>
      <c r="G24" s="396">
        <v>268572</v>
      </c>
      <c r="H24" s="396">
        <v>14517</v>
      </c>
      <c r="I24" s="396">
        <v>55172</v>
      </c>
      <c r="J24" s="396">
        <v>387171</v>
      </c>
      <c r="K24" s="396">
        <v>329870</v>
      </c>
      <c r="L24" s="396">
        <v>57301</v>
      </c>
      <c r="M24" s="396">
        <v>268028</v>
      </c>
      <c r="N24" s="396">
        <v>215913</v>
      </c>
      <c r="O24" s="396">
        <v>52115</v>
      </c>
    </row>
    <row r="25" spans="1:15" ht="15" customHeight="1" thickBot="1" x14ac:dyDescent="0.2">
      <c r="C25" s="53" t="s">
        <v>72</v>
      </c>
      <c r="D25" s="60" t="s">
        <v>158</v>
      </c>
      <c r="E25" s="394">
        <v>205207</v>
      </c>
      <c r="F25" s="394">
        <v>196705</v>
      </c>
      <c r="G25" s="394">
        <v>182104</v>
      </c>
      <c r="H25" s="394">
        <v>14601</v>
      </c>
      <c r="I25" s="394">
        <v>8502</v>
      </c>
      <c r="J25" s="394">
        <v>231317</v>
      </c>
      <c r="K25" s="394">
        <v>219373</v>
      </c>
      <c r="L25" s="394">
        <v>11944</v>
      </c>
      <c r="M25" s="394">
        <v>158942</v>
      </c>
      <c r="N25" s="394">
        <v>156540</v>
      </c>
      <c r="O25" s="394">
        <v>2402</v>
      </c>
    </row>
    <row r="26" spans="1:15" ht="15" customHeight="1" thickTop="1" x14ac:dyDescent="0.15">
      <c r="A26" s="145"/>
      <c r="B26" s="145"/>
      <c r="C26" s="55" t="s">
        <v>79</v>
      </c>
      <c r="D26" s="56" t="s">
        <v>159</v>
      </c>
      <c r="E26" s="395">
        <v>199834</v>
      </c>
      <c r="F26" s="395">
        <v>199770</v>
      </c>
      <c r="G26" s="395">
        <v>187188</v>
      </c>
      <c r="H26" s="395">
        <v>12582</v>
      </c>
      <c r="I26" s="395">
        <v>64</v>
      </c>
      <c r="J26" s="395">
        <v>239670</v>
      </c>
      <c r="K26" s="395">
        <v>239541</v>
      </c>
      <c r="L26" s="395">
        <v>129</v>
      </c>
      <c r="M26" s="395">
        <v>169716</v>
      </c>
      <c r="N26" s="395">
        <v>169702</v>
      </c>
      <c r="O26" s="395">
        <v>14</v>
      </c>
    </row>
    <row r="27" spans="1:15" ht="15" customHeight="1" x14ac:dyDescent="0.15">
      <c r="A27" s="502">
        <v>17</v>
      </c>
      <c r="B27" s="145"/>
      <c r="C27" s="57" t="s">
        <v>80</v>
      </c>
      <c r="D27" s="58" t="s">
        <v>81</v>
      </c>
      <c r="E27" s="396">
        <v>167208</v>
      </c>
      <c r="F27" s="396">
        <v>166735</v>
      </c>
      <c r="G27" s="396">
        <v>160150</v>
      </c>
      <c r="H27" s="396">
        <v>6585</v>
      </c>
      <c r="I27" s="396">
        <v>473</v>
      </c>
      <c r="J27" s="396">
        <v>203709</v>
      </c>
      <c r="K27" s="396">
        <v>201198</v>
      </c>
      <c r="L27" s="396">
        <v>2511</v>
      </c>
      <c r="M27" s="396">
        <v>158738</v>
      </c>
      <c r="N27" s="396">
        <v>158738</v>
      </c>
      <c r="O27" s="396">
        <v>0</v>
      </c>
    </row>
    <row r="28" spans="1:15" ht="15" customHeight="1" x14ac:dyDescent="0.15">
      <c r="A28" s="503"/>
      <c r="B28" s="145"/>
      <c r="C28" s="57" t="s">
        <v>82</v>
      </c>
      <c r="D28" s="59" t="s">
        <v>160</v>
      </c>
      <c r="E28" s="396">
        <v>205868</v>
      </c>
      <c r="F28" s="396">
        <v>205868</v>
      </c>
      <c r="G28" s="396">
        <v>202514</v>
      </c>
      <c r="H28" s="396">
        <v>3354</v>
      </c>
      <c r="I28" s="396">
        <v>0</v>
      </c>
      <c r="J28" s="396">
        <v>210373</v>
      </c>
      <c r="K28" s="396">
        <v>210373</v>
      </c>
      <c r="L28" s="396">
        <v>0</v>
      </c>
      <c r="M28" s="396">
        <v>178445</v>
      </c>
      <c r="N28" s="396">
        <v>178445</v>
      </c>
      <c r="O28" s="396">
        <v>0</v>
      </c>
    </row>
    <row r="29" spans="1:15" ht="15" customHeight="1" x14ac:dyDescent="0.15">
      <c r="A29" s="145"/>
      <c r="B29" s="145"/>
      <c r="C29" s="57" t="s">
        <v>132</v>
      </c>
      <c r="D29" s="59" t="s">
        <v>133</v>
      </c>
      <c r="E29" s="396">
        <v>213499</v>
      </c>
      <c r="F29" s="396">
        <v>213499</v>
      </c>
      <c r="G29" s="396">
        <v>207860</v>
      </c>
      <c r="H29" s="396">
        <v>5639</v>
      </c>
      <c r="I29" s="396">
        <v>0</v>
      </c>
      <c r="J29" s="396">
        <v>226301</v>
      </c>
      <c r="K29" s="396">
        <v>226301</v>
      </c>
      <c r="L29" s="396">
        <v>0</v>
      </c>
      <c r="M29" s="396">
        <v>180860</v>
      </c>
      <c r="N29" s="396">
        <v>180860</v>
      </c>
      <c r="O29" s="396">
        <v>0</v>
      </c>
    </row>
    <row r="30" spans="1:15" s="23" customFormat="1" ht="15" customHeight="1" x14ac:dyDescent="0.15">
      <c r="C30" s="61" t="s">
        <v>83</v>
      </c>
      <c r="D30" s="62" t="s">
        <v>161</v>
      </c>
      <c r="E30" s="396">
        <v>242786</v>
      </c>
      <c r="F30" s="396">
        <v>242786</v>
      </c>
      <c r="G30" s="396">
        <v>216896</v>
      </c>
      <c r="H30" s="396">
        <v>25890</v>
      </c>
      <c r="I30" s="396">
        <v>0</v>
      </c>
      <c r="J30" s="396">
        <v>260433</v>
      </c>
      <c r="K30" s="396">
        <v>260433</v>
      </c>
      <c r="L30" s="396">
        <v>0</v>
      </c>
      <c r="M30" s="396">
        <v>184353</v>
      </c>
      <c r="N30" s="396">
        <v>184353</v>
      </c>
      <c r="O30" s="396">
        <v>0</v>
      </c>
    </row>
    <row r="31" spans="1:15" ht="15" customHeight="1" x14ac:dyDescent="0.15">
      <c r="C31" s="57" t="s">
        <v>84</v>
      </c>
      <c r="D31" s="58" t="s">
        <v>85</v>
      </c>
      <c r="E31" s="396">
        <v>264265</v>
      </c>
      <c r="F31" s="396">
        <v>264265</v>
      </c>
      <c r="G31" s="396">
        <v>240068</v>
      </c>
      <c r="H31" s="396">
        <v>24197</v>
      </c>
      <c r="I31" s="396">
        <v>0</v>
      </c>
      <c r="J31" s="396">
        <v>304630</v>
      </c>
      <c r="K31" s="396">
        <v>304630</v>
      </c>
      <c r="L31" s="396">
        <v>0</v>
      </c>
      <c r="M31" s="396">
        <v>175774</v>
      </c>
      <c r="N31" s="396">
        <v>175774</v>
      </c>
      <c r="O31" s="396">
        <v>0</v>
      </c>
    </row>
    <row r="32" spans="1:15" ht="15" customHeight="1" x14ac:dyDescent="0.15">
      <c r="C32" s="57" t="s">
        <v>86</v>
      </c>
      <c r="D32" s="59" t="s">
        <v>162</v>
      </c>
      <c r="E32" s="396" t="s">
        <v>427</v>
      </c>
      <c r="F32" s="396" t="s">
        <v>427</v>
      </c>
      <c r="G32" s="396" t="s">
        <v>427</v>
      </c>
      <c r="H32" s="396" t="s">
        <v>427</v>
      </c>
      <c r="I32" s="396" t="s">
        <v>427</v>
      </c>
      <c r="J32" s="396" t="s">
        <v>427</v>
      </c>
      <c r="K32" s="396" t="s">
        <v>427</v>
      </c>
      <c r="L32" s="396" t="s">
        <v>427</v>
      </c>
      <c r="M32" s="396" t="s">
        <v>427</v>
      </c>
      <c r="N32" s="396" t="s">
        <v>427</v>
      </c>
      <c r="O32" s="396" t="s">
        <v>427</v>
      </c>
    </row>
    <row r="33" spans="3:15" ht="15" customHeight="1" x14ac:dyDescent="0.15">
      <c r="C33" s="57" t="s">
        <v>87</v>
      </c>
      <c r="D33" s="58" t="s">
        <v>88</v>
      </c>
      <c r="E33" s="396">
        <v>250939</v>
      </c>
      <c r="F33" s="396">
        <v>246538</v>
      </c>
      <c r="G33" s="396">
        <v>230604</v>
      </c>
      <c r="H33" s="396">
        <v>15934</v>
      </c>
      <c r="I33" s="396">
        <v>4401</v>
      </c>
      <c r="J33" s="396">
        <v>280246</v>
      </c>
      <c r="K33" s="396">
        <v>274371</v>
      </c>
      <c r="L33" s="396">
        <v>5875</v>
      </c>
      <c r="M33" s="396">
        <v>171426</v>
      </c>
      <c r="N33" s="396">
        <v>171026</v>
      </c>
      <c r="O33" s="396">
        <v>400</v>
      </c>
    </row>
    <row r="34" spans="3:15" ht="15" customHeight="1" x14ac:dyDescent="0.15">
      <c r="C34" s="57" t="s">
        <v>134</v>
      </c>
      <c r="D34" s="58" t="s">
        <v>137</v>
      </c>
      <c r="E34" s="396" t="s">
        <v>427</v>
      </c>
      <c r="F34" s="396" t="s">
        <v>427</v>
      </c>
      <c r="G34" s="396" t="s">
        <v>427</v>
      </c>
      <c r="H34" s="396" t="s">
        <v>427</v>
      </c>
      <c r="I34" s="396" t="s">
        <v>427</v>
      </c>
      <c r="J34" s="396" t="s">
        <v>427</v>
      </c>
      <c r="K34" s="396" t="s">
        <v>427</v>
      </c>
      <c r="L34" s="396" t="s">
        <v>427</v>
      </c>
      <c r="M34" s="396" t="s">
        <v>427</v>
      </c>
      <c r="N34" s="396" t="s">
        <v>427</v>
      </c>
      <c r="O34" s="396" t="s">
        <v>427</v>
      </c>
    </row>
    <row r="35" spans="3:15" ht="15" customHeight="1" x14ac:dyDescent="0.15">
      <c r="C35" s="57" t="s">
        <v>89</v>
      </c>
      <c r="D35" s="58" t="s">
        <v>90</v>
      </c>
      <c r="E35" s="396">
        <v>228981</v>
      </c>
      <c r="F35" s="396">
        <v>223958</v>
      </c>
      <c r="G35" s="396">
        <v>215843</v>
      </c>
      <c r="H35" s="396">
        <v>8115</v>
      </c>
      <c r="I35" s="396">
        <v>5023</v>
      </c>
      <c r="J35" s="396">
        <v>234250</v>
      </c>
      <c r="K35" s="396">
        <v>228844</v>
      </c>
      <c r="L35" s="396">
        <v>5406</v>
      </c>
      <c r="M35" s="396">
        <v>209528</v>
      </c>
      <c r="N35" s="396">
        <v>205919</v>
      </c>
      <c r="O35" s="396">
        <v>3609</v>
      </c>
    </row>
    <row r="36" spans="3:15" ht="15" customHeight="1" x14ac:dyDescent="0.15">
      <c r="C36" s="57" t="s">
        <v>91</v>
      </c>
      <c r="D36" s="58" t="s">
        <v>92</v>
      </c>
      <c r="E36" s="396">
        <v>318639</v>
      </c>
      <c r="F36" s="396">
        <v>314420</v>
      </c>
      <c r="G36" s="396">
        <v>267172</v>
      </c>
      <c r="H36" s="396">
        <v>47248</v>
      </c>
      <c r="I36" s="396">
        <v>4219</v>
      </c>
      <c r="J36" s="396">
        <v>333639</v>
      </c>
      <c r="K36" s="396">
        <v>329038</v>
      </c>
      <c r="L36" s="396">
        <v>4601</v>
      </c>
      <c r="M36" s="396">
        <v>219673</v>
      </c>
      <c r="N36" s="396">
        <v>217973</v>
      </c>
      <c r="O36" s="396">
        <v>1700</v>
      </c>
    </row>
    <row r="37" spans="3:15" ht="15" customHeight="1" x14ac:dyDescent="0.15">
      <c r="C37" s="57" t="s">
        <v>93</v>
      </c>
      <c r="D37" s="58" t="s">
        <v>94</v>
      </c>
      <c r="E37" s="396" t="s">
        <v>427</v>
      </c>
      <c r="F37" s="396" t="s">
        <v>427</v>
      </c>
      <c r="G37" s="396" t="s">
        <v>427</v>
      </c>
      <c r="H37" s="396" t="s">
        <v>427</v>
      </c>
      <c r="I37" s="396" t="s">
        <v>427</v>
      </c>
      <c r="J37" s="396" t="s">
        <v>427</v>
      </c>
      <c r="K37" s="396" t="s">
        <v>427</v>
      </c>
      <c r="L37" s="396" t="s">
        <v>427</v>
      </c>
      <c r="M37" s="396" t="s">
        <v>427</v>
      </c>
      <c r="N37" s="396" t="s">
        <v>427</v>
      </c>
      <c r="O37" s="396" t="s">
        <v>427</v>
      </c>
    </row>
    <row r="38" spans="3:15" ht="15" customHeight="1" x14ac:dyDescent="0.15">
      <c r="C38" s="57" t="s">
        <v>95</v>
      </c>
      <c r="D38" s="58" t="s">
        <v>96</v>
      </c>
      <c r="E38" s="396">
        <v>254706</v>
      </c>
      <c r="F38" s="396">
        <v>254669</v>
      </c>
      <c r="G38" s="396">
        <v>232520</v>
      </c>
      <c r="H38" s="396">
        <v>22149</v>
      </c>
      <c r="I38" s="396">
        <v>37</v>
      </c>
      <c r="J38" s="396">
        <v>264599</v>
      </c>
      <c r="K38" s="396">
        <v>264561</v>
      </c>
      <c r="L38" s="396">
        <v>38</v>
      </c>
      <c r="M38" s="396">
        <v>204271</v>
      </c>
      <c r="N38" s="396">
        <v>204243</v>
      </c>
      <c r="O38" s="396">
        <v>28</v>
      </c>
    </row>
    <row r="39" spans="3:15" ht="15" customHeight="1" x14ac:dyDescent="0.15">
      <c r="C39" s="57" t="s">
        <v>97</v>
      </c>
      <c r="D39" s="58" t="s">
        <v>98</v>
      </c>
      <c r="E39" s="396">
        <v>270685</v>
      </c>
      <c r="F39" s="396">
        <v>270627</v>
      </c>
      <c r="G39" s="396">
        <v>242162</v>
      </c>
      <c r="H39" s="396">
        <v>28465</v>
      </c>
      <c r="I39" s="396">
        <v>58</v>
      </c>
      <c r="J39" s="396">
        <v>318776</v>
      </c>
      <c r="K39" s="396">
        <v>318725</v>
      </c>
      <c r="L39" s="396">
        <v>51</v>
      </c>
      <c r="M39" s="396">
        <v>195639</v>
      </c>
      <c r="N39" s="396">
        <v>195569</v>
      </c>
      <c r="O39" s="396">
        <v>70</v>
      </c>
    </row>
    <row r="40" spans="3:15" ht="15" customHeight="1" x14ac:dyDescent="0.15">
      <c r="C40" s="57" t="s">
        <v>99</v>
      </c>
      <c r="D40" s="58" t="s">
        <v>100</v>
      </c>
      <c r="E40" s="396">
        <v>294523</v>
      </c>
      <c r="F40" s="396">
        <v>294523</v>
      </c>
      <c r="G40" s="396">
        <v>278588</v>
      </c>
      <c r="H40" s="396">
        <v>15935</v>
      </c>
      <c r="I40" s="396">
        <v>0</v>
      </c>
      <c r="J40" s="396">
        <v>325374</v>
      </c>
      <c r="K40" s="396">
        <v>325374</v>
      </c>
      <c r="L40" s="396">
        <v>0</v>
      </c>
      <c r="M40" s="396">
        <v>209038</v>
      </c>
      <c r="N40" s="396">
        <v>209038</v>
      </c>
      <c r="O40" s="396">
        <v>0</v>
      </c>
    </row>
    <row r="41" spans="3:15" ht="15" customHeight="1" x14ac:dyDescent="0.15">
      <c r="C41" s="57" t="s">
        <v>101</v>
      </c>
      <c r="D41" s="58" t="s">
        <v>102</v>
      </c>
      <c r="E41" s="396">
        <v>254697</v>
      </c>
      <c r="F41" s="396">
        <v>254697</v>
      </c>
      <c r="G41" s="396">
        <v>238571</v>
      </c>
      <c r="H41" s="396">
        <v>16126</v>
      </c>
      <c r="I41" s="396">
        <v>0</v>
      </c>
      <c r="J41" s="396">
        <v>281491</v>
      </c>
      <c r="K41" s="396">
        <v>281491</v>
      </c>
      <c r="L41" s="396">
        <v>0</v>
      </c>
      <c r="M41" s="396">
        <v>188965</v>
      </c>
      <c r="N41" s="396">
        <v>188965</v>
      </c>
      <c r="O41" s="396">
        <v>0</v>
      </c>
    </row>
    <row r="42" spans="3:15" ht="15" customHeight="1" x14ac:dyDescent="0.15">
      <c r="C42" s="57" t="s">
        <v>103</v>
      </c>
      <c r="D42" s="59" t="s">
        <v>163</v>
      </c>
      <c r="E42" s="396">
        <v>265825</v>
      </c>
      <c r="F42" s="396">
        <v>265086</v>
      </c>
      <c r="G42" s="396">
        <v>236994</v>
      </c>
      <c r="H42" s="396">
        <v>28092</v>
      </c>
      <c r="I42" s="396">
        <v>739</v>
      </c>
      <c r="J42" s="396">
        <v>315307</v>
      </c>
      <c r="K42" s="396">
        <v>314347</v>
      </c>
      <c r="L42" s="396">
        <v>960</v>
      </c>
      <c r="M42" s="396">
        <v>148421</v>
      </c>
      <c r="N42" s="396">
        <v>148206</v>
      </c>
      <c r="O42" s="396">
        <v>215</v>
      </c>
    </row>
    <row r="43" spans="3:15" ht="15" customHeight="1" x14ac:dyDescent="0.15">
      <c r="C43" s="57" t="s">
        <v>104</v>
      </c>
      <c r="D43" s="58" t="s">
        <v>105</v>
      </c>
      <c r="E43" s="396">
        <v>247486</v>
      </c>
      <c r="F43" s="396">
        <v>247486</v>
      </c>
      <c r="G43" s="396">
        <v>232456</v>
      </c>
      <c r="H43" s="396">
        <v>15030</v>
      </c>
      <c r="I43" s="396">
        <v>0</v>
      </c>
      <c r="J43" s="396">
        <v>273547</v>
      </c>
      <c r="K43" s="396">
        <v>273547</v>
      </c>
      <c r="L43" s="396">
        <v>0</v>
      </c>
      <c r="M43" s="396">
        <v>184110</v>
      </c>
      <c r="N43" s="396">
        <v>184110</v>
      </c>
      <c r="O43" s="396">
        <v>0</v>
      </c>
    </row>
    <row r="44" spans="3:15" ht="15" customHeight="1" x14ac:dyDescent="0.15">
      <c r="C44" s="57" t="s">
        <v>106</v>
      </c>
      <c r="D44" s="58" t="s">
        <v>107</v>
      </c>
      <c r="E44" s="396">
        <v>292665</v>
      </c>
      <c r="F44" s="396">
        <v>288237</v>
      </c>
      <c r="G44" s="396">
        <v>272888</v>
      </c>
      <c r="H44" s="396">
        <v>15349</v>
      </c>
      <c r="I44" s="396">
        <v>4428</v>
      </c>
      <c r="J44" s="396">
        <v>349244</v>
      </c>
      <c r="K44" s="396">
        <v>343527</v>
      </c>
      <c r="L44" s="396">
        <v>5717</v>
      </c>
      <c r="M44" s="396">
        <v>181854</v>
      </c>
      <c r="N44" s="396">
        <v>179950</v>
      </c>
      <c r="O44" s="396">
        <v>1904</v>
      </c>
    </row>
    <row r="45" spans="3:15" ht="15" customHeight="1" x14ac:dyDescent="0.15">
      <c r="C45" s="57" t="s">
        <v>108</v>
      </c>
      <c r="D45" s="58" t="s">
        <v>109</v>
      </c>
      <c r="E45" s="396">
        <v>309932</v>
      </c>
      <c r="F45" s="396">
        <v>309932</v>
      </c>
      <c r="G45" s="396">
        <v>255703</v>
      </c>
      <c r="H45" s="396">
        <v>54229</v>
      </c>
      <c r="I45" s="396">
        <v>0</v>
      </c>
      <c r="J45" s="396">
        <v>341272</v>
      </c>
      <c r="K45" s="396">
        <v>341272</v>
      </c>
      <c r="L45" s="396">
        <v>0</v>
      </c>
      <c r="M45" s="396">
        <v>170258</v>
      </c>
      <c r="N45" s="396">
        <v>170258</v>
      </c>
      <c r="O45" s="396">
        <v>0</v>
      </c>
    </row>
    <row r="46" spans="3:15" ht="15" customHeight="1" thickBot="1" x14ac:dyDescent="0.2">
      <c r="C46" s="63" t="s">
        <v>147</v>
      </c>
      <c r="D46" s="60" t="s">
        <v>131</v>
      </c>
      <c r="E46" s="394">
        <v>226847</v>
      </c>
      <c r="F46" s="394">
        <v>226847</v>
      </c>
      <c r="G46" s="394">
        <v>217525</v>
      </c>
      <c r="H46" s="394">
        <v>9322</v>
      </c>
      <c r="I46" s="394">
        <v>0</v>
      </c>
      <c r="J46" s="394">
        <v>274687</v>
      </c>
      <c r="K46" s="394">
        <v>274687</v>
      </c>
      <c r="L46" s="394">
        <v>0</v>
      </c>
      <c r="M46" s="394">
        <v>178817</v>
      </c>
      <c r="N46" s="394">
        <v>178817</v>
      </c>
      <c r="O46" s="394">
        <v>0</v>
      </c>
    </row>
    <row r="47" spans="3:15" ht="15" customHeight="1" thickTop="1" x14ac:dyDescent="0.15">
      <c r="C47" s="55" t="s">
        <v>110</v>
      </c>
      <c r="D47" s="64" t="s">
        <v>111</v>
      </c>
      <c r="E47" s="395">
        <v>279683</v>
      </c>
      <c r="F47" s="395">
        <v>278768</v>
      </c>
      <c r="G47" s="395">
        <v>266706</v>
      </c>
      <c r="H47" s="395">
        <v>12062</v>
      </c>
      <c r="I47" s="395">
        <v>915</v>
      </c>
      <c r="J47" s="395">
        <v>306496</v>
      </c>
      <c r="K47" s="395">
        <v>305567</v>
      </c>
      <c r="L47" s="395">
        <v>929</v>
      </c>
      <c r="M47" s="395">
        <v>191821</v>
      </c>
      <c r="N47" s="395">
        <v>190951</v>
      </c>
      <c r="O47" s="395">
        <v>870</v>
      </c>
    </row>
    <row r="48" spans="3:15" ht="15" customHeight="1" thickBot="1" x14ac:dyDescent="0.2">
      <c r="C48" s="65" t="s">
        <v>112</v>
      </c>
      <c r="D48" s="66" t="s">
        <v>113</v>
      </c>
      <c r="E48" s="397">
        <v>195755</v>
      </c>
      <c r="F48" s="397">
        <v>182634</v>
      </c>
      <c r="G48" s="397">
        <v>175464</v>
      </c>
      <c r="H48" s="397">
        <v>7170</v>
      </c>
      <c r="I48" s="397">
        <v>13121</v>
      </c>
      <c r="J48" s="397">
        <v>252904</v>
      </c>
      <c r="K48" s="397">
        <v>232364</v>
      </c>
      <c r="L48" s="397">
        <v>20540</v>
      </c>
      <c r="M48" s="397">
        <v>151868</v>
      </c>
      <c r="N48" s="397">
        <v>144444</v>
      </c>
      <c r="O48" s="397">
        <v>7424</v>
      </c>
    </row>
    <row r="49" spans="3:15" ht="15" customHeight="1" thickTop="1" x14ac:dyDescent="0.15">
      <c r="C49" s="67" t="s">
        <v>114</v>
      </c>
      <c r="D49" s="68" t="s">
        <v>115</v>
      </c>
      <c r="E49" s="398">
        <v>160231</v>
      </c>
      <c r="F49" s="398">
        <v>154732</v>
      </c>
      <c r="G49" s="398">
        <v>147296</v>
      </c>
      <c r="H49" s="398">
        <v>7436</v>
      </c>
      <c r="I49" s="398">
        <v>5499</v>
      </c>
      <c r="J49" s="398">
        <v>175837</v>
      </c>
      <c r="K49" s="398">
        <v>174373</v>
      </c>
      <c r="L49" s="398">
        <v>1464</v>
      </c>
      <c r="M49" s="398">
        <v>148051</v>
      </c>
      <c r="N49" s="398">
        <v>139402</v>
      </c>
      <c r="O49" s="398">
        <v>8649</v>
      </c>
    </row>
    <row r="50" spans="3:15" ht="15" customHeight="1" thickBot="1" x14ac:dyDescent="0.2">
      <c r="C50" s="53" t="s">
        <v>116</v>
      </c>
      <c r="D50" s="69" t="s">
        <v>117</v>
      </c>
      <c r="E50" s="394">
        <v>119446</v>
      </c>
      <c r="F50" s="394">
        <v>104400</v>
      </c>
      <c r="G50" s="394">
        <v>98747</v>
      </c>
      <c r="H50" s="394">
        <v>5653</v>
      </c>
      <c r="I50" s="394">
        <v>15046</v>
      </c>
      <c r="J50" s="394">
        <v>165189</v>
      </c>
      <c r="K50" s="394">
        <v>117871</v>
      </c>
      <c r="L50" s="394">
        <v>47318</v>
      </c>
      <c r="M50" s="394">
        <v>104747</v>
      </c>
      <c r="N50" s="394">
        <v>100071</v>
      </c>
      <c r="O50" s="394">
        <v>4676</v>
      </c>
    </row>
    <row r="51" spans="3:15" ht="15" customHeight="1" thickTop="1" x14ac:dyDescent="0.15">
      <c r="C51" s="55" t="s">
        <v>118</v>
      </c>
      <c r="D51" s="70" t="s">
        <v>119</v>
      </c>
      <c r="E51" s="395">
        <v>344524</v>
      </c>
      <c r="F51" s="395">
        <v>305495</v>
      </c>
      <c r="G51" s="395">
        <v>284051</v>
      </c>
      <c r="H51" s="395">
        <v>21444</v>
      </c>
      <c r="I51" s="395">
        <v>39029</v>
      </c>
      <c r="J51" s="395">
        <v>447701</v>
      </c>
      <c r="K51" s="395">
        <v>394044</v>
      </c>
      <c r="L51" s="395">
        <v>53657</v>
      </c>
      <c r="M51" s="395">
        <v>314398</v>
      </c>
      <c r="N51" s="395">
        <v>279640</v>
      </c>
      <c r="O51" s="395">
        <v>34758</v>
      </c>
    </row>
    <row r="52" spans="3:15" ht="15" customHeight="1" thickBot="1" x14ac:dyDescent="0.2">
      <c r="C52" s="53" t="s">
        <v>120</v>
      </c>
      <c r="D52" s="69" t="s">
        <v>121</v>
      </c>
      <c r="E52" s="394">
        <v>210477</v>
      </c>
      <c r="F52" s="394">
        <v>202591</v>
      </c>
      <c r="G52" s="394">
        <v>196826</v>
      </c>
      <c r="H52" s="394">
        <v>5765</v>
      </c>
      <c r="I52" s="394">
        <v>7886</v>
      </c>
      <c r="J52" s="394">
        <v>242846</v>
      </c>
      <c r="K52" s="394">
        <v>235871</v>
      </c>
      <c r="L52" s="394">
        <v>6975</v>
      </c>
      <c r="M52" s="394">
        <v>200945</v>
      </c>
      <c r="N52" s="394">
        <v>192791</v>
      </c>
      <c r="O52" s="394">
        <v>8154</v>
      </c>
    </row>
    <row r="53" spans="3:15" ht="15" customHeight="1" thickTop="1" x14ac:dyDescent="0.15">
      <c r="C53" s="57" t="s">
        <v>122</v>
      </c>
      <c r="D53" s="58" t="s">
        <v>123</v>
      </c>
      <c r="E53" s="396">
        <v>165786</v>
      </c>
      <c r="F53" s="396">
        <v>165088</v>
      </c>
      <c r="G53" s="396">
        <v>154298</v>
      </c>
      <c r="H53" s="396">
        <v>10790</v>
      </c>
      <c r="I53" s="396">
        <v>698</v>
      </c>
      <c r="J53" s="396">
        <v>183958</v>
      </c>
      <c r="K53" s="396">
        <v>183106</v>
      </c>
      <c r="L53" s="396">
        <v>852</v>
      </c>
      <c r="M53" s="396">
        <v>141507</v>
      </c>
      <c r="N53" s="396">
        <v>141015</v>
      </c>
      <c r="O53" s="396">
        <v>492</v>
      </c>
    </row>
    <row r="54" spans="3:15" ht="15" customHeight="1" x14ac:dyDescent="0.15">
      <c r="C54" s="55" t="s">
        <v>124</v>
      </c>
      <c r="D54" s="64" t="s">
        <v>125</v>
      </c>
      <c r="E54" s="395">
        <v>252726</v>
      </c>
      <c r="F54" s="395">
        <v>234817</v>
      </c>
      <c r="G54" s="395">
        <v>215622</v>
      </c>
      <c r="H54" s="395">
        <v>19195</v>
      </c>
      <c r="I54" s="395">
        <v>17909</v>
      </c>
      <c r="J54" s="395">
        <v>276643</v>
      </c>
      <c r="K54" s="395">
        <v>254083</v>
      </c>
      <c r="L54" s="395">
        <v>22560</v>
      </c>
      <c r="M54" s="395">
        <v>191114</v>
      </c>
      <c r="N54" s="395">
        <v>185187</v>
      </c>
      <c r="O54" s="395">
        <v>5927</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4"/>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election activeCell="B1" sqref="A1: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379</v>
      </c>
    </row>
    <row r="3" spans="3:15" ht="15" customHeight="1" x14ac:dyDescent="0.15">
      <c r="C3" s="52" t="s">
        <v>525</v>
      </c>
    </row>
    <row r="4" spans="3:15" ht="15" customHeight="1" x14ac:dyDescent="0.15">
      <c r="C4" s="52" t="s">
        <v>164</v>
      </c>
      <c r="O4" s="238"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6"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6" t="s">
        <v>35</v>
      </c>
      <c r="I7" s="39"/>
      <c r="J7" s="39"/>
      <c r="K7" s="39"/>
      <c r="L7" s="39"/>
      <c r="M7" s="39"/>
      <c r="N7" s="39"/>
      <c r="O7" s="39"/>
    </row>
    <row r="8" spans="3:15" ht="15" customHeight="1" x14ac:dyDescent="0.15">
      <c r="C8" s="501"/>
      <c r="D8" s="501"/>
      <c r="E8" s="237" t="s">
        <v>41</v>
      </c>
      <c r="F8" s="237" t="s">
        <v>32</v>
      </c>
      <c r="G8" s="505"/>
      <c r="H8" s="237" t="s">
        <v>36</v>
      </c>
      <c r="I8" s="237" t="s">
        <v>38</v>
      </c>
      <c r="J8" s="237" t="s">
        <v>41</v>
      </c>
      <c r="K8" s="237" t="s">
        <v>32</v>
      </c>
      <c r="L8" s="237" t="s">
        <v>38</v>
      </c>
      <c r="M8" s="237" t="s">
        <v>41</v>
      </c>
      <c r="N8" s="237" t="s">
        <v>32</v>
      </c>
      <c r="O8" s="237" t="s">
        <v>38</v>
      </c>
    </row>
    <row r="9" spans="3:15" ht="15" customHeight="1" thickBot="1" x14ac:dyDescent="0.2">
      <c r="C9" s="53" t="s">
        <v>1</v>
      </c>
      <c r="D9" s="54" t="s">
        <v>56</v>
      </c>
      <c r="E9" s="394">
        <v>277874</v>
      </c>
      <c r="F9" s="394">
        <v>253466</v>
      </c>
      <c r="G9" s="394">
        <v>235063</v>
      </c>
      <c r="H9" s="394">
        <v>18403</v>
      </c>
      <c r="I9" s="394">
        <v>24408</v>
      </c>
      <c r="J9" s="394">
        <v>323177</v>
      </c>
      <c r="K9" s="394">
        <v>297241</v>
      </c>
      <c r="L9" s="394">
        <v>25936</v>
      </c>
      <c r="M9" s="394">
        <v>227267</v>
      </c>
      <c r="N9" s="394">
        <v>204567</v>
      </c>
      <c r="O9" s="394">
        <v>22700</v>
      </c>
    </row>
    <row r="10" spans="3:15" ht="15" customHeight="1" thickTop="1" x14ac:dyDescent="0.15">
      <c r="C10" s="55" t="s">
        <v>57</v>
      </c>
      <c r="D10" s="56" t="s">
        <v>58</v>
      </c>
      <c r="E10" s="396" t="s">
        <v>427</v>
      </c>
      <c r="F10" s="396" t="s">
        <v>427</v>
      </c>
      <c r="G10" s="396" t="s">
        <v>427</v>
      </c>
      <c r="H10" s="396" t="s">
        <v>427</v>
      </c>
      <c r="I10" s="396" t="s">
        <v>427</v>
      </c>
      <c r="J10" s="396" t="s">
        <v>427</v>
      </c>
      <c r="K10" s="396" t="s">
        <v>427</v>
      </c>
      <c r="L10" s="396" t="s">
        <v>427</v>
      </c>
      <c r="M10" s="396" t="s">
        <v>427</v>
      </c>
      <c r="N10" s="396" t="s">
        <v>427</v>
      </c>
      <c r="O10" s="396" t="s">
        <v>427</v>
      </c>
    </row>
    <row r="11" spans="3:15" ht="15" customHeight="1" x14ac:dyDescent="0.15">
      <c r="C11" s="57" t="s">
        <v>53</v>
      </c>
      <c r="D11" s="58" t="s">
        <v>59</v>
      </c>
      <c r="E11" s="396">
        <v>419698</v>
      </c>
      <c r="F11" s="396">
        <v>327957</v>
      </c>
      <c r="G11" s="396">
        <v>304535</v>
      </c>
      <c r="H11" s="396">
        <v>23422</v>
      </c>
      <c r="I11" s="396">
        <v>91741</v>
      </c>
      <c r="J11" s="396">
        <v>442970</v>
      </c>
      <c r="K11" s="396">
        <v>354422</v>
      </c>
      <c r="L11" s="396">
        <v>88548</v>
      </c>
      <c r="M11" s="396">
        <v>320132</v>
      </c>
      <c r="N11" s="396">
        <v>214728</v>
      </c>
      <c r="O11" s="396">
        <v>105404</v>
      </c>
    </row>
    <row r="12" spans="3:15" ht="15" customHeight="1" x14ac:dyDescent="0.15">
      <c r="C12" s="57" t="s">
        <v>5</v>
      </c>
      <c r="D12" s="59" t="s">
        <v>60</v>
      </c>
      <c r="E12" s="396">
        <v>254205</v>
      </c>
      <c r="F12" s="396">
        <v>253594</v>
      </c>
      <c r="G12" s="396">
        <v>229714</v>
      </c>
      <c r="H12" s="396">
        <v>23880</v>
      </c>
      <c r="I12" s="396">
        <v>611</v>
      </c>
      <c r="J12" s="396">
        <v>298508</v>
      </c>
      <c r="K12" s="396">
        <v>297612</v>
      </c>
      <c r="L12" s="396">
        <v>896</v>
      </c>
      <c r="M12" s="396">
        <v>177769</v>
      </c>
      <c r="N12" s="396">
        <v>177651</v>
      </c>
      <c r="O12" s="396">
        <v>118</v>
      </c>
    </row>
    <row r="13" spans="3:15" ht="15" customHeight="1" x14ac:dyDescent="0.15">
      <c r="C13" s="57" t="s">
        <v>6</v>
      </c>
      <c r="D13" s="59" t="s">
        <v>61</v>
      </c>
      <c r="E13" s="396">
        <v>435690</v>
      </c>
      <c r="F13" s="396">
        <v>433373</v>
      </c>
      <c r="G13" s="396">
        <v>390656</v>
      </c>
      <c r="H13" s="396">
        <v>42717</v>
      </c>
      <c r="I13" s="396">
        <v>2317</v>
      </c>
      <c r="J13" s="396">
        <v>484447</v>
      </c>
      <c r="K13" s="396">
        <v>482677</v>
      </c>
      <c r="L13" s="396">
        <v>1770</v>
      </c>
      <c r="M13" s="396">
        <v>312794</v>
      </c>
      <c r="N13" s="396">
        <v>309097</v>
      </c>
      <c r="O13" s="396">
        <v>3697</v>
      </c>
    </row>
    <row r="14" spans="3:15" ht="15" customHeight="1" x14ac:dyDescent="0.15">
      <c r="C14" s="57" t="s">
        <v>135</v>
      </c>
      <c r="D14" s="58" t="s">
        <v>62</v>
      </c>
      <c r="E14" s="396">
        <v>447128</v>
      </c>
      <c r="F14" s="396">
        <v>358997</v>
      </c>
      <c r="G14" s="396">
        <v>319725</v>
      </c>
      <c r="H14" s="396">
        <v>39272</v>
      </c>
      <c r="I14" s="396">
        <v>88131</v>
      </c>
      <c r="J14" s="396">
        <v>462409</v>
      </c>
      <c r="K14" s="396">
        <v>388436</v>
      </c>
      <c r="L14" s="396">
        <v>73973</v>
      </c>
      <c r="M14" s="396">
        <v>405987</v>
      </c>
      <c r="N14" s="396">
        <v>279741</v>
      </c>
      <c r="O14" s="396">
        <v>126246</v>
      </c>
    </row>
    <row r="15" spans="3:15" ht="15" customHeight="1" x14ac:dyDescent="0.15">
      <c r="C15" s="57" t="s">
        <v>7</v>
      </c>
      <c r="D15" s="58" t="s">
        <v>63</v>
      </c>
      <c r="E15" s="396">
        <v>269131</v>
      </c>
      <c r="F15" s="396">
        <v>268880</v>
      </c>
      <c r="G15" s="396">
        <v>240555</v>
      </c>
      <c r="H15" s="396">
        <v>28325</v>
      </c>
      <c r="I15" s="396">
        <v>251</v>
      </c>
      <c r="J15" s="396">
        <v>292915</v>
      </c>
      <c r="K15" s="396">
        <v>292670</v>
      </c>
      <c r="L15" s="396">
        <v>245</v>
      </c>
      <c r="M15" s="396">
        <v>188468</v>
      </c>
      <c r="N15" s="396">
        <v>188198</v>
      </c>
      <c r="O15" s="396">
        <v>270</v>
      </c>
    </row>
    <row r="16" spans="3:15" ht="15" customHeight="1" x14ac:dyDescent="0.15">
      <c r="C16" s="57" t="s">
        <v>8</v>
      </c>
      <c r="D16" s="58" t="s">
        <v>64</v>
      </c>
      <c r="E16" s="396">
        <v>183239</v>
      </c>
      <c r="F16" s="396">
        <v>167860</v>
      </c>
      <c r="G16" s="396">
        <v>158826</v>
      </c>
      <c r="H16" s="396">
        <v>9034</v>
      </c>
      <c r="I16" s="396">
        <v>15379</v>
      </c>
      <c r="J16" s="396">
        <v>250093</v>
      </c>
      <c r="K16" s="396">
        <v>228205</v>
      </c>
      <c r="L16" s="396">
        <v>21888</v>
      </c>
      <c r="M16" s="396">
        <v>139058</v>
      </c>
      <c r="N16" s="396">
        <v>127980</v>
      </c>
      <c r="O16" s="396">
        <v>11078</v>
      </c>
    </row>
    <row r="17" spans="1:16" ht="15" customHeight="1" x14ac:dyDescent="0.15">
      <c r="C17" s="57" t="s">
        <v>9</v>
      </c>
      <c r="D17" s="58" t="s">
        <v>65</v>
      </c>
      <c r="E17" s="396">
        <v>652866</v>
      </c>
      <c r="F17" s="396">
        <v>384788</v>
      </c>
      <c r="G17" s="396">
        <v>362237</v>
      </c>
      <c r="H17" s="396">
        <v>22551</v>
      </c>
      <c r="I17" s="396">
        <v>268078</v>
      </c>
      <c r="J17" s="396">
        <v>685560</v>
      </c>
      <c r="K17" s="396">
        <v>443118</v>
      </c>
      <c r="L17" s="396">
        <v>242442</v>
      </c>
      <c r="M17" s="396">
        <v>595421</v>
      </c>
      <c r="N17" s="396">
        <v>282297</v>
      </c>
      <c r="O17" s="396">
        <v>313124</v>
      </c>
    </row>
    <row r="18" spans="1:16" ht="15" customHeight="1" x14ac:dyDescent="0.15">
      <c r="C18" s="57" t="s">
        <v>52</v>
      </c>
      <c r="D18" s="58" t="s">
        <v>66</v>
      </c>
      <c r="E18" s="396">
        <v>275836</v>
      </c>
      <c r="F18" s="396">
        <v>185434</v>
      </c>
      <c r="G18" s="396">
        <v>178673</v>
      </c>
      <c r="H18" s="396">
        <v>6761</v>
      </c>
      <c r="I18" s="396">
        <v>90402</v>
      </c>
      <c r="J18" s="396">
        <v>256672</v>
      </c>
      <c r="K18" s="396">
        <v>187187</v>
      </c>
      <c r="L18" s="396">
        <v>69485</v>
      </c>
      <c r="M18" s="396">
        <v>323787</v>
      </c>
      <c r="N18" s="396">
        <v>181047</v>
      </c>
      <c r="O18" s="396">
        <v>142740</v>
      </c>
      <c r="P18" s="412"/>
    </row>
    <row r="19" spans="1:16" ht="15" customHeight="1" x14ac:dyDescent="0.15">
      <c r="C19" s="57" t="s">
        <v>10</v>
      </c>
      <c r="D19" s="59" t="s">
        <v>67</v>
      </c>
      <c r="E19" s="396">
        <v>341731</v>
      </c>
      <c r="F19" s="396">
        <v>281037</v>
      </c>
      <c r="G19" s="396">
        <v>260583</v>
      </c>
      <c r="H19" s="396">
        <v>20454</v>
      </c>
      <c r="I19" s="396">
        <v>60694</v>
      </c>
      <c r="J19" s="396">
        <v>391510</v>
      </c>
      <c r="K19" s="396">
        <v>310389</v>
      </c>
      <c r="L19" s="396">
        <v>81121</v>
      </c>
      <c r="M19" s="396">
        <v>255520</v>
      </c>
      <c r="N19" s="396">
        <v>230203</v>
      </c>
      <c r="O19" s="396">
        <v>25317</v>
      </c>
    </row>
    <row r="20" spans="1:16" ht="15" customHeight="1" x14ac:dyDescent="0.15">
      <c r="C20" s="57" t="s">
        <v>11</v>
      </c>
      <c r="D20" s="58" t="s">
        <v>68</v>
      </c>
      <c r="E20" s="396">
        <v>146510</v>
      </c>
      <c r="F20" s="396">
        <v>141088</v>
      </c>
      <c r="G20" s="396">
        <v>133678</v>
      </c>
      <c r="H20" s="396">
        <v>7410</v>
      </c>
      <c r="I20" s="396">
        <v>5422</v>
      </c>
      <c r="J20" s="396">
        <v>163788</v>
      </c>
      <c r="K20" s="396">
        <v>162290</v>
      </c>
      <c r="L20" s="396">
        <v>1498</v>
      </c>
      <c r="M20" s="396">
        <v>133866</v>
      </c>
      <c r="N20" s="396">
        <v>125574</v>
      </c>
      <c r="O20" s="396">
        <v>8292</v>
      </c>
    </row>
    <row r="21" spans="1:16" ht="15" customHeight="1" x14ac:dyDescent="0.15">
      <c r="C21" s="57" t="s">
        <v>12</v>
      </c>
      <c r="D21" s="59" t="s">
        <v>69</v>
      </c>
      <c r="E21" s="396">
        <v>195436</v>
      </c>
      <c r="F21" s="396">
        <v>195436</v>
      </c>
      <c r="G21" s="396">
        <v>181743</v>
      </c>
      <c r="H21" s="396">
        <v>13693</v>
      </c>
      <c r="I21" s="396">
        <v>0</v>
      </c>
      <c r="J21" s="396">
        <v>228455</v>
      </c>
      <c r="K21" s="396">
        <v>228455</v>
      </c>
      <c r="L21" s="396">
        <v>0</v>
      </c>
      <c r="M21" s="396">
        <v>149593</v>
      </c>
      <c r="N21" s="396">
        <v>149593</v>
      </c>
      <c r="O21" s="396">
        <v>0</v>
      </c>
    </row>
    <row r="22" spans="1:16" ht="15" customHeight="1" x14ac:dyDescent="0.15">
      <c r="C22" s="57" t="s">
        <v>13</v>
      </c>
      <c r="D22" s="58" t="s">
        <v>70</v>
      </c>
      <c r="E22" s="396">
        <v>361354</v>
      </c>
      <c r="F22" s="396">
        <v>359096</v>
      </c>
      <c r="G22" s="396">
        <v>356976</v>
      </c>
      <c r="H22" s="396">
        <v>2120</v>
      </c>
      <c r="I22" s="396">
        <v>2258</v>
      </c>
      <c r="J22" s="396">
        <v>376332</v>
      </c>
      <c r="K22" s="396">
        <v>373735</v>
      </c>
      <c r="L22" s="396">
        <v>2597</v>
      </c>
      <c r="M22" s="396">
        <v>344111</v>
      </c>
      <c r="N22" s="396">
        <v>342243</v>
      </c>
      <c r="O22" s="396">
        <v>1868</v>
      </c>
    </row>
    <row r="23" spans="1:16" ht="15" customHeight="1" x14ac:dyDescent="0.15">
      <c r="C23" s="57" t="s">
        <v>51</v>
      </c>
      <c r="D23" s="58" t="s">
        <v>71</v>
      </c>
      <c r="E23" s="396">
        <v>306658</v>
      </c>
      <c r="F23" s="396">
        <v>273899</v>
      </c>
      <c r="G23" s="396">
        <v>255357</v>
      </c>
      <c r="H23" s="396">
        <v>18542</v>
      </c>
      <c r="I23" s="396">
        <v>32759</v>
      </c>
      <c r="J23" s="396">
        <v>363808</v>
      </c>
      <c r="K23" s="396">
        <v>328590</v>
      </c>
      <c r="L23" s="396">
        <v>35218</v>
      </c>
      <c r="M23" s="396">
        <v>284250</v>
      </c>
      <c r="N23" s="396">
        <v>252456</v>
      </c>
      <c r="O23" s="396">
        <v>31794</v>
      </c>
    </row>
    <row r="24" spans="1:16" ht="15" customHeight="1" x14ac:dyDescent="0.15">
      <c r="C24" s="57" t="s">
        <v>50</v>
      </c>
      <c r="D24" s="58" t="s">
        <v>138</v>
      </c>
      <c r="E24" s="396">
        <v>376919</v>
      </c>
      <c r="F24" s="396">
        <v>283557</v>
      </c>
      <c r="G24" s="396">
        <v>264147</v>
      </c>
      <c r="H24" s="396">
        <v>19410</v>
      </c>
      <c r="I24" s="396">
        <v>93362</v>
      </c>
      <c r="J24" s="396">
        <v>421442</v>
      </c>
      <c r="K24" s="396">
        <v>328414</v>
      </c>
      <c r="L24" s="396">
        <v>93028</v>
      </c>
      <c r="M24" s="396">
        <v>306769</v>
      </c>
      <c r="N24" s="396">
        <v>212881</v>
      </c>
      <c r="O24" s="396">
        <v>93888</v>
      </c>
    </row>
    <row r="25" spans="1:16" ht="15" customHeight="1" thickBot="1" x14ac:dyDescent="0.2">
      <c r="C25" s="53" t="s">
        <v>72</v>
      </c>
      <c r="D25" s="60" t="s">
        <v>158</v>
      </c>
      <c r="E25" s="394">
        <v>208021</v>
      </c>
      <c r="F25" s="394">
        <v>195808</v>
      </c>
      <c r="G25" s="394">
        <v>179200</v>
      </c>
      <c r="H25" s="394">
        <v>16608</v>
      </c>
      <c r="I25" s="394">
        <v>12213</v>
      </c>
      <c r="J25" s="394">
        <v>244441</v>
      </c>
      <c r="K25" s="394">
        <v>225235</v>
      </c>
      <c r="L25" s="394">
        <v>19206</v>
      </c>
      <c r="M25" s="394">
        <v>159324</v>
      </c>
      <c r="N25" s="394">
        <v>156461</v>
      </c>
      <c r="O25" s="394">
        <v>2863</v>
      </c>
    </row>
    <row r="26" spans="1:16" ht="15" customHeight="1" thickTop="1" x14ac:dyDescent="0.15">
      <c r="C26" s="55" t="s">
        <v>79</v>
      </c>
      <c r="D26" s="56" t="s">
        <v>159</v>
      </c>
      <c r="E26" s="395">
        <v>203602</v>
      </c>
      <c r="F26" s="395">
        <v>203523</v>
      </c>
      <c r="G26" s="395">
        <v>188994</v>
      </c>
      <c r="H26" s="395">
        <v>14529</v>
      </c>
      <c r="I26" s="395">
        <v>79</v>
      </c>
      <c r="J26" s="395">
        <v>250920</v>
      </c>
      <c r="K26" s="395">
        <v>250754</v>
      </c>
      <c r="L26" s="395">
        <v>166</v>
      </c>
      <c r="M26" s="395">
        <v>169835</v>
      </c>
      <c r="N26" s="395">
        <v>169818</v>
      </c>
      <c r="O26" s="395">
        <v>17</v>
      </c>
    </row>
    <row r="27" spans="1:16" ht="15" customHeight="1" x14ac:dyDescent="0.15">
      <c r="A27" s="502">
        <v>18</v>
      </c>
      <c r="C27" s="57" t="s">
        <v>80</v>
      </c>
      <c r="D27" s="58" t="s">
        <v>81</v>
      </c>
      <c r="E27" s="396">
        <v>166059</v>
      </c>
      <c r="F27" s="396">
        <v>166059</v>
      </c>
      <c r="G27" s="396">
        <v>157232</v>
      </c>
      <c r="H27" s="396">
        <v>8827</v>
      </c>
      <c r="I27" s="396">
        <v>0</v>
      </c>
      <c r="J27" s="396">
        <v>221622</v>
      </c>
      <c r="K27" s="396">
        <v>221622</v>
      </c>
      <c r="L27" s="396">
        <v>0</v>
      </c>
      <c r="M27" s="396">
        <v>157475</v>
      </c>
      <c r="N27" s="396">
        <v>157475</v>
      </c>
      <c r="O27" s="396">
        <v>0</v>
      </c>
    </row>
    <row r="28" spans="1:16" ht="15" customHeight="1" x14ac:dyDescent="0.15">
      <c r="A28" s="502"/>
      <c r="C28" s="57" t="s">
        <v>82</v>
      </c>
      <c r="D28" s="59" t="s">
        <v>160</v>
      </c>
      <c r="E28" s="396">
        <v>249863</v>
      </c>
      <c r="F28" s="396">
        <v>249863</v>
      </c>
      <c r="G28" s="396">
        <v>244039</v>
      </c>
      <c r="H28" s="396">
        <v>5824</v>
      </c>
      <c r="I28" s="396">
        <v>0</v>
      </c>
      <c r="J28" s="396">
        <v>255827</v>
      </c>
      <c r="K28" s="396">
        <v>255827</v>
      </c>
      <c r="L28" s="396">
        <v>0</v>
      </c>
      <c r="M28" s="396">
        <v>218164</v>
      </c>
      <c r="N28" s="396">
        <v>218164</v>
      </c>
      <c r="O28" s="396">
        <v>0</v>
      </c>
    </row>
    <row r="29" spans="1:16" ht="15" customHeight="1" x14ac:dyDescent="0.15">
      <c r="C29" s="57" t="s">
        <v>132</v>
      </c>
      <c r="D29" s="59" t="s">
        <v>133</v>
      </c>
      <c r="E29" s="396" t="s">
        <v>427</v>
      </c>
      <c r="F29" s="396" t="s">
        <v>427</v>
      </c>
      <c r="G29" s="396" t="s">
        <v>427</v>
      </c>
      <c r="H29" s="396" t="s">
        <v>427</v>
      </c>
      <c r="I29" s="396" t="s">
        <v>427</v>
      </c>
      <c r="J29" s="396" t="s">
        <v>427</v>
      </c>
      <c r="K29" s="396" t="s">
        <v>427</v>
      </c>
      <c r="L29" s="396" t="s">
        <v>427</v>
      </c>
      <c r="M29" s="396" t="s">
        <v>427</v>
      </c>
      <c r="N29" s="396" t="s">
        <v>427</v>
      </c>
      <c r="O29" s="396" t="s">
        <v>427</v>
      </c>
    </row>
    <row r="30" spans="1:16" s="23" customFormat="1" ht="15" customHeight="1" x14ac:dyDescent="0.15">
      <c r="C30" s="61" t="s">
        <v>83</v>
      </c>
      <c r="D30" s="62" t="s">
        <v>161</v>
      </c>
      <c r="E30" s="396">
        <v>242786</v>
      </c>
      <c r="F30" s="396">
        <v>242786</v>
      </c>
      <c r="G30" s="396">
        <v>216896</v>
      </c>
      <c r="H30" s="396">
        <v>25890</v>
      </c>
      <c r="I30" s="396">
        <v>0</v>
      </c>
      <c r="J30" s="396">
        <v>260433</v>
      </c>
      <c r="K30" s="396">
        <v>260433</v>
      </c>
      <c r="L30" s="396">
        <v>0</v>
      </c>
      <c r="M30" s="396">
        <v>184353</v>
      </c>
      <c r="N30" s="396">
        <v>184353</v>
      </c>
      <c r="O30" s="396">
        <v>0</v>
      </c>
    </row>
    <row r="31" spans="1:16" ht="15" customHeight="1" x14ac:dyDescent="0.15">
      <c r="C31" s="57" t="s">
        <v>84</v>
      </c>
      <c r="D31" s="58" t="s">
        <v>85</v>
      </c>
      <c r="E31" s="396">
        <v>240748</v>
      </c>
      <c r="F31" s="396">
        <v>240748</v>
      </c>
      <c r="G31" s="396">
        <v>220243</v>
      </c>
      <c r="H31" s="396">
        <v>20505</v>
      </c>
      <c r="I31" s="396">
        <v>0</v>
      </c>
      <c r="J31" s="396">
        <v>305831</v>
      </c>
      <c r="K31" s="396">
        <v>305831</v>
      </c>
      <c r="L31" s="396">
        <v>0</v>
      </c>
      <c r="M31" s="396">
        <v>175774</v>
      </c>
      <c r="N31" s="396">
        <v>175774</v>
      </c>
      <c r="O31" s="396">
        <v>0</v>
      </c>
    </row>
    <row r="32" spans="1:16" ht="15" customHeight="1" x14ac:dyDescent="0.15">
      <c r="C32" s="57" t="s">
        <v>86</v>
      </c>
      <c r="D32" s="59" t="s">
        <v>162</v>
      </c>
      <c r="E32" s="396" t="s">
        <v>427</v>
      </c>
      <c r="F32" s="396" t="s">
        <v>427</v>
      </c>
      <c r="G32" s="396" t="s">
        <v>427</v>
      </c>
      <c r="H32" s="396" t="s">
        <v>427</v>
      </c>
      <c r="I32" s="396" t="s">
        <v>427</v>
      </c>
      <c r="J32" s="396" t="s">
        <v>427</v>
      </c>
      <c r="K32" s="396" t="s">
        <v>427</v>
      </c>
      <c r="L32" s="396" t="s">
        <v>427</v>
      </c>
      <c r="M32" s="396" t="s">
        <v>427</v>
      </c>
      <c r="N32" s="396" t="s">
        <v>427</v>
      </c>
      <c r="O32" s="396" t="s">
        <v>427</v>
      </c>
    </row>
    <row r="33" spans="3:15" ht="15" customHeight="1" x14ac:dyDescent="0.15">
      <c r="C33" s="57" t="s">
        <v>87</v>
      </c>
      <c r="D33" s="58" t="s">
        <v>88</v>
      </c>
      <c r="E33" s="396" t="s">
        <v>427</v>
      </c>
      <c r="F33" s="396" t="s">
        <v>427</v>
      </c>
      <c r="G33" s="396" t="s">
        <v>427</v>
      </c>
      <c r="H33" s="396" t="s">
        <v>427</v>
      </c>
      <c r="I33" s="396" t="s">
        <v>427</v>
      </c>
      <c r="J33" s="396" t="s">
        <v>427</v>
      </c>
      <c r="K33" s="396" t="s">
        <v>427</v>
      </c>
      <c r="L33" s="396" t="s">
        <v>427</v>
      </c>
      <c r="M33" s="396" t="s">
        <v>427</v>
      </c>
      <c r="N33" s="396" t="s">
        <v>427</v>
      </c>
      <c r="O33" s="396" t="s">
        <v>427</v>
      </c>
    </row>
    <row r="34" spans="3:15" ht="15" customHeight="1" x14ac:dyDescent="0.15">
      <c r="C34" s="57" t="s">
        <v>134</v>
      </c>
      <c r="D34" s="58" t="s">
        <v>137</v>
      </c>
      <c r="E34" s="396" t="s">
        <v>427</v>
      </c>
      <c r="F34" s="396" t="s">
        <v>427</v>
      </c>
      <c r="G34" s="396" t="s">
        <v>427</v>
      </c>
      <c r="H34" s="396" t="s">
        <v>427</v>
      </c>
      <c r="I34" s="396" t="s">
        <v>427</v>
      </c>
      <c r="J34" s="396" t="s">
        <v>427</v>
      </c>
      <c r="K34" s="396" t="s">
        <v>427</v>
      </c>
      <c r="L34" s="396" t="s">
        <v>427</v>
      </c>
      <c r="M34" s="396" t="s">
        <v>427</v>
      </c>
      <c r="N34" s="396" t="s">
        <v>427</v>
      </c>
      <c r="O34" s="396" t="s">
        <v>427</v>
      </c>
    </row>
    <row r="35" spans="3:15" ht="15" customHeight="1" x14ac:dyDescent="0.15">
      <c r="C35" s="57" t="s">
        <v>89</v>
      </c>
      <c r="D35" s="58" t="s">
        <v>90</v>
      </c>
      <c r="E35" s="396">
        <v>272117</v>
      </c>
      <c r="F35" s="396">
        <v>271140</v>
      </c>
      <c r="G35" s="396">
        <v>255562</v>
      </c>
      <c r="H35" s="396">
        <v>15578</v>
      </c>
      <c r="I35" s="396">
        <v>977</v>
      </c>
      <c r="J35" s="396">
        <v>283431</v>
      </c>
      <c r="K35" s="396">
        <v>282266</v>
      </c>
      <c r="L35" s="396">
        <v>1165</v>
      </c>
      <c r="M35" s="396">
        <v>225514</v>
      </c>
      <c r="N35" s="396">
        <v>225314</v>
      </c>
      <c r="O35" s="396">
        <v>200</v>
      </c>
    </row>
    <row r="36" spans="3:15" ht="15" customHeight="1" x14ac:dyDescent="0.15">
      <c r="C36" s="57" t="s">
        <v>91</v>
      </c>
      <c r="D36" s="58" t="s">
        <v>92</v>
      </c>
      <c r="E36" s="396">
        <v>344329</v>
      </c>
      <c r="F36" s="396">
        <v>339077</v>
      </c>
      <c r="G36" s="396">
        <v>281584</v>
      </c>
      <c r="H36" s="396">
        <v>57493</v>
      </c>
      <c r="I36" s="396">
        <v>5252</v>
      </c>
      <c r="J36" s="396">
        <v>355723</v>
      </c>
      <c r="K36" s="396">
        <v>350190</v>
      </c>
      <c r="L36" s="396">
        <v>5533</v>
      </c>
      <c r="M36" s="396">
        <v>243059</v>
      </c>
      <c r="N36" s="396">
        <v>240305</v>
      </c>
      <c r="O36" s="396">
        <v>2754</v>
      </c>
    </row>
    <row r="37" spans="3:15" ht="15" customHeight="1" x14ac:dyDescent="0.15">
      <c r="C37" s="57" t="s">
        <v>93</v>
      </c>
      <c r="D37" s="58" t="s">
        <v>94</v>
      </c>
      <c r="E37" s="396" t="s">
        <v>427</v>
      </c>
      <c r="F37" s="396" t="s">
        <v>427</v>
      </c>
      <c r="G37" s="396" t="s">
        <v>427</v>
      </c>
      <c r="H37" s="396" t="s">
        <v>427</v>
      </c>
      <c r="I37" s="396" t="s">
        <v>427</v>
      </c>
      <c r="J37" s="396" t="s">
        <v>427</v>
      </c>
      <c r="K37" s="396" t="s">
        <v>427</v>
      </c>
      <c r="L37" s="396" t="s">
        <v>427</v>
      </c>
      <c r="M37" s="396" t="s">
        <v>427</v>
      </c>
      <c r="N37" s="396" t="s">
        <v>427</v>
      </c>
      <c r="O37" s="396" t="s">
        <v>427</v>
      </c>
    </row>
    <row r="38" spans="3:15" ht="15" customHeight="1" x14ac:dyDescent="0.15">
      <c r="C38" s="57" t="s">
        <v>95</v>
      </c>
      <c r="D38" s="58" t="s">
        <v>96</v>
      </c>
      <c r="E38" s="396">
        <v>259182</v>
      </c>
      <c r="F38" s="396">
        <v>259126</v>
      </c>
      <c r="G38" s="396">
        <v>241712</v>
      </c>
      <c r="H38" s="396">
        <v>17414</v>
      </c>
      <c r="I38" s="396">
        <v>56</v>
      </c>
      <c r="J38" s="396">
        <v>266435</v>
      </c>
      <c r="K38" s="396">
        <v>266378</v>
      </c>
      <c r="L38" s="396">
        <v>57</v>
      </c>
      <c r="M38" s="396">
        <v>215774</v>
      </c>
      <c r="N38" s="396">
        <v>215725</v>
      </c>
      <c r="O38" s="396">
        <v>49</v>
      </c>
    </row>
    <row r="39" spans="3:15" ht="15" customHeight="1" x14ac:dyDescent="0.15">
      <c r="C39" s="57" t="s">
        <v>97</v>
      </c>
      <c r="D39" s="58" t="s">
        <v>98</v>
      </c>
      <c r="E39" s="396">
        <v>263863</v>
      </c>
      <c r="F39" s="396">
        <v>263863</v>
      </c>
      <c r="G39" s="396">
        <v>230787</v>
      </c>
      <c r="H39" s="396">
        <v>33076</v>
      </c>
      <c r="I39" s="396">
        <v>0</v>
      </c>
      <c r="J39" s="396">
        <v>309312</v>
      </c>
      <c r="K39" s="396">
        <v>309312</v>
      </c>
      <c r="L39" s="396">
        <v>0</v>
      </c>
      <c r="M39" s="396">
        <v>192706</v>
      </c>
      <c r="N39" s="396">
        <v>192706</v>
      </c>
      <c r="O39" s="396">
        <v>0</v>
      </c>
    </row>
    <row r="40" spans="3:15" ht="15" customHeight="1" x14ac:dyDescent="0.15">
      <c r="C40" s="57" t="s">
        <v>99</v>
      </c>
      <c r="D40" s="58" t="s">
        <v>100</v>
      </c>
      <c r="E40" s="396">
        <v>284504</v>
      </c>
      <c r="F40" s="396">
        <v>284504</v>
      </c>
      <c r="G40" s="396">
        <v>264233</v>
      </c>
      <c r="H40" s="396">
        <v>20271</v>
      </c>
      <c r="I40" s="396">
        <v>0</v>
      </c>
      <c r="J40" s="396">
        <v>315620</v>
      </c>
      <c r="K40" s="396">
        <v>315620</v>
      </c>
      <c r="L40" s="396">
        <v>0</v>
      </c>
      <c r="M40" s="396">
        <v>214464</v>
      </c>
      <c r="N40" s="396">
        <v>214464</v>
      </c>
      <c r="O40" s="396">
        <v>0</v>
      </c>
    </row>
    <row r="41" spans="3:15" ht="15" customHeight="1" x14ac:dyDescent="0.15">
      <c r="C41" s="57" t="s">
        <v>101</v>
      </c>
      <c r="D41" s="58" t="s">
        <v>102</v>
      </c>
      <c r="E41" s="396">
        <v>266213</v>
      </c>
      <c r="F41" s="396">
        <v>266213</v>
      </c>
      <c r="G41" s="396">
        <v>247755</v>
      </c>
      <c r="H41" s="396">
        <v>18458</v>
      </c>
      <c r="I41" s="396">
        <v>0</v>
      </c>
      <c r="J41" s="396">
        <v>285920</v>
      </c>
      <c r="K41" s="396">
        <v>285920</v>
      </c>
      <c r="L41" s="396">
        <v>0</v>
      </c>
      <c r="M41" s="396">
        <v>199948</v>
      </c>
      <c r="N41" s="396">
        <v>199948</v>
      </c>
      <c r="O41" s="396">
        <v>0</v>
      </c>
    </row>
    <row r="42" spans="3:15" ht="15" customHeight="1" x14ac:dyDescent="0.15">
      <c r="C42" s="57" t="s">
        <v>103</v>
      </c>
      <c r="D42" s="59" t="s">
        <v>163</v>
      </c>
      <c r="E42" s="396">
        <v>277534</v>
      </c>
      <c r="F42" s="396">
        <v>276747</v>
      </c>
      <c r="G42" s="396">
        <v>246815</v>
      </c>
      <c r="H42" s="396">
        <v>29932</v>
      </c>
      <c r="I42" s="396">
        <v>787</v>
      </c>
      <c r="J42" s="396">
        <v>316785</v>
      </c>
      <c r="K42" s="396">
        <v>315815</v>
      </c>
      <c r="L42" s="396">
        <v>970</v>
      </c>
      <c r="M42" s="396">
        <v>164666</v>
      </c>
      <c r="N42" s="396">
        <v>164402</v>
      </c>
      <c r="O42" s="396">
        <v>264</v>
      </c>
    </row>
    <row r="43" spans="3:15" ht="15" customHeight="1" x14ac:dyDescent="0.15">
      <c r="C43" s="57" t="s">
        <v>104</v>
      </c>
      <c r="D43" s="58" t="s">
        <v>105</v>
      </c>
      <c r="E43" s="396">
        <v>254254</v>
      </c>
      <c r="F43" s="396">
        <v>254254</v>
      </c>
      <c r="G43" s="396">
        <v>237912</v>
      </c>
      <c r="H43" s="396">
        <v>16342</v>
      </c>
      <c r="I43" s="396">
        <v>0</v>
      </c>
      <c r="J43" s="396">
        <v>277905</v>
      </c>
      <c r="K43" s="396">
        <v>277905</v>
      </c>
      <c r="L43" s="396">
        <v>0</v>
      </c>
      <c r="M43" s="396">
        <v>190508</v>
      </c>
      <c r="N43" s="396">
        <v>190508</v>
      </c>
      <c r="O43" s="396">
        <v>0</v>
      </c>
    </row>
    <row r="44" spans="3:15" ht="15" customHeight="1" x14ac:dyDescent="0.15">
      <c r="C44" s="57" t="s">
        <v>106</v>
      </c>
      <c r="D44" s="58" t="s">
        <v>107</v>
      </c>
      <c r="E44" s="396">
        <v>292665</v>
      </c>
      <c r="F44" s="396">
        <v>288237</v>
      </c>
      <c r="G44" s="396">
        <v>272888</v>
      </c>
      <c r="H44" s="396">
        <v>15349</v>
      </c>
      <c r="I44" s="396">
        <v>4428</v>
      </c>
      <c r="J44" s="396">
        <v>349244</v>
      </c>
      <c r="K44" s="396">
        <v>343527</v>
      </c>
      <c r="L44" s="396">
        <v>5717</v>
      </c>
      <c r="M44" s="396">
        <v>181854</v>
      </c>
      <c r="N44" s="396">
        <v>179950</v>
      </c>
      <c r="O44" s="396">
        <v>1904</v>
      </c>
    </row>
    <row r="45" spans="3:15" ht="15" customHeight="1" x14ac:dyDescent="0.15">
      <c r="C45" s="57" t="s">
        <v>108</v>
      </c>
      <c r="D45" s="58" t="s">
        <v>109</v>
      </c>
      <c r="E45" s="396">
        <v>316380</v>
      </c>
      <c r="F45" s="396">
        <v>316380</v>
      </c>
      <c r="G45" s="396">
        <v>257018</v>
      </c>
      <c r="H45" s="396">
        <v>59362</v>
      </c>
      <c r="I45" s="396">
        <v>0</v>
      </c>
      <c r="J45" s="396">
        <v>350834</v>
      </c>
      <c r="K45" s="396">
        <v>350834</v>
      </c>
      <c r="L45" s="396">
        <v>0</v>
      </c>
      <c r="M45" s="396">
        <v>172177</v>
      </c>
      <c r="N45" s="396">
        <v>172177</v>
      </c>
      <c r="O45" s="396">
        <v>0</v>
      </c>
    </row>
    <row r="46" spans="3:15" ht="15" customHeight="1" thickBot="1" x14ac:dyDescent="0.2">
      <c r="C46" s="63" t="s">
        <v>147</v>
      </c>
      <c r="D46" s="60" t="s">
        <v>131</v>
      </c>
      <c r="E46" s="394">
        <v>247418</v>
      </c>
      <c r="F46" s="394">
        <v>247418</v>
      </c>
      <c r="G46" s="394">
        <v>238409</v>
      </c>
      <c r="H46" s="394">
        <v>9009</v>
      </c>
      <c r="I46" s="394">
        <v>0</v>
      </c>
      <c r="J46" s="394">
        <v>290035</v>
      </c>
      <c r="K46" s="394">
        <v>290035</v>
      </c>
      <c r="L46" s="394">
        <v>0</v>
      </c>
      <c r="M46" s="394">
        <v>193160</v>
      </c>
      <c r="N46" s="394">
        <v>193160</v>
      </c>
      <c r="O46" s="394">
        <v>0</v>
      </c>
    </row>
    <row r="47" spans="3:15" ht="15" customHeight="1" thickTop="1" x14ac:dyDescent="0.15">
      <c r="C47" s="55" t="s">
        <v>110</v>
      </c>
      <c r="D47" s="64" t="s">
        <v>111</v>
      </c>
      <c r="E47" s="395">
        <v>293088</v>
      </c>
      <c r="F47" s="395">
        <v>290115</v>
      </c>
      <c r="G47" s="395">
        <v>267770</v>
      </c>
      <c r="H47" s="395">
        <v>22345</v>
      </c>
      <c r="I47" s="395">
        <v>2973</v>
      </c>
      <c r="J47" s="395">
        <v>318672</v>
      </c>
      <c r="K47" s="395">
        <v>315592</v>
      </c>
      <c r="L47" s="395">
        <v>3080</v>
      </c>
      <c r="M47" s="395">
        <v>216062</v>
      </c>
      <c r="N47" s="395">
        <v>213412</v>
      </c>
      <c r="O47" s="395">
        <v>2650</v>
      </c>
    </row>
    <row r="48" spans="3:15" ht="15" customHeight="1" thickBot="1" x14ac:dyDescent="0.2">
      <c r="C48" s="65" t="s">
        <v>112</v>
      </c>
      <c r="D48" s="66" t="s">
        <v>113</v>
      </c>
      <c r="E48" s="397">
        <v>148661</v>
      </c>
      <c r="F48" s="397">
        <v>129377</v>
      </c>
      <c r="G48" s="397">
        <v>124532</v>
      </c>
      <c r="H48" s="397">
        <v>4845</v>
      </c>
      <c r="I48" s="397">
        <v>19284</v>
      </c>
      <c r="J48" s="397">
        <v>193605</v>
      </c>
      <c r="K48" s="397">
        <v>156225</v>
      </c>
      <c r="L48" s="397">
        <v>37380</v>
      </c>
      <c r="M48" s="397">
        <v>130583</v>
      </c>
      <c r="N48" s="397">
        <v>118578</v>
      </c>
      <c r="O48" s="397">
        <v>12005</v>
      </c>
    </row>
    <row r="49" spans="3:15" ht="15" customHeight="1" thickTop="1" x14ac:dyDescent="0.15">
      <c r="C49" s="67" t="s">
        <v>114</v>
      </c>
      <c r="D49" s="68" t="s">
        <v>115</v>
      </c>
      <c r="E49" s="398">
        <v>186106</v>
      </c>
      <c r="F49" s="398">
        <v>177159</v>
      </c>
      <c r="G49" s="398">
        <v>166860</v>
      </c>
      <c r="H49" s="398">
        <v>10299</v>
      </c>
      <c r="I49" s="398">
        <v>8947</v>
      </c>
      <c r="J49" s="398">
        <v>209669</v>
      </c>
      <c r="K49" s="398">
        <v>207237</v>
      </c>
      <c r="L49" s="398">
        <v>2432</v>
      </c>
      <c r="M49" s="398">
        <v>168375</v>
      </c>
      <c r="N49" s="398">
        <v>154525</v>
      </c>
      <c r="O49" s="398">
        <v>13850</v>
      </c>
    </row>
    <row r="50" spans="3:15" ht="15" customHeight="1" thickBot="1" x14ac:dyDescent="0.2">
      <c r="C50" s="53" t="s">
        <v>116</v>
      </c>
      <c r="D50" s="69" t="s">
        <v>117</v>
      </c>
      <c r="E50" s="394">
        <v>85617</v>
      </c>
      <c r="F50" s="394">
        <v>85617</v>
      </c>
      <c r="G50" s="394">
        <v>82651</v>
      </c>
      <c r="H50" s="394">
        <v>2966</v>
      </c>
      <c r="I50" s="394">
        <v>0</v>
      </c>
      <c r="J50" s="394">
        <v>90244</v>
      </c>
      <c r="K50" s="394">
        <v>90244</v>
      </c>
      <c r="L50" s="394">
        <v>0</v>
      </c>
      <c r="M50" s="394">
        <v>82375</v>
      </c>
      <c r="N50" s="394">
        <v>82375</v>
      </c>
      <c r="O50" s="394">
        <v>0</v>
      </c>
    </row>
    <row r="51" spans="3:15" ht="15" customHeight="1" thickTop="1" x14ac:dyDescent="0.15">
      <c r="C51" s="55" t="s">
        <v>118</v>
      </c>
      <c r="D51" s="70" t="s">
        <v>119</v>
      </c>
      <c r="E51" s="395">
        <v>374983</v>
      </c>
      <c r="F51" s="395">
        <v>319871</v>
      </c>
      <c r="G51" s="395">
        <v>292004</v>
      </c>
      <c r="H51" s="395">
        <v>27867</v>
      </c>
      <c r="I51" s="395">
        <v>55112</v>
      </c>
      <c r="J51" s="395">
        <v>455964</v>
      </c>
      <c r="K51" s="395">
        <v>395185</v>
      </c>
      <c r="L51" s="395">
        <v>60779</v>
      </c>
      <c r="M51" s="395">
        <v>343221</v>
      </c>
      <c r="N51" s="395">
        <v>290332</v>
      </c>
      <c r="O51" s="395">
        <v>52889</v>
      </c>
    </row>
    <row r="52" spans="3:15" ht="15" customHeight="1" thickBot="1" x14ac:dyDescent="0.2">
      <c r="C52" s="53" t="s">
        <v>120</v>
      </c>
      <c r="D52" s="69" t="s">
        <v>121</v>
      </c>
      <c r="E52" s="394">
        <v>237250</v>
      </c>
      <c r="F52" s="394">
        <v>227199</v>
      </c>
      <c r="G52" s="394">
        <v>218130</v>
      </c>
      <c r="H52" s="394">
        <v>9069</v>
      </c>
      <c r="I52" s="394">
        <v>10051</v>
      </c>
      <c r="J52" s="394">
        <v>270144</v>
      </c>
      <c r="K52" s="394">
        <v>260906</v>
      </c>
      <c r="L52" s="394">
        <v>9238</v>
      </c>
      <c r="M52" s="394">
        <v>224358</v>
      </c>
      <c r="N52" s="394">
        <v>213988</v>
      </c>
      <c r="O52" s="394">
        <v>10370</v>
      </c>
    </row>
    <row r="53" spans="3:15" ht="15" customHeight="1" thickTop="1" x14ac:dyDescent="0.15">
      <c r="C53" s="57" t="s">
        <v>122</v>
      </c>
      <c r="D53" s="58" t="s">
        <v>123</v>
      </c>
      <c r="E53" s="396">
        <v>167963</v>
      </c>
      <c r="F53" s="396">
        <v>167726</v>
      </c>
      <c r="G53" s="396">
        <v>157089</v>
      </c>
      <c r="H53" s="396">
        <v>10637</v>
      </c>
      <c r="I53" s="396">
        <v>237</v>
      </c>
      <c r="J53" s="396">
        <v>194472</v>
      </c>
      <c r="K53" s="396">
        <v>194361</v>
      </c>
      <c r="L53" s="396">
        <v>111</v>
      </c>
      <c r="M53" s="396">
        <v>143359</v>
      </c>
      <c r="N53" s="396">
        <v>143006</v>
      </c>
      <c r="O53" s="396">
        <v>353</v>
      </c>
    </row>
    <row r="54" spans="3:15" ht="15" customHeight="1" x14ac:dyDescent="0.15">
      <c r="C54" s="55" t="s">
        <v>124</v>
      </c>
      <c r="D54" s="64" t="s">
        <v>125</v>
      </c>
      <c r="E54" s="395">
        <v>264845</v>
      </c>
      <c r="F54" s="395">
        <v>235643</v>
      </c>
      <c r="G54" s="395">
        <v>210564</v>
      </c>
      <c r="H54" s="395">
        <v>25079</v>
      </c>
      <c r="I54" s="395">
        <v>29202</v>
      </c>
      <c r="J54" s="395">
        <v>293124</v>
      </c>
      <c r="K54" s="395">
        <v>255314</v>
      </c>
      <c r="L54" s="395">
        <v>37810</v>
      </c>
      <c r="M54" s="395">
        <v>198588</v>
      </c>
      <c r="N54" s="395">
        <v>189553</v>
      </c>
      <c r="O54" s="395">
        <v>9035</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380</v>
      </c>
    </row>
    <row r="3" spans="3:16" ht="15" customHeight="1" x14ac:dyDescent="0.15">
      <c r="C3" s="52" t="s">
        <v>525</v>
      </c>
    </row>
    <row r="4" spans="3:16" ht="15" customHeight="1" x14ac:dyDescent="0.15">
      <c r="C4" s="52" t="s">
        <v>165</v>
      </c>
      <c r="O4" s="238"/>
      <c r="P4" s="238"/>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187</v>
      </c>
      <c r="F9" s="334" t="s">
        <v>188</v>
      </c>
      <c r="G9" s="334" t="s">
        <v>188</v>
      </c>
      <c r="H9" s="334" t="s">
        <v>188</v>
      </c>
      <c r="I9" s="334" t="s">
        <v>187</v>
      </c>
      <c r="J9" s="334" t="s">
        <v>188</v>
      </c>
      <c r="K9" s="334" t="s">
        <v>188</v>
      </c>
      <c r="L9" s="334" t="s">
        <v>188</v>
      </c>
      <c r="M9" s="334" t="s">
        <v>187</v>
      </c>
      <c r="N9" s="334" t="s">
        <v>188</v>
      </c>
      <c r="O9" s="334" t="s">
        <v>188</v>
      </c>
      <c r="P9" s="334" t="s">
        <v>188</v>
      </c>
    </row>
    <row r="10" spans="3:16" ht="15" customHeight="1" thickBot="1" x14ac:dyDescent="0.2">
      <c r="C10" s="78" t="s">
        <v>1</v>
      </c>
      <c r="D10" s="79" t="s">
        <v>56</v>
      </c>
      <c r="E10" s="382">
        <v>18.5</v>
      </c>
      <c r="F10" s="382">
        <v>141.30000000000001</v>
      </c>
      <c r="G10" s="382">
        <v>132.19999999999999</v>
      </c>
      <c r="H10" s="382">
        <v>9.1</v>
      </c>
      <c r="I10" s="382">
        <v>18.7</v>
      </c>
      <c r="J10" s="382">
        <v>149.4</v>
      </c>
      <c r="K10" s="382">
        <v>137.30000000000001</v>
      </c>
      <c r="L10" s="382">
        <v>12.1</v>
      </c>
      <c r="M10" s="382">
        <v>18.399999999999999</v>
      </c>
      <c r="N10" s="382">
        <v>132</v>
      </c>
      <c r="O10" s="382">
        <v>126.4</v>
      </c>
      <c r="P10" s="383">
        <v>5.6</v>
      </c>
    </row>
    <row r="11" spans="3:16" ht="15" customHeight="1" thickTop="1" x14ac:dyDescent="0.15">
      <c r="C11" s="55" t="s">
        <v>57</v>
      </c>
      <c r="D11" s="56" t="s">
        <v>58</v>
      </c>
      <c r="E11" s="386">
        <v>21.3</v>
      </c>
      <c r="F11" s="386">
        <v>163.6</v>
      </c>
      <c r="G11" s="386">
        <v>160.69999999999999</v>
      </c>
      <c r="H11" s="386">
        <v>2.9</v>
      </c>
      <c r="I11" s="386">
        <v>21.4</v>
      </c>
      <c r="J11" s="386">
        <v>164.3</v>
      </c>
      <c r="K11" s="386">
        <v>161.30000000000001</v>
      </c>
      <c r="L11" s="386">
        <v>3</v>
      </c>
      <c r="M11" s="386">
        <v>20.3</v>
      </c>
      <c r="N11" s="386">
        <v>155.80000000000001</v>
      </c>
      <c r="O11" s="386">
        <v>154.4</v>
      </c>
      <c r="P11" s="387">
        <v>1.4</v>
      </c>
    </row>
    <row r="12" spans="3:16" ht="15" customHeight="1" x14ac:dyDescent="0.15">
      <c r="C12" s="57" t="s">
        <v>53</v>
      </c>
      <c r="D12" s="58" t="s">
        <v>59</v>
      </c>
      <c r="E12" s="386">
        <v>18.100000000000001</v>
      </c>
      <c r="F12" s="386">
        <v>142.9</v>
      </c>
      <c r="G12" s="386">
        <v>134.4</v>
      </c>
      <c r="H12" s="386">
        <v>8.5</v>
      </c>
      <c r="I12" s="386">
        <v>18.100000000000001</v>
      </c>
      <c r="J12" s="386">
        <v>144.30000000000001</v>
      </c>
      <c r="K12" s="386">
        <v>135</v>
      </c>
      <c r="L12" s="386">
        <v>9.3000000000000007</v>
      </c>
      <c r="M12" s="386">
        <v>18.100000000000001</v>
      </c>
      <c r="N12" s="386">
        <v>136.30000000000001</v>
      </c>
      <c r="O12" s="386">
        <v>131.6</v>
      </c>
      <c r="P12" s="387">
        <v>4.7</v>
      </c>
    </row>
    <row r="13" spans="3:16" ht="15" customHeight="1" x14ac:dyDescent="0.15">
      <c r="C13" s="57" t="s">
        <v>5</v>
      </c>
      <c r="D13" s="59" t="s">
        <v>60</v>
      </c>
      <c r="E13" s="386">
        <v>18.3</v>
      </c>
      <c r="F13" s="386">
        <v>149.30000000000001</v>
      </c>
      <c r="G13" s="386">
        <v>138.69999999999999</v>
      </c>
      <c r="H13" s="386">
        <v>10.6</v>
      </c>
      <c r="I13" s="386">
        <v>18.399999999999999</v>
      </c>
      <c r="J13" s="386">
        <v>154</v>
      </c>
      <c r="K13" s="386">
        <v>140.80000000000001</v>
      </c>
      <c r="L13" s="386">
        <v>13.2</v>
      </c>
      <c r="M13" s="386">
        <v>18.100000000000001</v>
      </c>
      <c r="N13" s="386">
        <v>141.19999999999999</v>
      </c>
      <c r="O13" s="386">
        <v>135.1</v>
      </c>
      <c r="P13" s="387">
        <v>6.1</v>
      </c>
    </row>
    <row r="14" spans="3:16" ht="15" customHeight="1" x14ac:dyDescent="0.15">
      <c r="C14" s="57" t="s">
        <v>6</v>
      </c>
      <c r="D14" s="59" t="s">
        <v>61</v>
      </c>
      <c r="E14" s="386">
        <v>17.7</v>
      </c>
      <c r="F14" s="386">
        <v>150.30000000000001</v>
      </c>
      <c r="G14" s="386">
        <v>138.30000000000001</v>
      </c>
      <c r="H14" s="386">
        <v>12</v>
      </c>
      <c r="I14" s="386">
        <v>17.7</v>
      </c>
      <c r="J14" s="386">
        <v>154.30000000000001</v>
      </c>
      <c r="K14" s="386">
        <v>141.30000000000001</v>
      </c>
      <c r="L14" s="386">
        <v>13</v>
      </c>
      <c r="M14" s="386">
        <v>17.7</v>
      </c>
      <c r="N14" s="386">
        <v>136</v>
      </c>
      <c r="O14" s="386">
        <v>127.7</v>
      </c>
      <c r="P14" s="387">
        <v>8.3000000000000007</v>
      </c>
    </row>
    <row r="15" spans="3:16" ht="15" customHeight="1" x14ac:dyDescent="0.15">
      <c r="C15" s="57" t="s">
        <v>135</v>
      </c>
      <c r="D15" s="58" t="s">
        <v>62</v>
      </c>
      <c r="E15" s="386">
        <v>19.3</v>
      </c>
      <c r="F15" s="386">
        <v>155.80000000000001</v>
      </c>
      <c r="G15" s="386">
        <v>141.1</v>
      </c>
      <c r="H15" s="386">
        <v>14.7</v>
      </c>
      <c r="I15" s="386">
        <v>19.3</v>
      </c>
      <c r="J15" s="386">
        <v>156.9</v>
      </c>
      <c r="K15" s="386">
        <v>142.1</v>
      </c>
      <c r="L15" s="386">
        <v>14.8</v>
      </c>
      <c r="M15" s="386">
        <v>19.399999999999999</v>
      </c>
      <c r="N15" s="386">
        <v>152.6</v>
      </c>
      <c r="O15" s="386">
        <v>138.1</v>
      </c>
      <c r="P15" s="387">
        <v>14.5</v>
      </c>
    </row>
    <row r="16" spans="3:16" ht="15" customHeight="1" x14ac:dyDescent="0.15">
      <c r="C16" s="57" t="s">
        <v>7</v>
      </c>
      <c r="D16" s="58" t="s">
        <v>63</v>
      </c>
      <c r="E16" s="386">
        <v>19.2</v>
      </c>
      <c r="F16" s="386">
        <v>161.6</v>
      </c>
      <c r="G16" s="386">
        <v>138.5</v>
      </c>
      <c r="H16" s="386">
        <v>23.1</v>
      </c>
      <c r="I16" s="386">
        <v>19.600000000000001</v>
      </c>
      <c r="J16" s="386">
        <v>168.7</v>
      </c>
      <c r="K16" s="386">
        <v>142.5</v>
      </c>
      <c r="L16" s="386">
        <v>26.2</v>
      </c>
      <c r="M16" s="386">
        <v>17.7</v>
      </c>
      <c r="N16" s="386">
        <v>127.5</v>
      </c>
      <c r="O16" s="386">
        <v>119.1</v>
      </c>
      <c r="P16" s="387">
        <v>8.4</v>
      </c>
    </row>
    <row r="17" spans="1:16" ht="15" customHeight="1" x14ac:dyDescent="0.15">
      <c r="C17" s="57" t="s">
        <v>8</v>
      </c>
      <c r="D17" s="58" t="s">
        <v>64</v>
      </c>
      <c r="E17" s="386">
        <v>19.5</v>
      </c>
      <c r="F17" s="386">
        <v>138.9</v>
      </c>
      <c r="G17" s="386">
        <v>133</v>
      </c>
      <c r="H17" s="386">
        <v>5.9</v>
      </c>
      <c r="I17" s="386">
        <v>20</v>
      </c>
      <c r="J17" s="386">
        <v>152.69999999999999</v>
      </c>
      <c r="K17" s="386">
        <v>144.5</v>
      </c>
      <c r="L17" s="386">
        <v>8.1999999999999993</v>
      </c>
      <c r="M17" s="386">
        <v>19</v>
      </c>
      <c r="N17" s="386">
        <v>123.6</v>
      </c>
      <c r="O17" s="386">
        <v>120.2</v>
      </c>
      <c r="P17" s="387">
        <v>3.4</v>
      </c>
    </row>
    <row r="18" spans="1:16" ht="15" customHeight="1" x14ac:dyDescent="0.15">
      <c r="C18" s="57" t="s">
        <v>9</v>
      </c>
      <c r="D18" s="58" t="s">
        <v>65</v>
      </c>
      <c r="E18" s="386">
        <v>18.8</v>
      </c>
      <c r="F18" s="386">
        <v>147.30000000000001</v>
      </c>
      <c r="G18" s="386">
        <v>138.19999999999999</v>
      </c>
      <c r="H18" s="386">
        <v>9.1</v>
      </c>
      <c r="I18" s="386">
        <v>19.600000000000001</v>
      </c>
      <c r="J18" s="386">
        <v>158.4</v>
      </c>
      <c r="K18" s="386">
        <v>146</v>
      </c>
      <c r="L18" s="386">
        <v>12.4</v>
      </c>
      <c r="M18" s="386">
        <v>18.399999999999999</v>
      </c>
      <c r="N18" s="386">
        <v>141</v>
      </c>
      <c r="O18" s="386">
        <v>133.80000000000001</v>
      </c>
      <c r="P18" s="387">
        <v>7.2</v>
      </c>
    </row>
    <row r="19" spans="1:16" ht="15" customHeight="1" x14ac:dyDescent="0.15">
      <c r="C19" s="57" t="s">
        <v>52</v>
      </c>
      <c r="D19" s="58" t="s">
        <v>66</v>
      </c>
      <c r="E19" s="386">
        <v>18.8</v>
      </c>
      <c r="F19" s="386">
        <v>143.80000000000001</v>
      </c>
      <c r="G19" s="386">
        <v>139.9</v>
      </c>
      <c r="H19" s="386">
        <v>3.9</v>
      </c>
      <c r="I19" s="386">
        <v>19.600000000000001</v>
      </c>
      <c r="J19" s="386">
        <v>156</v>
      </c>
      <c r="K19" s="386">
        <v>151.30000000000001</v>
      </c>
      <c r="L19" s="386">
        <v>4.7</v>
      </c>
      <c r="M19" s="386">
        <v>17.3</v>
      </c>
      <c r="N19" s="386">
        <v>121.6</v>
      </c>
      <c r="O19" s="386">
        <v>119.3</v>
      </c>
      <c r="P19" s="387">
        <v>2.2999999999999998</v>
      </c>
    </row>
    <row r="20" spans="1:16" ht="15" customHeight="1" x14ac:dyDescent="0.15">
      <c r="C20" s="57" t="s">
        <v>10</v>
      </c>
      <c r="D20" s="59" t="s">
        <v>67</v>
      </c>
      <c r="E20" s="386">
        <v>18.5</v>
      </c>
      <c r="F20" s="386">
        <v>150.19999999999999</v>
      </c>
      <c r="G20" s="386">
        <v>140.69999999999999</v>
      </c>
      <c r="H20" s="386">
        <v>9.5</v>
      </c>
      <c r="I20" s="386">
        <v>18.3</v>
      </c>
      <c r="J20" s="386">
        <v>152</v>
      </c>
      <c r="K20" s="386">
        <v>141.5</v>
      </c>
      <c r="L20" s="386">
        <v>10.5</v>
      </c>
      <c r="M20" s="386">
        <v>18.899999999999999</v>
      </c>
      <c r="N20" s="386">
        <v>145.80000000000001</v>
      </c>
      <c r="O20" s="386">
        <v>138.6</v>
      </c>
      <c r="P20" s="387">
        <v>7.2</v>
      </c>
    </row>
    <row r="21" spans="1:16" ht="15" customHeight="1" x14ac:dyDescent="0.15">
      <c r="C21" s="57" t="s">
        <v>11</v>
      </c>
      <c r="D21" s="58" t="s">
        <v>68</v>
      </c>
      <c r="E21" s="386">
        <v>17.5</v>
      </c>
      <c r="F21" s="386">
        <v>111.4</v>
      </c>
      <c r="G21" s="386">
        <v>106</v>
      </c>
      <c r="H21" s="386">
        <v>5.4</v>
      </c>
      <c r="I21" s="386">
        <v>17.2</v>
      </c>
      <c r="J21" s="386">
        <v>116.8</v>
      </c>
      <c r="K21" s="386">
        <v>109.4</v>
      </c>
      <c r="L21" s="386">
        <v>7.4</v>
      </c>
      <c r="M21" s="386">
        <v>17.600000000000001</v>
      </c>
      <c r="N21" s="386">
        <v>109</v>
      </c>
      <c r="O21" s="386">
        <v>104.6</v>
      </c>
      <c r="P21" s="387">
        <v>4.4000000000000004</v>
      </c>
    </row>
    <row r="22" spans="1:16" ht="15" customHeight="1" x14ac:dyDescent="0.15">
      <c r="C22" s="57" t="s">
        <v>12</v>
      </c>
      <c r="D22" s="59" t="s">
        <v>69</v>
      </c>
      <c r="E22" s="386">
        <v>17.7</v>
      </c>
      <c r="F22" s="386">
        <v>125.6</v>
      </c>
      <c r="G22" s="386">
        <v>123.1</v>
      </c>
      <c r="H22" s="386">
        <v>2.5</v>
      </c>
      <c r="I22" s="386">
        <v>17.3</v>
      </c>
      <c r="J22" s="386">
        <v>124.3</v>
      </c>
      <c r="K22" s="386">
        <v>121.7</v>
      </c>
      <c r="L22" s="386">
        <v>2.6</v>
      </c>
      <c r="M22" s="386">
        <v>18.7</v>
      </c>
      <c r="N22" s="386">
        <v>129.80000000000001</v>
      </c>
      <c r="O22" s="386">
        <v>127.5</v>
      </c>
      <c r="P22" s="387">
        <v>2.2999999999999998</v>
      </c>
    </row>
    <row r="23" spans="1:16" ht="15" customHeight="1" x14ac:dyDescent="0.15">
      <c r="C23" s="57" t="s">
        <v>13</v>
      </c>
      <c r="D23" s="58" t="s">
        <v>70</v>
      </c>
      <c r="E23" s="386">
        <v>18.600000000000001</v>
      </c>
      <c r="F23" s="386">
        <v>154.80000000000001</v>
      </c>
      <c r="G23" s="386">
        <v>129.19999999999999</v>
      </c>
      <c r="H23" s="386">
        <v>25.6</v>
      </c>
      <c r="I23" s="386">
        <v>19.100000000000001</v>
      </c>
      <c r="J23" s="386">
        <v>163.5</v>
      </c>
      <c r="K23" s="386">
        <v>132.80000000000001</v>
      </c>
      <c r="L23" s="386">
        <v>30.7</v>
      </c>
      <c r="M23" s="386">
        <v>18.2</v>
      </c>
      <c r="N23" s="386">
        <v>147</v>
      </c>
      <c r="O23" s="386">
        <v>126</v>
      </c>
      <c r="P23" s="387">
        <v>21</v>
      </c>
    </row>
    <row r="24" spans="1:16" ht="15" customHeight="1" x14ac:dyDescent="0.15">
      <c r="C24" s="57" t="s">
        <v>51</v>
      </c>
      <c r="D24" s="58" t="s">
        <v>71</v>
      </c>
      <c r="E24" s="386">
        <v>18.399999999999999</v>
      </c>
      <c r="F24" s="386">
        <v>135.80000000000001</v>
      </c>
      <c r="G24" s="386">
        <v>131.9</v>
      </c>
      <c r="H24" s="386">
        <v>3.9</v>
      </c>
      <c r="I24" s="386">
        <v>18.100000000000001</v>
      </c>
      <c r="J24" s="386">
        <v>134.4</v>
      </c>
      <c r="K24" s="386">
        <v>129.80000000000001</v>
      </c>
      <c r="L24" s="386">
        <v>4.5999999999999996</v>
      </c>
      <c r="M24" s="386">
        <v>18.5</v>
      </c>
      <c r="N24" s="386">
        <v>136.30000000000001</v>
      </c>
      <c r="O24" s="386">
        <v>132.5</v>
      </c>
      <c r="P24" s="387">
        <v>3.8</v>
      </c>
    </row>
    <row r="25" spans="1:16" ht="15" customHeight="1" x14ac:dyDescent="0.15">
      <c r="C25" s="57" t="s">
        <v>50</v>
      </c>
      <c r="D25" s="58" t="s">
        <v>138</v>
      </c>
      <c r="E25" s="386">
        <v>19.2</v>
      </c>
      <c r="F25" s="386">
        <v>152.80000000000001</v>
      </c>
      <c r="G25" s="386">
        <v>144.30000000000001</v>
      </c>
      <c r="H25" s="386">
        <v>8.5</v>
      </c>
      <c r="I25" s="386">
        <v>19.5</v>
      </c>
      <c r="J25" s="386">
        <v>159.80000000000001</v>
      </c>
      <c r="K25" s="386">
        <v>147.6</v>
      </c>
      <c r="L25" s="386">
        <v>12.2</v>
      </c>
      <c r="M25" s="386">
        <v>18.8</v>
      </c>
      <c r="N25" s="386">
        <v>142.69999999999999</v>
      </c>
      <c r="O25" s="386">
        <v>139.4</v>
      </c>
      <c r="P25" s="387">
        <v>3.3</v>
      </c>
    </row>
    <row r="26" spans="1:16" ht="15" customHeight="1" thickBot="1" x14ac:dyDescent="0.2">
      <c r="C26" s="53" t="s">
        <v>72</v>
      </c>
      <c r="D26" s="60" t="s">
        <v>158</v>
      </c>
      <c r="E26" s="388">
        <v>18.3</v>
      </c>
      <c r="F26" s="388">
        <v>141.9</v>
      </c>
      <c r="G26" s="388">
        <v>133.1</v>
      </c>
      <c r="H26" s="388">
        <v>8.8000000000000007</v>
      </c>
      <c r="I26" s="388">
        <v>18.399999999999999</v>
      </c>
      <c r="J26" s="388">
        <v>148.69999999999999</v>
      </c>
      <c r="K26" s="388">
        <v>138.1</v>
      </c>
      <c r="L26" s="388">
        <v>10.6</v>
      </c>
      <c r="M26" s="388">
        <v>18.100000000000001</v>
      </c>
      <c r="N26" s="388">
        <v>129.69999999999999</v>
      </c>
      <c r="O26" s="388">
        <v>124.2</v>
      </c>
      <c r="P26" s="389">
        <v>5.5</v>
      </c>
    </row>
    <row r="27" spans="1:16" ht="15" customHeight="1" thickTop="1" x14ac:dyDescent="0.15">
      <c r="A27" s="502">
        <v>19</v>
      </c>
      <c r="C27" s="55" t="s">
        <v>79</v>
      </c>
      <c r="D27" s="56" t="s">
        <v>159</v>
      </c>
      <c r="E27" s="384">
        <v>19.2</v>
      </c>
      <c r="F27" s="384">
        <v>154.4</v>
      </c>
      <c r="G27" s="384">
        <v>144.1</v>
      </c>
      <c r="H27" s="384">
        <v>10.3</v>
      </c>
      <c r="I27" s="384">
        <v>19.600000000000001</v>
      </c>
      <c r="J27" s="384">
        <v>160.80000000000001</v>
      </c>
      <c r="K27" s="384">
        <v>147.80000000000001</v>
      </c>
      <c r="L27" s="384">
        <v>13</v>
      </c>
      <c r="M27" s="384">
        <v>18.899999999999999</v>
      </c>
      <c r="N27" s="384">
        <v>149.80000000000001</v>
      </c>
      <c r="O27" s="384">
        <v>141.4</v>
      </c>
      <c r="P27" s="385">
        <v>8.4</v>
      </c>
    </row>
    <row r="28" spans="1:16" ht="15" customHeight="1" x14ac:dyDescent="0.15">
      <c r="A28" s="502"/>
      <c r="C28" s="57" t="s">
        <v>80</v>
      </c>
      <c r="D28" s="58" t="s">
        <v>81</v>
      </c>
      <c r="E28" s="386">
        <v>18.8</v>
      </c>
      <c r="F28" s="386">
        <v>151</v>
      </c>
      <c r="G28" s="386">
        <v>144.6</v>
      </c>
      <c r="H28" s="386">
        <v>6.4</v>
      </c>
      <c r="I28" s="386">
        <v>19.5</v>
      </c>
      <c r="J28" s="386">
        <v>160.1</v>
      </c>
      <c r="K28" s="386">
        <v>152.80000000000001</v>
      </c>
      <c r="L28" s="386">
        <v>7.3</v>
      </c>
      <c r="M28" s="386">
        <v>18.7</v>
      </c>
      <c r="N28" s="386">
        <v>148.9</v>
      </c>
      <c r="O28" s="386">
        <v>142.69999999999999</v>
      </c>
      <c r="P28" s="387">
        <v>6.2</v>
      </c>
    </row>
    <row r="29" spans="1:16" ht="15" customHeight="1" x14ac:dyDescent="0.15">
      <c r="C29" s="57" t="s">
        <v>82</v>
      </c>
      <c r="D29" s="59" t="s">
        <v>160</v>
      </c>
      <c r="E29" s="386">
        <v>18.600000000000001</v>
      </c>
      <c r="F29" s="386">
        <v>146.9</v>
      </c>
      <c r="G29" s="386">
        <v>142.1</v>
      </c>
      <c r="H29" s="386">
        <v>4.8</v>
      </c>
      <c r="I29" s="386">
        <v>18.600000000000001</v>
      </c>
      <c r="J29" s="386">
        <v>147.6</v>
      </c>
      <c r="K29" s="386">
        <v>142.5</v>
      </c>
      <c r="L29" s="386">
        <v>5.0999999999999996</v>
      </c>
      <c r="M29" s="386">
        <v>19.100000000000001</v>
      </c>
      <c r="N29" s="386">
        <v>142.80000000000001</v>
      </c>
      <c r="O29" s="386">
        <v>139.80000000000001</v>
      </c>
      <c r="P29" s="387">
        <v>3</v>
      </c>
    </row>
    <row r="30" spans="1:16" ht="15" customHeight="1" x14ac:dyDescent="0.15">
      <c r="C30" s="57" t="s">
        <v>132</v>
      </c>
      <c r="D30" s="59" t="s">
        <v>133</v>
      </c>
      <c r="E30" s="386">
        <v>18.600000000000001</v>
      </c>
      <c r="F30" s="386">
        <v>143.80000000000001</v>
      </c>
      <c r="G30" s="386">
        <v>138.80000000000001</v>
      </c>
      <c r="H30" s="386">
        <v>5</v>
      </c>
      <c r="I30" s="386">
        <v>18.5</v>
      </c>
      <c r="J30" s="386">
        <v>144.30000000000001</v>
      </c>
      <c r="K30" s="386">
        <v>139.1</v>
      </c>
      <c r="L30" s="386">
        <v>5.2</v>
      </c>
      <c r="M30" s="386">
        <v>18.8</v>
      </c>
      <c r="N30" s="386">
        <v>142.5</v>
      </c>
      <c r="O30" s="386">
        <v>137.9</v>
      </c>
      <c r="P30" s="387">
        <v>4.5999999999999996</v>
      </c>
    </row>
    <row r="31" spans="1:16" s="23" customFormat="1" ht="15" customHeight="1" x14ac:dyDescent="0.15">
      <c r="C31" s="61" t="s">
        <v>83</v>
      </c>
      <c r="D31" s="62" t="s">
        <v>161</v>
      </c>
      <c r="E31" s="386">
        <v>18.7</v>
      </c>
      <c r="F31" s="386">
        <v>156.19999999999999</v>
      </c>
      <c r="G31" s="386">
        <v>141.6</v>
      </c>
      <c r="H31" s="386">
        <v>14.6</v>
      </c>
      <c r="I31" s="386">
        <v>19</v>
      </c>
      <c r="J31" s="386">
        <v>160.1</v>
      </c>
      <c r="K31" s="386">
        <v>142.1</v>
      </c>
      <c r="L31" s="386">
        <v>18</v>
      </c>
      <c r="M31" s="386">
        <v>18</v>
      </c>
      <c r="N31" s="386">
        <v>143.5</v>
      </c>
      <c r="O31" s="386">
        <v>139.9</v>
      </c>
      <c r="P31" s="387">
        <v>3.6</v>
      </c>
    </row>
    <row r="32" spans="1:16" ht="15" customHeight="1" x14ac:dyDescent="0.15">
      <c r="C32" s="57" t="s">
        <v>84</v>
      </c>
      <c r="D32" s="58" t="s">
        <v>85</v>
      </c>
      <c r="E32" s="386">
        <v>18.399999999999999</v>
      </c>
      <c r="F32" s="386">
        <v>134.5</v>
      </c>
      <c r="G32" s="386">
        <v>123.5</v>
      </c>
      <c r="H32" s="386">
        <v>11</v>
      </c>
      <c r="I32" s="386">
        <v>18.3</v>
      </c>
      <c r="J32" s="386">
        <v>131.80000000000001</v>
      </c>
      <c r="K32" s="386">
        <v>119.1</v>
      </c>
      <c r="L32" s="386">
        <v>12.7</v>
      </c>
      <c r="M32" s="386">
        <v>18.600000000000001</v>
      </c>
      <c r="N32" s="386">
        <v>140.30000000000001</v>
      </c>
      <c r="O32" s="386">
        <v>132.9</v>
      </c>
      <c r="P32" s="387">
        <v>7.4</v>
      </c>
    </row>
    <row r="33" spans="3:16" ht="15" customHeight="1" x14ac:dyDescent="0.15">
      <c r="C33" s="57" t="s">
        <v>86</v>
      </c>
      <c r="D33" s="59" t="s">
        <v>162</v>
      </c>
      <c r="E33" s="386" t="s">
        <v>427</v>
      </c>
      <c r="F33" s="386" t="s">
        <v>427</v>
      </c>
      <c r="G33" s="386" t="s">
        <v>427</v>
      </c>
      <c r="H33" s="386" t="s">
        <v>427</v>
      </c>
      <c r="I33" s="386" t="s">
        <v>427</v>
      </c>
      <c r="J33" s="386" t="s">
        <v>427</v>
      </c>
      <c r="K33" s="386" t="s">
        <v>427</v>
      </c>
      <c r="L33" s="386" t="s">
        <v>427</v>
      </c>
      <c r="M33" s="386" t="s">
        <v>427</v>
      </c>
      <c r="N33" s="386" t="s">
        <v>427</v>
      </c>
      <c r="O33" s="386" t="s">
        <v>427</v>
      </c>
      <c r="P33" s="387" t="s">
        <v>427</v>
      </c>
    </row>
    <row r="34" spans="3:16" ht="15" customHeight="1" x14ac:dyDescent="0.15">
      <c r="C34" s="57" t="s">
        <v>87</v>
      </c>
      <c r="D34" s="58" t="s">
        <v>88</v>
      </c>
      <c r="E34" s="386">
        <v>19.399999999999999</v>
      </c>
      <c r="F34" s="386">
        <v>153.6</v>
      </c>
      <c r="G34" s="386">
        <v>149.9</v>
      </c>
      <c r="H34" s="386">
        <v>3.7</v>
      </c>
      <c r="I34" s="386">
        <v>19.899999999999999</v>
      </c>
      <c r="J34" s="386">
        <v>159.6</v>
      </c>
      <c r="K34" s="386">
        <v>154.6</v>
      </c>
      <c r="L34" s="386">
        <v>5</v>
      </c>
      <c r="M34" s="386">
        <v>18.100000000000001</v>
      </c>
      <c r="N34" s="386">
        <v>137.1</v>
      </c>
      <c r="O34" s="386">
        <v>137</v>
      </c>
      <c r="P34" s="387">
        <v>0.1</v>
      </c>
    </row>
    <row r="35" spans="3:16" ht="15" customHeight="1" x14ac:dyDescent="0.15">
      <c r="C35" s="57" t="s">
        <v>134</v>
      </c>
      <c r="D35" s="58" t="s">
        <v>137</v>
      </c>
      <c r="E35" s="386" t="s">
        <v>427</v>
      </c>
      <c r="F35" s="386" t="s">
        <v>427</v>
      </c>
      <c r="G35" s="386" t="s">
        <v>427</v>
      </c>
      <c r="H35" s="386" t="s">
        <v>427</v>
      </c>
      <c r="I35" s="386" t="s">
        <v>427</v>
      </c>
      <c r="J35" s="386" t="s">
        <v>427</v>
      </c>
      <c r="K35" s="386" t="s">
        <v>427</v>
      </c>
      <c r="L35" s="386" t="s">
        <v>427</v>
      </c>
      <c r="M35" s="386" t="s">
        <v>427</v>
      </c>
      <c r="N35" s="386" t="s">
        <v>427</v>
      </c>
      <c r="O35" s="386" t="s">
        <v>427</v>
      </c>
      <c r="P35" s="387" t="s">
        <v>427</v>
      </c>
    </row>
    <row r="36" spans="3:16" ht="15" customHeight="1" x14ac:dyDescent="0.15">
      <c r="C36" s="57" t="s">
        <v>89</v>
      </c>
      <c r="D36" s="58" t="s">
        <v>90</v>
      </c>
      <c r="E36" s="386">
        <v>18.2</v>
      </c>
      <c r="F36" s="386">
        <v>143.30000000000001</v>
      </c>
      <c r="G36" s="386">
        <v>139.19999999999999</v>
      </c>
      <c r="H36" s="386">
        <v>4.0999999999999996</v>
      </c>
      <c r="I36" s="386">
        <v>17.899999999999999</v>
      </c>
      <c r="J36" s="386">
        <v>141.9</v>
      </c>
      <c r="K36" s="386">
        <v>137.30000000000001</v>
      </c>
      <c r="L36" s="386">
        <v>4.5999999999999996</v>
      </c>
      <c r="M36" s="386">
        <v>19.2</v>
      </c>
      <c r="N36" s="386">
        <v>148.6</v>
      </c>
      <c r="O36" s="386">
        <v>146.4</v>
      </c>
      <c r="P36" s="387">
        <v>2.2000000000000002</v>
      </c>
    </row>
    <row r="37" spans="3:16" ht="15" customHeight="1" x14ac:dyDescent="0.15">
      <c r="C37" s="57" t="s">
        <v>91</v>
      </c>
      <c r="D37" s="58" t="s">
        <v>92</v>
      </c>
      <c r="E37" s="386">
        <v>20.2</v>
      </c>
      <c r="F37" s="386">
        <v>172.4</v>
      </c>
      <c r="G37" s="386">
        <v>156.4</v>
      </c>
      <c r="H37" s="386">
        <v>16</v>
      </c>
      <c r="I37" s="386">
        <v>20.5</v>
      </c>
      <c r="J37" s="386">
        <v>176.4</v>
      </c>
      <c r="K37" s="386">
        <v>158.6</v>
      </c>
      <c r="L37" s="386">
        <v>17.8</v>
      </c>
      <c r="M37" s="386">
        <v>18.100000000000001</v>
      </c>
      <c r="N37" s="386">
        <v>145.9</v>
      </c>
      <c r="O37" s="386">
        <v>141.80000000000001</v>
      </c>
      <c r="P37" s="387">
        <v>4.0999999999999996</v>
      </c>
    </row>
    <row r="38" spans="3:16" ht="15" customHeight="1" x14ac:dyDescent="0.15">
      <c r="C38" s="57" t="s">
        <v>93</v>
      </c>
      <c r="D38" s="58" t="s">
        <v>94</v>
      </c>
      <c r="E38" s="386" t="s">
        <v>427</v>
      </c>
      <c r="F38" s="386" t="s">
        <v>427</v>
      </c>
      <c r="G38" s="386" t="s">
        <v>427</v>
      </c>
      <c r="H38" s="386" t="s">
        <v>427</v>
      </c>
      <c r="I38" s="386" t="s">
        <v>427</v>
      </c>
      <c r="J38" s="386" t="s">
        <v>427</v>
      </c>
      <c r="K38" s="386" t="s">
        <v>427</v>
      </c>
      <c r="L38" s="386" t="s">
        <v>427</v>
      </c>
      <c r="M38" s="386" t="s">
        <v>427</v>
      </c>
      <c r="N38" s="386" t="s">
        <v>427</v>
      </c>
      <c r="O38" s="386" t="s">
        <v>427</v>
      </c>
      <c r="P38" s="387" t="s">
        <v>427</v>
      </c>
    </row>
    <row r="39" spans="3:16" ht="15" customHeight="1" x14ac:dyDescent="0.15">
      <c r="C39" s="57" t="s">
        <v>95</v>
      </c>
      <c r="D39" s="58" t="s">
        <v>96</v>
      </c>
      <c r="E39" s="386">
        <v>18.3</v>
      </c>
      <c r="F39" s="386">
        <v>153.9</v>
      </c>
      <c r="G39" s="386">
        <v>139.30000000000001</v>
      </c>
      <c r="H39" s="386">
        <v>14.6</v>
      </c>
      <c r="I39" s="386">
        <v>18.5</v>
      </c>
      <c r="J39" s="386">
        <v>157.4</v>
      </c>
      <c r="K39" s="386">
        <v>140.6</v>
      </c>
      <c r="L39" s="386">
        <v>16.8</v>
      </c>
      <c r="M39" s="386">
        <v>17.3</v>
      </c>
      <c r="N39" s="386">
        <v>135.9</v>
      </c>
      <c r="O39" s="386">
        <v>132.30000000000001</v>
      </c>
      <c r="P39" s="387">
        <v>3.6</v>
      </c>
    </row>
    <row r="40" spans="3:16" ht="15" customHeight="1" x14ac:dyDescent="0.15">
      <c r="C40" s="57" t="s">
        <v>97</v>
      </c>
      <c r="D40" s="58" t="s">
        <v>98</v>
      </c>
      <c r="E40" s="386">
        <v>17.899999999999999</v>
      </c>
      <c r="F40" s="386">
        <v>154</v>
      </c>
      <c r="G40" s="386">
        <v>141</v>
      </c>
      <c r="H40" s="386">
        <v>13</v>
      </c>
      <c r="I40" s="386">
        <v>18.399999999999999</v>
      </c>
      <c r="J40" s="386">
        <v>161.69999999999999</v>
      </c>
      <c r="K40" s="386">
        <v>145.19999999999999</v>
      </c>
      <c r="L40" s="386">
        <v>16.5</v>
      </c>
      <c r="M40" s="386">
        <v>17.2</v>
      </c>
      <c r="N40" s="386">
        <v>142</v>
      </c>
      <c r="O40" s="386">
        <v>134.5</v>
      </c>
      <c r="P40" s="387">
        <v>7.5</v>
      </c>
    </row>
    <row r="41" spans="3:16" ht="15" customHeight="1" x14ac:dyDescent="0.15">
      <c r="C41" s="57" t="s">
        <v>99</v>
      </c>
      <c r="D41" s="58" t="s">
        <v>100</v>
      </c>
      <c r="E41" s="386">
        <v>18.399999999999999</v>
      </c>
      <c r="F41" s="386">
        <v>151</v>
      </c>
      <c r="G41" s="386">
        <v>140.4</v>
      </c>
      <c r="H41" s="386">
        <v>10.6</v>
      </c>
      <c r="I41" s="386">
        <v>18.600000000000001</v>
      </c>
      <c r="J41" s="386">
        <v>153.19999999999999</v>
      </c>
      <c r="K41" s="386">
        <v>140.80000000000001</v>
      </c>
      <c r="L41" s="386">
        <v>12.4</v>
      </c>
      <c r="M41" s="386">
        <v>17.8</v>
      </c>
      <c r="N41" s="386">
        <v>144.80000000000001</v>
      </c>
      <c r="O41" s="386">
        <v>139.1</v>
      </c>
      <c r="P41" s="387">
        <v>5.7</v>
      </c>
    </row>
    <row r="42" spans="3:16" ht="15" customHeight="1" x14ac:dyDescent="0.15">
      <c r="C42" s="57" t="s">
        <v>101</v>
      </c>
      <c r="D42" s="58" t="s">
        <v>102</v>
      </c>
      <c r="E42" s="386">
        <v>17</v>
      </c>
      <c r="F42" s="386">
        <v>140.80000000000001</v>
      </c>
      <c r="G42" s="386">
        <v>131.1</v>
      </c>
      <c r="H42" s="386">
        <v>9.6999999999999993</v>
      </c>
      <c r="I42" s="386">
        <v>17.100000000000001</v>
      </c>
      <c r="J42" s="386">
        <v>143.69999999999999</v>
      </c>
      <c r="K42" s="386">
        <v>132.1</v>
      </c>
      <c r="L42" s="386">
        <v>11.6</v>
      </c>
      <c r="M42" s="386">
        <v>16.8</v>
      </c>
      <c r="N42" s="386">
        <v>133.4</v>
      </c>
      <c r="O42" s="386">
        <v>128.4</v>
      </c>
      <c r="P42" s="387">
        <v>5</v>
      </c>
    </row>
    <row r="43" spans="3:16" ht="15" customHeight="1" x14ac:dyDescent="0.15">
      <c r="C43" s="57" t="s">
        <v>103</v>
      </c>
      <c r="D43" s="59" t="s">
        <v>163</v>
      </c>
      <c r="E43" s="386">
        <v>17.8</v>
      </c>
      <c r="F43" s="386">
        <v>147.19999999999999</v>
      </c>
      <c r="G43" s="386">
        <v>134.6</v>
      </c>
      <c r="H43" s="386">
        <v>12.6</v>
      </c>
      <c r="I43" s="386">
        <v>18.100000000000001</v>
      </c>
      <c r="J43" s="386">
        <v>158.80000000000001</v>
      </c>
      <c r="K43" s="386">
        <v>142.1</v>
      </c>
      <c r="L43" s="386">
        <v>16.7</v>
      </c>
      <c r="M43" s="386">
        <v>16.899999999999999</v>
      </c>
      <c r="N43" s="386">
        <v>119.8</v>
      </c>
      <c r="O43" s="386">
        <v>116.9</v>
      </c>
      <c r="P43" s="387">
        <v>2.9</v>
      </c>
    </row>
    <row r="44" spans="3:16" ht="15" customHeight="1" x14ac:dyDescent="0.15">
      <c r="C44" s="57" t="s">
        <v>104</v>
      </c>
      <c r="D44" s="58" t="s">
        <v>105</v>
      </c>
      <c r="E44" s="386">
        <v>16.5</v>
      </c>
      <c r="F44" s="386">
        <v>135.9</v>
      </c>
      <c r="G44" s="386">
        <v>128</v>
      </c>
      <c r="H44" s="386">
        <v>7.9</v>
      </c>
      <c r="I44" s="386">
        <v>16.7</v>
      </c>
      <c r="J44" s="386">
        <v>139.69999999999999</v>
      </c>
      <c r="K44" s="386">
        <v>130.6</v>
      </c>
      <c r="L44" s="386">
        <v>9.1</v>
      </c>
      <c r="M44" s="386">
        <v>15.9</v>
      </c>
      <c r="N44" s="386">
        <v>126.5</v>
      </c>
      <c r="O44" s="386">
        <v>121.5</v>
      </c>
      <c r="P44" s="387">
        <v>5</v>
      </c>
    </row>
    <row r="45" spans="3:16" ht="15" customHeight="1" x14ac:dyDescent="0.15">
      <c r="C45" s="57" t="s">
        <v>106</v>
      </c>
      <c r="D45" s="58" t="s">
        <v>107</v>
      </c>
      <c r="E45" s="386">
        <v>18.399999999999999</v>
      </c>
      <c r="F45" s="386">
        <v>147.6</v>
      </c>
      <c r="G45" s="386">
        <v>140.80000000000001</v>
      </c>
      <c r="H45" s="386">
        <v>6.8</v>
      </c>
      <c r="I45" s="386">
        <v>18.7</v>
      </c>
      <c r="J45" s="386">
        <v>153.4</v>
      </c>
      <c r="K45" s="386">
        <v>144.1</v>
      </c>
      <c r="L45" s="386">
        <v>9.3000000000000007</v>
      </c>
      <c r="M45" s="386">
        <v>17.899999999999999</v>
      </c>
      <c r="N45" s="386">
        <v>136</v>
      </c>
      <c r="O45" s="386">
        <v>134.19999999999999</v>
      </c>
      <c r="P45" s="387">
        <v>1.8</v>
      </c>
    </row>
    <row r="46" spans="3:16" ht="15" customHeight="1" x14ac:dyDescent="0.15">
      <c r="C46" s="57" t="s">
        <v>108</v>
      </c>
      <c r="D46" s="58" t="s">
        <v>109</v>
      </c>
      <c r="E46" s="386">
        <v>16.7</v>
      </c>
      <c r="F46" s="386">
        <v>146.5</v>
      </c>
      <c r="G46" s="386">
        <v>128.5</v>
      </c>
      <c r="H46" s="386">
        <v>18</v>
      </c>
      <c r="I46" s="386">
        <v>16.899999999999999</v>
      </c>
      <c r="J46" s="386">
        <v>152.30000000000001</v>
      </c>
      <c r="K46" s="386">
        <v>131.69999999999999</v>
      </c>
      <c r="L46" s="386">
        <v>20.6</v>
      </c>
      <c r="M46" s="386">
        <v>16.100000000000001</v>
      </c>
      <c r="N46" s="386">
        <v>120</v>
      </c>
      <c r="O46" s="386">
        <v>113.8</v>
      </c>
      <c r="P46" s="387">
        <v>6.2</v>
      </c>
    </row>
    <row r="47" spans="3:16" ht="15" customHeight="1" thickBot="1" x14ac:dyDescent="0.2">
      <c r="C47" s="63" t="s">
        <v>147</v>
      </c>
      <c r="D47" s="60" t="s">
        <v>131</v>
      </c>
      <c r="E47" s="388">
        <v>17.100000000000001</v>
      </c>
      <c r="F47" s="388">
        <v>132.19999999999999</v>
      </c>
      <c r="G47" s="388">
        <v>127.2</v>
      </c>
      <c r="H47" s="388">
        <v>5</v>
      </c>
      <c r="I47" s="388">
        <v>16.899999999999999</v>
      </c>
      <c r="J47" s="388">
        <v>134.19999999999999</v>
      </c>
      <c r="K47" s="388">
        <v>128.69999999999999</v>
      </c>
      <c r="L47" s="388">
        <v>5.5</v>
      </c>
      <c r="M47" s="388">
        <v>17.399999999999999</v>
      </c>
      <c r="N47" s="388">
        <v>130.30000000000001</v>
      </c>
      <c r="O47" s="388">
        <v>125.7</v>
      </c>
      <c r="P47" s="389">
        <v>4.5999999999999996</v>
      </c>
    </row>
    <row r="48" spans="3:16" ht="15" customHeight="1" thickTop="1" x14ac:dyDescent="0.15">
      <c r="C48" s="55" t="s">
        <v>110</v>
      </c>
      <c r="D48" s="64" t="s">
        <v>111</v>
      </c>
      <c r="E48" s="384">
        <v>20.100000000000001</v>
      </c>
      <c r="F48" s="384">
        <v>159.5</v>
      </c>
      <c r="G48" s="384">
        <v>152.9</v>
      </c>
      <c r="H48" s="384">
        <v>6.6</v>
      </c>
      <c r="I48" s="384">
        <v>20.100000000000001</v>
      </c>
      <c r="J48" s="384">
        <v>164.3</v>
      </c>
      <c r="K48" s="384">
        <v>156.69999999999999</v>
      </c>
      <c r="L48" s="384">
        <v>7.6</v>
      </c>
      <c r="M48" s="384">
        <v>20.100000000000001</v>
      </c>
      <c r="N48" s="384">
        <v>143.6</v>
      </c>
      <c r="O48" s="384">
        <v>140.4</v>
      </c>
      <c r="P48" s="385">
        <v>3.2</v>
      </c>
    </row>
    <row r="49" spans="3:16" ht="15" customHeight="1" thickBot="1" x14ac:dyDescent="0.2">
      <c r="C49" s="65" t="s">
        <v>112</v>
      </c>
      <c r="D49" s="66" t="s">
        <v>113</v>
      </c>
      <c r="E49" s="390">
        <v>19.3</v>
      </c>
      <c r="F49" s="390">
        <v>130.69999999999999</v>
      </c>
      <c r="G49" s="390">
        <v>125.1</v>
      </c>
      <c r="H49" s="390">
        <v>5.6</v>
      </c>
      <c r="I49" s="390">
        <v>20</v>
      </c>
      <c r="J49" s="390">
        <v>144.4</v>
      </c>
      <c r="K49" s="390">
        <v>135.9</v>
      </c>
      <c r="L49" s="390">
        <v>8.5</v>
      </c>
      <c r="M49" s="390">
        <v>18.8</v>
      </c>
      <c r="N49" s="390">
        <v>120.2</v>
      </c>
      <c r="O49" s="390">
        <v>116.8</v>
      </c>
      <c r="P49" s="391">
        <v>3.4</v>
      </c>
    </row>
    <row r="50" spans="3:16" ht="15" customHeight="1" thickTop="1" x14ac:dyDescent="0.15">
      <c r="C50" s="67" t="s">
        <v>114</v>
      </c>
      <c r="D50" s="68" t="s">
        <v>115</v>
      </c>
      <c r="E50" s="392">
        <v>19.5</v>
      </c>
      <c r="F50" s="392">
        <v>133.4</v>
      </c>
      <c r="G50" s="392">
        <v>127.9</v>
      </c>
      <c r="H50" s="392">
        <v>5.5</v>
      </c>
      <c r="I50" s="392">
        <v>19.5</v>
      </c>
      <c r="J50" s="392">
        <v>139.69999999999999</v>
      </c>
      <c r="K50" s="392">
        <v>133.4</v>
      </c>
      <c r="L50" s="392">
        <v>6.3</v>
      </c>
      <c r="M50" s="392">
        <v>19.600000000000001</v>
      </c>
      <c r="N50" s="392">
        <v>128.69999999999999</v>
      </c>
      <c r="O50" s="392">
        <v>123.7</v>
      </c>
      <c r="P50" s="393">
        <v>5</v>
      </c>
    </row>
    <row r="51" spans="3:16" ht="15" customHeight="1" thickBot="1" x14ac:dyDescent="0.2">
      <c r="C51" s="53" t="s">
        <v>116</v>
      </c>
      <c r="D51" s="69" t="s">
        <v>117</v>
      </c>
      <c r="E51" s="388">
        <v>16.5</v>
      </c>
      <c r="F51" s="388">
        <v>100.6</v>
      </c>
      <c r="G51" s="388">
        <v>95.3</v>
      </c>
      <c r="H51" s="388">
        <v>5.3</v>
      </c>
      <c r="I51" s="388">
        <v>15.3</v>
      </c>
      <c r="J51" s="388">
        <v>96.6</v>
      </c>
      <c r="K51" s="388">
        <v>88.2</v>
      </c>
      <c r="L51" s="388">
        <v>8.4</v>
      </c>
      <c r="M51" s="388">
        <v>16.8</v>
      </c>
      <c r="N51" s="388">
        <v>101.9</v>
      </c>
      <c r="O51" s="388">
        <v>97.6</v>
      </c>
      <c r="P51" s="389">
        <v>4.3</v>
      </c>
    </row>
    <row r="52" spans="3:16" ht="15" customHeight="1" thickTop="1" x14ac:dyDescent="0.15">
      <c r="C52" s="55" t="s">
        <v>118</v>
      </c>
      <c r="D52" s="70" t="s">
        <v>119</v>
      </c>
      <c r="E52" s="384">
        <v>19</v>
      </c>
      <c r="F52" s="384">
        <v>136.9</v>
      </c>
      <c r="G52" s="384">
        <v>131.69999999999999</v>
      </c>
      <c r="H52" s="384">
        <v>5.2</v>
      </c>
      <c r="I52" s="384">
        <v>17.899999999999999</v>
      </c>
      <c r="J52" s="384">
        <v>134.80000000000001</v>
      </c>
      <c r="K52" s="384">
        <v>127.9</v>
      </c>
      <c r="L52" s="384">
        <v>6.9</v>
      </c>
      <c r="M52" s="384">
        <v>19.3</v>
      </c>
      <c r="N52" s="384">
        <v>137.5</v>
      </c>
      <c r="O52" s="384">
        <v>132.80000000000001</v>
      </c>
      <c r="P52" s="385">
        <v>4.7</v>
      </c>
    </row>
    <row r="53" spans="3:16" ht="15" customHeight="1" thickBot="1" x14ac:dyDescent="0.2">
      <c r="C53" s="53" t="s">
        <v>120</v>
      </c>
      <c r="D53" s="69" t="s">
        <v>121</v>
      </c>
      <c r="E53" s="388">
        <v>18</v>
      </c>
      <c r="F53" s="388">
        <v>135</v>
      </c>
      <c r="G53" s="388">
        <v>132</v>
      </c>
      <c r="H53" s="388">
        <v>3</v>
      </c>
      <c r="I53" s="388">
        <v>18.2</v>
      </c>
      <c r="J53" s="388">
        <v>134.1</v>
      </c>
      <c r="K53" s="388">
        <v>131.19999999999999</v>
      </c>
      <c r="L53" s="388">
        <v>2.9</v>
      </c>
      <c r="M53" s="388">
        <v>17.899999999999999</v>
      </c>
      <c r="N53" s="388">
        <v>135.30000000000001</v>
      </c>
      <c r="O53" s="388">
        <v>132.30000000000001</v>
      </c>
      <c r="P53" s="389">
        <v>3</v>
      </c>
    </row>
    <row r="54" spans="3:16" ht="15" customHeight="1" thickTop="1" x14ac:dyDescent="0.15">
      <c r="C54" s="57" t="s">
        <v>122</v>
      </c>
      <c r="D54" s="58" t="s">
        <v>123</v>
      </c>
      <c r="E54" s="386">
        <v>18.5</v>
      </c>
      <c r="F54" s="386">
        <v>137.4</v>
      </c>
      <c r="G54" s="386">
        <v>129.19999999999999</v>
      </c>
      <c r="H54" s="386">
        <v>8.1999999999999993</v>
      </c>
      <c r="I54" s="386">
        <v>18.7</v>
      </c>
      <c r="J54" s="386">
        <v>147.4</v>
      </c>
      <c r="K54" s="386">
        <v>136.9</v>
      </c>
      <c r="L54" s="386">
        <v>10.5</v>
      </c>
      <c r="M54" s="386">
        <v>18.100000000000001</v>
      </c>
      <c r="N54" s="386">
        <v>123.9</v>
      </c>
      <c r="O54" s="386">
        <v>118.9</v>
      </c>
      <c r="P54" s="387">
        <v>5</v>
      </c>
    </row>
    <row r="55" spans="3:16" ht="15" customHeight="1" x14ac:dyDescent="0.15">
      <c r="C55" s="55" t="s">
        <v>124</v>
      </c>
      <c r="D55" s="64" t="s">
        <v>125</v>
      </c>
      <c r="E55" s="384">
        <v>18</v>
      </c>
      <c r="F55" s="384">
        <v>147.30000000000001</v>
      </c>
      <c r="G55" s="384">
        <v>137.80000000000001</v>
      </c>
      <c r="H55" s="384">
        <v>9.5</v>
      </c>
      <c r="I55" s="384">
        <v>18</v>
      </c>
      <c r="J55" s="384">
        <v>149.80000000000001</v>
      </c>
      <c r="K55" s="384">
        <v>139.19999999999999</v>
      </c>
      <c r="L55" s="384">
        <v>10.6</v>
      </c>
      <c r="M55" s="384">
        <v>18.100000000000001</v>
      </c>
      <c r="N55" s="384">
        <v>140.6</v>
      </c>
      <c r="O55" s="384">
        <v>134.1</v>
      </c>
      <c r="P55" s="385">
        <v>6.5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418</v>
      </c>
    </row>
    <row r="3" spans="3:16" ht="15" customHeight="1" x14ac:dyDescent="0.15">
      <c r="C3" s="52" t="s">
        <v>525</v>
      </c>
    </row>
    <row r="4" spans="3:16" ht="15" customHeight="1" x14ac:dyDescent="0.15">
      <c r="C4" s="52" t="s">
        <v>164</v>
      </c>
      <c r="O4" s="238"/>
      <c r="P4" s="238"/>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187</v>
      </c>
      <c r="F9" s="334" t="s">
        <v>188</v>
      </c>
      <c r="G9" s="334" t="s">
        <v>188</v>
      </c>
      <c r="H9" s="334" t="s">
        <v>188</v>
      </c>
      <c r="I9" s="334" t="s">
        <v>187</v>
      </c>
      <c r="J9" s="334" t="s">
        <v>188</v>
      </c>
      <c r="K9" s="334" t="s">
        <v>188</v>
      </c>
      <c r="L9" s="334" t="s">
        <v>188</v>
      </c>
      <c r="M9" s="334" t="s">
        <v>187</v>
      </c>
      <c r="N9" s="334" t="s">
        <v>188</v>
      </c>
      <c r="O9" s="334" t="s">
        <v>188</v>
      </c>
      <c r="P9" s="334" t="s">
        <v>188</v>
      </c>
    </row>
    <row r="10" spans="3:16" ht="15" customHeight="1" thickBot="1" x14ac:dyDescent="0.2">
      <c r="C10" s="78" t="s">
        <v>1</v>
      </c>
      <c r="D10" s="79" t="s">
        <v>56</v>
      </c>
      <c r="E10" s="382">
        <v>18.600000000000001</v>
      </c>
      <c r="F10" s="382">
        <v>144.1</v>
      </c>
      <c r="G10" s="382">
        <v>133.4</v>
      </c>
      <c r="H10" s="382">
        <v>10.7</v>
      </c>
      <c r="I10" s="382">
        <v>18.7</v>
      </c>
      <c r="J10" s="382">
        <v>151.6</v>
      </c>
      <c r="K10" s="382">
        <v>137.5</v>
      </c>
      <c r="L10" s="382">
        <v>14.1</v>
      </c>
      <c r="M10" s="382">
        <v>18.5</v>
      </c>
      <c r="N10" s="382">
        <v>135.9</v>
      </c>
      <c r="O10" s="382">
        <v>128.9</v>
      </c>
      <c r="P10" s="383">
        <v>7</v>
      </c>
    </row>
    <row r="11" spans="3:16" ht="15" customHeight="1" thickTop="1" x14ac:dyDescent="0.15">
      <c r="C11" s="55" t="s">
        <v>57</v>
      </c>
      <c r="D11" s="56" t="s">
        <v>58</v>
      </c>
      <c r="E11" s="384" t="s">
        <v>427</v>
      </c>
      <c r="F11" s="384" t="s">
        <v>427</v>
      </c>
      <c r="G11" s="384" t="s">
        <v>427</v>
      </c>
      <c r="H11" s="384" t="s">
        <v>427</v>
      </c>
      <c r="I11" s="384" t="s">
        <v>427</v>
      </c>
      <c r="J11" s="384" t="s">
        <v>427</v>
      </c>
      <c r="K11" s="384" t="s">
        <v>427</v>
      </c>
      <c r="L11" s="384" t="s">
        <v>427</v>
      </c>
      <c r="M11" s="384" t="s">
        <v>427</v>
      </c>
      <c r="N11" s="384" t="s">
        <v>427</v>
      </c>
      <c r="O11" s="384" t="s">
        <v>427</v>
      </c>
      <c r="P11" s="385" t="s">
        <v>427</v>
      </c>
    </row>
    <row r="12" spans="3:16" ht="15" customHeight="1" x14ac:dyDescent="0.15">
      <c r="C12" s="57" t="s">
        <v>53</v>
      </c>
      <c r="D12" s="58" t="s">
        <v>59</v>
      </c>
      <c r="E12" s="386">
        <v>17.399999999999999</v>
      </c>
      <c r="F12" s="386">
        <v>142.69999999999999</v>
      </c>
      <c r="G12" s="386">
        <v>130.30000000000001</v>
      </c>
      <c r="H12" s="386">
        <v>12.4</v>
      </c>
      <c r="I12" s="386">
        <v>17.399999999999999</v>
      </c>
      <c r="J12" s="386">
        <v>144</v>
      </c>
      <c r="K12" s="386">
        <v>130.69999999999999</v>
      </c>
      <c r="L12" s="386">
        <v>13.3</v>
      </c>
      <c r="M12" s="386">
        <v>17.5</v>
      </c>
      <c r="N12" s="386">
        <v>137.19999999999999</v>
      </c>
      <c r="O12" s="386">
        <v>128.80000000000001</v>
      </c>
      <c r="P12" s="387">
        <v>8.4</v>
      </c>
    </row>
    <row r="13" spans="3:16" ht="15" customHeight="1" x14ac:dyDescent="0.15">
      <c r="C13" s="57" t="s">
        <v>5</v>
      </c>
      <c r="D13" s="59" t="s">
        <v>60</v>
      </c>
      <c r="E13" s="386">
        <v>18.2</v>
      </c>
      <c r="F13" s="386">
        <v>151.9</v>
      </c>
      <c r="G13" s="386">
        <v>139.9</v>
      </c>
      <c r="H13" s="386">
        <v>12</v>
      </c>
      <c r="I13" s="386">
        <v>18.3</v>
      </c>
      <c r="J13" s="386">
        <v>157.30000000000001</v>
      </c>
      <c r="K13" s="386">
        <v>142.5</v>
      </c>
      <c r="L13" s="386">
        <v>14.8</v>
      </c>
      <c r="M13" s="386">
        <v>18</v>
      </c>
      <c r="N13" s="386">
        <v>142.6</v>
      </c>
      <c r="O13" s="386">
        <v>135.4</v>
      </c>
      <c r="P13" s="387">
        <v>7.2</v>
      </c>
    </row>
    <row r="14" spans="3:16" ht="15" customHeight="1" x14ac:dyDescent="0.15">
      <c r="C14" s="57" t="s">
        <v>6</v>
      </c>
      <c r="D14" s="59" t="s">
        <v>61</v>
      </c>
      <c r="E14" s="386">
        <v>17.7</v>
      </c>
      <c r="F14" s="386">
        <v>145.1</v>
      </c>
      <c r="G14" s="386">
        <v>130.6</v>
      </c>
      <c r="H14" s="386">
        <v>14.5</v>
      </c>
      <c r="I14" s="386">
        <v>17.8</v>
      </c>
      <c r="J14" s="386">
        <v>149.6</v>
      </c>
      <c r="K14" s="386">
        <v>133.30000000000001</v>
      </c>
      <c r="L14" s="386">
        <v>16.3</v>
      </c>
      <c r="M14" s="386">
        <v>17.5</v>
      </c>
      <c r="N14" s="386">
        <v>133.80000000000001</v>
      </c>
      <c r="O14" s="386">
        <v>123.8</v>
      </c>
      <c r="P14" s="387">
        <v>10</v>
      </c>
    </row>
    <row r="15" spans="3:16" ht="15" customHeight="1" x14ac:dyDescent="0.15">
      <c r="C15" s="57" t="s">
        <v>135</v>
      </c>
      <c r="D15" s="58" t="s">
        <v>62</v>
      </c>
      <c r="E15" s="386">
        <v>19.2</v>
      </c>
      <c r="F15" s="386">
        <v>154.19999999999999</v>
      </c>
      <c r="G15" s="386">
        <v>138.30000000000001</v>
      </c>
      <c r="H15" s="386">
        <v>15.9</v>
      </c>
      <c r="I15" s="386">
        <v>19.100000000000001</v>
      </c>
      <c r="J15" s="386">
        <v>156.1</v>
      </c>
      <c r="K15" s="386">
        <v>139.6</v>
      </c>
      <c r="L15" s="386">
        <v>16.5</v>
      </c>
      <c r="M15" s="386">
        <v>19.3</v>
      </c>
      <c r="N15" s="386">
        <v>149.19999999999999</v>
      </c>
      <c r="O15" s="386">
        <v>134.80000000000001</v>
      </c>
      <c r="P15" s="387">
        <v>14.4</v>
      </c>
    </row>
    <row r="16" spans="3:16" ht="15" customHeight="1" x14ac:dyDescent="0.15">
      <c r="C16" s="57" t="s">
        <v>7</v>
      </c>
      <c r="D16" s="58" t="s">
        <v>63</v>
      </c>
      <c r="E16" s="386">
        <v>19.399999999999999</v>
      </c>
      <c r="F16" s="386">
        <v>156.69999999999999</v>
      </c>
      <c r="G16" s="386">
        <v>139</v>
      </c>
      <c r="H16" s="386">
        <v>17.7</v>
      </c>
      <c r="I16" s="386">
        <v>20.100000000000001</v>
      </c>
      <c r="J16" s="386">
        <v>168.4</v>
      </c>
      <c r="K16" s="386">
        <v>147.5</v>
      </c>
      <c r="L16" s="386">
        <v>20.9</v>
      </c>
      <c r="M16" s="386">
        <v>17</v>
      </c>
      <c r="N16" s="386">
        <v>117.1</v>
      </c>
      <c r="O16" s="386">
        <v>109.9</v>
      </c>
      <c r="P16" s="387">
        <v>7.2</v>
      </c>
    </row>
    <row r="17" spans="1:16" ht="15" customHeight="1" x14ac:dyDescent="0.15">
      <c r="C17" s="57" t="s">
        <v>8</v>
      </c>
      <c r="D17" s="58" t="s">
        <v>64</v>
      </c>
      <c r="E17" s="386">
        <v>19.100000000000001</v>
      </c>
      <c r="F17" s="386">
        <v>123.5</v>
      </c>
      <c r="G17" s="386">
        <v>117.4</v>
      </c>
      <c r="H17" s="386">
        <v>6.1</v>
      </c>
      <c r="I17" s="386">
        <v>20</v>
      </c>
      <c r="J17" s="386">
        <v>141</v>
      </c>
      <c r="K17" s="386">
        <v>130.80000000000001</v>
      </c>
      <c r="L17" s="386">
        <v>10.199999999999999</v>
      </c>
      <c r="M17" s="386">
        <v>18.5</v>
      </c>
      <c r="N17" s="386">
        <v>111.9</v>
      </c>
      <c r="O17" s="386">
        <v>108.6</v>
      </c>
      <c r="P17" s="387">
        <v>3.3</v>
      </c>
    </row>
    <row r="18" spans="1:16" ht="15" customHeight="1" x14ac:dyDescent="0.15">
      <c r="C18" s="57" t="s">
        <v>9</v>
      </c>
      <c r="D18" s="58" t="s">
        <v>65</v>
      </c>
      <c r="E18" s="386">
        <v>19.3</v>
      </c>
      <c r="F18" s="386">
        <v>153.9</v>
      </c>
      <c r="G18" s="386">
        <v>144.6</v>
      </c>
      <c r="H18" s="386">
        <v>9.3000000000000007</v>
      </c>
      <c r="I18" s="386">
        <v>19.600000000000001</v>
      </c>
      <c r="J18" s="386">
        <v>153.30000000000001</v>
      </c>
      <c r="K18" s="386">
        <v>144.80000000000001</v>
      </c>
      <c r="L18" s="386">
        <v>8.5</v>
      </c>
      <c r="M18" s="386">
        <v>18.899999999999999</v>
      </c>
      <c r="N18" s="386">
        <v>154.80000000000001</v>
      </c>
      <c r="O18" s="386">
        <v>144.1</v>
      </c>
      <c r="P18" s="387">
        <v>10.7</v>
      </c>
    </row>
    <row r="19" spans="1:16" ht="15" customHeight="1" x14ac:dyDescent="0.15">
      <c r="C19" s="57" t="s">
        <v>52</v>
      </c>
      <c r="D19" s="58" t="s">
        <v>66</v>
      </c>
      <c r="E19" s="386">
        <v>19.3</v>
      </c>
      <c r="F19" s="386">
        <v>147.1</v>
      </c>
      <c r="G19" s="386">
        <v>141.5</v>
      </c>
      <c r="H19" s="386">
        <v>5.6</v>
      </c>
      <c r="I19" s="386">
        <v>19</v>
      </c>
      <c r="J19" s="386">
        <v>145.1</v>
      </c>
      <c r="K19" s="386">
        <v>139.6</v>
      </c>
      <c r="L19" s="386">
        <v>5.5</v>
      </c>
      <c r="M19" s="386">
        <v>20.100000000000001</v>
      </c>
      <c r="N19" s="386">
        <v>152</v>
      </c>
      <c r="O19" s="386">
        <v>146.1</v>
      </c>
      <c r="P19" s="387">
        <v>5.9</v>
      </c>
    </row>
    <row r="20" spans="1:16" ht="15" customHeight="1" x14ac:dyDescent="0.15">
      <c r="C20" s="57" t="s">
        <v>10</v>
      </c>
      <c r="D20" s="59" t="s">
        <v>67</v>
      </c>
      <c r="E20" s="386">
        <v>18.8</v>
      </c>
      <c r="F20" s="386">
        <v>151.6</v>
      </c>
      <c r="G20" s="386">
        <v>141.80000000000001</v>
      </c>
      <c r="H20" s="386">
        <v>9.8000000000000007</v>
      </c>
      <c r="I20" s="386">
        <v>18.899999999999999</v>
      </c>
      <c r="J20" s="386">
        <v>156</v>
      </c>
      <c r="K20" s="386">
        <v>145.19999999999999</v>
      </c>
      <c r="L20" s="386">
        <v>10.8</v>
      </c>
      <c r="M20" s="386">
        <v>18.7</v>
      </c>
      <c r="N20" s="386">
        <v>144</v>
      </c>
      <c r="O20" s="386">
        <v>135.80000000000001</v>
      </c>
      <c r="P20" s="387">
        <v>8.1999999999999993</v>
      </c>
    </row>
    <row r="21" spans="1:16" ht="15" customHeight="1" x14ac:dyDescent="0.15">
      <c r="C21" s="57" t="s">
        <v>11</v>
      </c>
      <c r="D21" s="58" t="s">
        <v>68</v>
      </c>
      <c r="E21" s="386">
        <v>17.899999999999999</v>
      </c>
      <c r="F21" s="386">
        <v>120.7</v>
      </c>
      <c r="G21" s="386">
        <v>115</v>
      </c>
      <c r="H21" s="386">
        <v>5.7</v>
      </c>
      <c r="I21" s="386">
        <v>18.2</v>
      </c>
      <c r="J21" s="386">
        <v>129</v>
      </c>
      <c r="K21" s="386">
        <v>121.8</v>
      </c>
      <c r="L21" s="386">
        <v>7.2</v>
      </c>
      <c r="M21" s="386">
        <v>17.8</v>
      </c>
      <c r="N21" s="386">
        <v>114.7</v>
      </c>
      <c r="O21" s="386">
        <v>110</v>
      </c>
      <c r="P21" s="387">
        <v>4.7</v>
      </c>
    </row>
    <row r="22" spans="1:16" ht="15" customHeight="1" x14ac:dyDescent="0.15">
      <c r="C22" s="57" t="s">
        <v>12</v>
      </c>
      <c r="D22" s="59" t="s">
        <v>69</v>
      </c>
      <c r="E22" s="386">
        <v>18.8</v>
      </c>
      <c r="F22" s="386">
        <v>135.1</v>
      </c>
      <c r="G22" s="386">
        <v>129.5</v>
      </c>
      <c r="H22" s="386">
        <v>5.6</v>
      </c>
      <c r="I22" s="386">
        <v>19.600000000000001</v>
      </c>
      <c r="J22" s="386">
        <v>147.19999999999999</v>
      </c>
      <c r="K22" s="386">
        <v>139.69999999999999</v>
      </c>
      <c r="L22" s="386">
        <v>7.5</v>
      </c>
      <c r="M22" s="386">
        <v>17.7</v>
      </c>
      <c r="N22" s="386">
        <v>118.4</v>
      </c>
      <c r="O22" s="386">
        <v>115.4</v>
      </c>
      <c r="P22" s="387">
        <v>3</v>
      </c>
    </row>
    <row r="23" spans="1:16" ht="15" customHeight="1" x14ac:dyDescent="0.15">
      <c r="C23" s="57" t="s">
        <v>13</v>
      </c>
      <c r="D23" s="58" t="s">
        <v>70</v>
      </c>
      <c r="E23" s="386">
        <v>19.2</v>
      </c>
      <c r="F23" s="386">
        <v>160.19999999999999</v>
      </c>
      <c r="G23" s="386">
        <v>130.19999999999999</v>
      </c>
      <c r="H23" s="386">
        <v>30</v>
      </c>
      <c r="I23" s="386">
        <v>19.7</v>
      </c>
      <c r="J23" s="386">
        <v>163.80000000000001</v>
      </c>
      <c r="K23" s="386">
        <v>130.5</v>
      </c>
      <c r="L23" s="386">
        <v>33.299999999999997</v>
      </c>
      <c r="M23" s="386">
        <v>18.5</v>
      </c>
      <c r="N23" s="386">
        <v>155.9</v>
      </c>
      <c r="O23" s="386">
        <v>129.80000000000001</v>
      </c>
      <c r="P23" s="387">
        <v>26.1</v>
      </c>
    </row>
    <row r="24" spans="1:16" ht="15" customHeight="1" x14ac:dyDescent="0.15">
      <c r="C24" s="57" t="s">
        <v>51</v>
      </c>
      <c r="D24" s="58" t="s">
        <v>71</v>
      </c>
      <c r="E24" s="386">
        <v>18.7</v>
      </c>
      <c r="F24" s="386">
        <v>142.4</v>
      </c>
      <c r="G24" s="386">
        <v>137</v>
      </c>
      <c r="H24" s="386">
        <v>5.4</v>
      </c>
      <c r="I24" s="386">
        <v>17.8</v>
      </c>
      <c r="J24" s="386">
        <v>134.6</v>
      </c>
      <c r="K24" s="386">
        <v>129.30000000000001</v>
      </c>
      <c r="L24" s="386">
        <v>5.3</v>
      </c>
      <c r="M24" s="386">
        <v>19.100000000000001</v>
      </c>
      <c r="N24" s="386">
        <v>145.4</v>
      </c>
      <c r="O24" s="386">
        <v>140</v>
      </c>
      <c r="P24" s="387">
        <v>5.4</v>
      </c>
    </row>
    <row r="25" spans="1:16" ht="15" customHeight="1" x14ac:dyDescent="0.15">
      <c r="C25" s="57" t="s">
        <v>50</v>
      </c>
      <c r="D25" s="58" t="s">
        <v>138</v>
      </c>
      <c r="E25" s="386">
        <v>19.399999999999999</v>
      </c>
      <c r="F25" s="386">
        <v>156.1</v>
      </c>
      <c r="G25" s="386">
        <v>144</v>
      </c>
      <c r="H25" s="386">
        <v>12.1</v>
      </c>
      <c r="I25" s="386">
        <v>19.899999999999999</v>
      </c>
      <c r="J25" s="386">
        <v>164.9</v>
      </c>
      <c r="K25" s="386">
        <v>148.1</v>
      </c>
      <c r="L25" s="386">
        <v>16.8</v>
      </c>
      <c r="M25" s="386">
        <v>18.7</v>
      </c>
      <c r="N25" s="386">
        <v>142.1</v>
      </c>
      <c r="O25" s="386">
        <v>137.4</v>
      </c>
      <c r="P25" s="387">
        <v>4.7</v>
      </c>
    </row>
    <row r="26" spans="1:16" ht="15" customHeight="1" thickBot="1" x14ac:dyDescent="0.2">
      <c r="C26" s="53" t="s">
        <v>72</v>
      </c>
      <c r="D26" s="60" t="s">
        <v>158</v>
      </c>
      <c r="E26" s="388">
        <v>18.2</v>
      </c>
      <c r="F26" s="388">
        <v>141.19999999999999</v>
      </c>
      <c r="G26" s="388">
        <v>131.6</v>
      </c>
      <c r="H26" s="388">
        <v>9.6</v>
      </c>
      <c r="I26" s="388">
        <v>18.2</v>
      </c>
      <c r="J26" s="388">
        <v>149.9</v>
      </c>
      <c r="K26" s="388">
        <v>137.4</v>
      </c>
      <c r="L26" s="388">
        <v>12.5</v>
      </c>
      <c r="M26" s="388">
        <v>18.2</v>
      </c>
      <c r="N26" s="388">
        <v>129.69999999999999</v>
      </c>
      <c r="O26" s="388">
        <v>123.9</v>
      </c>
      <c r="P26" s="389">
        <v>5.8</v>
      </c>
    </row>
    <row r="27" spans="1:16" ht="15" customHeight="1" thickTop="1" x14ac:dyDescent="0.15">
      <c r="A27" s="502">
        <v>20</v>
      </c>
      <c r="C27" s="55" t="s">
        <v>79</v>
      </c>
      <c r="D27" s="56" t="s">
        <v>159</v>
      </c>
      <c r="E27" s="384">
        <v>18.899999999999999</v>
      </c>
      <c r="F27" s="384">
        <v>154.5</v>
      </c>
      <c r="G27" s="384">
        <v>142.1</v>
      </c>
      <c r="H27" s="384">
        <v>12.4</v>
      </c>
      <c r="I27" s="384">
        <v>19.5</v>
      </c>
      <c r="J27" s="384">
        <v>162.5</v>
      </c>
      <c r="K27" s="384">
        <v>146.5</v>
      </c>
      <c r="L27" s="384">
        <v>16</v>
      </c>
      <c r="M27" s="384">
        <v>18.600000000000001</v>
      </c>
      <c r="N27" s="384">
        <v>148.69999999999999</v>
      </c>
      <c r="O27" s="384">
        <v>138.9</v>
      </c>
      <c r="P27" s="385">
        <v>9.8000000000000007</v>
      </c>
    </row>
    <row r="28" spans="1:16" ht="15" customHeight="1" x14ac:dyDescent="0.15">
      <c r="A28" s="502"/>
      <c r="C28" s="57" t="s">
        <v>80</v>
      </c>
      <c r="D28" s="58" t="s">
        <v>81</v>
      </c>
      <c r="E28" s="386">
        <v>18.399999999999999</v>
      </c>
      <c r="F28" s="386">
        <v>147</v>
      </c>
      <c r="G28" s="386">
        <v>139.5</v>
      </c>
      <c r="H28" s="386">
        <v>7.5</v>
      </c>
      <c r="I28" s="386">
        <v>18.600000000000001</v>
      </c>
      <c r="J28" s="386">
        <v>150.69999999999999</v>
      </c>
      <c r="K28" s="386">
        <v>140.5</v>
      </c>
      <c r="L28" s="386">
        <v>10.199999999999999</v>
      </c>
      <c r="M28" s="386">
        <v>18.399999999999999</v>
      </c>
      <c r="N28" s="386">
        <v>146.4</v>
      </c>
      <c r="O28" s="386">
        <v>139.30000000000001</v>
      </c>
      <c r="P28" s="387">
        <v>7.1</v>
      </c>
    </row>
    <row r="29" spans="1:16" ht="15" customHeight="1" x14ac:dyDescent="0.15">
      <c r="C29" s="57" t="s">
        <v>82</v>
      </c>
      <c r="D29" s="59" t="s">
        <v>160</v>
      </c>
      <c r="E29" s="386">
        <v>18.7</v>
      </c>
      <c r="F29" s="386">
        <v>154.1</v>
      </c>
      <c r="G29" s="386">
        <v>145.5</v>
      </c>
      <c r="H29" s="386">
        <v>8.6</v>
      </c>
      <c r="I29" s="386">
        <v>18.600000000000001</v>
      </c>
      <c r="J29" s="386">
        <v>154</v>
      </c>
      <c r="K29" s="386">
        <v>144.69999999999999</v>
      </c>
      <c r="L29" s="386">
        <v>9.3000000000000007</v>
      </c>
      <c r="M29" s="386">
        <v>19.100000000000001</v>
      </c>
      <c r="N29" s="386">
        <v>154.6</v>
      </c>
      <c r="O29" s="386">
        <v>149.69999999999999</v>
      </c>
      <c r="P29" s="387">
        <v>4.9000000000000004</v>
      </c>
    </row>
    <row r="30" spans="1:16" ht="15" customHeight="1" x14ac:dyDescent="0.15">
      <c r="C30" s="57" t="s">
        <v>132</v>
      </c>
      <c r="D30" s="59" t="s">
        <v>133</v>
      </c>
      <c r="E30" s="386" t="s">
        <v>427</v>
      </c>
      <c r="F30" s="386" t="s">
        <v>427</v>
      </c>
      <c r="G30" s="386" t="s">
        <v>427</v>
      </c>
      <c r="H30" s="386" t="s">
        <v>427</v>
      </c>
      <c r="I30" s="386" t="s">
        <v>427</v>
      </c>
      <c r="J30" s="386" t="s">
        <v>427</v>
      </c>
      <c r="K30" s="386" t="s">
        <v>427</v>
      </c>
      <c r="L30" s="386" t="s">
        <v>427</v>
      </c>
      <c r="M30" s="386" t="s">
        <v>427</v>
      </c>
      <c r="N30" s="386" t="s">
        <v>427</v>
      </c>
      <c r="O30" s="386" t="s">
        <v>427</v>
      </c>
      <c r="P30" s="387" t="s">
        <v>427</v>
      </c>
    </row>
    <row r="31" spans="1:16" s="23" customFormat="1" ht="15" customHeight="1" x14ac:dyDescent="0.15">
      <c r="C31" s="61" t="s">
        <v>83</v>
      </c>
      <c r="D31" s="62" t="s">
        <v>161</v>
      </c>
      <c r="E31" s="386">
        <v>18.7</v>
      </c>
      <c r="F31" s="386">
        <v>156.19999999999999</v>
      </c>
      <c r="G31" s="386">
        <v>141.6</v>
      </c>
      <c r="H31" s="386">
        <v>14.6</v>
      </c>
      <c r="I31" s="386">
        <v>19</v>
      </c>
      <c r="J31" s="386">
        <v>160.1</v>
      </c>
      <c r="K31" s="386">
        <v>142.1</v>
      </c>
      <c r="L31" s="386">
        <v>18</v>
      </c>
      <c r="M31" s="386">
        <v>18</v>
      </c>
      <c r="N31" s="386">
        <v>143.5</v>
      </c>
      <c r="O31" s="386">
        <v>139.9</v>
      </c>
      <c r="P31" s="387">
        <v>3.6</v>
      </c>
    </row>
    <row r="32" spans="1:16" ht="15" customHeight="1" x14ac:dyDescent="0.15">
      <c r="C32" s="57" t="s">
        <v>84</v>
      </c>
      <c r="D32" s="58" t="s">
        <v>85</v>
      </c>
      <c r="E32" s="386">
        <v>18.600000000000001</v>
      </c>
      <c r="F32" s="386">
        <v>154.30000000000001</v>
      </c>
      <c r="G32" s="386">
        <v>139.80000000000001</v>
      </c>
      <c r="H32" s="386">
        <v>14.5</v>
      </c>
      <c r="I32" s="386">
        <v>18.7</v>
      </c>
      <c r="J32" s="386">
        <v>168.4</v>
      </c>
      <c r="K32" s="386">
        <v>146.69999999999999</v>
      </c>
      <c r="L32" s="386">
        <v>21.7</v>
      </c>
      <c r="M32" s="386">
        <v>18.600000000000001</v>
      </c>
      <c r="N32" s="386">
        <v>140.30000000000001</v>
      </c>
      <c r="O32" s="386">
        <v>132.9</v>
      </c>
      <c r="P32" s="387">
        <v>7.4</v>
      </c>
    </row>
    <row r="33" spans="3:16" ht="15" customHeight="1" x14ac:dyDescent="0.15">
      <c r="C33" s="57" t="s">
        <v>86</v>
      </c>
      <c r="D33" s="59" t="s">
        <v>162</v>
      </c>
      <c r="E33" s="386" t="s">
        <v>427</v>
      </c>
      <c r="F33" s="386" t="s">
        <v>427</v>
      </c>
      <c r="G33" s="386" t="s">
        <v>427</v>
      </c>
      <c r="H33" s="386" t="s">
        <v>427</v>
      </c>
      <c r="I33" s="386" t="s">
        <v>427</v>
      </c>
      <c r="J33" s="386" t="s">
        <v>427</v>
      </c>
      <c r="K33" s="386" t="s">
        <v>427</v>
      </c>
      <c r="L33" s="386" t="s">
        <v>427</v>
      </c>
      <c r="M33" s="386" t="s">
        <v>427</v>
      </c>
      <c r="N33" s="386" t="s">
        <v>427</v>
      </c>
      <c r="O33" s="386" t="s">
        <v>427</v>
      </c>
      <c r="P33" s="387" t="s">
        <v>427</v>
      </c>
    </row>
    <row r="34" spans="3:16" ht="15" customHeight="1" x14ac:dyDescent="0.15">
      <c r="C34" s="57" t="s">
        <v>87</v>
      </c>
      <c r="D34" s="58" t="s">
        <v>88</v>
      </c>
      <c r="E34" s="386" t="s">
        <v>427</v>
      </c>
      <c r="F34" s="386" t="s">
        <v>427</v>
      </c>
      <c r="G34" s="386" t="s">
        <v>427</v>
      </c>
      <c r="H34" s="386" t="s">
        <v>427</v>
      </c>
      <c r="I34" s="386" t="s">
        <v>427</v>
      </c>
      <c r="J34" s="386" t="s">
        <v>427</v>
      </c>
      <c r="K34" s="386" t="s">
        <v>427</v>
      </c>
      <c r="L34" s="386" t="s">
        <v>427</v>
      </c>
      <c r="M34" s="386" t="s">
        <v>427</v>
      </c>
      <c r="N34" s="386" t="s">
        <v>427</v>
      </c>
      <c r="O34" s="386" t="s">
        <v>427</v>
      </c>
      <c r="P34" s="387" t="s">
        <v>427</v>
      </c>
    </row>
    <row r="35" spans="3:16" ht="15" customHeight="1" x14ac:dyDescent="0.15">
      <c r="C35" s="57" t="s">
        <v>134</v>
      </c>
      <c r="D35" s="58" t="s">
        <v>137</v>
      </c>
      <c r="E35" s="386" t="s">
        <v>427</v>
      </c>
      <c r="F35" s="386" t="s">
        <v>427</v>
      </c>
      <c r="G35" s="386" t="s">
        <v>427</v>
      </c>
      <c r="H35" s="386" t="s">
        <v>427</v>
      </c>
      <c r="I35" s="386" t="s">
        <v>427</v>
      </c>
      <c r="J35" s="386" t="s">
        <v>427</v>
      </c>
      <c r="K35" s="386" t="s">
        <v>427</v>
      </c>
      <c r="L35" s="386" t="s">
        <v>427</v>
      </c>
      <c r="M35" s="386" t="s">
        <v>427</v>
      </c>
      <c r="N35" s="386" t="s">
        <v>427</v>
      </c>
      <c r="O35" s="386" t="s">
        <v>427</v>
      </c>
      <c r="P35" s="387" t="s">
        <v>427</v>
      </c>
    </row>
    <row r="36" spans="3:16" ht="15" customHeight="1" x14ac:dyDescent="0.15">
      <c r="C36" s="57" t="s">
        <v>89</v>
      </c>
      <c r="D36" s="58" t="s">
        <v>90</v>
      </c>
      <c r="E36" s="386">
        <v>18.899999999999999</v>
      </c>
      <c r="F36" s="386">
        <v>157</v>
      </c>
      <c r="G36" s="386">
        <v>149.6</v>
      </c>
      <c r="H36" s="386">
        <v>7.4</v>
      </c>
      <c r="I36" s="386">
        <v>18.899999999999999</v>
      </c>
      <c r="J36" s="386">
        <v>158.5</v>
      </c>
      <c r="K36" s="386">
        <v>150</v>
      </c>
      <c r="L36" s="386">
        <v>8.5</v>
      </c>
      <c r="M36" s="386">
        <v>19</v>
      </c>
      <c r="N36" s="386">
        <v>151.1</v>
      </c>
      <c r="O36" s="386">
        <v>147.80000000000001</v>
      </c>
      <c r="P36" s="387">
        <v>3.3</v>
      </c>
    </row>
    <row r="37" spans="3:16" ht="15" customHeight="1" x14ac:dyDescent="0.15">
      <c r="C37" s="57" t="s">
        <v>91</v>
      </c>
      <c r="D37" s="58" t="s">
        <v>92</v>
      </c>
      <c r="E37" s="386">
        <v>20.399999999999999</v>
      </c>
      <c r="F37" s="386">
        <v>176.5</v>
      </c>
      <c r="G37" s="386">
        <v>157.4</v>
      </c>
      <c r="H37" s="386">
        <v>19.100000000000001</v>
      </c>
      <c r="I37" s="386">
        <v>20.8</v>
      </c>
      <c r="J37" s="386">
        <v>180.5</v>
      </c>
      <c r="K37" s="386">
        <v>160</v>
      </c>
      <c r="L37" s="386">
        <v>20.5</v>
      </c>
      <c r="M37" s="386">
        <v>17.3</v>
      </c>
      <c r="N37" s="386">
        <v>141.80000000000001</v>
      </c>
      <c r="O37" s="386">
        <v>135.19999999999999</v>
      </c>
      <c r="P37" s="387">
        <v>6.6</v>
      </c>
    </row>
    <row r="38" spans="3:16" ht="15" customHeight="1" x14ac:dyDescent="0.15">
      <c r="C38" s="57" t="s">
        <v>93</v>
      </c>
      <c r="D38" s="58" t="s">
        <v>94</v>
      </c>
      <c r="E38" s="386" t="s">
        <v>427</v>
      </c>
      <c r="F38" s="386" t="s">
        <v>427</v>
      </c>
      <c r="G38" s="386" t="s">
        <v>427</v>
      </c>
      <c r="H38" s="386" t="s">
        <v>427</v>
      </c>
      <c r="I38" s="386" t="s">
        <v>427</v>
      </c>
      <c r="J38" s="386" t="s">
        <v>427</v>
      </c>
      <c r="K38" s="386" t="s">
        <v>427</v>
      </c>
      <c r="L38" s="386" t="s">
        <v>427</v>
      </c>
      <c r="M38" s="386" t="s">
        <v>427</v>
      </c>
      <c r="N38" s="386" t="s">
        <v>427</v>
      </c>
      <c r="O38" s="386" t="s">
        <v>427</v>
      </c>
      <c r="P38" s="387" t="s">
        <v>427</v>
      </c>
    </row>
    <row r="39" spans="3:16" ht="15" customHeight="1" x14ac:dyDescent="0.15">
      <c r="C39" s="57" t="s">
        <v>95</v>
      </c>
      <c r="D39" s="58" t="s">
        <v>96</v>
      </c>
      <c r="E39" s="386">
        <v>18.100000000000001</v>
      </c>
      <c r="F39" s="386">
        <v>151.1</v>
      </c>
      <c r="G39" s="386">
        <v>139.1</v>
      </c>
      <c r="H39" s="386">
        <v>12</v>
      </c>
      <c r="I39" s="386">
        <v>18.100000000000001</v>
      </c>
      <c r="J39" s="386">
        <v>153</v>
      </c>
      <c r="K39" s="386">
        <v>140</v>
      </c>
      <c r="L39" s="386">
        <v>13</v>
      </c>
      <c r="M39" s="386">
        <v>17.7</v>
      </c>
      <c r="N39" s="386">
        <v>139.6</v>
      </c>
      <c r="O39" s="386">
        <v>133.80000000000001</v>
      </c>
      <c r="P39" s="387">
        <v>5.8</v>
      </c>
    </row>
    <row r="40" spans="3:16" ht="15" customHeight="1" x14ac:dyDescent="0.15">
      <c r="C40" s="57" t="s">
        <v>97</v>
      </c>
      <c r="D40" s="58" t="s">
        <v>98</v>
      </c>
      <c r="E40" s="386">
        <v>17.899999999999999</v>
      </c>
      <c r="F40" s="386">
        <v>156.9</v>
      </c>
      <c r="G40" s="386">
        <v>143</v>
      </c>
      <c r="H40" s="386">
        <v>13.9</v>
      </c>
      <c r="I40" s="386">
        <v>18.5</v>
      </c>
      <c r="J40" s="386">
        <v>164.3</v>
      </c>
      <c r="K40" s="386">
        <v>147.6</v>
      </c>
      <c r="L40" s="386">
        <v>16.7</v>
      </c>
      <c r="M40" s="386">
        <v>17.100000000000001</v>
      </c>
      <c r="N40" s="386">
        <v>145.30000000000001</v>
      </c>
      <c r="O40" s="386">
        <v>135.80000000000001</v>
      </c>
      <c r="P40" s="387">
        <v>9.5</v>
      </c>
    </row>
    <row r="41" spans="3:16" ht="15" customHeight="1" x14ac:dyDescent="0.15">
      <c r="C41" s="57" t="s">
        <v>99</v>
      </c>
      <c r="D41" s="58" t="s">
        <v>100</v>
      </c>
      <c r="E41" s="386">
        <v>18.600000000000001</v>
      </c>
      <c r="F41" s="386">
        <v>158.4</v>
      </c>
      <c r="G41" s="386">
        <v>150.1</v>
      </c>
      <c r="H41" s="386">
        <v>8.3000000000000007</v>
      </c>
      <c r="I41" s="386">
        <v>18.899999999999999</v>
      </c>
      <c r="J41" s="386">
        <v>163.4</v>
      </c>
      <c r="K41" s="386">
        <v>153.4</v>
      </c>
      <c r="L41" s="386">
        <v>10</v>
      </c>
      <c r="M41" s="386">
        <v>18</v>
      </c>
      <c r="N41" s="386">
        <v>147.19999999999999</v>
      </c>
      <c r="O41" s="386">
        <v>142.80000000000001</v>
      </c>
      <c r="P41" s="387">
        <v>4.4000000000000004</v>
      </c>
    </row>
    <row r="42" spans="3:16" ht="15" customHeight="1" x14ac:dyDescent="0.15">
      <c r="C42" s="57" t="s">
        <v>101</v>
      </c>
      <c r="D42" s="58" t="s">
        <v>102</v>
      </c>
      <c r="E42" s="386">
        <v>17</v>
      </c>
      <c r="F42" s="386">
        <v>141</v>
      </c>
      <c r="G42" s="386">
        <v>129.9</v>
      </c>
      <c r="H42" s="386">
        <v>11.1</v>
      </c>
      <c r="I42" s="386">
        <v>17.2</v>
      </c>
      <c r="J42" s="386">
        <v>144.30000000000001</v>
      </c>
      <c r="K42" s="386">
        <v>132</v>
      </c>
      <c r="L42" s="386">
        <v>12.3</v>
      </c>
      <c r="M42" s="386">
        <v>16.399999999999999</v>
      </c>
      <c r="N42" s="386">
        <v>129.9</v>
      </c>
      <c r="O42" s="386">
        <v>122.8</v>
      </c>
      <c r="P42" s="387">
        <v>7.1</v>
      </c>
    </row>
    <row r="43" spans="3:16" ht="15" customHeight="1" x14ac:dyDescent="0.15">
      <c r="C43" s="57" t="s">
        <v>103</v>
      </c>
      <c r="D43" s="59" t="s">
        <v>163</v>
      </c>
      <c r="E43" s="386">
        <v>18</v>
      </c>
      <c r="F43" s="386">
        <v>152.6</v>
      </c>
      <c r="G43" s="386">
        <v>139.19999999999999</v>
      </c>
      <c r="H43" s="386">
        <v>13.4</v>
      </c>
      <c r="I43" s="386">
        <v>18.100000000000001</v>
      </c>
      <c r="J43" s="386">
        <v>159.1</v>
      </c>
      <c r="K43" s="386">
        <v>142.19999999999999</v>
      </c>
      <c r="L43" s="386">
        <v>16.899999999999999</v>
      </c>
      <c r="M43" s="386">
        <v>17.8</v>
      </c>
      <c r="N43" s="386">
        <v>134</v>
      </c>
      <c r="O43" s="386">
        <v>130.5</v>
      </c>
      <c r="P43" s="387">
        <v>3.5</v>
      </c>
    </row>
    <row r="44" spans="3:16" ht="15" customHeight="1" x14ac:dyDescent="0.15">
      <c r="C44" s="57" t="s">
        <v>104</v>
      </c>
      <c r="D44" s="58" t="s">
        <v>105</v>
      </c>
      <c r="E44" s="386">
        <v>16.399999999999999</v>
      </c>
      <c r="F44" s="386">
        <v>137.69999999999999</v>
      </c>
      <c r="G44" s="386">
        <v>128.9</v>
      </c>
      <c r="H44" s="386">
        <v>8.8000000000000007</v>
      </c>
      <c r="I44" s="386">
        <v>16.600000000000001</v>
      </c>
      <c r="J44" s="386">
        <v>141.5</v>
      </c>
      <c r="K44" s="386">
        <v>131.69999999999999</v>
      </c>
      <c r="L44" s="386">
        <v>9.8000000000000007</v>
      </c>
      <c r="M44" s="386">
        <v>15.8</v>
      </c>
      <c r="N44" s="386">
        <v>127.7</v>
      </c>
      <c r="O44" s="386">
        <v>121.7</v>
      </c>
      <c r="P44" s="387">
        <v>6</v>
      </c>
    </row>
    <row r="45" spans="3:16" ht="15" customHeight="1" x14ac:dyDescent="0.15">
      <c r="C45" s="57" t="s">
        <v>106</v>
      </c>
      <c r="D45" s="58" t="s">
        <v>107</v>
      </c>
      <c r="E45" s="386">
        <v>18.399999999999999</v>
      </c>
      <c r="F45" s="386">
        <v>147.6</v>
      </c>
      <c r="G45" s="386">
        <v>140.80000000000001</v>
      </c>
      <c r="H45" s="386">
        <v>6.8</v>
      </c>
      <c r="I45" s="386">
        <v>18.7</v>
      </c>
      <c r="J45" s="386">
        <v>153.4</v>
      </c>
      <c r="K45" s="386">
        <v>144.1</v>
      </c>
      <c r="L45" s="386">
        <v>9.3000000000000007</v>
      </c>
      <c r="M45" s="386">
        <v>17.899999999999999</v>
      </c>
      <c r="N45" s="386">
        <v>136</v>
      </c>
      <c r="O45" s="386">
        <v>134.19999999999999</v>
      </c>
      <c r="P45" s="387">
        <v>1.8</v>
      </c>
    </row>
    <row r="46" spans="3:16" ht="15" customHeight="1" x14ac:dyDescent="0.15">
      <c r="C46" s="57" t="s">
        <v>108</v>
      </c>
      <c r="D46" s="58" t="s">
        <v>109</v>
      </c>
      <c r="E46" s="386">
        <v>16.399999999999999</v>
      </c>
      <c r="F46" s="386">
        <v>147</v>
      </c>
      <c r="G46" s="386">
        <v>127.6</v>
      </c>
      <c r="H46" s="386">
        <v>19.399999999999999</v>
      </c>
      <c r="I46" s="386">
        <v>16.5</v>
      </c>
      <c r="J46" s="386">
        <v>153</v>
      </c>
      <c r="K46" s="386">
        <v>130.5</v>
      </c>
      <c r="L46" s="386">
        <v>22.5</v>
      </c>
      <c r="M46" s="386">
        <v>16.2</v>
      </c>
      <c r="N46" s="386">
        <v>122</v>
      </c>
      <c r="O46" s="386">
        <v>115.5</v>
      </c>
      <c r="P46" s="387">
        <v>6.5</v>
      </c>
    </row>
    <row r="47" spans="3:16" ht="15" customHeight="1" thickBot="1" x14ac:dyDescent="0.2">
      <c r="C47" s="63" t="s">
        <v>147</v>
      </c>
      <c r="D47" s="60" t="s">
        <v>131</v>
      </c>
      <c r="E47" s="388">
        <v>16</v>
      </c>
      <c r="F47" s="388">
        <v>125.7</v>
      </c>
      <c r="G47" s="388">
        <v>121.4</v>
      </c>
      <c r="H47" s="388">
        <v>4.3</v>
      </c>
      <c r="I47" s="388">
        <v>15.4</v>
      </c>
      <c r="J47" s="388">
        <v>125.1</v>
      </c>
      <c r="K47" s="388">
        <v>120.4</v>
      </c>
      <c r="L47" s="388">
        <v>4.7</v>
      </c>
      <c r="M47" s="388">
        <v>16.7</v>
      </c>
      <c r="N47" s="388">
        <v>126.4</v>
      </c>
      <c r="O47" s="388">
        <v>122.6</v>
      </c>
      <c r="P47" s="389">
        <v>3.8</v>
      </c>
    </row>
    <row r="48" spans="3:16" ht="15" customHeight="1" thickTop="1" x14ac:dyDescent="0.15">
      <c r="C48" s="55" t="s">
        <v>110</v>
      </c>
      <c r="D48" s="64" t="s">
        <v>111</v>
      </c>
      <c r="E48" s="384">
        <v>20</v>
      </c>
      <c r="F48" s="384">
        <v>166.7</v>
      </c>
      <c r="G48" s="384">
        <v>154.19999999999999</v>
      </c>
      <c r="H48" s="384">
        <v>12.5</v>
      </c>
      <c r="I48" s="384">
        <v>20.100000000000001</v>
      </c>
      <c r="J48" s="384">
        <v>172.2</v>
      </c>
      <c r="K48" s="384">
        <v>157.4</v>
      </c>
      <c r="L48" s="384">
        <v>14.8</v>
      </c>
      <c r="M48" s="384">
        <v>19.600000000000001</v>
      </c>
      <c r="N48" s="384">
        <v>150.19999999999999</v>
      </c>
      <c r="O48" s="384">
        <v>144.69999999999999</v>
      </c>
      <c r="P48" s="385">
        <v>5.5</v>
      </c>
    </row>
    <row r="49" spans="3:16" ht="15" customHeight="1" thickBot="1" x14ac:dyDescent="0.2">
      <c r="C49" s="65" t="s">
        <v>112</v>
      </c>
      <c r="D49" s="66" t="s">
        <v>113</v>
      </c>
      <c r="E49" s="390">
        <v>18.899999999999999</v>
      </c>
      <c r="F49" s="390">
        <v>109.9</v>
      </c>
      <c r="G49" s="390">
        <v>105.8</v>
      </c>
      <c r="H49" s="390">
        <v>4.0999999999999996</v>
      </c>
      <c r="I49" s="390">
        <v>20</v>
      </c>
      <c r="J49" s="390">
        <v>115.3</v>
      </c>
      <c r="K49" s="390">
        <v>108.9</v>
      </c>
      <c r="L49" s="390">
        <v>6.4</v>
      </c>
      <c r="M49" s="390">
        <v>18.399999999999999</v>
      </c>
      <c r="N49" s="390">
        <v>107.7</v>
      </c>
      <c r="O49" s="390">
        <v>104.6</v>
      </c>
      <c r="P49" s="391">
        <v>3.1</v>
      </c>
    </row>
    <row r="50" spans="3:16" ht="15" customHeight="1" thickTop="1" x14ac:dyDescent="0.15">
      <c r="C50" s="67" t="s">
        <v>114</v>
      </c>
      <c r="D50" s="68" t="s">
        <v>115</v>
      </c>
      <c r="E50" s="392">
        <v>20.5</v>
      </c>
      <c r="F50" s="392">
        <v>148.6</v>
      </c>
      <c r="G50" s="392">
        <v>140.9</v>
      </c>
      <c r="H50" s="392">
        <v>7.7</v>
      </c>
      <c r="I50" s="392">
        <v>20.9</v>
      </c>
      <c r="J50" s="392">
        <v>161.19999999999999</v>
      </c>
      <c r="K50" s="392">
        <v>152</v>
      </c>
      <c r="L50" s="392">
        <v>9.1999999999999993</v>
      </c>
      <c r="M50" s="392">
        <v>20.100000000000001</v>
      </c>
      <c r="N50" s="392">
        <v>139.19999999999999</v>
      </c>
      <c r="O50" s="392">
        <v>132.6</v>
      </c>
      <c r="P50" s="393">
        <v>6.6</v>
      </c>
    </row>
    <row r="51" spans="3:16" ht="15" customHeight="1" thickBot="1" x14ac:dyDescent="0.2">
      <c r="C51" s="53" t="s">
        <v>116</v>
      </c>
      <c r="D51" s="69" t="s">
        <v>117</v>
      </c>
      <c r="E51" s="388">
        <v>14</v>
      </c>
      <c r="F51" s="388">
        <v>77.900000000000006</v>
      </c>
      <c r="G51" s="388">
        <v>75.2</v>
      </c>
      <c r="H51" s="388">
        <v>2.7</v>
      </c>
      <c r="I51" s="388">
        <v>13.7</v>
      </c>
      <c r="J51" s="388">
        <v>77.400000000000006</v>
      </c>
      <c r="K51" s="388">
        <v>73.400000000000006</v>
      </c>
      <c r="L51" s="388">
        <v>4</v>
      </c>
      <c r="M51" s="388">
        <v>14.3</v>
      </c>
      <c r="N51" s="388">
        <v>78.2</v>
      </c>
      <c r="O51" s="388">
        <v>76.400000000000006</v>
      </c>
      <c r="P51" s="389">
        <v>1.8</v>
      </c>
    </row>
    <row r="52" spans="3:16" ht="15" customHeight="1" thickTop="1" x14ac:dyDescent="0.15">
      <c r="C52" s="55" t="s">
        <v>118</v>
      </c>
      <c r="D52" s="70" t="s">
        <v>119</v>
      </c>
      <c r="E52" s="384">
        <v>18.8</v>
      </c>
      <c r="F52" s="384">
        <v>142.6</v>
      </c>
      <c r="G52" s="384">
        <v>136.30000000000001</v>
      </c>
      <c r="H52" s="384">
        <v>6.3</v>
      </c>
      <c r="I52" s="384">
        <v>17.399999999999999</v>
      </c>
      <c r="J52" s="384">
        <v>134</v>
      </c>
      <c r="K52" s="384">
        <v>127.4</v>
      </c>
      <c r="L52" s="384">
        <v>6.6</v>
      </c>
      <c r="M52" s="384">
        <v>19.3</v>
      </c>
      <c r="N52" s="384">
        <v>146</v>
      </c>
      <c r="O52" s="384">
        <v>139.80000000000001</v>
      </c>
      <c r="P52" s="385">
        <v>6.2</v>
      </c>
    </row>
    <row r="53" spans="3:16" ht="15" customHeight="1" thickBot="1" x14ac:dyDescent="0.2">
      <c r="C53" s="53" t="s">
        <v>120</v>
      </c>
      <c r="D53" s="69" t="s">
        <v>121</v>
      </c>
      <c r="E53" s="388">
        <v>18.7</v>
      </c>
      <c r="F53" s="388">
        <v>142.1</v>
      </c>
      <c r="G53" s="388">
        <v>137.69999999999999</v>
      </c>
      <c r="H53" s="388">
        <v>4.4000000000000004</v>
      </c>
      <c r="I53" s="388">
        <v>18.100000000000001</v>
      </c>
      <c r="J53" s="388">
        <v>135.30000000000001</v>
      </c>
      <c r="K53" s="388">
        <v>131.19999999999999</v>
      </c>
      <c r="L53" s="388">
        <v>4.0999999999999996</v>
      </c>
      <c r="M53" s="388">
        <v>19</v>
      </c>
      <c r="N53" s="388">
        <v>144.80000000000001</v>
      </c>
      <c r="O53" s="388">
        <v>140.19999999999999</v>
      </c>
      <c r="P53" s="389">
        <v>4.5999999999999996</v>
      </c>
    </row>
    <row r="54" spans="3:16" ht="15" customHeight="1" thickTop="1" x14ac:dyDescent="0.15">
      <c r="C54" s="57" t="s">
        <v>122</v>
      </c>
      <c r="D54" s="58" t="s">
        <v>123</v>
      </c>
      <c r="E54" s="386">
        <v>18.5</v>
      </c>
      <c r="F54" s="386">
        <v>137.30000000000001</v>
      </c>
      <c r="G54" s="386">
        <v>129.4</v>
      </c>
      <c r="H54" s="386">
        <v>7.9</v>
      </c>
      <c r="I54" s="386">
        <v>18.7</v>
      </c>
      <c r="J54" s="386">
        <v>149.6</v>
      </c>
      <c r="K54" s="386">
        <v>139</v>
      </c>
      <c r="L54" s="386">
        <v>10.6</v>
      </c>
      <c r="M54" s="386">
        <v>18.399999999999999</v>
      </c>
      <c r="N54" s="386">
        <v>125.9</v>
      </c>
      <c r="O54" s="386">
        <v>120.5</v>
      </c>
      <c r="P54" s="387">
        <v>5.4</v>
      </c>
    </row>
    <row r="55" spans="3:16" ht="15" customHeight="1" x14ac:dyDescent="0.15">
      <c r="C55" s="55" t="s">
        <v>124</v>
      </c>
      <c r="D55" s="64" t="s">
        <v>125</v>
      </c>
      <c r="E55" s="384">
        <v>17.8</v>
      </c>
      <c r="F55" s="384">
        <v>146.80000000000001</v>
      </c>
      <c r="G55" s="384">
        <v>134.80000000000001</v>
      </c>
      <c r="H55" s="384">
        <v>12</v>
      </c>
      <c r="I55" s="384">
        <v>17.8</v>
      </c>
      <c r="J55" s="384">
        <v>150.1</v>
      </c>
      <c r="K55" s="384">
        <v>135.80000000000001</v>
      </c>
      <c r="L55" s="384">
        <v>14.3</v>
      </c>
      <c r="M55" s="384">
        <v>17.899999999999999</v>
      </c>
      <c r="N55" s="384">
        <v>138.9</v>
      </c>
      <c r="O55" s="384">
        <v>132.30000000000001</v>
      </c>
      <c r="P55" s="385">
        <v>6.6</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381</v>
      </c>
    </row>
    <row r="3" spans="3:22" ht="15" customHeight="1" x14ac:dyDescent="0.15">
      <c r="C3" s="52" t="s">
        <v>525</v>
      </c>
    </row>
    <row r="4" spans="3:22" ht="15" customHeight="1" x14ac:dyDescent="0.15">
      <c r="C4" s="52" t="s">
        <v>165</v>
      </c>
      <c r="O4" s="509"/>
      <c r="P4" s="509"/>
      <c r="U4" s="509"/>
      <c r="V4" s="509"/>
    </row>
    <row r="5" spans="3:22"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2" ht="15" customHeight="1" x14ac:dyDescent="0.15">
      <c r="C6" s="501"/>
      <c r="D6" s="501"/>
      <c r="E6" s="236" t="s">
        <v>168</v>
      </c>
      <c r="F6" s="236" t="s">
        <v>172</v>
      </c>
      <c r="G6" s="236" t="s">
        <v>173</v>
      </c>
      <c r="H6" s="367" t="s">
        <v>174</v>
      </c>
      <c r="I6" s="368"/>
      <c r="J6" s="369"/>
      <c r="K6" s="236" t="s">
        <v>168</v>
      </c>
      <c r="L6" s="236" t="s">
        <v>172</v>
      </c>
      <c r="M6" s="236" t="s">
        <v>173</v>
      </c>
      <c r="N6" s="367" t="s">
        <v>174</v>
      </c>
      <c r="O6" s="368"/>
      <c r="P6" s="369"/>
      <c r="Q6" s="236" t="s">
        <v>168</v>
      </c>
      <c r="R6" s="236" t="s">
        <v>172</v>
      </c>
      <c r="S6" s="236" t="s">
        <v>173</v>
      </c>
      <c r="T6" s="367" t="s">
        <v>174</v>
      </c>
      <c r="U6" s="368"/>
      <c r="V6" s="369"/>
    </row>
    <row r="7" spans="3:22" ht="15" customHeight="1" x14ac:dyDescent="0.15">
      <c r="C7" s="501"/>
      <c r="D7" s="501"/>
      <c r="E7" s="39" t="s">
        <v>169</v>
      </c>
      <c r="F7" s="39" t="s">
        <v>170</v>
      </c>
      <c r="G7" s="39" t="s">
        <v>170</v>
      </c>
      <c r="H7" s="39" t="s">
        <v>175</v>
      </c>
      <c r="I7" s="39" t="s">
        <v>176</v>
      </c>
      <c r="J7" s="39" t="s">
        <v>179</v>
      </c>
      <c r="K7" s="39" t="s">
        <v>169</v>
      </c>
      <c r="L7" s="39" t="s">
        <v>170</v>
      </c>
      <c r="M7" s="39" t="s">
        <v>170</v>
      </c>
      <c r="N7" s="39" t="s">
        <v>175</v>
      </c>
      <c r="O7" s="39" t="s">
        <v>176</v>
      </c>
      <c r="P7" s="39" t="s">
        <v>179</v>
      </c>
      <c r="Q7" s="39" t="s">
        <v>169</v>
      </c>
      <c r="R7" s="39" t="s">
        <v>170</v>
      </c>
      <c r="S7" s="39" t="s">
        <v>170</v>
      </c>
      <c r="T7" s="39" t="s">
        <v>175</v>
      </c>
      <c r="U7" s="39" t="s">
        <v>176</v>
      </c>
      <c r="V7" s="39" t="s">
        <v>179</v>
      </c>
    </row>
    <row r="8" spans="3:22" ht="15" customHeight="1" x14ac:dyDescent="0.15">
      <c r="C8" s="501"/>
      <c r="D8" s="501"/>
      <c r="E8" s="39" t="s">
        <v>170</v>
      </c>
      <c r="F8" s="39" t="s">
        <v>171</v>
      </c>
      <c r="G8" s="39" t="s">
        <v>171</v>
      </c>
      <c r="H8" s="39" t="s">
        <v>170</v>
      </c>
      <c r="I8" s="39" t="s">
        <v>177</v>
      </c>
      <c r="J8" s="39" t="s">
        <v>178</v>
      </c>
      <c r="K8" s="39" t="s">
        <v>170</v>
      </c>
      <c r="L8" s="39" t="s">
        <v>171</v>
      </c>
      <c r="M8" s="39" t="s">
        <v>171</v>
      </c>
      <c r="N8" s="39" t="s">
        <v>170</v>
      </c>
      <c r="O8" s="39" t="s">
        <v>177</v>
      </c>
      <c r="P8" s="39" t="s">
        <v>178</v>
      </c>
      <c r="Q8" s="39" t="s">
        <v>170</v>
      </c>
      <c r="R8" s="39" t="s">
        <v>171</v>
      </c>
      <c r="S8" s="39" t="s">
        <v>171</v>
      </c>
      <c r="T8" s="39" t="s">
        <v>170</v>
      </c>
      <c r="U8" s="39" t="s">
        <v>177</v>
      </c>
      <c r="V8" s="39" t="s">
        <v>178</v>
      </c>
    </row>
    <row r="9" spans="3:22" ht="15" customHeight="1" x14ac:dyDescent="0.15">
      <c r="C9" s="501"/>
      <c r="D9" s="501"/>
      <c r="E9" s="39" t="s">
        <v>171</v>
      </c>
      <c r="F9" s="39"/>
      <c r="G9" s="39"/>
      <c r="H9" s="39" t="s">
        <v>171</v>
      </c>
      <c r="I9" s="39" t="s">
        <v>178</v>
      </c>
      <c r="J9" s="39" t="s">
        <v>180</v>
      </c>
      <c r="K9" s="39" t="s">
        <v>171</v>
      </c>
      <c r="L9" s="39"/>
      <c r="M9" s="39"/>
      <c r="N9" s="39" t="s">
        <v>171</v>
      </c>
      <c r="O9" s="39" t="s">
        <v>178</v>
      </c>
      <c r="P9" s="39" t="s">
        <v>180</v>
      </c>
      <c r="Q9" s="39" t="s">
        <v>171</v>
      </c>
      <c r="R9" s="39"/>
      <c r="S9" s="39"/>
      <c r="T9" s="39" t="s">
        <v>171</v>
      </c>
      <c r="U9" s="39" t="s">
        <v>178</v>
      </c>
      <c r="V9" s="39" t="s">
        <v>180</v>
      </c>
    </row>
    <row r="10" spans="3:22" ht="15" customHeight="1" x14ac:dyDescent="0.15">
      <c r="C10" s="501"/>
      <c r="D10" s="501"/>
      <c r="E10" s="237"/>
      <c r="F10" s="237"/>
      <c r="G10" s="237"/>
      <c r="H10" s="237"/>
      <c r="I10" s="237" t="s">
        <v>171</v>
      </c>
      <c r="J10" s="237" t="s">
        <v>181</v>
      </c>
      <c r="K10" s="237"/>
      <c r="L10" s="237"/>
      <c r="M10" s="237"/>
      <c r="N10" s="237"/>
      <c r="O10" s="237" t="s">
        <v>171</v>
      </c>
      <c r="P10" s="237" t="s">
        <v>181</v>
      </c>
      <c r="Q10" s="237"/>
      <c r="R10" s="237"/>
      <c r="S10" s="237"/>
      <c r="T10" s="237"/>
      <c r="U10" s="237" t="s">
        <v>171</v>
      </c>
      <c r="V10" s="237" t="s">
        <v>181</v>
      </c>
    </row>
    <row r="11" spans="3:22" ht="15" customHeight="1" x14ac:dyDescent="0.15">
      <c r="C11" s="239"/>
      <c r="D11" s="239"/>
      <c r="E11" s="381" t="s">
        <v>182</v>
      </c>
      <c r="F11" s="381" t="s">
        <v>182</v>
      </c>
      <c r="G11" s="381" t="s">
        <v>182</v>
      </c>
      <c r="H11" s="381" t="s">
        <v>182</v>
      </c>
      <c r="I11" s="381" t="s">
        <v>182</v>
      </c>
      <c r="J11" s="381" t="s">
        <v>183</v>
      </c>
      <c r="K11" s="381" t="s">
        <v>182</v>
      </c>
      <c r="L11" s="381" t="s">
        <v>182</v>
      </c>
      <c r="M11" s="381" t="s">
        <v>182</v>
      </c>
      <c r="N11" s="381" t="s">
        <v>182</v>
      </c>
      <c r="O11" s="381" t="s">
        <v>182</v>
      </c>
      <c r="P11" s="381" t="s">
        <v>183</v>
      </c>
      <c r="Q11" s="381" t="s">
        <v>182</v>
      </c>
      <c r="R11" s="381" t="s">
        <v>182</v>
      </c>
      <c r="S11" s="381" t="s">
        <v>182</v>
      </c>
      <c r="T11" s="381" t="s">
        <v>182</v>
      </c>
      <c r="U11" s="381" t="s">
        <v>182</v>
      </c>
      <c r="V11" s="381" t="s">
        <v>183</v>
      </c>
    </row>
    <row r="12" spans="3:22" ht="15" customHeight="1" thickBot="1" x14ac:dyDescent="0.2">
      <c r="C12" s="78" t="s">
        <v>1</v>
      </c>
      <c r="D12" s="79" t="s">
        <v>56</v>
      </c>
      <c r="E12" s="339">
        <v>420250</v>
      </c>
      <c r="F12" s="339">
        <v>6299</v>
      </c>
      <c r="G12" s="339">
        <v>6740</v>
      </c>
      <c r="H12" s="339">
        <v>419809</v>
      </c>
      <c r="I12" s="339">
        <v>103271</v>
      </c>
      <c r="J12" s="351">
        <v>24.6</v>
      </c>
      <c r="K12" s="339">
        <v>224512</v>
      </c>
      <c r="L12" s="339">
        <v>2429</v>
      </c>
      <c r="M12" s="339">
        <v>3943</v>
      </c>
      <c r="N12" s="339">
        <v>222998</v>
      </c>
      <c r="O12" s="339">
        <v>33085</v>
      </c>
      <c r="P12" s="372">
        <v>14.8</v>
      </c>
      <c r="Q12" s="339">
        <v>195738</v>
      </c>
      <c r="R12" s="339">
        <v>3870</v>
      </c>
      <c r="S12" s="339">
        <v>2797</v>
      </c>
      <c r="T12" s="339">
        <v>196811</v>
      </c>
      <c r="U12" s="339">
        <v>70186</v>
      </c>
      <c r="V12" s="372">
        <v>35.700000000000003</v>
      </c>
    </row>
    <row r="13" spans="3:22" ht="15" customHeight="1" thickTop="1" x14ac:dyDescent="0.15">
      <c r="C13" s="55" t="s">
        <v>57</v>
      </c>
      <c r="D13" s="56" t="s">
        <v>58</v>
      </c>
      <c r="E13" s="343">
        <v>602</v>
      </c>
      <c r="F13" s="343">
        <v>1</v>
      </c>
      <c r="G13" s="343">
        <v>0</v>
      </c>
      <c r="H13" s="343">
        <v>603</v>
      </c>
      <c r="I13" s="343">
        <v>1</v>
      </c>
      <c r="J13" s="355">
        <v>0.2</v>
      </c>
      <c r="K13" s="343">
        <v>548</v>
      </c>
      <c r="L13" s="343">
        <v>1</v>
      </c>
      <c r="M13" s="343">
        <v>0</v>
      </c>
      <c r="N13" s="343">
        <v>549</v>
      </c>
      <c r="O13" s="343">
        <v>1</v>
      </c>
      <c r="P13" s="374">
        <v>0.2</v>
      </c>
      <c r="Q13" s="343">
        <v>54</v>
      </c>
      <c r="R13" s="343">
        <v>0</v>
      </c>
      <c r="S13" s="343">
        <v>0</v>
      </c>
      <c r="T13" s="343">
        <v>54</v>
      </c>
      <c r="U13" s="343">
        <v>0</v>
      </c>
      <c r="V13" s="374">
        <v>0</v>
      </c>
    </row>
    <row r="14" spans="3:22" ht="15" customHeight="1" x14ac:dyDescent="0.15">
      <c r="C14" s="57" t="s">
        <v>53</v>
      </c>
      <c r="D14" s="58" t="s">
        <v>59</v>
      </c>
      <c r="E14" s="343">
        <v>34907</v>
      </c>
      <c r="F14" s="343">
        <v>454</v>
      </c>
      <c r="G14" s="343">
        <v>1310</v>
      </c>
      <c r="H14" s="343">
        <v>34051</v>
      </c>
      <c r="I14" s="343">
        <v>1335</v>
      </c>
      <c r="J14" s="355">
        <v>3.9</v>
      </c>
      <c r="K14" s="343">
        <v>28584</v>
      </c>
      <c r="L14" s="343">
        <v>383</v>
      </c>
      <c r="M14" s="343">
        <v>1148</v>
      </c>
      <c r="N14" s="343">
        <v>27819</v>
      </c>
      <c r="O14" s="343">
        <v>521</v>
      </c>
      <c r="P14" s="374">
        <v>1.9</v>
      </c>
      <c r="Q14" s="343">
        <v>6323</v>
      </c>
      <c r="R14" s="343">
        <v>71</v>
      </c>
      <c r="S14" s="343">
        <v>162</v>
      </c>
      <c r="T14" s="343">
        <v>6232</v>
      </c>
      <c r="U14" s="343">
        <v>814</v>
      </c>
      <c r="V14" s="374">
        <v>13.1</v>
      </c>
    </row>
    <row r="15" spans="3:22" ht="15" customHeight="1" x14ac:dyDescent="0.15">
      <c r="C15" s="57" t="s">
        <v>5</v>
      </c>
      <c r="D15" s="59" t="s">
        <v>60</v>
      </c>
      <c r="E15" s="343">
        <v>74562</v>
      </c>
      <c r="F15" s="343">
        <v>843</v>
      </c>
      <c r="G15" s="343">
        <v>767</v>
      </c>
      <c r="H15" s="343">
        <v>74638</v>
      </c>
      <c r="I15" s="343">
        <v>6879</v>
      </c>
      <c r="J15" s="355">
        <v>9.1999999999999993</v>
      </c>
      <c r="K15" s="343">
        <v>47177</v>
      </c>
      <c r="L15" s="343">
        <v>307</v>
      </c>
      <c r="M15" s="343">
        <v>444</v>
      </c>
      <c r="N15" s="343">
        <v>47040</v>
      </c>
      <c r="O15" s="343">
        <v>1505</v>
      </c>
      <c r="P15" s="374">
        <v>3.2</v>
      </c>
      <c r="Q15" s="343">
        <v>27385</v>
      </c>
      <c r="R15" s="343">
        <v>536</v>
      </c>
      <c r="S15" s="343">
        <v>323</v>
      </c>
      <c r="T15" s="343">
        <v>27598</v>
      </c>
      <c r="U15" s="343">
        <v>5374</v>
      </c>
      <c r="V15" s="374">
        <v>19.5</v>
      </c>
    </row>
    <row r="16" spans="3:22" ht="15" customHeight="1" x14ac:dyDescent="0.15">
      <c r="C16" s="57" t="s">
        <v>6</v>
      </c>
      <c r="D16" s="59" t="s">
        <v>61</v>
      </c>
      <c r="E16" s="343">
        <v>1657</v>
      </c>
      <c r="F16" s="343">
        <v>10</v>
      </c>
      <c r="G16" s="343">
        <v>30</v>
      </c>
      <c r="H16" s="343">
        <v>1637</v>
      </c>
      <c r="I16" s="343">
        <v>81</v>
      </c>
      <c r="J16" s="355">
        <v>4.9000000000000004</v>
      </c>
      <c r="K16" s="343">
        <v>1288</v>
      </c>
      <c r="L16" s="343">
        <v>0</v>
      </c>
      <c r="M16" s="343">
        <v>17</v>
      </c>
      <c r="N16" s="343">
        <v>1271</v>
      </c>
      <c r="O16" s="343">
        <v>16</v>
      </c>
      <c r="P16" s="374">
        <v>1.3</v>
      </c>
      <c r="Q16" s="343">
        <v>369</v>
      </c>
      <c r="R16" s="343">
        <v>10</v>
      </c>
      <c r="S16" s="343">
        <v>13</v>
      </c>
      <c r="T16" s="343">
        <v>366</v>
      </c>
      <c r="U16" s="343">
        <v>65</v>
      </c>
      <c r="V16" s="374">
        <v>17.8</v>
      </c>
    </row>
    <row r="17" spans="1:22" ht="15" customHeight="1" x14ac:dyDescent="0.15">
      <c r="C17" s="57" t="s">
        <v>135</v>
      </c>
      <c r="D17" s="58" t="s">
        <v>62</v>
      </c>
      <c r="E17" s="343">
        <v>4068</v>
      </c>
      <c r="F17" s="343">
        <v>38</v>
      </c>
      <c r="G17" s="343">
        <v>37</v>
      </c>
      <c r="H17" s="343">
        <v>4069</v>
      </c>
      <c r="I17" s="343">
        <v>165</v>
      </c>
      <c r="J17" s="355">
        <v>4.0999999999999996</v>
      </c>
      <c r="K17" s="343">
        <v>3005</v>
      </c>
      <c r="L17" s="343">
        <v>20</v>
      </c>
      <c r="M17" s="343">
        <v>33</v>
      </c>
      <c r="N17" s="343">
        <v>2992</v>
      </c>
      <c r="O17" s="343">
        <v>64</v>
      </c>
      <c r="P17" s="374">
        <v>2.1</v>
      </c>
      <c r="Q17" s="343">
        <v>1063</v>
      </c>
      <c r="R17" s="343">
        <v>18</v>
      </c>
      <c r="S17" s="343">
        <v>4</v>
      </c>
      <c r="T17" s="343">
        <v>1077</v>
      </c>
      <c r="U17" s="343">
        <v>101</v>
      </c>
      <c r="V17" s="374">
        <v>9.4</v>
      </c>
    </row>
    <row r="18" spans="1:22" ht="15" customHeight="1" x14ac:dyDescent="0.15">
      <c r="C18" s="57" t="s">
        <v>7</v>
      </c>
      <c r="D18" s="58" t="s">
        <v>63</v>
      </c>
      <c r="E18" s="343">
        <v>27582</v>
      </c>
      <c r="F18" s="343">
        <v>172</v>
      </c>
      <c r="G18" s="343">
        <v>625</v>
      </c>
      <c r="H18" s="343">
        <v>27129</v>
      </c>
      <c r="I18" s="343">
        <v>3121</v>
      </c>
      <c r="J18" s="355">
        <v>11.5</v>
      </c>
      <c r="K18" s="343">
        <v>22972</v>
      </c>
      <c r="L18" s="343">
        <v>128</v>
      </c>
      <c r="M18" s="343">
        <v>618</v>
      </c>
      <c r="N18" s="343">
        <v>22482</v>
      </c>
      <c r="O18" s="343">
        <v>1509</v>
      </c>
      <c r="P18" s="374">
        <v>6.7</v>
      </c>
      <c r="Q18" s="343">
        <v>4610</v>
      </c>
      <c r="R18" s="343">
        <v>44</v>
      </c>
      <c r="S18" s="343">
        <v>7</v>
      </c>
      <c r="T18" s="343">
        <v>4647</v>
      </c>
      <c r="U18" s="343">
        <v>1612</v>
      </c>
      <c r="V18" s="374">
        <v>34.700000000000003</v>
      </c>
    </row>
    <row r="19" spans="1:22" ht="15" customHeight="1" x14ac:dyDescent="0.15">
      <c r="C19" s="57" t="s">
        <v>8</v>
      </c>
      <c r="D19" s="58" t="s">
        <v>64</v>
      </c>
      <c r="E19" s="343">
        <v>72823</v>
      </c>
      <c r="F19" s="343">
        <v>972</v>
      </c>
      <c r="G19" s="343">
        <v>920</v>
      </c>
      <c r="H19" s="343">
        <v>72875</v>
      </c>
      <c r="I19" s="343">
        <v>27375</v>
      </c>
      <c r="J19" s="355">
        <v>37.6</v>
      </c>
      <c r="K19" s="343">
        <v>38477</v>
      </c>
      <c r="L19" s="343">
        <v>507</v>
      </c>
      <c r="M19" s="343">
        <v>385</v>
      </c>
      <c r="N19" s="343">
        <v>38599</v>
      </c>
      <c r="O19" s="343">
        <v>5957</v>
      </c>
      <c r="P19" s="374">
        <v>15.4</v>
      </c>
      <c r="Q19" s="343">
        <v>34346</v>
      </c>
      <c r="R19" s="343">
        <v>465</v>
      </c>
      <c r="S19" s="343">
        <v>535</v>
      </c>
      <c r="T19" s="343">
        <v>34276</v>
      </c>
      <c r="U19" s="343">
        <v>21418</v>
      </c>
      <c r="V19" s="374">
        <v>62.5</v>
      </c>
    </row>
    <row r="20" spans="1:22" ht="15" customHeight="1" x14ac:dyDescent="0.15">
      <c r="C20" s="57" t="s">
        <v>9</v>
      </c>
      <c r="D20" s="58" t="s">
        <v>65</v>
      </c>
      <c r="E20" s="343">
        <v>9379</v>
      </c>
      <c r="F20" s="343">
        <v>120</v>
      </c>
      <c r="G20" s="343">
        <v>109</v>
      </c>
      <c r="H20" s="343">
        <v>9390</v>
      </c>
      <c r="I20" s="343">
        <v>428</v>
      </c>
      <c r="J20" s="355">
        <v>4.5999999999999996</v>
      </c>
      <c r="K20" s="343">
        <v>3335</v>
      </c>
      <c r="L20" s="343">
        <v>28</v>
      </c>
      <c r="M20" s="343">
        <v>0</v>
      </c>
      <c r="N20" s="343">
        <v>3363</v>
      </c>
      <c r="O20" s="343">
        <v>11</v>
      </c>
      <c r="P20" s="374">
        <v>0.3</v>
      </c>
      <c r="Q20" s="343">
        <v>6044</v>
      </c>
      <c r="R20" s="343">
        <v>92</v>
      </c>
      <c r="S20" s="343">
        <v>109</v>
      </c>
      <c r="T20" s="343">
        <v>6027</v>
      </c>
      <c r="U20" s="343">
        <v>417</v>
      </c>
      <c r="V20" s="374">
        <v>6.9</v>
      </c>
    </row>
    <row r="21" spans="1:22" ht="15" customHeight="1" x14ac:dyDescent="0.15">
      <c r="C21" s="57" t="s">
        <v>52</v>
      </c>
      <c r="D21" s="58" t="s">
        <v>66</v>
      </c>
      <c r="E21" s="343">
        <v>3006</v>
      </c>
      <c r="F21" s="343">
        <v>37</v>
      </c>
      <c r="G21" s="343">
        <v>14</v>
      </c>
      <c r="H21" s="343">
        <v>3029</v>
      </c>
      <c r="I21" s="343">
        <v>953</v>
      </c>
      <c r="J21" s="355">
        <v>31.5</v>
      </c>
      <c r="K21" s="343">
        <v>1933</v>
      </c>
      <c r="L21" s="343">
        <v>21</v>
      </c>
      <c r="M21" s="343">
        <v>7</v>
      </c>
      <c r="N21" s="343">
        <v>1947</v>
      </c>
      <c r="O21" s="343">
        <v>167</v>
      </c>
      <c r="P21" s="374">
        <v>8.6</v>
      </c>
      <c r="Q21" s="343">
        <v>1073</v>
      </c>
      <c r="R21" s="343">
        <v>16</v>
      </c>
      <c r="S21" s="343">
        <v>7</v>
      </c>
      <c r="T21" s="343">
        <v>1082</v>
      </c>
      <c r="U21" s="343">
        <v>786</v>
      </c>
      <c r="V21" s="374">
        <v>72.599999999999994</v>
      </c>
    </row>
    <row r="22" spans="1:22" ht="15" customHeight="1" x14ac:dyDescent="0.15">
      <c r="C22" s="57" t="s">
        <v>10</v>
      </c>
      <c r="D22" s="59" t="s">
        <v>67</v>
      </c>
      <c r="E22" s="343">
        <v>7913</v>
      </c>
      <c r="F22" s="343">
        <v>29</v>
      </c>
      <c r="G22" s="343">
        <v>19</v>
      </c>
      <c r="H22" s="343">
        <v>7923</v>
      </c>
      <c r="I22" s="343">
        <v>655</v>
      </c>
      <c r="J22" s="355">
        <v>8.3000000000000007</v>
      </c>
      <c r="K22" s="343">
        <v>5504</v>
      </c>
      <c r="L22" s="343">
        <v>15</v>
      </c>
      <c r="M22" s="343">
        <v>14</v>
      </c>
      <c r="N22" s="343">
        <v>5505</v>
      </c>
      <c r="O22" s="343">
        <v>288</v>
      </c>
      <c r="P22" s="374">
        <v>5.2</v>
      </c>
      <c r="Q22" s="343">
        <v>2409</v>
      </c>
      <c r="R22" s="343">
        <v>14</v>
      </c>
      <c r="S22" s="343">
        <v>5</v>
      </c>
      <c r="T22" s="343">
        <v>2418</v>
      </c>
      <c r="U22" s="343">
        <v>367</v>
      </c>
      <c r="V22" s="374">
        <v>15.2</v>
      </c>
    </row>
    <row r="23" spans="1:22" ht="15" customHeight="1" x14ac:dyDescent="0.15">
      <c r="C23" s="57" t="s">
        <v>11</v>
      </c>
      <c r="D23" s="58" t="s">
        <v>68</v>
      </c>
      <c r="E23" s="343">
        <v>32200</v>
      </c>
      <c r="F23" s="343">
        <v>1099</v>
      </c>
      <c r="G23" s="343">
        <v>1099</v>
      </c>
      <c r="H23" s="343">
        <v>32200</v>
      </c>
      <c r="I23" s="343">
        <v>20104</v>
      </c>
      <c r="J23" s="355">
        <v>62.4</v>
      </c>
      <c r="K23" s="343">
        <v>10131</v>
      </c>
      <c r="L23" s="343">
        <v>290</v>
      </c>
      <c r="M23" s="343">
        <v>750</v>
      </c>
      <c r="N23" s="343">
        <v>9671</v>
      </c>
      <c r="O23" s="343">
        <v>6000</v>
      </c>
      <c r="P23" s="374">
        <v>62</v>
      </c>
      <c r="Q23" s="343">
        <v>22069</v>
      </c>
      <c r="R23" s="343">
        <v>809</v>
      </c>
      <c r="S23" s="343">
        <v>349</v>
      </c>
      <c r="T23" s="343">
        <v>22529</v>
      </c>
      <c r="U23" s="343">
        <v>14104</v>
      </c>
      <c r="V23" s="374">
        <v>62.6</v>
      </c>
    </row>
    <row r="24" spans="1:22" ht="15" customHeight="1" x14ac:dyDescent="0.15">
      <c r="C24" s="57" t="s">
        <v>12</v>
      </c>
      <c r="D24" s="59" t="s">
        <v>69</v>
      </c>
      <c r="E24" s="343">
        <v>16755</v>
      </c>
      <c r="F24" s="343">
        <v>343</v>
      </c>
      <c r="G24" s="343">
        <v>203</v>
      </c>
      <c r="H24" s="343">
        <v>16895</v>
      </c>
      <c r="I24" s="343">
        <v>11747</v>
      </c>
      <c r="J24" s="355">
        <v>69.5</v>
      </c>
      <c r="K24" s="343">
        <v>12648</v>
      </c>
      <c r="L24" s="343">
        <v>184</v>
      </c>
      <c r="M24" s="343">
        <v>184</v>
      </c>
      <c r="N24" s="343">
        <v>12648</v>
      </c>
      <c r="O24" s="343">
        <v>9668</v>
      </c>
      <c r="P24" s="374">
        <v>76.400000000000006</v>
      </c>
      <c r="Q24" s="343">
        <v>4107</v>
      </c>
      <c r="R24" s="343">
        <v>159</v>
      </c>
      <c r="S24" s="343">
        <v>19</v>
      </c>
      <c r="T24" s="343">
        <v>4247</v>
      </c>
      <c r="U24" s="343">
        <v>2079</v>
      </c>
      <c r="V24" s="374">
        <v>49</v>
      </c>
    </row>
    <row r="25" spans="1:22" ht="15" customHeight="1" x14ac:dyDescent="0.15">
      <c r="C25" s="57" t="s">
        <v>13</v>
      </c>
      <c r="D25" s="58" t="s">
        <v>70</v>
      </c>
      <c r="E25" s="343">
        <v>23986</v>
      </c>
      <c r="F25" s="343">
        <v>316</v>
      </c>
      <c r="G25" s="343">
        <v>54</v>
      </c>
      <c r="H25" s="343">
        <v>24248</v>
      </c>
      <c r="I25" s="343">
        <v>4175</v>
      </c>
      <c r="J25" s="355">
        <v>17.2</v>
      </c>
      <c r="K25" s="343">
        <v>11334</v>
      </c>
      <c r="L25" s="343">
        <v>174</v>
      </c>
      <c r="M25" s="343">
        <v>2</v>
      </c>
      <c r="N25" s="343">
        <v>11506</v>
      </c>
      <c r="O25" s="343">
        <v>1594</v>
      </c>
      <c r="P25" s="374">
        <v>13.9</v>
      </c>
      <c r="Q25" s="343">
        <v>12652</v>
      </c>
      <c r="R25" s="343">
        <v>142</v>
      </c>
      <c r="S25" s="343">
        <v>52</v>
      </c>
      <c r="T25" s="343">
        <v>12742</v>
      </c>
      <c r="U25" s="343">
        <v>2581</v>
      </c>
      <c r="V25" s="374">
        <v>20.3</v>
      </c>
    </row>
    <row r="26" spans="1:22" ht="15" customHeight="1" x14ac:dyDescent="0.15">
      <c r="C26" s="57" t="s">
        <v>51</v>
      </c>
      <c r="D26" s="58" t="s">
        <v>71</v>
      </c>
      <c r="E26" s="343">
        <v>80159</v>
      </c>
      <c r="F26" s="343">
        <v>971</v>
      </c>
      <c r="G26" s="343">
        <v>990</v>
      </c>
      <c r="H26" s="343">
        <v>80140</v>
      </c>
      <c r="I26" s="343">
        <v>21372</v>
      </c>
      <c r="J26" s="355">
        <v>26.7</v>
      </c>
      <c r="K26" s="343">
        <v>18193</v>
      </c>
      <c r="L26" s="343">
        <v>132</v>
      </c>
      <c r="M26" s="343">
        <v>154</v>
      </c>
      <c r="N26" s="343">
        <v>18171</v>
      </c>
      <c r="O26" s="343">
        <v>4363</v>
      </c>
      <c r="P26" s="374">
        <v>24</v>
      </c>
      <c r="Q26" s="343">
        <v>61966</v>
      </c>
      <c r="R26" s="343">
        <v>839</v>
      </c>
      <c r="S26" s="343">
        <v>836</v>
      </c>
      <c r="T26" s="343">
        <v>61969</v>
      </c>
      <c r="U26" s="343">
        <v>17009</v>
      </c>
      <c r="V26" s="374">
        <v>27.4</v>
      </c>
    </row>
    <row r="27" spans="1:22" ht="15" customHeight="1" x14ac:dyDescent="0.15">
      <c r="A27" s="502">
        <v>21</v>
      </c>
      <c r="C27" s="57" t="s">
        <v>50</v>
      </c>
      <c r="D27" s="58" t="s">
        <v>138</v>
      </c>
      <c r="E27" s="343">
        <v>5865</v>
      </c>
      <c r="F27" s="343">
        <v>8</v>
      </c>
      <c r="G27" s="343">
        <v>82</v>
      </c>
      <c r="H27" s="343">
        <v>5791</v>
      </c>
      <c r="I27" s="343">
        <v>493</v>
      </c>
      <c r="J27" s="355">
        <v>8.5</v>
      </c>
      <c r="K27" s="343">
        <v>3437</v>
      </c>
      <c r="L27" s="343">
        <v>4</v>
      </c>
      <c r="M27" s="343">
        <v>7</v>
      </c>
      <c r="N27" s="343">
        <v>3434</v>
      </c>
      <c r="O27" s="343">
        <v>83</v>
      </c>
      <c r="P27" s="374">
        <v>2.4</v>
      </c>
      <c r="Q27" s="343">
        <v>2428</v>
      </c>
      <c r="R27" s="343">
        <v>4</v>
      </c>
      <c r="S27" s="343">
        <v>75</v>
      </c>
      <c r="T27" s="343">
        <v>2357</v>
      </c>
      <c r="U27" s="343">
        <v>410</v>
      </c>
      <c r="V27" s="374">
        <v>17.399999999999999</v>
      </c>
    </row>
    <row r="28" spans="1:22" ht="15" customHeight="1" thickBot="1" x14ac:dyDescent="0.2">
      <c r="A28" s="502"/>
      <c r="C28" s="53" t="s">
        <v>72</v>
      </c>
      <c r="D28" s="60" t="s">
        <v>158</v>
      </c>
      <c r="E28" s="345">
        <v>24786</v>
      </c>
      <c r="F28" s="345">
        <v>886</v>
      </c>
      <c r="G28" s="345">
        <v>481</v>
      </c>
      <c r="H28" s="345">
        <v>25191</v>
      </c>
      <c r="I28" s="345">
        <v>4387</v>
      </c>
      <c r="J28" s="357">
        <v>17.399999999999999</v>
      </c>
      <c r="K28" s="345">
        <v>15946</v>
      </c>
      <c r="L28" s="345">
        <v>235</v>
      </c>
      <c r="M28" s="345">
        <v>180</v>
      </c>
      <c r="N28" s="345">
        <v>16001</v>
      </c>
      <c r="O28" s="345">
        <v>1338</v>
      </c>
      <c r="P28" s="376">
        <v>8.4</v>
      </c>
      <c r="Q28" s="345">
        <v>8840</v>
      </c>
      <c r="R28" s="345">
        <v>651</v>
      </c>
      <c r="S28" s="345">
        <v>301</v>
      </c>
      <c r="T28" s="345">
        <v>9190</v>
      </c>
      <c r="U28" s="345">
        <v>3049</v>
      </c>
      <c r="V28" s="376">
        <v>33.200000000000003</v>
      </c>
    </row>
    <row r="29" spans="1:22" ht="15" customHeight="1" thickTop="1" x14ac:dyDescent="0.15">
      <c r="C29" s="55" t="s">
        <v>79</v>
      </c>
      <c r="D29" s="56" t="s">
        <v>159</v>
      </c>
      <c r="E29" s="341">
        <v>17965</v>
      </c>
      <c r="F29" s="341">
        <v>275</v>
      </c>
      <c r="G29" s="341">
        <v>138</v>
      </c>
      <c r="H29" s="341">
        <v>18102</v>
      </c>
      <c r="I29" s="341">
        <v>1635</v>
      </c>
      <c r="J29" s="353">
        <v>9</v>
      </c>
      <c r="K29" s="341">
        <v>7776</v>
      </c>
      <c r="L29" s="341">
        <v>61</v>
      </c>
      <c r="M29" s="341">
        <v>85</v>
      </c>
      <c r="N29" s="341">
        <v>7752</v>
      </c>
      <c r="O29" s="341">
        <v>344</v>
      </c>
      <c r="P29" s="373">
        <v>4.4000000000000004</v>
      </c>
      <c r="Q29" s="341">
        <v>10189</v>
      </c>
      <c r="R29" s="341">
        <v>214</v>
      </c>
      <c r="S29" s="341">
        <v>53</v>
      </c>
      <c r="T29" s="341">
        <v>10350</v>
      </c>
      <c r="U29" s="341">
        <v>1291</v>
      </c>
      <c r="V29" s="373">
        <v>12.5</v>
      </c>
    </row>
    <row r="30" spans="1:22" ht="15" customHeight="1" x14ac:dyDescent="0.15">
      <c r="C30" s="57" t="s">
        <v>80</v>
      </c>
      <c r="D30" s="58" t="s">
        <v>81</v>
      </c>
      <c r="E30" s="343">
        <v>4248</v>
      </c>
      <c r="F30" s="343">
        <v>201</v>
      </c>
      <c r="G30" s="343">
        <v>91</v>
      </c>
      <c r="H30" s="343">
        <v>4358</v>
      </c>
      <c r="I30" s="343">
        <v>446</v>
      </c>
      <c r="J30" s="355">
        <v>10.199999999999999</v>
      </c>
      <c r="K30" s="343">
        <v>813</v>
      </c>
      <c r="L30" s="343">
        <v>0</v>
      </c>
      <c r="M30" s="343">
        <v>5</v>
      </c>
      <c r="N30" s="343">
        <v>808</v>
      </c>
      <c r="O30" s="343">
        <v>10</v>
      </c>
      <c r="P30" s="374">
        <v>1.2</v>
      </c>
      <c r="Q30" s="343">
        <v>3435</v>
      </c>
      <c r="R30" s="343">
        <v>201</v>
      </c>
      <c r="S30" s="343">
        <v>86</v>
      </c>
      <c r="T30" s="343">
        <v>3550</v>
      </c>
      <c r="U30" s="343">
        <v>436</v>
      </c>
      <c r="V30" s="374">
        <v>12.3</v>
      </c>
    </row>
    <row r="31" spans="1:22" ht="15" customHeight="1" x14ac:dyDescent="0.15">
      <c r="C31" s="57" t="s">
        <v>82</v>
      </c>
      <c r="D31" s="59" t="s">
        <v>160</v>
      </c>
      <c r="E31" s="343">
        <v>1680</v>
      </c>
      <c r="F31" s="343">
        <v>24</v>
      </c>
      <c r="G31" s="343">
        <v>10</v>
      </c>
      <c r="H31" s="343">
        <v>1694</v>
      </c>
      <c r="I31" s="343">
        <v>106</v>
      </c>
      <c r="J31" s="355">
        <v>6.3</v>
      </c>
      <c r="K31" s="343">
        <v>1444</v>
      </c>
      <c r="L31" s="343">
        <v>20</v>
      </c>
      <c r="M31" s="343">
        <v>10</v>
      </c>
      <c r="N31" s="343">
        <v>1454</v>
      </c>
      <c r="O31" s="343">
        <v>57</v>
      </c>
      <c r="P31" s="374">
        <v>3.9</v>
      </c>
      <c r="Q31" s="343">
        <v>236</v>
      </c>
      <c r="R31" s="343">
        <v>4</v>
      </c>
      <c r="S31" s="343">
        <v>0</v>
      </c>
      <c r="T31" s="343">
        <v>240</v>
      </c>
      <c r="U31" s="343">
        <v>49</v>
      </c>
      <c r="V31" s="374">
        <v>20.399999999999999</v>
      </c>
    </row>
    <row r="32" spans="1:22" ht="15" customHeight="1" x14ac:dyDescent="0.15">
      <c r="C32" s="57" t="s">
        <v>132</v>
      </c>
      <c r="D32" s="59" t="s">
        <v>133</v>
      </c>
      <c r="E32" s="343">
        <v>429</v>
      </c>
      <c r="F32" s="343">
        <v>2</v>
      </c>
      <c r="G32" s="343">
        <v>1</v>
      </c>
      <c r="H32" s="343">
        <v>430</v>
      </c>
      <c r="I32" s="343">
        <v>7</v>
      </c>
      <c r="J32" s="355">
        <v>1.6</v>
      </c>
      <c r="K32" s="343">
        <v>308</v>
      </c>
      <c r="L32" s="343">
        <v>2</v>
      </c>
      <c r="M32" s="343">
        <v>1</v>
      </c>
      <c r="N32" s="343">
        <v>309</v>
      </c>
      <c r="O32" s="343">
        <v>2</v>
      </c>
      <c r="P32" s="374">
        <v>0.6</v>
      </c>
      <c r="Q32" s="343">
        <v>121</v>
      </c>
      <c r="R32" s="343">
        <v>0</v>
      </c>
      <c r="S32" s="343">
        <v>0</v>
      </c>
      <c r="T32" s="343">
        <v>121</v>
      </c>
      <c r="U32" s="343">
        <v>5</v>
      </c>
      <c r="V32" s="374">
        <v>4.0999999999999996</v>
      </c>
    </row>
    <row r="33" spans="3:22" s="23" customFormat="1" ht="15" customHeight="1" x14ac:dyDescent="0.15">
      <c r="C33" s="61" t="s">
        <v>83</v>
      </c>
      <c r="D33" s="62" t="s">
        <v>161</v>
      </c>
      <c r="E33" s="343">
        <v>1146</v>
      </c>
      <c r="F33" s="343">
        <v>4</v>
      </c>
      <c r="G33" s="343">
        <v>24</v>
      </c>
      <c r="H33" s="343">
        <v>1126</v>
      </c>
      <c r="I33" s="343">
        <v>4</v>
      </c>
      <c r="J33" s="355">
        <v>0.4</v>
      </c>
      <c r="K33" s="343">
        <v>883</v>
      </c>
      <c r="L33" s="343">
        <v>0</v>
      </c>
      <c r="M33" s="343">
        <v>21</v>
      </c>
      <c r="N33" s="343">
        <v>862</v>
      </c>
      <c r="O33" s="343">
        <v>1</v>
      </c>
      <c r="P33" s="374">
        <v>0.1</v>
      </c>
      <c r="Q33" s="343">
        <v>263</v>
      </c>
      <c r="R33" s="343">
        <v>4</v>
      </c>
      <c r="S33" s="343">
        <v>3</v>
      </c>
      <c r="T33" s="343">
        <v>264</v>
      </c>
      <c r="U33" s="343">
        <v>3</v>
      </c>
      <c r="V33" s="374">
        <v>1.1000000000000001</v>
      </c>
    </row>
    <row r="34" spans="3:22" ht="15" customHeight="1" x14ac:dyDescent="0.15">
      <c r="C34" s="57" t="s">
        <v>84</v>
      </c>
      <c r="D34" s="58" t="s">
        <v>85</v>
      </c>
      <c r="E34" s="343">
        <v>1895</v>
      </c>
      <c r="F34" s="343">
        <v>8</v>
      </c>
      <c r="G34" s="343">
        <v>12</v>
      </c>
      <c r="H34" s="343">
        <v>1891</v>
      </c>
      <c r="I34" s="343">
        <v>152</v>
      </c>
      <c r="J34" s="355">
        <v>8</v>
      </c>
      <c r="K34" s="343">
        <v>1302</v>
      </c>
      <c r="L34" s="343">
        <v>0</v>
      </c>
      <c r="M34" s="343">
        <v>4</v>
      </c>
      <c r="N34" s="343">
        <v>1298</v>
      </c>
      <c r="O34" s="343">
        <v>4</v>
      </c>
      <c r="P34" s="374">
        <v>0.3</v>
      </c>
      <c r="Q34" s="343">
        <v>593</v>
      </c>
      <c r="R34" s="343">
        <v>8</v>
      </c>
      <c r="S34" s="343">
        <v>8</v>
      </c>
      <c r="T34" s="343">
        <v>593</v>
      </c>
      <c r="U34" s="343">
        <v>148</v>
      </c>
      <c r="V34" s="374">
        <v>25</v>
      </c>
    </row>
    <row r="35" spans="3:22" ht="15" customHeight="1" x14ac:dyDescent="0.15">
      <c r="C35" s="57" t="s">
        <v>86</v>
      </c>
      <c r="D35" s="59" t="s">
        <v>162</v>
      </c>
      <c r="E35" s="343" t="s">
        <v>427</v>
      </c>
      <c r="F35" s="343" t="s">
        <v>427</v>
      </c>
      <c r="G35" s="343" t="s">
        <v>427</v>
      </c>
      <c r="H35" s="343" t="s">
        <v>427</v>
      </c>
      <c r="I35" s="343" t="s">
        <v>427</v>
      </c>
      <c r="J35" s="355" t="s">
        <v>427</v>
      </c>
      <c r="K35" s="343" t="s">
        <v>427</v>
      </c>
      <c r="L35" s="343" t="s">
        <v>427</v>
      </c>
      <c r="M35" s="343" t="s">
        <v>427</v>
      </c>
      <c r="N35" s="343" t="s">
        <v>427</v>
      </c>
      <c r="O35" s="343" t="s">
        <v>427</v>
      </c>
      <c r="P35" s="374" t="s">
        <v>427</v>
      </c>
      <c r="Q35" s="343" t="s">
        <v>427</v>
      </c>
      <c r="R35" s="343" t="s">
        <v>427</v>
      </c>
      <c r="S35" s="343" t="s">
        <v>427</v>
      </c>
      <c r="T35" s="343" t="s">
        <v>427</v>
      </c>
      <c r="U35" s="343" t="s">
        <v>427</v>
      </c>
      <c r="V35" s="374" t="s">
        <v>427</v>
      </c>
    </row>
    <row r="36" spans="3:22" ht="15" customHeight="1" x14ac:dyDescent="0.15">
      <c r="C36" s="57" t="s">
        <v>87</v>
      </c>
      <c r="D36" s="58" t="s">
        <v>88</v>
      </c>
      <c r="E36" s="343">
        <v>2419</v>
      </c>
      <c r="F36" s="343">
        <v>3</v>
      </c>
      <c r="G36" s="343">
        <v>29</v>
      </c>
      <c r="H36" s="343">
        <v>2393</v>
      </c>
      <c r="I36" s="343">
        <v>165</v>
      </c>
      <c r="J36" s="355">
        <v>6.9</v>
      </c>
      <c r="K36" s="343">
        <v>1771</v>
      </c>
      <c r="L36" s="343">
        <v>3</v>
      </c>
      <c r="M36" s="343">
        <v>29</v>
      </c>
      <c r="N36" s="343">
        <v>1745</v>
      </c>
      <c r="O36" s="343">
        <v>75</v>
      </c>
      <c r="P36" s="374">
        <v>4.3</v>
      </c>
      <c r="Q36" s="343">
        <v>648</v>
      </c>
      <c r="R36" s="343">
        <v>0</v>
      </c>
      <c r="S36" s="343">
        <v>0</v>
      </c>
      <c r="T36" s="343">
        <v>648</v>
      </c>
      <c r="U36" s="343">
        <v>90</v>
      </c>
      <c r="V36" s="374">
        <v>13.9</v>
      </c>
    </row>
    <row r="37" spans="3:22" ht="15" customHeight="1" x14ac:dyDescent="0.15">
      <c r="C37" s="57" t="s">
        <v>134</v>
      </c>
      <c r="D37" s="58" t="s">
        <v>137</v>
      </c>
      <c r="E37" s="343" t="s">
        <v>427</v>
      </c>
      <c r="F37" s="343" t="s">
        <v>427</v>
      </c>
      <c r="G37" s="343" t="s">
        <v>427</v>
      </c>
      <c r="H37" s="343" t="s">
        <v>427</v>
      </c>
      <c r="I37" s="343" t="s">
        <v>427</v>
      </c>
      <c r="J37" s="355" t="s">
        <v>427</v>
      </c>
      <c r="K37" s="343" t="s">
        <v>427</v>
      </c>
      <c r="L37" s="343" t="s">
        <v>427</v>
      </c>
      <c r="M37" s="343" t="s">
        <v>427</v>
      </c>
      <c r="N37" s="343" t="s">
        <v>427</v>
      </c>
      <c r="O37" s="343" t="s">
        <v>427</v>
      </c>
      <c r="P37" s="374" t="s">
        <v>427</v>
      </c>
      <c r="Q37" s="343" t="s">
        <v>427</v>
      </c>
      <c r="R37" s="343" t="s">
        <v>427</v>
      </c>
      <c r="S37" s="343" t="s">
        <v>427</v>
      </c>
      <c r="T37" s="343" t="s">
        <v>427</v>
      </c>
      <c r="U37" s="343" t="s">
        <v>427</v>
      </c>
      <c r="V37" s="374" t="s">
        <v>427</v>
      </c>
    </row>
    <row r="38" spans="3:22" ht="15" customHeight="1" x14ac:dyDescent="0.15">
      <c r="C38" s="57" t="s">
        <v>89</v>
      </c>
      <c r="D38" s="58" t="s">
        <v>90</v>
      </c>
      <c r="E38" s="343">
        <v>2822</v>
      </c>
      <c r="F38" s="343">
        <v>17</v>
      </c>
      <c r="G38" s="343">
        <v>17</v>
      </c>
      <c r="H38" s="343">
        <v>2822</v>
      </c>
      <c r="I38" s="343">
        <v>138</v>
      </c>
      <c r="J38" s="355">
        <v>4.9000000000000004</v>
      </c>
      <c r="K38" s="343">
        <v>2229</v>
      </c>
      <c r="L38" s="343">
        <v>0</v>
      </c>
      <c r="M38" s="343">
        <v>17</v>
      </c>
      <c r="N38" s="343">
        <v>2212</v>
      </c>
      <c r="O38" s="343">
        <v>138</v>
      </c>
      <c r="P38" s="374">
        <v>6.2</v>
      </c>
      <c r="Q38" s="343">
        <v>593</v>
      </c>
      <c r="R38" s="343">
        <v>17</v>
      </c>
      <c r="S38" s="343">
        <v>0</v>
      </c>
      <c r="T38" s="343">
        <v>610</v>
      </c>
      <c r="U38" s="343">
        <v>0</v>
      </c>
      <c r="V38" s="374">
        <v>0</v>
      </c>
    </row>
    <row r="39" spans="3:22" ht="15" customHeight="1" x14ac:dyDescent="0.15">
      <c r="C39" s="57" t="s">
        <v>91</v>
      </c>
      <c r="D39" s="58" t="s">
        <v>92</v>
      </c>
      <c r="E39" s="343">
        <v>1974</v>
      </c>
      <c r="F39" s="343">
        <v>10</v>
      </c>
      <c r="G39" s="343">
        <v>7</v>
      </c>
      <c r="H39" s="343">
        <v>1977</v>
      </c>
      <c r="I39" s="343">
        <v>19</v>
      </c>
      <c r="J39" s="355">
        <v>1</v>
      </c>
      <c r="K39" s="343">
        <v>1716</v>
      </c>
      <c r="L39" s="343">
        <v>6</v>
      </c>
      <c r="M39" s="343">
        <v>7</v>
      </c>
      <c r="N39" s="343">
        <v>1715</v>
      </c>
      <c r="O39" s="343">
        <v>13</v>
      </c>
      <c r="P39" s="374">
        <v>0.8</v>
      </c>
      <c r="Q39" s="343">
        <v>258</v>
      </c>
      <c r="R39" s="343">
        <v>4</v>
      </c>
      <c r="S39" s="343">
        <v>0</v>
      </c>
      <c r="T39" s="343">
        <v>262</v>
      </c>
      <c r="U39" s="343">
        <v>6</v>
      </c>
      <c r="V39" s="374">
        <v>2.2999999999999998</v>
      </c>
    </row>
    <row r="40" spans="3:22" ht="15" customHeight="1" x14ac:dyDescent="0.15">
      <c r="C40" s="57" t="s">
        <v>93</v>
      </c>
      <c r="D40" s="58" t="s">
        <v>94</v>
      </c>
      <c r="E40" s="343" t="s">
        <v>427</v>
      </c>
      <c r="F40" s="343" t="s">
        <v>427</v>
      </c>
      <c r="G40" s="343" t="s">
        <v>427</v>
      </c>
      <c r="H40" s="343" t="s">
        <v>427</v>
      </c>
      <c r="I40" s="343" t="s">
        <v>427</v>
      </c>
      <c r="J40" s="355" t="s">
        <v>427</v>
      </c>
      <c r="K40" s="343" t="s">
        <v>427</v>
      </c>
      <c r="L40" s="343" t="s">
        <v>427</v>
      </c>
      <c r="M40" s="343" t="s">
        <v>427</v>
      </c>
      <c r="N40" s="343" t="s">
        <v>427</v>
      </c>
      <c r="O40" s="343" t="s">
        <v>427</v>
      </c>
      <c r="P40" s="374" t="s">
        <v>427</v>
      </c>
      <c r="Q40" s="343" t="s">
        <v>427</v>
      </c>
      <c r="R40" s="343" t="s">
        <v>427</v>
      </c>
      <c r="S40" s="343" t="s">
        <v>427</v>
      </c>
      <c r="T40" s="343" t="s">
        <v>427</v>
      </c>
      <c r="U40" s="343" t="s">
        <v>427</v>
      </c>
      <c r="V40" s="374" t="s">
        <v>427</v>
      </c>
    </row>
    <row r="41" spans="3:22" ht="15" customHeight="1" x14ac:dyDescent="0.15">
      <c r="C41" s="57" t="s">
        <v>95</v>
      </c>
      <c r="D41" s="58" t="s">
        <v>96</v>
      </c>
      <c r="E41" s="343">
        <v>5485</v>
      </c>
      <c r="F41" s="343">
        <v>22</v>
      </c>
      <c r="G41" s="343">
        <v>108</v>
      </c>
      <c r="H41" s="343">
        <v>5399</v>
      </c>
      <c r="I41" s="343">
        <v>355</v>
      </c>
      <c r="J41" s="355">
        <v>6.6</v>
      </c>
      <c r="K41" s="343">
        <v>4596</v>
      </c>
      <c r="L41" s="343">
        <v>15</v>
      </c>
      <c r="M41" s="343">
        <v>108</v>
      </c>
      <c r="N41" s="343">
        <v>4503</v>
      </c>
      <c r="O41" s="343">
        <v>261</v>
      </c>
      <c r="P41" s="374">
        <v>5.8</v>
      </c>
      <c r="Q41" s="343">
        <v>889</v>
      </c>
      <c r="R41" s="343">
        <v>7</v>
      </c>
      <c r="S41" s="343">
        <v>0</v>
      </c>
      <c r="T41" s="343">
        <v>896</v>
      </c>
      <c r="U41" s="343">
        <v>94</v>
      </c>
      <c r="V41" s="374">
        <v>10.5</v>
      </c>
    </row>
    <row r="42" spans="3:22" ht="15" customHeight="1" x14ac:dyDescent="0.15">
      <c r="C42" s="57" t="s">
        <v>97</v>
      </c>
      <c r="D42" s="58" t="s">
        <v>98</v>
      </c>
      <c r="E42" s="343">
        <v>2334</v>
      </c>
      <c r="F42" s="343">
        <v>53</v>
      </c>
      <c r="G42" s="343">
        <v>112</v>
      </c>
      <c r="H42" s="343">
        <v>2275</v>
      </c>
      <c r="I42" s="343">
        <v>203</v>
      </c>
      <c r="J42" s="355">
        <v>8.9</v>
      </c>
      <c r="K42" s="343">
        <v>1410</v>
      </c>
      <c r="L42" s="343">
        <v>38</v>
      </c>
      <c r="M42" s="343">
        <v>49</v>
      </c>
      <c r="N42" s="343">
        <v>1399</v>
      </c>
      <c r="O42" s="343">
        <v>68</v>
      </c>
      <c r="P42" s="374">
        <v>4.9000000000000004</v>
      </c>
      <c r="Q42" s="343">
        <v>924</v>
      </c>
      <c r="R42" s="343">
        <v>15</v>
      </c>
      <c r="S42" s="343">
        <v>63</v>
      </c>
      <c r="T42" s="343">
        <v>876</v>
      </c>
      <c r="U42" s="343">
        <v>135</v>
      </c>
      <c r="V42" s="374">
        <v>15.4</v>
      </c>
    </row>
    <row r="43" spans="3:22" ht="15" customHeight="1" x14ac:dyDescent="0.15">
      <c r="C43" s="57" t="s">
        <v>99</v>
      </c>
      <c r="D43" s="58" t="s">
        <v>100</v>
      </c>
      <c r="E43" s="343">
        <v>6373</v>
      </c>
      <c r="F43" s="343">
        <v>12</v>
      </c>
      <c r="G43" s="343">
        <v>16</v>
      </c>
      <c r="H43" s="343">
        <v>6369</v>
      </c>
      <c r="I43" s="343">
        <v>242</v>
      </c>
      <c r="J43" s="355">
        <v>3.8</v>
      </c>
      <c r="K43" s="343">
        <v>4683</v>
      </c>
      <c r="L43" s="343">
        <v>3</v>
      </c>
      <c r="M43" s="343">
        <v>6</v>
      </c>
      <c r="N43" s="343">
        <v>4680</v>
      </c>
      <c r="O43" s="343">
        <v>35</v>
      </c>
      <c r="P43" s="374">
        <v>0.7</v>
      </c>
      <c r="Q43" s="343">
        <v>1690</v>
      </c>
      <c r="R43" s="343">
        <v>9</v>
      </c>
      <c r="S43" s="343">
        <v>10</v>
      </c>
      <c r="T43" s="343">
        <v>1689</v>
      </c>
      <c r="U43" s="343">
        <v>207</v>
      </c>
      <c r="V43" s="374">
        <v>12.3</v>
      </c>
    </row>
    <row r="44" spans="3:22" ht="15" customHeight="1" x14ac:dyDescent="0.15">
      <c r="C44" s="57" t="s">
        <v>101</v>
      </c>
      <c r="D44" s="58" t="s">
        <v>102</v>
      </c>
      <c r="E44" s="343">
        <v>2755</v>
      </c>
      <c r="F44" s="343">
        <v>30</v>
      </c>
      <c r="G44" s="343">
        <v>1</v>
      </c>
      <c r="H44" s="343">
        <v>2784</v>
      </c>
      <c r="I44" s="343">
        <v>316</v>
      </c>
      <c r="J44" s="355">
        <v>11.4</v>
      </c>
      <c r="K44" s="343">
        <v>1966</v>
      </c>
      <c r="L44" s="343">
        <v>4</v>
      </c>
      <c r="M44" s="343">
        <v>1</v>
      </c>
      <c r="N44" s="343">
        <v>1969</v>
      </c>
      <c r="O44" s="343">
        <v>137</v>
      </c>
      <c r="P44" s="374">
        <v>7</v>
      </c>
      <c r="Q44" s="343">
        <v>789</v>
      </c>
      <c r="R44" s="343">
        <v>26</v>
      </c>
      <c r="S44" s="343">
        <v>0</v>
      </c>
      <c r="T44" s="343">
        <v>815</v>
      </c>
      <c r="U44" s="343">
        <v>179</v>
      </c>
      <c r="V44" s="374">
        <v>22</v>
      </c>
    </row>
    <row r="45" spans="3:22" ht="15" customHeight="1" x14ac:dyDescent="0.15">
      <c r="C45" s="57" t="s">
        <v>103</v>
      </c>
      <c r="D45" s="59" t="s">
        <v>163</v>
      </c>
      <c r="E45" s="343">
        <v>8845</v>
      </c>
      <c r="F45" s="343">
        <v>56</v>
      </c>
      <c r="G45" s="343">
        <v>43</v>
      </c>
      <c r="H45" s="343">
        <v>8858</v>
      </c>
      <c r="I45" s="343">
        <v>1928</v>
      </c>
      <c r="J45" s="355">
        <v>21.8</v>
      </c>
      <c r="K45" s="343">
        <v>6218</v>
      </c>
      <c r="L45" s="343">
        <v>40</v>
      </c>
      <c r="M45" s="343">
        <v>22</v>
      </c>
      <c r="N45" s="343">
        <v>6236</v>
      </c>
      <c r="O45" s="343">
        <v>103</v>
      </c>
      <c r="P45" s="374">
        <v>1.7</v>
      </c>
      <c r="Q45" s="343">
        <v>2627</v>
      </c>
      <c r="R45" s="343">
        <v>16</v>
      </c>
      <c r="S45" s="343">
        <v>21</v>
      </c>
      <c r="T45" s="343">
        <v>2622</v>
      </c>
      <c r="U45" s="343">
        <v>1825</v>
      </c>
      <c r="V45" s="374">
        <v>69.599999999999994</v>
      </c>
    </row>
    <row r="46" spans="3:22" ht="15" customHeight="1" x14ac:dyDescent="0.15">
      <c r="C46" s="57" t="s">
        <v>104</v>
      </c>
      <c r="D46" s="58" t="s">
        <v>105</v>
      </c>
      <c r="E46" s="343">
        <v>2854</v>
      </c>
      <c r="F46" s="343">
        <v>38</v>
      </c>
      <c r="G46" s="343">
        <v>25</v>
      </c>
      <c r="H46" s="343">
        <v>2867</v>
      </c>
      <c r="I46" s="343">
        <v>159</v>
      </c>
      <c r="J46" s="355">
        <v>5.5</v>
      </c>
      <c r="K46" s="343">
        <v>2016</v>
      </c>
      <c r="L46" s="343">
        <v>36</v>
      </c>
      <c r="M46" s="343">
        <v>14</v>
      </c>
      <c r="N46" s="343">
        <v>2038</v>
      </c>
      <c r="O46" s="343">
        <v>58</v>
      </c>
      <c r="P46" s="374">
        <v>2.8</v>
      </c>
      <c r="Q46" s="343">
        <v>838</v>
      </c>
      <c r="R46" s="343">
        <v>2</v>
      </c>
      <c r="S46" s="343">
        <v>11</v>
      </c>
      <c r="T46" s="343">
        <v>829</v>
      </c>
      <c r="U46" s="343">
        <v>101</v>
      </c>
      <c r="V46" s="374">
        <v>12.2</v>
      </c>
    </row>
    <row r="47" spans="3:22" ht="15" customHeight="1" x14ac:dyDescent="0.15">
      <c r="C47" s="57" t="s">
        <v>106</v>
      </c>
      <c r="D47" s="58" t="s">
        <v>107</v>
      </c>
      <c r="E47" s="343">
        <v>1539</v>
      </c>
      <c r="F47" s="343">
        <v>1</v>
      </c>
      <c r="G47" s="343">
        <v>11</v>
      </c>
      <c r="H47" s="343">
        <v>1529</v>
      </c>
      <c r="I47" s="343">
        <v>90</v>
      </c>
      <c r="J47" s="355">
        <v>5.9</v>
      </c>
      <c r="K47" s="343">
        <v>1016</v>
      </c>
      <c r="L47" s="343">
        <v>0</v>
      </c>
      <c r="M47" s="343">
        <v>1</v>
      </c>
      <c r="N47" s="343">
        <v>1015</v>
      </c>
      <c r="O47" s="343">
        <v>18</v>
      </c>
      <c r="P47" s="374">
        <v>1.8</v>
      </c>
      <c r="Q47" s="343">
        <v>523</v>
      </c>
      <c r="R47" s="343">
        <v>1</v>
      </c>
      <c r="S47" s="343">
        <v>10</v>
      </c>
      <c r="T47" s="343">
        <v>514</v>
      </c>
      <c r="U47" s="343">
        <v>72</v>
      </c>
      <c r="V47" s="374">
        <v>14</v>
      </c>
    </row>
    <row r="48" spans="3:22" ht="15" customHeight="1" x14ac:dyDescent="0.15">
      <c r="C48" s="57" t="s">
        <v>108</v>
      </c>
      <c r="D48" s="58" t="s">
        <v>109</v>
      </c>
      <c r="E48" s="343">
        <v>5853</v>
      </c>
      <c r="F48" s="343">
        <v>9</v>
      </c>
      <c r="G48" s="343">
        <v>54</v>
      </c>
      <c r="H48" s="343">
        <v>5808</v>
      </c>
      <c r="I48" s="343">
        <v>533</v>
      </c>
      <c r="J48" s="355">
        <v>9.1999999999999993</v>
      </c>
      <c r="K48" s="343">
        <v>4781</v>
      </c>
      <c r="L48" s="343">
        <v>8</v>
      </c>
      <c r="M48" s="343">
        <v>46</v>
      </c>
      <c r="N48" s="343">
        <v>4743</v>
      </c>
      <c r="O48" s="343">
        <v>122</v>
      </c>
      <c r="P48" s="374">
        <v>2.6</v>
      </c>
      <c r="Q48" s="343">
        <v>1072</v>
      </c>
      <c r="R48" s="343">
        <v>1</v>
      </c>
      <c r="S48" s="343">
        <v>8</v>
      </c>
      <c r="T48" s="343">
        <v>1065</v>
      </c>
      <c r="U48" s="343">
        <v>411</v>
      </c>
      <c r="V48" s="374">
        <v>38.6</v>
      </c>
    </row>
    <row r="49" spans="3:22" ht="15" customHeight="1" thickBot="1" x14ac:dyDescent="0.2">
      <c r="C49" s="63" t="s">
        <v>147</v>
      </c>
      <c r="D49" s="60" t="s">
        <v>131</v>
      </c>
      <c r="E49" s="345">
        <v>2541</v>
      </c>
      <c r="F49" s="345">
        <v>49</v>
      </c>
      <c r="G49" s="345">
        <v>61</v>
      </c>
      <c r="H49" s="345">
        <v>2529</v>
      </c>
      <c r="I49" s="345">
        <v>309</v>
      </c>
      <c r="J49" s="357">
        <v>12.2</v>
      </c>
      <c r="K49" s="345">
        <v>1254</v>
      </c>
      <c r="L49" s="345">
        <v>44</v>
      </c>
      <c r="M49" s="345">
        <v>12</v>
      </c>
      <c r="N49" s="345">
        <v>1286</v>
      </c>
      <c r="O49" s="345">
        <v>43</v>
      </c>
      <c r="P49" s="376">
        <v>3.3</v>
      </c>
      <c r="Q49" s="345">
        <v>1287</v>
      </c>
      <c r="R49" s="345">
        <v>5</v>
      </c>
      <c r="S49" s="345">
        <v>49</v>
      </c>
      <c r="T49" s="345">
        <v>1243</v>
      </c>
      <c r="U49" s="345">
        <v>266</v>
      </c>
      <c r="V49" s="376">
        <v>21.4</v>
      </c>
    </row>
    <row r="50" spans="3:22" ht="15" customHeight="1" thickTop="1" x14ac:dyDescent="0.15">
      <c r="C50" s="55" t="s">
        <v>110</v>
      </c>
      <c r="D50" s="64" t="s">
        <v>111</v>
      </c>
      <c r="E50" s="341">
        <v>20687</v>
      </c>
      <c r="F50" s="341">
        <v>194</v>
      </c>
      <c r="G50" s="341">
        <v>14</v>
      </c>
      <c r="H50" s="341">
        <v>20867</v>
      </c>
      <c r="I50" s="341">
        <v>1930</v>
      </c>
      <c r="J50" s="353">
        <v>9.1999999999999993</v>
      </c>
      <c r="K50" s="341">
        <v>15841</v>
      </c>
      <c r="L50" s="341">
        <v>163</v>
      </c>
      <c r="M50" s="341">
        <v>7</v>
      </c>
      <c r="N50" s="341">
        <v>15997</v>
      </c>
      <c r="O50" s="341">
        <v>547</v>
      </c>
      <c r="P50" s="373">
        <v>3.4</v>
      </c>
      <c r="Q50" s="341">
        <v>4846</v>
      </c>
      <c r="R50" s="341">
        <v>31</v>
      </c>
      <c r="S50" s="341">
        <v>7</v>
      </c>
      <c r="T50" s="341">
        <v>4870</v>
      </c>
      <c r="U50" s="341">
        <v>1383</v>
      </c>
      <c r="V50" s="373">
        <v>28.4</v>
      </c>
    </row>
    <row r="51" spans="3:22" ht="15" customHeight="1" thickBot="1" x14ac:dyDescent="0.2">
      <c r="C51" s="65" t="s">
        <v>112</v>
      </c>
      <c r="D51" s="66" t="s">
        <v>113</v>
      </c>
      <c r="E51" s="347">
        <v>52136</v>
      </c>
      <c r="F51" s="347">
        <v>778</v>
      </c>
      <c r="G51" s="347">
        <v>906</v>
      </c>
      <c r="H51" s="347">
        <v>52008</v>
      </c>
      <c r="I51" s="347">
        <v>25445</v>
      </c>
      <c r="J51" s="359">
        <v>48.9</v>
      </c>
      <c r="K51" s="347">
        <v>22636</v>
      </c>
      <c r="L51" s="347">
        <v>344</v>
      </c>
      <c r="M51" s="347">
        <v>378</v>
      </c>
      <c r="N51" s="347">
        <v>22602</v>
      </c>
      <c r="O51" s="347">
        <v>5410</v>
      </c>
      <c r="P51" s="378">
        <v>23.9</v>
      </c>
      <c r="Q51" s="347">
        <v>29500</v>
      </c>
      <c r="R51" s="347">
        <v>434</v>
      </c>
      <c r="S51" s="347">
        <v>528</v>
      </c>
      <c r="T51" s="347">
        <v>29406</v>
      </c>
      <c r="U51" s="347">
        <v>20035</v>
      </c>
      <c r="V51" s="378">
        <v>68.099999999999994</v>
      </c>
    </row>
    <row r="52" spans="3:22" ht="15" customHeight="1" thickTop="1" x14ac:dyDescent="0.15">
      <c r="C52" s="67" t="s">
        <v>114</v>
      </c>
      <c r="D52" s="68" t="s">
        <v>115</v>
      </c>
      <c r="E52" s="349">
        <v>10456</v>
      </c>
      <c r="F52" s="349">
        <v>443</v>
      </c>
      <c r="G52" s="349">
        <v>142</v>
      </c>
      <c r="H52" s="349">
        <v>10757</v>
      </c>
      <c r="I52" s="349">
        <v>5933</v>
      </c>
      <c r="J52" s="361">
        <v>55.2</v>
      </c>
      <c r="K52" s="349">
        <v>4605</v>
      </c>
      <c r="L52" s="349">
        <v>157</v>
      </c>
      <c r="M52" s="349">
        <v>68</v>
      </c>
      <c r="N52" s="349">
        <v>4694</v>
      </c>
      <c r="O52" s="349">
        <v>2062</v>
      </c>
      <c r="P52" s="380">
        <v>43.9</v>
      </c>
      <c r="Q52" s="349">
        <v>5851</v>
      </c>
      <c r="R52" s="349">
        <v>286</v>
      </c>
      <c r="S52" s="349">
        <v>74</v>
      </c>
      <c r="T52" s="349">
        <v>6063</v>
      </c>
      <c r="U52" s="349">
        <v>3871</v>
      </c>
      <c r="V52" s="380">
        <v>63.8</v>
      </c>
    </row>
    <row r="53" spans="3:22" ht="15" customHeight="1" thickBot="1" x14ac:dyDescent="0.2">
      <c r="C53" s="53" t="s">
        <v>116</v>
      </c>
      <c r="D53" s="69" t="s">
        <v>117</v>
      </c>
      <c r="E53" s="345">
        <v>21744</v>
      </c>
      <c r="F53" s="345">
        <v>656</v>
      </c>
      <c r="G53" s="345">
        <v>957</v>
      </c>
      <c r="H53" s="345">
        <v>21443</v>
      </c>
      <c r="I53" s="345">
        <v>14171</v>
      </c>
      <c r="J53" s="357">
        <v>66.099999999999994</v>
      </c>
      <c r="K53" s="345">
        <v>5526</v>
      </c>
      <c r="L53" s="345">
        <v>133</v>
      </c>
      <c r="M53" s="345">
        <v>682</v>
      </c>
      <c r="N53" s="345">
        <v>4977</v>
      </c>
      <c r="O53" s="345">
        <v>3938</v>
      </c>
      <c r="P53" s="376">
        <v>79.099999999999994</v>
      </c>
      <c r="Q53" s="345">
        <v>16218</v>
      </c>
      <c r="R53" s="345">
        <v>523</v>
      </c>
      <c r="S53" s="345">
        <v>275</v>
      </c>
      <c r="T53" s="345">
        <v>16466</v>
      </c>
      <c r="U53" s="345">
        <v>10233</v>
      </c>
      <c r="V53" s="376">
        <v>62.1</v>
      </c>
    </row>
    <row r="54" spans="3:22" ht="15" customHeight="1" thickTop="1" x14ac:dyDescent="0.15">
      <c r="C54" s="55" t="s">
        <v>118</v>
      </c>
      <c r="D54" s="70" t="s">
        <v>119</v>
      </c>
      <c r="E54" s="341">
        <v>34078</v>
      </c>
      <c r="F54" s="341">
        <v>597</v>
      </c>
      <c r="G54" s="341">
        <v>560</v>
      </c>
      <c r="H54" s="341">
        <v>34115</v>
      </c>
      <c r="I54" s="341">
        <v>4783</v>
      </c>
      <c r="J54" s="353">
        <v>14</v>
      </c>
      <c r="K54" s="341">
        <v>7696</v>
      </c>
      <c r="L54" s="341">
        <v>81</v>
      </c>
      <c r="M54" s="341">
        <v>62</v>
      </c>
      <c r="N54" s="341">
        <v>7715</v>
      </c>
      <c r="O54" s="341">
        <v>1126</v>
      </c>
      <c r="P54" s="373">
        <v>14.6</v>
      </c>
      <c r="Q54" s="341">
        <v>26382</v>
      </c>
      <c r="R54" s="341">
        <v>516</v>
      </c>
      <c r="S54" s="341">
        <v>498</v>
      </c>
      <c r="T54" s="341">
        <v>26400</v>
      </c>
      <c r="U54" s="341">
        <v>3657</v>
      </c>
      <c r="V54" s="373">
        <v>13.9</v>
      </c>
    </row>
    <row r="55" spans="3:22" ht="15" customHeight="1" thickBot="1" x14ac:dyDescent="0.2">
      <c r="C55" s="53" t="s">
        <v>120</v>
      </c>
      <c r="D55" s="69" t="s">
        <v>121</v>
      </c>
      <c r="E55" s="345">
        <v>46081</v>
      </c>
      <c r="F55" s="345">
        <v>374</v>
      </c>
      <c r="G55" s="345">
        <v>430</v>
      </c>
      <c r="H55" s="345">
        <v>46025</v>
      </c>
      <c r="I55" s="345">
        <v>16589</v>
      </c>
      <c r="J55" s="357">
        <v>36</v>
      </c>
      <c r="K55" s="345">
        <v>10497</v>
      </c>
      <c r="L55" s="345">
        <v>51</v>
      </c>
      <c r="M55" s="345">
        <v>92</v>
      </c>
      <c r="N55" s="345">
        <v>10456</v>
      </c>
      <c r="O55" s="345">
        <v>3237</v>
      </c>
      <c r="P55" s="376">
        <v>31</v>
      </c>
      <c r="Q55" s="345">
        <v>35584</v>
      </c>
      <c r="R55" s="345">
        <v>323</v>
      </c>
      <c r="S55" s="345">
        <v>338</v>
      </c>
      <c r="T55" s="345">
        <v>35569</v>
      </c>
      <c r="U55" s="345">
        <v>13352</v>
      </c>
      <c r="V55" s="376">
        <v>37.5</v>
      </c>
    </row>
    <row r="56" spans="3:22" ht="15" customHeight="1" thickTop="1" x14ac:dyDescent="0.15">
      <c r="C56" s="57" t="s">
        <v>122</v>
      </c>
      <c r="D56" s="58" t="s">
        <v>123</v>
      </c>
      <c r="E56" s="343">
        <v>13457</v>
      </c>
      <c r="F56" s="343">
        <v>659</v>
      </c>
      <c r="G56" s="343">
        <v>257</v>
      </c>
      <c r="H56" s="343">
        <v>13859</v>
      </c>
      <c r="I56" s="343">
        <v>2991</v>
      </c>
      <c r="J56" s="355">
        <v>21.6</v>
      </c>
      <c r="K56" s="343">
        <v>7818</v>
      </c>
      <c r="L56" s="343">
        <v>81</v>
      </c>
      <c r="M56" s="343">
        <v>94</v>
      </c>
      <c r="N56" s="343">
        <v>7805</v>
      </c>
      <c r="O56" s="343">
        <v>749</v>
      </c>
      <c r="P56" s="374">
        <v>9.6</v>
      </c>
      <c r="Q56" s="343">
        <v>5639</v>
      </c>
      <c r="R56" s="343">
        <v>578</v>
      </c>
      <c r="S56" s="343">
        <v>163</v>
      </c>
      <c r="T56" s="343">
        <v>6054</v>
      </c>
      <c r="U56" s="343">
        <v>2242</v>
      </c>
      <c r="V56" s="374">
        <v>37</v>
      </c>
    </row>
    <row r="57" spans="3:22" ht="15" customHeight="1" x14ac:dyDescent="0.15">
      <c r="C57" s="55" t="s">
        <v>124</v>
      </c>
      <c r="D57" s="64" t="s">
        <v>125</v>
      </c>
      <c r="E57" s="341">
        <v>11329</v>
      </c>
      <c r="F57" s="341">
        <v>227</v>
      </c>
      <c r="G57" s="341">
        <v>224</v>
      </c>
      <c r="H57" s="341">
        <v>11332</v>
      </c>
      <c r="I57" s="341">
        <v>1396</v>
      </c>
      <c r="J57" s="353">
        <v>12.3</v>
      </c>
      <c r="K57" s="341">
        <v>8128</v>
      </c>
      <c r="L57" s="341">
        <v>154</v>
      </c>
      <c r="M57" s="341">
        <v>86</v>
      </c>
      <c r="N57" s="341">
        <v>8196</v>
      </c>
      <c r="O57" s="341">
        <v>589</v>
      </c>
      <c r="P57" s="373">
        <v>7.2</v>
      </c>
      <c r="Q57" s="341">
        <v>3201</v>
      </c>
      <c r="R57" s="341">
        <v>73</v>
      </c>
      <c r="S57" s="341">
        <v>138</v>
      </c>
      <c r="T57" s="341">
        <v>3136</v>
      </c>
      <c r="U57" s="341">
        <v>807</v>
      </c>
      <c r="V57" s="373">
        <v>25.7</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382</v>
      </c>
    </row>
    <row r="3" spans="3:24" ht="15" customHeight="1" x14ac:dyDescent="0.15">
      <c r="C3" s="52" t="s">
        <v>525</v>
      </c>
    </row>
    <row r="4" spans="3:24" ht="15" customHeight="1" x14ac:dyDescent="0.15">
      <c r="C4" s="52" t="s">
        <v>164</v>
      </c>
      <c r="O4" s="509"/>
      <c r="P4" s="509"/>
      <c r="U4" s="509"/>
      <c r="V4" s="509"/>
    </row>
    <row r="5" spans="3:24"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4" ht="15" customHeight="1" x14ac:dyDescent="0.15">
      <c r="C6" s="501"/>
      <c r="D6" s="501"/>
      <c r="E6" s="236" t="s">
        <v>168</v>
      </c>
      <c r="F6" s="236" t="s">
        <v>172</v>
      </c>
      <c r="G6" s="236" t="s">
        <v>173</v>
      </c>
      <c r="H6" s="367" t="s">
        <v>174</v>
      </c>
      <c r="I6" s="368"/>
      <c r="J6" s="369"/>
      <c r="K6" s="236" t="s">
        <v>168</v>
      </c>
      <c r="L6" s="236" t="s">
        <v>172</v>
      </c>
      <c r="M6" s="236" t="s">
        <v>173</v>
      </c>
      <c r="N6" s="367" t="s">
        <v>174</v>
      </c>
      <c r="O6" s="368"/>
      <c r="P6" s="369"/>
      <c r="Q6" s="236" t="s">
        <v>168</v>
      </c>
      <c r="R6" s="236" t="s">
        <v>172</v>
      </c>
      <c r="S6" s="236" t="s">
        <v>173</v>
      </c>
      <c r="T6" s="367" t="s">
        <v>174</v>
      </c>
      <c r="U6" s="368"/>
      <c r="V6" s="369"/>
    </row>
    <row r="7" spans="3:24" ht="15" customHeight="1" x14ac:dyDescent="0.15">
      <c r="C7" s="501"/>
      <c r="D7" s="501"/>
      <c r="E7" s="39" t="s">
        <v>169</v>
      </c>
      <c r="F7" s="39" t="s">
        <v>170</v>
      </c>
      <c r="G7" s="39" t="s">
        <v>170</v>
      </c>
      <c r="H7" s="39" t="s">
        <v>175</v>
      </c>
      <c r="I7" s="39" t="s">
        <v>176</v>
      </c>
      <c r="J7" s="39" t="s">
        <v>179</v>
      </c>
      <c r="K7" s="39" t="s">
        <v>169</v>
      </c>
      <c r="L7" s="39" t="s">
        <v>170</v>
      </c>
      <c r="M7" s="39" t="s">
        <v>170</v>
      </c>
      <c r="N7" s="39" t="s">
        <v>175</v>
      </c>
      <c r="O7" s="39" t="s">
        <v>176</v>
      </c>
      <c r="P7" s="39" t="s">
        <v>179</v>
      </c>
      <c r="Q7" s="39" t="s">
        <v>169</v>
      </c>
      <c r="R7" s="39" t="s">
        <v>170</v>
      </c>
      <c r="S7" s="39" t="s">
        <v>170</v>
      </c>
      <c r="T7" s="39" t="s">
        <v>175</v>
      </c>
      <c r="U7" s="39" t="s">
        <v>176</v>
      </c>
      <c r="V7" s="39" t="s">
        <v>179</v>
      </c>
    </row>
    <row r="8" spans="3:24" ht="15" customHeight="1" x14ac:dyDescent="0.15">
      <c r="C8" s="501"/>
      <c r="D8" s="501"/>
      <c r="E8" s="39" t="s">
        <v>170</v>
      </c>
      <c r="F8" s="39" t="s">
        <v>171</v>
      </c>
      <c r="G8" s="39" t="s">
        <v>171</v>
      </c>
      <c r="H8" s="39" t="s">
        <v>170</v>
      </c>
      <c r="I8" s="39" t="s">
        <v>177</v>
      </c>
      <c r="J8" s="39" t="s">
        <v>178</v>
      </c>
      <c r="K8" s="39" t="s">
        <v>170</v>
      </c>
      <c r="L8" s="39" t="s">
        <v>171</v>
      </c>
      <c r="M8" s="39" t="s">
        <v>171</v>
      </c>
      <c r="N8" s="39" t="s">
        <v>170</v>
      </c>
      <c r="O8" s="39" t="s">
        <v>177</v>
      </c>
      <c r="P8" s="39" t="s">
        <v>178</v>
      </c>
      <c r="Q8" s="39" t="s">
        <v>170</v>
      </c>
      <c r="R8" s="39" t="s">
        <v>171</v>
      </c>
      <c r="S8" s="39" t="s">
        <v>171</v>
      </c>
      <c r="T8" s="39" t="s">
        <v>170</v>
      </c>
      <c r="U8" s="39" t="s">
        <v>177</v>
      </c>
      <c r="V8" s="39" t="s">
        <v>178</v>
      </c>
    </row>
    <row r="9" spans="3:24" ht="15" customHeight="1" x14ac:dyDescent="0.15">
      <c r="C9" s="501"/>
      <c r="D9" s="501"/>
      <c r="E9" s="39" t="s">
        <v>171</v>
      </c>
      <c r="F9" s="39"/>
      <c r="G9" s="39"/>
      <c r="H9" s="39" t="s">
        <v>171</v>
      </c>
      <c r="I9" s="39" t="s">
        <v>178</v>
      </c>
      <c r="J9" s="39" t="s">
        <v>180</v>
      </c>
      <c r="K9" s="39" t="s">
        <v>171</v>
      </c>
      <c r="L9" s="39"/>
      <c r="M9" s="39"/>
      <c r="N9" s="39" t="s">
        <v>171</v>
      </c>
      <c r="O9" s="39" t="s">
        <v>178</v>
      </c>
      <c r="P9" s="39" t="s">
        <v>180</v>
      </c>
      <c r="Q9" s="39" t="s">
        <v>171</v>
      </c>
      <c r="R9" s="39"/>
      <c r="S9" s="39"/>
      <c r="T9" s="39" t="s">
        <v>171</v>
      </c>
      <c r="U9" s="39" t="s">
        <v>178</v>
      </c>
      <c r="V9" s="39" t="s">
        <v>180</v>
      </c>
    </row>
    <row r="10" spans="3:24" ht="15" customHeight="1" x14ac:dyDescent="0.15">
      <c r="C10" s="501"/>
      <c r="D10" s="501"/>
      <c r="E10" s="237"/>
      <c r="F10" s="237"/>
      <c r="G10" s="237"/>
      <c r="H10" s="237"/>
      <c r="I10" s="237" t="s">
        <v>171</v>
      </c>
      <c r="J10" s="237" t="s">
        <v>181</v>
      </c>
      <c r="K10" s="237"/>
      <c r="L10" s="237"/>
      <c r="M10" s="237"/>
      <c r="N10" s="237"/>
      <c r="O10" s="237" t="s">
        <v>171</v>
      </c>
      <c r="P10" s="237" t="s">
        <v>181</v>
      </c>
      <c r="Q10" s="237"/>
      <c r="R10" s="237"/>
      <c r="S10" s="237"/>
      <c r="T10" s="237"/>
      <c r="U10" s="237" t="s">
        <v>171</v>
      </c>
      <c r="V10" s="237" t="s">
        <v>181</v>
      </c>
    </row>
    <row r="11" spans="3:24" ht="15" customHeight="1" x14ac:dyDescent="0.15">
      <c r="C11" s="239"/>
      <c r="D11" s="239"/>
      <c r="E11" s="334" t="s">
        <v>182</v>
      </c>
      <c r="F11" s="334" t="s">
        <v>182</v>
      </c>
      <c r="G11" s="334" t="s">
        <v>182</v>
      </c>
      <c r="H11" s="334" t="s">
        <v>182</v>
      </c>
      <c r="I11" s="334" t="s">
        <v>182</v>
      </c>
      <c r="J11" s="370" t="s">
        <v>183</v>
      </c>
      <c r="K11" s="334" t="s">
        <v>182</v>
      </c>
      <c r="L11" s="334" t="s">
        <v>182</v>
      </c>
      <c r="M11" s="334" t="s">
        <v>182</v>
      </c>
      <c r="N11" s="334" t="s">
        <v>182</v>
      </c>
      <c r="O11" s="334" t="s">
        <v>182</v>
      </c>
      <c r="P11" s="334" t="s">
        <v>183</v>
      </c>
      <c r="Q11" s="334" t="s">
        <v>182</v>
      </c>
      <c r="R11" s="334" t="s">
        <v>182</v>
      </c>
      <c r="S11" s="334" t="s">
        <v>182</v>
      </c>
      <c r="T11" s="334" t="s">
        <v>182</v>
      </c>
      <c r="U11" s="334" t="s">
        <v>182</v>
      </c>
      <c r="V11" s="334" t="s">
        <v>183</v>
      </c>
    </row>
    <row r="12" spans="3:24" ht="15" customHeight="1" thickBot="1" x14ac:dyDescent="0.2">
      <c r="C12" s="78" t="s">
        <v>1</v>
      </c>
      <c r="D12" s="79" t="s">
        <v>56</v>
      </c>
      <c r="E12" s="339">
        <v>220198</v>
      </c>
      <c r="F12" s="339">
        <v>2825</v>
      </c>
      <c r="G12" s="339">
        <v>3558</v>
      </c>
      <c r="H12" s="339">
        <v>219465</v>
      </c>
      <c r="I12" s="339">
        <v>53532</v>
      </c>
      <c r="J12" s="371">
        <v>24.4</v>
      </c>
      <c r="K12" s="339">
        <v>116479</v>
      </c>
      <c r="L12" s="339">
        <v>1150</v>
      </c>
      <c r="M12" s="339">
        <v>2124</v>
      </c>
      <c r="N12" s="339">
        <v>115505</v>
      </c>
      <c r="O12" s="339">
        <v>15176</v>
      </c>
      <c r="P12" s="372">
        <v>13.1</v>
      </c>
      <c r="Q12" s="339">
        <v>103719</v>
      </c>
      <c r="R12" s="339">
        <v>1675</v>
      </c>
      <c r="S12" s="339">
        <v>1434</v>
      </c>
      <c r="T12" s="339">
        <v>103960</v>
      </c>
      <c r="U12" s="339">
        <v>38356</v>
      </c>
      <c r="V12" s="372">
        <v>36.9</v>
      </c>
    </row>
    <row r="13" spans="3:24" ht="15" customHeight="1" thickTop="1" x14ac:dyDescent="0.15">
      <c r="C13" s="55" t="s">
        <v>57</v>
      </c>
      <c r="D13" s="56" t="s">
        <v>58</v>
      </c>
      <c r="E13" s="343" t="s">
        <v>427</v>
      </c>
      <c r="F13" s="343" t="s">
        <v>427</v>
      </c>
      <c r="G13" s="343" t="s">
        <v>427</v>
      </c>
      <c r="H13" s="343" t="s">
        <v>427</v>
      </c>
      <c r="I13" s="343" t="s">
        <v>427</v>
      </c>
      <c r="J13" s="337" t="s">
        <v>427</v>
      </c>
      <c r="K13" s="343" t="s">
        <v>427</v>
      </c>
      <c r="L13" s="343" t="s">
        <v>427</v>
      </c>
      <c r="M13" s="343" t="s">
        <v>427</v>
      </c>
      <c r="N13" s="343" t="s">
        <v>427</v>
      </c>
      <c r="O13" s="343" t="s">
        <v>427</v>
      </c>
      <c r="P13" s="374" t="s">
        <v>427</v>
      </c>
      <c r="Q13" s="343" t="s">
        <v>427</v>
      </c>
      <c r="R13" s="343" t="s">
        <v>427</v>
      </c>
      <c r="S13" s="343" t="s">
        <v>427</v>
      </c>
      <c r="T13" s="343" t="s">
        <v>427</v>
      </c>
      <c r="U13" s="343" t="s">
        <v>427</v>
      </c>
      <c r="V13" s="374" t="s">
        <v>427</v>
      </c>
      <c r="W13" s="403"/>
      <c r="X13" s="413"/>
    </row>
    <row r="14" spans="3:24" ht="15" customHeight="1" x14ac:dyDescent="0.15">
      <c r="C14" s="57" t="s">
        <v>53</v>
      </c>
      <c r="D14" s="58" t="s">
        <v>59</v>
      </c>
      <c r="E14" s="343">
        <v>12330</v>
      </c>
      <c r="F14" s="343">
        <v>129</v>
      </c>
      <c r="G14" s="343">
        <v>1242</v>
      </c>
      <c r="H14" s="343">
        <v>11217</v>
      </c>
      <c r="I14" s="343">
        <v>348</v>
      </c>
      <c r="J14" s="337">
        <v>3.1</v>
      </c>
      <c r="K14" s="343">
        <v>10054</v>
      </c>
      <c r="L14" s="343">
        <v>58</v>
      </c>
      <c r="M14" s="343">
        <v>1080</v>
      </c>
      <c r="N14" s="343">
        <v>9032</v>
      </c>
      <c r="O14" s="343">
        <v>78</v>
      </c>
      <c r="P14" s="374">
        <v>0.9</v>
      </c>
      <c r="Q14" s="343">
        <v>2276</v>
      </c>
      <c r="R14" s="343">
        <v>71</v>
      </c>
      <c r="S14" s="343">
        <v>162</v>
      </c>
      <c r="T14" s="343">
        <v>2185</v>
      </c>
      <c r="U14" s="343">
        <v>270</v>
      </c>
      <c r="V14" s="374">
        <v>12.4</v>
      </c>
    </row>
    <row r="15" spans="3:24" ht="15" customHeight="1" x14ac:dyDescent="0.15">
      <c r="C15" s="57" t="s">
        <v>5</v>
      </c>
      <c r="D15" s="59" t="s">
        <v>60</v>
      </c>
      <c r="E15" s="343">
        <v>56507</v>
      </c>
      <c r="F15" s="343">
        <v>617</v>
      </c>
      <c r="G15" s="343">
        <v>554</v>
      </c>
      <c r="H15" s="343">
        <v>56570</v>
      </c>
      <c r="I15" s="343">
        <v>4826</v>
      </c>
      <c r="J15" s="337">
        <v>8.5</v>
      </c>
      <c r="K15" s="343">
        <v>35849</v>
      </c>
      <c r="L15" s="343">
        <v>229</v>
      </c>
      <c r="M15" s="343">
        <v>342</v>
      </c>
      <c r="N15" s="343">
        <v>35736</v>
      </c>
      <c r="O15" s="343">
        <v>952</v>
      </c>
      <c r="P15" s="374">
        <v>2.7</v>
      </c>
      <c r="Q15" s="343">
        <v>20658</v>
      </c>
      <c r="R15" s="343">
        <v>388</v>
      </c>
      <c r="S15" s="343">
        <v>212</v>
      </c>
      <c r="T15" s="343">
        <v>20834</v>
      </c>
      <c r="U15" s="343">
        <v>3874</v>
      </c>
      <c r="V15" s="374">
        <v>18.600000000000001</v>
      </c>
    </row>
    <row r="16" spans="3:24" ht="15" customHeight="1" x14ac:dyDescent="0.15">
      <c r="C16" s="57" t="s">
        <v>6</v>
      </c>
      <c r="D16" s="59" t="s">
        <v>61</v>
      </c>
      <c r="E16" s="343">
        <v>1070</v>
      </c>
      <c r="F16" s="343">
        <v>10</v>
      </c>
      <c r="G16" s="343">
        <v>13</v>
      </c>
      <c r="H16" s="343">
        <v>1067</v>
      </c>
      <c r="I16" s="343">
        <v>65</v>
      </c>
      <c r="J16" s="337">
        <v>6.1</v>
      </c>
      <c r="K16" s="343">
        <v>765</v>
      </c>
      <c r="L16" s="343">
        <v>0</v>
      </c>
      <c r="M16" s="343">
        <v>0</v>
      </c>
      <c r="N16" s="343">
        <v>765</v>
      </c>
      <c r="O16" s="343">
        <v>0</v>
      </c>
      <c r="P16" s="374">
        <v>0</v>
      </c>
      <c r="Q16" s="343">
        <v>305</v>
      </c>
      <c r="R16" s="343">
        <v>10</v>
      </c>
      <c r="S16" s="343">
        <v>13</v>
      </c>
      <c r="T16" s="343">
        <v>302</v>
      </c>
      <c r="U16" s="343">
        <v>65</v>
      </c>
      <c r="V16" s="374">
        <v>21.5</v>
      </c>
    </row>
    <row r="17" spans="1:24" ht="15" customHeight="1" x14ac:dyDescent="0.15">
      <c r="C17" s="57" t="s">
        <v>135</v>
      </c>
      <c r="D17" s="58" t="s">
        <v>62</v>
      </c>
      <c r="E17" s="343">
        <v>3203</v>
      </c>
      <c r="F17" s="343">
        <v>20</v>
      </c>
      <c r="G17" s="343">
        <v>9</v>
      </c>
      <c r="H17" s="343">
        <v>3214</v>
      </c>
      <c r="I17" s="343">
        <v>147</v>
      </c>
      <c r="J17" s="337">
        <v>4.5999999999999996</v>
      </c>
      <c r="K17" s="343">
        <v>2341</v>
      </c>
      <c r="L17" s="343">
        <v>2</v>
      </c>
      <c r="M17" s="343">
        <v>5</v>
      </c>
      <c r="N17" s="343">
        <v>2338</v>
      </c>
      <c r="O17" s="343">
        <v>64</v>
      </c>
      <c r="P17" s="374">
        <v>2.7</v>
      </c>
      <c r="Q17" s="343">
        <v>862</v>
      </c>
      <c r="R17" s="343">
        <v>18</v>
      </c>
      <c r="S17" s="343">
        <v>4</v>
      </c>
      <c r="T17" s="343">
        <v>876</v>
      </c>
      <c r="U17" s="343">
        <v>83</v>
      </c>
      <c r="V17" s="374">
        <v>9.5</v>
      </c>
    </row>
    <row r="18" spans="1:24" ht="15" customHeight="1" x14ac:dyDescent="0.15">
      <c r="C18" s="57" t="s">
        <v>7</v>
      </c>
      <c r="D18" s="58" t="s">
        <v>63</v>
      </c>
      <c r="E18" s="343">
        <v>15601</v>
      </c>
      <c r="F18" s="343">
        <v>140</v>
      </c>
      <c r="G18" s="343">
        <v>140</v>
      </c>
      <c r="H18" s="343">
        <v>15601</v>
      </c>
      <c r="I18" s="343">
        <v>2967</v>
      </c>
      <c r="J18" s="337">
        <v>19</v>
      </c>
      <c r="K18" s="343">
        <v>12067</v>
      </c>
      <c r="L18" s="343">
        <v>96</v>
      </c>
      <c r="M18" s="343">
        <v>133</v>
      </c>
      <c r="N18" s="343">
        <v>12030</v>
      </c>
      <c r="O18" s="343">
        <v>1355</v>
      </c>
      <c r="P18" s="374">
        <v>11.3</v>
      </c>
      <c r="Q18" s="343">
        <v>3534</v>
      </c>
      <c r="R18" s="343">
        <v>44</v>
      </c>
      <c r="S18" s="343">
        <v>7</v>
      </c>
      <c r="T18" s="343">
        <v>3571</v>
      </c>
      <c r="U18" s="343">
        <v>1612</v>
      </c>
      <c r="V18" s="374">
        <v>45.1</v>
      </c>
    </row>
    <row r="19" spans="1:24" ht="15" customHeight="1" x14ac:dyDescent="0.15">
      <c r="C19" s="57" t="s">
        <v>8</v>
      </c>
      <c r="D19" s="58" t="s">
        <v>64</v>
      </c>
      <c r="E19" s="343">
        <v>26661</v>
      </c>
      <c r="F19" s="343">
        <v>284</v>
      </c>
      <c r="G19" s="343">
        <v>183</v>
      </c>
      <c r="H19" s="343">
        <v>26762</v>
      </c>
      <c r="I19" s="343">
        <v>18509</v>
      </c>
      <c r="J19" s="337">
        <v>69.2</v>
      </c>
      <c r="K19" s="343">
        <v>10615</v>
      </c>
      <c r="L19" s="343">
        <v>131</v>
      </c>
      <c r="M19" s="343">
        <v>104</v>
      </c>
      <c r="N19" s="343">
        <v>10642</v>
      </c>
      <c r="O19" s="343">
        <v>4268</v>
      </c>
      <c r="P19" s="374">
        <v>40.1</v>
      </c>
      <c r="Q19" s="343">
        <v>16046</v>
      </c>
      <c r="R19" s="343">
        <v>153</v>
      </c>
      <c r="S19" s="343">
        <v>79</v>
      </c>
      <c r="T19" s="343">
        <v>16120</v>
      </c>
      <c r="U19" s="343">
        <v>14241</v>
      </c>
      <c r="V19" s="374">
        <v>88.3</v>
      </c>
    </row>
    <row r="20" spans="1:24" ht="15" customHeight="1" x14ac:dyDescent="0.15">
      <c r="C20" s="57" t="s">
        <v>9</v>
      </c>
      <c r="D20" s="58" t="s">
        <v>65</v>
      </c>
      <c r="E20" s="343">
        <v>4013</v>
      </c>
      <c r="F20" s="343">
        <v>39</v>
      </c>
      <c r="G20" s="343">
        <v>28</v>
      </c>
      <c r="H20" s="343">
        <v>4024</v>
      </c>
      <c r="I20" s="343">
        <v>34</v>
      </c>
      <c r="J20" s="337">
        <v>0.8</v>
      </c>
      <c r="K20" s="343">
        <v>2547</v>
      </c>
      <c r="L20" s="343">
        <v>28</v>
      </c>
      <c r="M20" s="343">
        <v>0</v>
      </c>
      <c r="N20" s="343">
        <v>2575</v>
      </c>
      <c r="O20" s="343">
        <v>11</v>
      </c>
      <c r="P20" s="374">
        <v>0.4</v>
      </c>
      <c r="Q20" s="343">
        <v>1466</v>
      </c>
      <c r="R20" s="343">
        <v>11</v>
      </c>
      <c r="S20" s="343">
        <v>28</v>
      </c>
      <c r="T20" s="343">
        <v>1449</v>
      </c>
      <c r="U20" s="343">
        <v>23</v>
      </c>
      <c r="V20" s="374">
        <v>1.6</v>
      </c>
    </row>
    <row r="21" spans="1:24" ht="15" customHeight="1" x14ac:dyDescent="0.15">
      <c r="C21" s="57" t="s">
        <v>52</v>
      </c>
      <c r="D21" s="58" t="s">
        <v>66</v>
      </c>
      <c r="E21" s="343" t="s">
        <v>427</v>
      </c>
      <c r="F21" s="343" t="s">
        <v>427</v>
      </c>
      <c r="G21" s="343" t="s">
        <v>427</v>
      </c>
      <c r="H21" s="343" t="s">
        <v>427</v>
      </c>
      <c r="I21" s="343" t="s">
        <v>427</v>
      </c>
      <c r="J21" s="337" t="s">
        <v>427</v>
      </c>
      <c r="K21" s="343" t="s">
        <v>427</v>
      </c>
      <c r="L21" s="343" t="s">
        <v>427</v>
      </c>
      <c r="M21" s="343" t="s">
        <v>427</v>
      </c>
      <c r="N21" s="343" t="s">
        <v>427</v>
      </c>
      <c r="O21" s="343" t="s">
        <v>427</v>
      </c>
      <c r="P21" s="374" t="s">
        <v>427</v>
      </c>
      <c r="Q21" s="343" t="s">
        <v>427</v>
      </c>
      <c r="R21" s="343" t="s">
        <v>427</v>
      </c>
      <c r="S21" s="343" t="s">
        <v>427</v>
      </c>
      <c r="T21" s="343" t="s">
        <v>427</v>
      </c>
      <c r="U21" s="343" t="s">
        <v>427</v>
      </c>
      <c r="V21" s="374" t="s">
        <v>427</v>
      </c>
    </row>
    <row r="22" spans="1:24" ht="15" customHeight="1" x14ac:dyDescent="0.15">
      <c r="C22" s="57" t="s">
        <v>10</v>
      </c>
      <c r="D22" s="59" t="s">
        <v>67</v>
      </c>
      <c r="E22" s="343">
        <v>3444</v>
      </c>
      <c r="F22" s="343">
        <v>29</v>
      </c>
      <c r="G22" s="343">
        <v>19</v>
      </c>
      <c r="H22" s="343">
        <v>3454</v>
      </c>
      <c r="I22" s="343">
        <v>411</v>
      </c>
      <c r="J22" s="337">
        <v>11.9</v>
      </c>
      <c r="K22" s="343">
        <v>2186</v>
      </c>
      <c r="L22" s="343">
        <v>15</v>
      </c>
      <c r="M22" s="343">
        <v>14</v>
      </c>
      <c r="N22" s="343">
        <v>2187</v>
      </c>
      <c r="O22" s="343">
        <v>159</v>
      </c>
      <c r="P22" s="374">
        <v>7.3</v>
      </c>
      <c r="Q22" s="343">
        <v>1258</v>
      </c>
      <c r="R22" s="343">
        <v>14</v>
      </c>
      <c r="S22" s="343">
        <v>5</v>
      </c>
      <c r="T22" s="343">
        <v>1267</v>
      </c>
      <c r="U22" s="343">
        <v>252</v>
      </c>
      <c r="V22" s="374">
        <v>19.899999999999999</v>
      </c>
    </row>
    <row r="23" spans="1:24" ht="15" customHeight="1" x14ac:dyDescent="0.15">
      <c r="C23" s="57" t="s">
        <v>11</v>
      </c>
      <c r="D23" s="58" t="s">
        <v>68</v>
      </c>
      <c r="E23" s="343">
        <v>10664</v>
      </c>
      <c r="F23" s="343">
        <v>383</v>
      </c>
      <c r="G23" s="343">
        <v>193</v>
      </c>
      <c r="H23" s="343">
        <v>10854</v>
      </c>
      <c r="I23" s="343">
        <v>6814</v>
      </c>
      <c r="J23" s="337">
        <v>62.8</v>
      </c>
      <c r="K23" s="343">
        <v>4507</v>
      </c>
      <c r="L23" s="343">
        <v>147</v>
      </c>
      <c r="M23" s="343">
        <v>69</v>
      </c>
      <c r="N23" s="343">
        <v>4585</v>
      </c>
      <c r="O23" s="343">
        <v>2298</v>
      </c>
      <c r="P23" s="374">
        <v>50.1</v>
      </c>
      <c r="Q23" s="343">
        <v>6157</v>
      </c>
      <c r="R23" s="343">
        <v>236</v>
      </c>
      <c r="S23" s="343">
        <v>124</v>
      </c>
      <c r="T23" s="343">
        <v>6269</v>
      </c>
      <c r="U23" s="343">
        <v>4516</v>
      </c>
      <c r="V23" s="374">
        <v>72</v>
      </c>
    </row>
    <row r="24" spans="1:24" ht="15" customHeight="1" x14ac:dyDescent="0.15">
      <c r="C24" s="57" t="s">
        <v>12</v>
      </c>
      <c r="D24" s="59" t="s">
        <v>69</v>
      </c>
      <c r="E24" s="343">
        <v>3994</v>
      </c>
      <c r="F24" s="343">
        <v>110</v>
      </c>
      <c r="G24" s="343">
        <v>66</v>
      </c>
      <c r="H24" s="343">
        <v>4038</v>
      </c>
      <c r="I24" s="343">
        <v>1773</v>
      </c>
      <c r="J24" s="337">
        <v>43.9</v>
      </c>
      <c r="K24" s="343">
        <v>2314</v>
      </c>
      <c r="L24" s="343">
        <v>88</v>
      </c>
      <c r="M24" s="343">
        <v>47</v>
      </c>
      <c r="N24" s="343">
        <v>2355</v>
      </c>
      <c r="O24" s="343">
        <v>628</v>
      </c>
      <c r="P24" s="374">
        <v>26.7</v>
      </c>
      <c r="Q24" s="343">
        <v>1680</v>
      </c>
      <c r="R24" s="343">
        <v>22</v>
      </c>
      <c r="S24" s="343">
        <v>19</v>
      </c>
      <c r="T24" s="343">
        <v>1683</v>
      </c>
      <c r="U24" s="343">
        <v>1145</v>
      </c>
      <c r="V24" s="374">
        <v>68</v>
      </c>
    </row>
    <row r="25" spans="1:24" ht="15" customHeight="1" x14ac:dyDescent="0.15">
      <c r="C25" s="57" t="s">
        <v>13</v>
      </c>
      <c r="D25" s="58" t="s">
        <v>70</v>
      </c>
      <c r="E25" s="343">
        <v>13368</v>
      </c>
      <c r="F25" s="343">
        <v>242</v>
      </c>
      <c r="G25" s="343">
        <v>54</v>
      </c>
      <c r="H25" s="343">
        <v>13556</v>
      </c>
      <c r="I25" s="343">
        <v>2218</v>
      </c>
      <c r="J25" s="337">
        <v>16.399999999999999</v>
      </c>
      <c r="K25" s="343">
        <v>7155</v>
      </c>
      <c r="L25" s="343">
        <v>100</v>
      </c>
      <c r="M25" s="343">
        <v>2</v>
      </c>
      <c r="N25" s="343">
        <v>7253</v>
      </c>
      <c r="O25" s="343">
        <v>998</v>
      </c>
      <c r="P25" s="374">
        <v>13.8</v>
      </c>
      <c r="Q25" s="343">
        <v>6213</v>
      </c>
      <c r="R25" s="343">
        <v>142</v>
      </c>
      <c r="S25" s="343">
        <v>52</v>
      </c>
      <c r="T25" s="343">
        <v>6303</v>
      </c>
      <c r="U25" s="343">
        <v>1220</v>
      </c>
      <c r="V25" s="374">
        <v>19.399999999999999</v>
      </c>
    </row>
    <row r="26" spans="1:24" ht="15" customHeight="1" x14ac:dyDescent="0.15">
      <c r="C26" s="57" t="s">
        <v>51</v>
      </c>
      <c r="D26" s="58" t="s">
        <v>71</v>
      </c>
      <c r="E26" s="343">
        <v>48038</v>
      </c>
      <c r="F26" s="343">
        <v>389</v>
      </c>
      <c r="G26" s="343">
        <v>632</v>
      </c>
      <c r="H26" s="343">
        <v>47795</v>
      </c>
      <c r="I26" s="343">
        <v>10973</v>
      </c>
      <c r="J26" s="337">
        <v>23</v>
      </c>
      <c r="K26" s="343">
        <v>13530</v>
      </c>
      <c r="L26" s="343">
        <v>85</v>
      </c>
      <c r="M26" s="343">
        <v>154</v>
      </c>
      <c r="N26" s="343">
        <v>13461</v>
      </c>
      <c r="O26" s="343">
        <v>2996</v>
      </c>
      <c r="P26" s="374">
        <v>22.3</v>
      </c>
      <c r="Q26" s="343">
        <v>34508</v>
      </c>
      <c r="R26" s="343">
        <v>304</v>
      </c>
      <c r="S26" s="343">
        <v>478</v>
      </c>
      <c r="T26" s="343">
        <v>34334</v>
      </c>
      <c r="U26" s="343">
        <v>7977</v>
      </c>
      <c r="V26" s="374">
        <v>23.2</v>
      </c>
    </row>
    <row r="27" spans="1:24" ht="15" customHeight="1" x14ac:dyDescent="0.15">
      <c r="A27" s="502">
        <v>22</v>
      </c>
      <c r="C27" s="57" t="s">
        <v>50</v>
      </c>
      <c r="D27" s="58" t="s">
        <v>138</v>
      </c>
      <c r="E27" s="343">
        <v>3126</v>
      </c>
      <c r="F27" s="343">
        <v>8</v>
      </c>
      <c r="G27" s="343">
        <v>40</v>
      </c>
      <c r="H27" s="343">
        <v>3094</v>
      </c>
      <c r="I27" s="343">
        <v>226</v>
      </c>
      <c r="J27" s="337">
        <v>7.3</v>
      </c>
      <c r="K27" s="343">
        <v>1904</v>
      </c>
      <c r="L27" s="343">
        <v>4</v>
      </c>
      <c r="M27" s="343">
        <v>7</v>
      </c>
      <c r="N27" s="343">
        <v>1901</v>
      </c>
      <c r="O27" s="343">
        <v>54</v>
      </c>
      <c r="P27" s="374">
        <v>2.8</v>
      </c>
      <c r="Q27" s="343">
        <v>1222</v>
      </c>
      <c r="R27" s="343">
        <v>4</v>
      </c>
      <c r="S27" s="343">
        <v>33</v>
      </c>
      <c r="T27" s="343">
        <v>1193</v>
      </c>
      <c r="U27" s="343">
        <v>172</v>
      </c>
      <c r="V27" s="374">
        <v>14.4</v>
      </c>
    </row>
    <row r="28" spans="1:24" ht="15" customHeight="1" thickBot="1" x14ac:dyDescent="0.2">
      <c r="A28" s="502"/>
      <c r="C28" s="53" t="s">
        <v>72</v>
      </c>
      <c r="D28" s="60" t="s">
        <v>158</v>
      </c>
      <c r="E28" s="345">
        <v>16797</v>
      </c>
      <c r="F28" s="345">
        <v>387</v>
      </c>
      <c r="G28" s="345">
        <v>371</v>
      </c>
      <c r="H28" s="345">
        <v>16813</v>
      </c>
      <c r="I28" s="345">
        <v>3973</v>
      </c>
      <c r="J28" s="375">
        <v>23.6</v>
      </c>
      <c r="K28" s="345">
        <v>9622</v>
      </c>
      <c r="L28" s="345">
        <v>145</v>
      </c>
      <c r="M28" s="345">
        <v>160</v>
      </c>
      <c r="N28" s="345">
        <v>9607</v>
      </c>
      <c r="O28" s="345">
        <v>1147</v>
      </c>
      <c r="P28" s="376">
        <v>11.9</v>
      </c>
      <c r="Q28" s="345">
        <v>7175</v>
      </c>
      <c r="R28" s="345">
        <v>242</v>
      </c>
      <c r="S28" s="345">
        <v>211</v>
      </c>
      <c r="T28" s="345">
        <v>7206</v>
      </c>
      <c r="U28" s="345">
        <v>2826</v>
      </c>
      <c r="V28" s="376">
        <v>39.200000000000003</v>
      </c>
    </row>
    <row r="29" spans="1:24" ht="15" customHeight="1" thickTop="1" x14ac:dyDescent="0.15">
      <c r="C29" s="55" t="s">
        <v>79</v>
      </c>
      <c r="D29" s="56" t="s">
        <v>159</v>
      </c>
      <c r="E29" s="341">
        <v>14431</v>
      </c>
      <c r="F29" s="341">
        <v>275</v>
      </c>
      <c r="G29" s="341">
        <v>134</v>
      </c>
      <c r="H29" s="341">
        <v>14572</v>
      </c>
      <c r="I29" s="341">
        <v>1322</v>
      </c>
      <c r="J29" s="335">
        <v>9.1</v>
      </c>
      <c r="K29" s="341">
        <v>6049</v>
      </c>
      <c r="L29" s="341">
        <v>61</v>
      </c>
      <c r="M29" s="341">
        <v>81</v>
      </c>
      <c r="N29" s="341">
        <v>6029</v>
      </c>
      <c r="O29" s="341">
        <v>305</v>
      </c>
      <c r="P29" s="373">
        <v>5.0999999999999996</v>
      </c>
      <c r="Q29" s="341">
        <v>8382</v>
      </c>
      <c r="R29" s="341">
        <v>214</v>
      </c>
      <c r="S29" s="341">
        <v>53</v>
      </c>
      <c r="T29" s="341">
        <v>8543</v>
      </c>
      <c r="U29" s="341">
        <v>1017</v>
      </c>
      <c r="V29" s="373">
        <v>11.9</v>
      </c>
    </row>
    <row r="30" spans="1:24" ht="15" customHeight="1" x14ac:dyDescent="0.15">
      <c r="C30" s="57" t="s">
        <v>80</v>
      </c>
      <c r="D30" s="58" t="s">
        <v>81</v>
      </c>
      <c r="E30" s="343">
        <v>2507</v>
      </c>
      <c r="F30" s="343">
        <v>106</v>
      </c>
      <c r="G30" s="343">
        <v>16</v>
      </c>
      <c r="H30" s="343">
        <v>2597</v>
      </c>
      <c r="I30" s="343">
        <v>186</v>
      </c>
      <c r="J30" s="337">
        <v>7.2</v>
      </c>
      <c r="K30" s="343">
        <v>344</v>
      </c>
      <c r="L30" s="343">
        <v>0</v>
      </c>
      <c r="M30" s="343">
        <v>5</v>
      </c>
      <c r="N30" s="343">
        <v>339</v>
      </c>
      <c r="O30" s="343">
        <v>10</v>
      </c>
      <c r="P30" s="374">
        <v>2.9</v>
      </c>
      <c r="Q30" s="343">
        <v>2163</v>
      </c>
      <c r="R30" s="343">
        <v>106</v>
      </c>
      <c r="S30" s="343">
        <v>11</v>
      </c>
      <c r="T30" s="343">
        <v>2258</v>
      </c>
      <c r="U30" s="343">
        <v>176</v>
      </c>
      <c r="V30" s="374">
        <v>7.8</v>
      </c>
    </row>
    <row r="31" spans="1:24" ht="15" customHeight="1" x14ac:dyDescent="0.15">
      <c r="C31" s="57" t="s">
        <v>82</v>
      </c>
      <c r="D31" s="59" t="s">
        <v>160</v>
      </c>
      <c r="E31" s="343">
        <v>915</v>
      </c>
      <c r="F31" s="343">
        <v>24</v>
      </c>
      <c r="G31" s="343">
        <v>10</v>
      </c>
      <c r="H31" s="343">
        <v>929</v>
      </c>
      <c r="I31" s="343">
        <v>24</v>
      </c>
      <c r="J31" s="337">
        <v>2.6</v>
      </c>
      <c r="K31" s="343">
        <v>771</v>
      </c>
      <c r="L31" s="343">
        <v>20</v>
      </c>
      <c r="M31" s="343">
        <v>10</v>
      </c>
      <c r="N31" s="343">
        <v>781</v>
      </c>
      <c r="O31" s="343">
        <v>16</v>
      </c>
      <c r="P31" s="374">
        <v>2</v>
      </c>
      <c r="Q31" s="343">
        <v>144</v>
      </c>
      <c r="R31" s="343">
        <v>4</v>
      </c>
      <c r="S31" s="343">
        <v>0</v>
      </c>
      <c r="T31" s="343">
        <v>148</v>
      </c>
      <c r="U31" s="343">
        <v>8</v>
      </c>
      <c r="V31" s="374">
        <v>5.4</v>
      </c>
    </row>
    <row r="32" spans="1:24" ht="15" customHeight="1" x14ac:dyDescent="0.15">
      <c r="C32" s="57" t="s">
        <v>132</v>
      </c>
      <c r="D32" s="59" t="s">
        <v>133</v>
      </c>
      <c r="E32" s="343" t="s">
        <v>427</v>
      </c>
      <c r="F32" s="343" t="s">
        <v>427</v>
      </c>
      <c r="G32" s="343" t="s">
        <v>427</v>
      </c>
      <c r="H32" s="343" t="s">
        <v>427</v>
      </c>
      <c r="I32" s="343" t="s">
        <v>427</v>
      </c>
      <c r="J32" s="337" t="s">
        <v>427</v>
      </c>
      <c r="K32" s="343" t="s">
        <v>427</v>
      </c>
      <c r="L32" s="343" t="s">
        <v>427</v>
      </c>
      <c r="M32" s="343" t="s">
        <v>427</v>
      </c>
      <c r="N32" s="343" t="s">
        <v>427</v>
      </c>
      <c r="O32" s="343" t="s">
        <v>427</v>
      </c>
      <c r="P32" s="374" t="s">
        <v>427</v>
      </c>
      <c r="Q32" s="343" t="s">
        <v>427</v>
      </c>
      <c r="R32" s="343" t="s">
        <v>427</v>
      </c>
      <c r="S32" s="343" t="s">
        <v>427</v>
      </c>
      <c r="T32" s="343" t="s">
        <v>427</v>
      </c>
      <c r="U32" s="343" t="s">
        <v>427</v>
      </c>
      <c r="V32" s="374" t="s">
        <v>427</v>
      </c>
      <c r="W32" s="23"/>
      <c r="X32" s="23"/>
    </row>
    <row r="33" spans="3:24" s="23" customFormat="1" ht="15" customHeight="1" x14ac:dyDescent="0.15">
      <c r="C33" s="61" t="s">
        <v>83</v>
      </c>
      <c r="D33" s="62" t="s">
        <v>161</v>
      </c>
      <c r="E33" s="343">
        <v>1146</v>
      </c>
      <c r="F33" s="343">
        <v>4</v>
      </c>
      <c r="G33" s="343">
        <v>24</v>
      </c>
      <c r="H33" s="343">
        <v>1126</v>
      </c>
      <c r="I33" s="343">
        <v>4</v>
      </c>
      <c r="J33" s="337">
        <v>0.4</v>
      </c>
      <c r="K33" s="343">
        <v>883</v>
      </c>
      <c r="L33" s="343">
        <v>0</v>
      </c>
      <c r="M33" s="343">
        <v>21</v>
      </c>
      <c r="N33" s="343">
        <v>862</v>
      </c>
      <c r="O33" s="343">
        <v>1</v>
      </c>
      <c r="P33" s="374">
        <v>0.1</v>
      </c>
      <c r="Q33" s="343">
        <v>263</v>
      </c>
      <c r="R33" s="343">
        <v>4</v>
      </c>
      <c r="S33" s="343">
        <v>3</v>
      </c>
      <c r="T33" s="343">
        <v>264</v>
      </c>
      <c r="U33" s="343">
        <v>3</v>
      </c>
      <c r="V33" s="374">
        <v>1.1000000000000001</v>
      </c>
      <c r="W33" s="27"/>
      <c r="X33" s="27"/>
    </row>
    <row r="34" spans="3:24" ht="15" customHeight="1" x14ac:dyDescent="0.15">
      <c r="C34" s="57" t="s">
        <v>84</v>
      </c>
      <c r="D34" s="58" t="s">
        <v>85</v>
      </c>
      <c r="E34" s="343">
        <v>1187</v>
      </c>
      <c r="F34" s="343">
        <v>8</v>
      </c>
      <c r="G34" s="343">
        <v>12</v>
      </c>
      <c r="H34" s="343">
        <v>1183</v>
      </c>
      <c r="I34" s="343">
        <v>152</v>
      </c>
      <c r="J34" s="337">
        <v>12.8</v>
      </c>
      <c r="K34" s="343">
        <v>594</v>
      </c>
      <c r="L34" s="343">
        <v>0</v>
      </c>
      <c r="M34" s="343">
        <v>4</v>
      </c>
      <c r="N34" s="343">
        <v>590</v>
      </c>
      <c r="O34" s="343">
        <v>4</v>
      </c>
      <c r="P34" s="374">
        <v>0.7</v>
      </c>
      <c r="Q34" s="343">
        <v>593</v>
      </c>
      <c r="R34" s="343">
        <v>8</v>
      </c>
      <c r="S34" s="343">
        <v>8</v>
      </c>
      <c r="T34" s="343">
        <v>593</v>
      </c>
      <c r="U34" s="343">
        <v>148</v>
      </c>
      <c r="V34" s="374">
        <v>25</v>
      </c>
    </row>
    <row r="35" spans="3:24" ht="15" customHeight="1" x14ac:dyDescent="0.15">
      <c r="C35" s="57" t="s">
        <v>86</v>
      </c>
      <c r="D35" s="59" t="s">
        <v>162</v>
      </c>
      <c r="E35" s="343" t="s">
        <v>427</v>
      </c>
      <c r="F35" s="343" t="s">
        <v>427</v>
      </c>
      <c r="G35" s="343" t="s">
        <v>427</v>
      </c>
      <c r="H35" s="343" t="s">
        <v>427</v>
      </c>
      <c r="I35" s="343" t="s">
        <v>427</v>
      </c>
      <c r="J35" s="337" t="s">
        <v>427</v>
      </c>
      <c r="K35" s="343" t="s">
        <v>427</v>
      </c>
      <c r="L35" s="343" t="s">
        <v>427</v>
      </c>
      <c r="M35" s="343" t="s">
        <v>427</v>
      </c>
      <c r="N35" s="343" t="s">
        <v>427</v>
      </c>
      <c r="O35" s="343" t="s">
        <v>427</v>
      </c>
      <c r="P35" s="374" t="s">
        <v>427</v>
      </c>
      <c r="Q35" s="343" t="s">
        <v>427</v>
      </c>
      <c r="R35" s="343" t="s">
        <v>427</v>
      </c>
      <c r="S35" s="343" t="s">
        <v>427</v>
      </c>
      <c r="T35" s="343" t="s">
        <v>427</v>
      </c>
      <c r="U35" s="343" t="s">
        <v>427</v>
      </c>
      <c r="V35" s="374" t="s">
        <v>427</v>
      </c>
    </row>
    <row r="36" spans="3:24" ht="15" customHeight="1" x14ac:dyDescent="0.15">
      <c r="C36" s="57" t="s">
        <v>87</v>
      </c>
      <c r="D36" s="58" t="s">
        <v>88</v>
      </c>
      <c r="E36" s="343" t="s">
        <v>427</v>
      </c>
      <c r="F36" s="343" t="s">
        <v>427</v>
      </c>
      <c r="G36" s="343" t="s">
        <v>427</v>
      </c>
      <c r="H36" s="343" t="s">
        <v>427</v>
      </c>
      <c r="I36" s="343" t="s">
        <v>427</v>
      </c>
      <c r="J36" s="337" t="s">
        <v>427</v>
      </c>
      <c r="K36" s="343" t="s">
        <v>427</v>
      </c>
      <c r="L36" s="343" t="s">
        <v>427</v>
      </c>
      <c r="M36" s="343" t="s">
        <v>427</v>
      </c>
      <c r="N36" s="343" t="s">
        <v>427</v>
      </c>
      <c r="O36" s="343" t="s">
        <v>427</v>
      </c>
      <c r="P36" s="374" t="s">
        <v>427</v>
      </c>
      <c r="Q36" s="343" t="s">
        <v>427</v>
      </c>
      <c r="R36" s="343" t="s">
        <v>427</v>
      </c>
      <c r="S36" s="343" t="s">
        <v>427</v>
      </c>
      <c r="T36" s="343" t="s">
        <v>427</v>
      </c>
      <c r="U36" s="343" t="s">
        <v>427</v>
      </c>
      <c r="V36" s="374" t="s">
        <v>427</v>
      </c>
    </row>
    <row r="37" spans="3:24" ht="15" customHeight="1" x14ac:dyDescent="0.15">
      <c r="C37" s="57" t="s">
        <v>134</v>
      </c>
      <c r="D37" s="58" t="s">
        <v>137</v>
      </c>
      <c r="E37" s="343" t="s">
        <v>427</v>
      </c>
      <c r="F37" s="343" t="s">
        <v>427</v>
      </c>
      <c r="G37" s="343" t="s">
        <v>427</v>
      </c>
      <c r="H37" s="343" t="s">
        <v>427</v>
      </c>
      <c r="I37" s="343" t="s">
        <v>427</v>
      </c>
      <c r="J37" s="337" t="s">
        <v>427</v>
      </c>
      <c r="K37" s="343" t="s">
        <v>427</v>
      </c>
      <c r="L37" s="343" t="s">
        <v>427</v>
      </c>
      <c r="M37" s="343" t="s">
        <v>427</v>
      </c>
      <c r="N37" s="343" t="s">
        <v>427</v>
      </c>
      <c r="O37" s="343" t="s">
        <v>427</v>
      </c>
      <c r="P37" s="374" t="s">
        <v>427</v>
      </c>
      <c r="Q37" s="343" t="s">
        <v>427</v>
      </c>
      <c r="R37" s="343" t="s">
        <v>427</v>
      </c>
      <c r="S37" s="343" t="s">
        <v>427</v>
      </c>
      <c r="T37" s="343" t="s">
        <v>427</v>
      </c>
      <c r="U37" s="343" t="s">
        <v>427</v>
      </c>
      <c r="V37" s="374" t="s">
        <v>427</v>
      </c>
    </row>
    <row r="38" spans="3:24" ht="15" customHeight="1" x14ac:dyDescent="0.15">
      <c r="C38" s="57" t="s">
        <v>89</v>
      </c>
      <c r="D38" s="58" t="s">
        <v>90</v>
      </c>
      <c r="E38" s="343">
        <v>947</v>
      </c>
      <c r="F38" s="343">
        <v>0</v>
      </c>
      <c r="G38" s="343">
        <v>0</v>
      </c>
      <c r="H38" s="343">
        <v>947</v>
      </c>
      <c r="I38" s="343">
        <v>0</v>
      </c>
      <c r="J38" s="337">
        <v>0</v>
      </c>
      <c r="K38" s="343">
        <v>762</v>
      </c>
      <c r="L38" s="343">
        <v>0</v>
      </c>
      <c r="M38" s="343">
        <v>0</v>
      </c>
      <c r="N38" s="343">
        <v>762</v>
      </c>
      <c r="O38" s="343">
        <v>0</v>
      </c>
      <c r="P38" s="374">
        <v>0</v>
      </c>
      <c r="Q38" s="343">
        <v>185</v>
      </c>
      <c r="R38" s="343">
        <v>0</v>
      </c>
      <c r="S38" s="343">
        <v>0</v>
      </c>
      <c r="T38" s="343">
        <v>185</v>
      </c>
      <c r="U38" s="343">
        <v>0</v>
      </c>
      <c r="V38" s="374">
        <v>0</v>
      </c>
    </row>
    <row r="39" spans="3:24" ht="15" customHeight="1" x14ac:dyDescent="0.15">
      <c r="C39" s="57" t="s">
        <v>91</v>
      </c>
      <c r="D39" s="58" t="s">
        <v>92</v>
      </c>
      <c r="E39" s="343">
        <v>1586</v>
      </c>
      <c r="F39" s="343">
        <v>9</v>
      </c>
      <c r="G39" s="343">
        <v>7</v>
      </c>
      <c r="H39" s="343">
        <v>1588</v>
      </c>
      <c r="I39" s="343">
        <v>18</v>
      </c>
      <c r="J39" s="337">
        <v>1.1000000000000001</v>
      </c>
      <c r="K39" s="343">
        <v>1427</v>
      </c>
      <c r="L39" s="343">
        <v>6</v>
      </c>
      <c r="M39" s="343">
        <v>7</v>
      </c>
      <c r="N39" s="343">
        <v>1426</v>
      </c>
      <c r="O39" s="343">
        <v>13</v>
      </c>
      <c r="P39" s="374">
        <v>0.9</v>
      </c>
      <c r="Q39" s="343">
        <v>159</v>
      </c>
      <c r="R39" s="343">
        <v>3</v>
      </c>
      <c r="S39" s="343">
        <v>0</v>
      </c>
      <c r="T39" s="343">
        <v>162</v>
      </c>
      <c r="U39" s="343">
        <v>5</v>
      </c>
      <c r="V39" s="374">
        <v>3.1</v>
      </c>
    </row>
    <row r="40" spans="3:24" ht="15" customHeight="1" x14ac:dyDescent="0.15">
      <c r="C40" s="57" t="s">
        <v>93</v>
      </c>
      <c r="D40" s="58" t="s">
        <v>94</v>
      </c>
      <c r="E40" s="343" t="s">
        <v>427</v>
      </c>
      <c r="F40" s="343" t="s">
        <v>427</v>
      </c>
      <c r="G40" s="343" t="s">
        <v>427</v>
      </c>
      <c r="H40" s="343" t="s">
        <v>427</v>
      </c>
      <c r="I40" s="343" t="s">
        <v>427</v>
      </c>
      <c r="J40" s="337" t="s">
        <v>427</v>
      </c>
      <c r="K40" s="343" t="s">
        <v>427</v>
      </c>
      <c r="L40" s="343" t="s">
        <v>427</v>
      </c>
      <c r="M40" s="343" t="s">
        <v>427</v>
      </c>
      <c r="N40" s="343" t="s">
        <v>427</v>
      </c>
      <c r="O40" s="343" t="s">
        <v>427</v>
      </c>
      <c r="P40" s="374" t="s">
        <v>427</v>
      </c>
      <c r="Q40" s="343" t="s">
        <v>427</v>
      </c>
      <c r="R40" s="343" t="s">
        <v>427</v>
      </c>
      <c r="S40" s="343" t="s">
        <v>427</v>
      </c>
      <c r="T40" s="343" t="s">
        <v>427</v>
      </c>
      <c r="U40" s="343" t="s">
        <v>427</v>
      </c>
      <c r="V40" s="374" t="s">
        <v>427</v>
      </c>
    </row>
    <row r="41" spans="3:24" ht="15" customHeight="1" x14ac:dyDescent="0.15">
      <c r="C41" s="57" t="s">
        <v>95</v>
      </c>
      <c r="D41" s="58" t="s">
        <v>96</v>
      </c>
      <c r="E41" s="343">
        <v>3585</v>
      </c>
      <c r="F41" s="343">
        <v>15</v>
      </c>
      <c r="G41" s="343">
        <v>33</v>
      </c>
      <c r="H41" s="343">
        <v>3567</v>
      </c>
      <c r="I41" s="343">
        <v>60</v>
      </c>
      <c r="J41" s="337">
        <v>1.7</v>
      </c>
      <c r="K41" s="343">
        <v>3073</v>
      </c>
      <c r="L41" s="343">
        <v>15</v>
      </c>
      <c r="M41" s="343">
        <v>33</v>
      </c>
      <c r="N41" s="343">
        <v>3055</v>
      </c>
      <c r="O41" s="343">
        <v>48</v>
      </c>
      <c r="P41" s="374">
        <v>1.6</v>
      </c>
      <c r="Q41" s="343">
        <v>512</v>
      </c>
      <c r="R41" s="343">
        <v>0</v>
      </c>
      <c r="S41" s="343">
        <v>0</v>
      </c>
      <c r="T41" s="343">
        <v>512</v>
      </c>
      <c r="U41" s="343">
        <v>12</v>
      </c>
      <c r="V41" s="374">
        <v>2.2999999999999998</v>
      </c>
    </row>
    <row r="42" spans="3:24" ht="15" customHeight="1" x14ac:dyDescent="0.15">
      <c r="C42" s="57" t="s">
        <v>97</v>
      </c>
      <c r="D42" s="58" t="s">
        <v>98</v>
      </c>
      <c r="E42" s="343">
        <v>1846</v>
      </c>
      <c r="F42" s="343">
        <v>53</v>
      </c>
      <c r="G42" s="343">
        <v>112</v>
      </c>
      <c r="H42" s="343">
        <v>1787</v>
      </c>
      <c r="I42" s="343">
        <v>170</v>
      </c>
      <c r="J42" s="337">
        <v>9.5</v>
      </c>
      <c r="K42" s="343">
        <v>1114</v>
      </c>
      <c r="L42" s="343">
        <v>38</v>
      </c>
      <c r="M42" s="343">
        <v>49</v>
      </c>
      <c r="N42" s="343">
        <v>1103</v>
      </c>
      <c r="O42" s="343">
        <v>66</v>
      </c>
      <c r="P42" s="374">
        <v>6</v>
      </c>
      <c r="Q42" s="343">
        <v>732</v>
      </c>
      <c r="R42" s="343">
        <v>15</v>
      </c>
      <c r="S42" s="343">
        <v>63</v>
      </c>
      <c r="T42" s="343">
        <v>684</v>
      </c>
      <c r="U42" s="343">
        <v>104</v>
      </c>
      <c r="V42" s="374">
        <v>15.2</v>
      </c>
    </row>
    <row r="43" spans="3:24" ht="15" customHeight="1" x14ac:dyDescent="0.15">
      <c r="C43" s="57" t="s">
        <v>99</v>
      </c>
      <c r="D43" s="58" t="s">
        <v>100</v>
      </c>
      <c r="E43" s="343">
        <v>4633</v>
      </c>
      <c r="F43" s="343">
        <v>6</v>
      </c>
      <c r="G43" s="343">
        <v>10</v>
      </c>
      <c r="H43" s="343">
        <v>4629</v>
      </c>
      <c r="I43" s="343">
        <v>168</v>
      </c>
      <c r="J43" s="337">
        <v>3.6</v>
      </c>
      <c r="K43" s="343">
        <v>3205</v>
      </c>
      <c r="L43" s="343">
        <v>3</v>
      </c>
      <c r="M43" s="343">
        <v>0</v>
      </c>
      <c r="N43" s="343">
        <v>3208</v>
      </c>
      <c r="O43" s="343">
        <v>35</v>
      </c>
      <c r="P43" s="374">
        <v>1.1000000000000001</v>
      </c>
      <c r="Q43" s="343">
        <v>1428</v>
      </c>
      <c r="R43" s="343">
        <v>3</v>
      </c>
      <c r="S43" s="343">
        <v>10</v>
      </c>
      <c r="T43" s="343">
        <v>1421</v>
      </c>
      <c r="U43" s="343">
        <v>133</v>
      </c>
      <c r="V43" s="374">
        <v>9.4</v>
      </c>
    </row>
    <row r="44" spans="3:24" ht="15" customHeight="1" x14ac:dyDescent="0.15">
      <c r="C44" s="57" t="s">
        <v>101</v>
      </c>
      <c r="D44" s="58" t="s">
        <v>102</v>
      </c>
      <c r="E44" s="343">
        <v>2409</v>
      </c>
      <c r="F44" s="343">
        <v>8</v>
      </c>
      <c r="G44" s="343">
        <v>1</v>
      </c>
      <c r="H44" s="343">
        <v>2416</v>
      </c>
      <c r="I44" s="343">
        <v>294</v>
      </c>
      <c r="J44" s="337">
        <v>12.2</v>
      </c>
      <c r="K44" s="343">
        <v>1858</v>
      </c>
      <c r="L44" s="343">
        <v>4</v>
      </c>
      <c r="M44" s="343">
        <v>1</v>
      </c>
      <c r="N44" s="343">
        <v>1861</v>
      </c>
      <c r="O44" s="343">
        <v>137</v>
      </c>
      <c r="P44" s="374">
        <v>7.4</v>
      </c>
      <c r="Q44" s="343">
        <v>551</v>
      </c>
      <c r="R44" s="343">
        <v>4</v>
      </c>
      <c r="S44" s="343">
        <v>0</v>
      </c>
      <c r="T44" s="343">
        <v>555</v>
      </c>
      <c r="U44" s="343">
        <v>157</v>
      </c>
      <c r="V44" s="374">
        <v>28.3</v>
      </c>
    </row>
    <row r="45" spans="3:24" ht="15" customHeight="1" x14ac:dyDescent="0.15">
      <c r="C45" s="57" t="s">
        <v>103</v>
      </c>
      <c r="D45" s="59" t="s">
        <v>163</v>
      </c>
      <c r="E45" s="343">
        <v>8301</v>
      </c>
      <c r="F45" s="343">
        <v>56</v>
      </c>
      <c r="G45" s="343">
        <v>43</v>
      </c>
      <c r="H45" s="343">
        <v>8314</v>
      </c>
      <c r="I45" s="343">
        <v>1460</v>
      </c>
      <c r="J45" s="337">
        <v>17.600000000000001</v>
      </c>
      <c r="K45" s="343">
        <v>6155</v>
      </c>
      <c r="L45" s="343">
        <v>40</v>
      </c>
      <c r="M45" s="343">
        <v>22</v>
      </c>
      <c r="N45" s="343">
        <v>6173</v>
      </c>
      <c r="O45" s="343">
        <v>103</v>
      </c>
      <c r="P45" s="374">
        <v>1.7</v>
      </c>
      <c r="Q45" s="343">
        <v>2146</v>
      </c>
      <c r="R45" s="343">
        <v>16</v>
      </c>
      <c r="S45" s="343">
        <v>21</v>
      </c>
      <c r="T45" s="343">
        <v>2141</v>
      </c>
      <c r="U45" s="343">
        <v>1357</v>
      </c>
      <c r="V45" s="374">
        <v>63.4</v>
      </c>
    </row>
    <row r="46" spans="3:24" ht="15" customHeight="1" x14ac:dyDescent="0.15">
      <c r="C46" s="57" t="s">
        <v>104</v>
      </c>
      <c r="D46" s="58" t="s">
        <v>105</v>
      </c>
      <c r="E46" s="343">
        <v>2408</v>
      </c>
      <c r="F46" s="343">
        <v>24</v>
      </c>
      <c r="G46" s="343">
        <v>25</v>
      </c>
      <c r="H46" s="343">
        <v>2407</v>
      </c>
      <c r="I46" s="343">
        <v>145</v>
      </c>
      <c r="J46" s="337">
        <v>6</v>
      </c>
      <c r="K46" s="343">
        <v>1752</v>
      </c>
      <c r="L46" s="343">
        <v>22</v>
      </c>
      <c r="M46" s="343">
        <v>14</v>
      </c>
      <c r="N46" s="343">
        <v>1760</v>
      </c>
      <c r="O46" s="343">
        <v>58</v>
      </c>
      <c r="P46" s="374">
        <v>3.3</v>
      </c>
      <c r="Q46" s="343">
        <v>656</v>
      </c>
      <c r="R46" s="343">
        <v>2</v>
      </c>
      <c r="S46" s="343">
        <v>11</v>
      </c>
      <c r="T46" s="343">
        <v>647</v>
      </c>
      <c r="U46" s="343">
        <v>87</v>
      </c>
      <c r="V46" s="374">
        <v>13.4</v>
      </c>
    </row>
    <row r="47" spans="3:24" ht="15" customHeight="1" x14ac:dyDescent="0.15">
      <c r="C47" s="57" t="s">
        <v>106</v>
      </c>
      <c r="D47" s="58" t="s">
        <v>107</v>
      </c>
      <c r="E47" s="343">
        <v>1539</v>
      </c>
      <c r="F47" s="343">
        <v>1</v>
      </c>
      <c r="G47" s="343">
        <v>11</v>
      </c>
      <c r="H47" s="343">
        <v>1529</v>
      </c>
      <c r="I47" s="343">
        <v>90</v>
      </c>
      <c r="J47" s="337">
        <v>5.9</v>
      </c>
      <c r="K47" s="343">
        <v>1016</v>
      </c>
      <c r="L47" s="343">
        <v>0</v>
      </c>
      <c r="M47" s="343">
        <v>1</v>
      </c>
      <c r="N47" s="343">
        <v>1015</v>
      </c>
      <c r="O47" s="343">
        <v>18</v>
      </c>
      <c r="P47" s="374">
        <v>1.8</v>
      </c>
      <c r="Q47" s="343">
        <v>523</v>
      </c>
      <c r="R47" s="343">
        <v>1</v>
      </c>
      <c r="S47" s="343">
        <v>10</v>
      </c>
      <c r="T47" s="343">
        <v>514</v>
      </c>
      <c r="U47" s="343">
        <v>72</v>
      </c>
      <c r="V47" s="374">
        <v>14</v>
      </c>
    </row>
    <row r="48" spans="3:24" ht="15" customHeight="1" x14ac:dyDescent="0.15">
      <c r="C48" s="57" t="s">
        <v>108</v>
      </c>
      <c r="D48" s="58" t="s">
        <v>109</v>
      </c>
      <c r="E48" s="343">
        <v>5283</v>
      </c>
      <c r="F48" s="343">
        <v>9</v>
      </c>
      <c r="G48" s="343">
        <v>54</v>
      </c>
      <c r="H48" s="343">
        <v>5238</v>
      </c>
      <c r="I48" s="343">
        <v>425</v>
      </c>
      <c r="J48" s="337">
        <v>8.1</v>
      </c>
      <c r="K48" s="343">
        <v>4265</v>
      </c>
      <c r="L48" s="343">
        <v>8</v>
      </c>
      <c r="M48" s="343">
        <v>46</v>
      </c>
      <c r="N48" s="343">
        <v>4227</v>
      </c>
      <c r="O48" s="343">
        <v>41</v>
      </c>
      <c r="P48" s="374">
        <v>1</v>
      </c>
      <c r="Q48" s="343">
        <v>1018</v>
      </c>
      <c r="R48" s="343">
        <v>1</v>
      </c>
      <c r="S48" s="343">
        <v>8</v>
      </c>
      <c r="T48" s="343">
        <v>1011</v>
      </c>
      <c r="U48" s="343">
        <v>384</v>
      </c>
      <c r="V48" s="374">
        <v>38</v>
      </c>
    </row>
    <row r="49" spans="3:22" ht="15" customHeight="1" thickBot="1" x14ac:dyDescent="0.2">
      <c r="C49" s="63" t="s">
        <v>147</v>
      </c>
      <c r="D49" s="60" t="s">
        <v>131</v>
      </c>
      <c r="E49" s="345">
        <v>1479</v>
      </c>
      <c r="F49" s="345">
        <v>13</v>
      </c>
      <c r="G49" s="345">
        <v>25</v>
      </c>
      <c r="H49" s="345">
        <v>1467</v>
      </c>
      <c r="I49" s="345">
        <v>128</v>
      </c>
      <c r="J49" s="375">
        <v>8.6999999999999993</v>
      </c>
      <c r="K49" s="345">
        <v>827</v>
      </c>
      <c r="L49" s="345">
        <v>8</v>
      </c>
      <c r="M49" s="345">
        <v>12</v>
      </c>
      <c r="N49" s="345">
        <v>823</v>
      </c>
      <c r="O49" s="345">
        <v>7</v>
      </c>
      <c r="P49" s="376">
        <v>0.9</v>
      </c>
      <c r="Q49" s="345">
        <v>652</v>
      </c>
      <c r="R49" s="345">
        <v>5</v>
      </c>
      <c r="S49" s="345">
        <v>13</v>
      </c>
      <c r="T49" s="345">
        <v>644</v>
      </c>
      <c r="U49" s="345">
        <v>121</v>
      </c>
      <c r="V49" s="376">
        <v>18.8</v>
      </c>
    </row>
    <row r="50" spans="3:22" ht="15" customHeight="1" thickTop="1" x14ac:dyDescent="0.15">
      <c r="C50" s="55" t="s">
        <v>110</v>
      </c>
      <c r="D50" s="64" t="s">
        <v>111</v>
      </c>
      <c r="E50" s="341">
        <v>6380</v>
      </c>
      <c r="F50" s="341">
        <v>44</v>
      </c>
      <c r="G50" s="341">
        <v>14</v>
      </c>
      <c r="H50" s="341">
        <v>6410</v>
      </c>
      <c r="I50" s="341">
        <v>711</v>
      </c>
      <c r="J50" s="335">
        <v>11.1</v>
      </c>
      <c r="K50" s="341">
        <v>4793</v>
      </c>
      <c r="L50" s="341">
        <v>22</v>
      </c>
      <c r="M50" s="341">
        <v>7</v>
      </c>
      <c r="N50" s="341">
        <v>4808</v>
      </c>
      <c r="O50" s="341">
        <v>265</v>
      </c>
      <c r="P50" s="373">
        <v>5.5</v>
      </c>
      <c r="Q50" s="341">
        <v>1587</v>
      </c>
      <c r="R50" s="341">
        <v>22</v>
      </c>
      <c r="S50" s="341">
        <v>7</v>
      </c>
      <c r="T50" s="341">
        <v>1602</v>
      </c>
      <c r="U50" s="341">
        <v>446</v>
      </c>
      <c r="V50" s="373">
        <v>27.8</v>
      </c>
    </row>
    <row r="51" spans="3:22" ht="15" customHeight="1" thickBot="1" x14ac:dyDescent="0.2">
      <c r="C51" s="65" t="s">
        <v>112</v>
      </c>
      <c r="D51" s="66" t="s">
        <v>113</v>
      </c>
      <c r="E51" s="347">
        <v>20281</v>
      </c>
      <c r="F51" s="347">
        <v>240</v>
      </c>
      <c r="G51" s="347">
        <v>169</v>
      </c>
      <c r="H51" s="347">
        <v>20352</v>
      </c>
      <c r="I51" s="347">
        <v>17798</v>
      </c>
      <c r="J51" s="377">
        <v>87.5</v>
      </c>
      <c r="K51" s="347">
        <v>5822</v>
      </c>
      <c r="L51" s="347">
        <v>109</v>
      </c>
      <c r="M51" s="347">
        <v>97</v>
      </c>
      <c r="N51" s="347">
        <v>5834</v>
      </c>
      <c r="O51" s="347">
        <v>4003</v>
      </c>
      <c r="P51" s="378">
        <v>68.599999999999994</v>
      </c>
      <c r="Q51" s="347">
        <v>14459</v>
      </c>
      <c r="R51" s="347">
        <v>131</v>
      </c>
      <c r="S51" s="347">
        <v>72</v>
      </c>
      <c r="T51" s="347">
        <v>14518</v>
      </c>
      <c r="U51" s="347">
        <v>13795</v>
      </c>
      <c r="V51" s="378">
        <v>95</v>
      </c>
    </row>
    <row r="52" spans="3:22" ht="15" customHeight="1" thickTop="1" x14ac:dyDescent="0.15">
      <c r="C52" s="67" t="s">
        <v>114</v>
      </c>
      <c r="D52" s="68" t="s">
        <v>115</v>
      </c>
      <c r="E52" s="349">
        <v>6541</v>
      </c>
      <c r="F52" s="349">
        <v>92</v>
      </c>
      <c r="G52" s="349">
        <v>135</v>
      </c>
      <c r="H52" s="349">
        <v>6498</v>
      </c>
      <c r="I52" s="349">
        <v>2708</v>
      </c>
      <c r="J52" s="379">
        <v>41.7</v>
      </c>
      <c r="K52" s="349">
        <v>2823</v>
      </c>
      <c r="L52" s="349">
        <v>14</v>
      </c>
      <c r="M52" s="349">
        <v>61</v>
      </c>
      <c r="N52" s="349">
        <v>2776</v>
      </c>
      <c r="O52" s="349">
        <v>664</v>
      </c>
      <c r="P52" s="380">
        <v>23.9</v>
      </c>
      <c r="Q52" s="349">
        <v>3718</v>
      </c>
      <c r="R52" s="349">
        <v>78</v>
      </c>
      <c r="S52" s="349">
        <v>74</v>
      </c>
      <c r="T52" s="349">
        <v>3722</v>
      </c>
      <c r="U52" s="349">
        <v>2044</v>
      </c>
      <c r="V52" s="380">
        <v>54.9</v>
      </c>
    </row>
    <row r="53" spans="3:22" ht="15" customHeight="1" thickBot="1" x14ac:dyDescent="0.2">
      <c r="C53" s="53" t="s">
        <v>116</v>
      </c>
      <c r="D53" s="69" t="s">
        <v>117</v>
      </c>
      <c r="E53" s="345">
        <v>4123</v>
      </c>
      <c r="F53" s="345">
        <v>291</v>
      </c>
      <c r="G53" s="345">
        <v>58</v>
      </c>
      <c r="H53" s="345">
        <v>4356</v>
      </c>
      <c r="I53" s="345">
        <v>4106</v>
      </c>
      <c r="J53" s="375">
        <v>94.3</v>
      </c>
      <c r="K53" s="345">
        <v>1684</v>
      </c>
      <c r="L53" s="345">
        <v>133</v>
      </c>
      <c r="M53" s="345">
        <v>8</v>
      </c>
      <c r="N53" s="345">
        <v>1809</v>
      </c>
      <c r="O53" s="345">
        <v>1634</v>
      </c>
      <c r="P53" s="376">
        <v>90.3</v>
      </c>
      <c r="Q53" s="345">
        <v>2439</v>
      </c>
      <c r="R53" s="345">
        <v>158</v>
      </c>
      <c r="S53" s="345">
        <v>50</v>
      </c>
      <c r="T53" s="345">
        <v>2547</v>
      </c>
      <c r="U53" s="345">
        <v>2472</v>
      </c>
      <c r="V53" s="376">
        <v>97.1</v>
      </c>
    </row>
    <row r="54" spans="3:22" ht="15" customHeight="1" thickTop="1" x14ac:dyDescent="0.15">
      <c r="C54" s="55" t="s">
        <v>118</v>
      </c>
      <c r="D54" s="70" t="s">
        <v>119</v>
      </c>
      <c r="E54" s="341">
        <v>24140</v>
      </c>
      <c r="F54" s="341">
        <v>259</v>
      </c>
      <c r="G54" s="341">
        <v>246</v>
      </c>
      <c r="H54" s="341">
        <v>24153</v>
      </c>
      <c r="I54" s="341">
        <v>3657</v>
      </c>
      <c r="J54" s="335">
        <v>15.1</v>
      </c>
      <c r="K54" s="341">
        <v>6793</v>
      </c>
      <c r="L54" s="341">
        <v>81</v>
      </c>
      <c r="M54" s="341">
        <v>62</v>
      </c>
      <c r="N54" s="341">
        <v>6812</v>
      </c>
      <c r="O54" s="341">
        <v>1126</v>
      </c>
      <c r="P54" s="373">
        <v>16.5</v>
      </c>
      <c r="Q54" s="341">
        <v>17347</v>
      </c>
      <c r="R54" s="341">
        <v>178</v>
      </c>
      <c r="S54" s="341">
        <v>184</v>
      </c>
      <c r="T54" s="341">
        <v>17341</v>
      </c>
      <c r="U54" s="341">
        <v>2531</v>
      </c>
      <c r="V54" s="373">
        <v>14.6</v>
      </c>
    </row>
    <row r="55" spans="3:22" ht="15" customHeight="1" thickBot="1" x14ac:dyDescent="0.2">
      <c r="C55" s="53" t="s">
        <v>120</v>
      </c>
      <c r="D55" s="69" t="s">
        <v>121</v>
      </c>
      <c r="E55" s="345">
        <v>23898</v>
      </c>
      <c r="F55" s="345">
        <v>130</v>
      </c>
      <c r="G55" s="345">
        <v>386</v>
      </c>
      <c r="H55" s="345">
        <v>23642</v>
      </c>
      <c r="I55" s="345">
        <v>7316</v>
      </c>
      <c r="J55" s="375">
        <v>30.9</v>
      </c>
      <c r="K55" s="345">
        <v>6737</v>
      </c>
      <c r="L55" s="345">
        <v>4</v>
      </c>
      <c r="M55" s="345">
        <v>92</v>
      </c>
      <c r="N55" s="345">
        <v>6649</v>
      </c>
      <c r="O55" s="345">
        <v>1870</v>
      </c>
      <c r="P55" s="376">
        <v>28.1</v>
      </c>
      <c r="Q55" s="345">
        <v>17161</v>
      </c>
      <c r="R55" s="345">
        <v>126</v>
      </c>
      <c r="S55" s="345">
        <v>294</v>
      </c>
      <c r="T55" s="345">
        <v>16993</v>
      </c>
      <c r="U55" s="345">
        <v>5446</v>
      </c>
      <c r="V55" s="376">
        <v>32</v>
      </c>
    </row>
    <row r="56" spans="3:22" ht="15" customHeight="1" thickTop="1" x14ac:dyDescent="0.15">
      <c r="C56" s="57" t="s">
        <v>122</v>
      </c>
      <c r="D56" s="58" t="s">
        <v>123</v>
      </c>
      <c r="E56" s="343">
        <v>9850</v>
      </c>
      <c r="F56" s="343">
        <v>250</v>
      </c>
      <c r="G56" s="343">
        <v>237</v>
      </c>
      <c r="H56" s="343">
        <v>9863</v>
      </c>
      <c r="I56" s="343">
        <v>2991</v>
      </c>
      <c r="J56" s="337">
        <v>30.3</v>
      </c>
      <c r="K56" s="343">
        <v>4741</v>
      </c>
      <c r="L56" s="343">
        <v>81</v>
      </c>
      <c r="M56" s="343">
        <v>74</v>
      </c>
      <c r="N56" s="343">
        <v>4748</v>
      </c>
      <c r="O56" s="343">
        <v>749</v>
      </c>
      <c r="P56" s="374">
        <v>15.8</v>
      </c>
      <c r="Q56" s="343">
        <v>5109</v>
      </c>
      <c r="R56" s="343">
        <v>169</v>
      </c>
      <c r="S56" s="343">
        <v>163</v>
      </c>
      <c r="T56" s="343">
        <v>5115</v>
      </c>
      <c r="U56" s="343">
        <v>2242</v>
      </c>
      <c r="V56" s="374">
        <v>43.8</v>
      </c>
    </row>
    <row r="57" spans="3:22" ht="15" customHeight="1" x14ac:dyDescent="0.15">
      <c r="C57" s="55" t="s">
        <v>124</v>
      </c>
      <c r="D57" s="64" t="s">
        <v>125</v>
      </c>
      <c r="E57" s="341">
        <v>6947</v>
      </c>
      <c r="F57" s="341">
        <v>137</v>
      </c>
      <c r="G57" s="341">
        <v>134</v>
      </c>
      <c r="H57" s="341">
        <v>6950</v>
      </c>
      <c r="I57" s="341">
        <v>982</v>
      </c>
      <c r="J57" s="335">
        <v>14.1</v>
      </c>
      <c r="K57" s="341">
        <v>4881</v>
      </c>
      <c r="L57" s="341">
        <v>64</v>
      </c>
      <c r="M57" s="341">
        <v>86</v>
      </c>
      <c r="N57" s="341">
        <v>4859</v>
      </c>
      <c r="O57" s="341">
        <v>398</v>
      </c>
      <c r="P57" s="373">
        <v>8.1999999999999993</v>
      </c>
      <c r="Q57" s="341">
        <v>2066</v>
      </c>
      <c r="R57" s="341">
        <v>73</v>
      </c>
      <c r="S57" s="341">
        <v>48</v>
      </c>
      <c r="T57" s="341">
        <v>2091</v>
      </c>
      <c r="U57" s="341">
        <v>584</v>
      </c>
      <c r="V57" s="373">
        <v>27.9</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383</v>
      </c>
    </row>
    <row r="3" spans="3:14" ht="15" customHeight="1" x14ac:dyDescent="0.15">
      <c r="C3" s="52" t="s">
        <v>525</v>
      </c>
    </row>
    <row r="4" spans="3:14" ht="15" customHeight="1" x14ac:dyDescent="0.15">
      <c r="C4" s="52" t="s">
        <v>165</v>
      </c>
      <c r="N4" s="238" t="s">
        <v>42</v>
      </c>
    </row>
    <row r="5" spans="3:14" ht="15" customHeight="1" x14ac:dyDescent="0.15">
      <c r="C5" s="501" t="s">
        <v>40</v>
      </c>
      <c r="D5" s="501"/>
      <c r="E5" s="501" t="s">
        <v>184</v>
      </c>
      <c r="F5" s="501"/>
      <c r="G5" s="501"/>
      <c r="H5" s="501"/>
      <c r="I5" s="501"/>
      <c r="J5" s="506" t="s">
        <v>185</v>
      </c>
      <c r="K5" s="507"/>
      <c r="L5" s="507"/>
      <c r="M5" s="507"/>
      <c r="N5" s="508"/>
    </row>
    <row r="6" spans="3:14" ht="15" customHeight="1" x14ac:dyDescent="0.15">
      <c r="C6" s="501"/>
      <c r="D6" s="501"/>
      <c r="E6" s="236" t="s">
        <v>33</v>
      </c>
      <c r="F6" s="74" t="s">
        <v>31</v>
      </c>
      <c r="G6" s="76"/>
      <c r="H6" s="77"/>
      <c r="I6" s="75" t="s">
        <v>37</v>
      </c>
      <c r="J6" s="236" t="s">
        <v>33</v>
      </c>
      <c r="K6" s="74" t="s">
        <v>31</v>
      </c>
      <c r="L6" s="76"/>
      <c r="M6" s="77"/>
      <c r="N6" s="75" t="s">
        <v>37</v>
      </c>
    </row>
    <row r="7" spans="3:14" ht="15" customHeight="1" x14ac:dyDescent="0.15">
      <c r="C7" s="501"/>
      <c r="D7" s="501"/>
      <c r="E7" s="39"/>
      <c r="F7" s="39"/>
      <c r="G7" s="504" t="s">
        <v>34</v>
      </c>
      <c r="H7" s="236" t="s">
        <v>35</v>
      </c>
      <c r="I7" s="39"/>
      <c r="J7" s="39"/>
      <c r="K7" s="39"/>
      <c r="L7" s="504" t="s">
        <v>34</v>
      </c>
      <c r="M7" s="236" t="s">
        <v>35</v>
      </c>
      <c r="N7" s="39"/>
    </row>
    <row r="8" spans="3:14" ht="15" customHeight="1" x14ac:dyDescent="0.15">
      <c r="C8" s="501"/>
      <c r="D8" s="501"/>
      <c r="E8" s="237" t="s">
        <v>41</v>
      </c>
      <c r="F8" s="237" t="s">
        <v>32</v>
      </c>
      <c r="G8" s="505"/>
      <c r="H8" s="237" t="s">
        <v>36</v>
      </c>
      <c r="I8" s="237" t="s">
        <v>38</v>
      </c>
      <c r="J8" s="237" t="s">
        <v>41</v>
      </c>
      <c r="K8" s="237" t="s">
        <v>32</v>
      </c>
      <c r="L8" s="505"/>
      <c r="M8" s="237" t="s">
        <v>36</v>
      </c>
      <c r="N8" s="237" t="s">
        <v>38</v>
      </c>
    </row>
    <row r="9" spans="3:14" ht="15" customHeight="1" thickBot="1" x14ac:dyDescent="0.2">
      <c r="C9" s="53" t="s">
        <v>1</v>
      </c>
      <c r="D9" s="54" t="s">
        <v>166</v>
      </c>
      <c r="E9" s="363">
        <v>300820</v>
      </c>
      <c r="F9" s="363">
        <v>278266</v>
      </c>
      <c r="G9" s="363">
        <v>260357</v>
      </c>
      <c r="H9" s="363">
        <v>17909</v>
      </c>
      <c r="I9" s="363">
        <v>22554</v>
      </c>
      <c r="J9" s="363">
        <v>109847</v>
      </c>
      <c r="K9" s="363">
        <v>106943</v>
      </c>
      <c r="L9" s="363">
        <v>104447</v>
      </c>
      <c r="M9" s="363">
        <v>2496</v>
      </c>
      <c r="N9" s="363">
        <v>2904</v>
      </c>
    </row>
    <row r="10" spans="3:14" ht="15" customHeight="1" thickTop="1" x14ac:dyDescent="0.15">
      <c r="C10" s="55" t="s">
        <v>57</v>
      </c>
      <c r="D10" s="56" t="s">
        <v>58</v>
      </c>
      <c r="E10" s="333">
        <v>259372</v>
      </c>
      <c r="F10" s="333">
        <v>259372</v>
      </c>
      <c r="G10" s="333">
        <v>252489</v>
      </c>
      <c r="H10" s="333">
        <v>6883</v>
      </c>
      <c r="I10" s="333">
        <v>0</v>
      </c>
      <c r="J10" s="333">
        <v>77000</v>
      </c>
      <c r="K10" s="333">
        <v>77000</v>
      </c>
      <c r="L10" s="333">
        <v>77000</v>
      </c>
      <c r="M10" s="333">
        <v>0</v>
      </c>
      <c r="N10" s="333">
        <v>0</v>
      </c>
    </row>
    <row r="11" spans="3:14" ht="15" customHeight="1" x14ac:dyDescent="0.15">
      <c r="C11" s="57" t="s">
        <v>53</v>
      </c>
      <c r="D11" s="58" t="s">
        <v>59</v>
      </c>
      <c r="E11" s="333">
        <v>337419</v>
      </c>
      <c r="F11" s="333">
        <v>281657</v>
      </c>
      <c r="G11" s="333">
        <v>266304</v>
      </c>
      <c r="H11" s="333">
        <v>15353</v>
      </c>
      <c r="I11" s="333">
        <v>55762</v>
      </c>
      <c r="J11" s="333">
        <v>99682</v>
      </c>
      <c r="K11" s="333">
        <v>53944</v>
      </c>
      <c r="L11" s="333">
        <v>53649</v>
      </c>
      <c r="M11" s="333">
        <v>295</v>
      </c>
      <c r="N11" s="333">
        <v>45738</v>
      </c>
    </row>
    <row r="12" spans="3:14" ht="15" customHeight="1" x14ac:dyDescent="0.15">
      <c r="C12" s="57" t="s">
        <v>5</v>
      </c>
      <c r="D12" s="59" t="s">
        <v>60</v>
      </c>
      <c r="E12" s="333">
        <v>258651</v>
      </c>
      <c r="F12" s="333">
        <v>257879</v>
      </c>
      <c r="G12" s="333">
        <v>235856</v>
      </c>
      <c r="H12" s="333">
        <v>22023</v>
      </c>
      <c r="I12" s="333">
        <v>772</v>
      </c>
      <c r="J12" s="333">
        <v>114845</v>
      </c>
      <c r="K12" s="333">
        <v>114840</v>
      </c>
      <c r="L12" s="333">
        <v>113530</v>
      </c>
      <c r="M12" s="333">
        <v>1310</v>
      </c>
      <c r="N12" s="333">
        <v>5</v>
      </c>
    </row>
    <row r="13" spans="3:14" ht="15" customHeight="1" x14ac:dyDescent="0.15">
      <c r="C13" s="57" t="s">
        <v>6</v>
      </c>
      <c r="D13" s="59" t="s">
        <v>61</v>
      </c>
      <c r="E13" s="333">
        <v>398750</v>
      </c>
      <c r="F13" s="333">
        <v>397170</v>
      </c>
      <c r="G13" s="333">
        <v>360676</v>
      </c>
      <c r="H13" s="333">
        <v>36494</v>
      </c>
      <c r="I13" s="333">
        <v>1580</v>
      </c>
      <c r="J13" s="333">
        <v>140201</v>
      </c>
      <c r="K13" s="333">
        <v>140201</v>
      </c>
      <c r="L13" s="333">
        <v>140201</v>
      </c>
      <c r="M13" s="333">
        <v>0</v>
      </c>
      <c r="N13" s="333">
        <v>0</v>
      </c>
    </row>
    <row r="14" spans="3:14" ht="15" customHeight="1" x14ac:dyDescent="0.15">
      <c r="C14" s="57" t="s">
        <v>135</v>
      </c>
      <c r="D14" s="58" t="s">
        <v>62</v>
      </c>
      <c r="E14" s="333">
        <v>434920</v>
      </c>
      <c r="F14" s="333">
        <v>362620</v>
      </c>
      <c r="G14" s="333">
        <v>325669</v>
      </c>
      <c r="H14" s="333">
        <v>36951</v>
      </c>
      <c r="I14" s="333">
        <v>72300</v>
      </c>
      <c r="J14" s="333">
        <v>131244</v>
      </c>
      <c r="K14" s="333">
        <v>131244</v>
      </c>
      <c r="L14" s="333">
        <v>123441</v>
      </c>
      <c r="M14" s="333">
        <v>7803</v>
      </c>
      <c r="N14" s="333">
        <v>0</v>
      </c>
    </row>
    <row r="15" spans="3:14" ht="15" customHeight="1" x14ac:dyDescent="0.15">
      <c r="C15" s="57" t="s">
        <v>7</v>
      </c>
      <c r="D15" s="58" t="s">
        <v>63</v>
      </c>
      <c r="E15" s="333">
        <v>271903</v>
      </c>
      <c r="F15" s="333">
        <v>271742</v>
      </c>
      <c r="G15" s="333">
        <v>234031</v>
      </c>
      <c r="H15" s="333">
        <v>37711</v>
      </c>
      <c r="I15" s="333">
        <v>161</v>
      </c>
      <c r="J15" s="333">
        <v>94644</v>
      </c>
      <c r="K15" s="333">
        <v>94644</v>
      </c>
      <c r="L15" s="333">
        <v>90129</v>
      </c>
      <c r="M15" s="333">
        <v>4515</v>
      </c>
      <c r="N15" s="333">
        <v>0</v>
      </c>
    </row>
    <row r="16" spans="3:14" ht="15" customHeight="1" x14ac:dyDescent="0.15">
      <c r="C16" s="57" t="s">
        <v>8</v>
      </c>
      <c r="D16" s="58" t="s">
        <v>64</v>
      </c>
      <c r="E16" s="333">
        <v>284922</v>
      </c>
      <c r="F16" s="333">
        <v>272942</v>
      </c>
      <c r="G16" s="333">
        <v>260546</v>
      </c>
      <c r="H16" s="333">
        <v>12396</v>
      </c>
      <c r="I16" s="333">
        <v>11980</v>
      </c>
      <c r="J16" s="333">
        <v>110709</v>
      </c>
      <c r="K16" s="333">
        <v>104978</v>
      </c>
      <c r="L16" s="333">
        <v>102813</v>
      </c>
      <c r="M16" s="333">
        <v>2165</v>
      </c>
      <c r="N16" s="333">
        <v>5731</v>
      </c>
    </row>
    <row r="17" spans="1:14" ht="15" customHeight="1" x14ac:dyDescent="0.15">
      <c r="C17" s="57" t="s">
        <v>9</v>
      </c>
      <c r="D17" s="58" t="s">
        <v>65</v>
      </c>
      <c r="E17" s="333">
        <v>511162</v>
      </c>
      <c r="F17" s="333">
        <v>341963</v>
      </c>
      <c r="G17" s="333">
        <v>319836</v>
      </c>
      <c r="H17" s="333">
        <v>22127</v>
      </c>
      <c r="I17" s="333">
        <v>169199</v>
      </c>
      <c r="J17" s="333">
        <v>221427</v>
      </c>
      <c r="K17" s="333">
        <v>220596</v>
      </c>
      <c r="L17" s="333">
        <v>220596</v>
      </c>
      <c r="M17" s="333">
        <v>0</v>
      </c>
      <c r="N17" s="333">
        <v>831</v>
      </c>
    </row>
    <row r="18" spans="1:14" ht="15" customHeight="1" x14ac:dyDescent="0.15">
      <c r="C18" s="57" t="s">
        <v>52</v>
      </c>
      <c r="D18" s="58" t="s">
        <v>66</v>
      </c>
      <c r="E18" s="333">
        <v>400945</v>
      </c>
      <c r="F18" s="333">
        <v>348728</v>
      </c>
      <c r="G18" s="333">
        <v>340804</v>
      </c>
      <c r="H18" s="333">
        <v>7924</v>
      </c>
      <c r="I18" s="333">
        <v>52217</v>
      </c>
      <c r="J18" s="333">
        <v>110610</v>
      </c>
      <c r="K18" s="333">
        <v>108345</v>
      </c>
      <c r="L18" s="333">
        <v>108044</v>
      </c>
      <c r="M18" s="333">
        <v>301</v>
      </c>
      <c r="N18" s="333">
        <v>2265</v>
      </c>
    </row>
    <row r="19" spans="1:14" ht="15" customHeight="1" x14ac:dyDescent="0.15">
      <c r="C19" s="57" t="s">
        <v>10</v>
      </c>
      <c r="D19" s="59" t="s">
        <v>67</v>
      </c>
      <c r="E19" s="333">
        <v>334981</v>
      </c>
      <c r="F19" s="333">
        <v>305049</v>
      </c>
      <c r="G19" s="333">
        <v>283978</v>
      </c>
      <c r="H19" s="333">
        <v>21071</v>
      </c>
      <c r="I19" s="333">
        <v>29932</v>
      </c>
      <c r="J19" s="333">
        <v>122380</v>
      </c>
      <c r="K19" s="333">
        <v>117441</v>
      </c>
      <c r="L19" s="333">
        <v>116920</v>
      </c>
      <c r="M19" s="333">
        <v>521</v>
      </c>
      <c r="N19" s="333">
        <v>4939</v>
      </c>
    </row>
    <row r="20" spans="1:14" ht="15" customHeight="1" x14ac:dyDescent="0.15">
      <c r="C20" s="57" t="s">
        <v>11</v>
      </c>
      <c r="D20" s="58" t="s">
        <v>68</v>
      </c>
      <c r="E20" s="333">
        <v>208352</v>
      </c>
      <c r="F20" s="333">
        <v>177331</v>
      </c>
      <c r="G20" s="333">
        <v>166358</v>
      </c>
      <c r="H20" s="333">
        <v>10973</v>
      </c>
      <c r="I20" s="333">
        <v>31021</v>
      </c>
      <c r="J20" s="333">
        <v>87417</v>
      </c>
      <c r="K20" s="333">
        <v>87033</v>
      </c>
      <c r="L20" s="333">
        <v>83643</v>
      </c>
      <c r="M20" s="333">
        <v>3390</v>
      </c>
      <c r="N20" s="333">
        <v>384</v>
      </c>
    </row>
    <row r="21" spans="1:14" ht="15" customHeight="1" x14ac:dyDescent="0.15">
      <c r="C21" s="57" t="s">
        <v>12</v>
      </c>
      <c r="D21" s="59" t="s">
        <v>69</v>
      </c>
      <c r="E21" s="333">
        <v>230114</v>
      </c>
      <c r="F21" s="333">
        <v>230114</v>
      </c>
      <c r="G21" s="333">
        <v>216246</v>
      </c>
      <c r="H21" s="333">
        <v>13868</v>
      </c>
      <c r="I21" s="333">
        <v>0</v>
      </c>
      <c r="J21" s="333">
        <v>108348</v>
      </c>
      <c r="K21" s="333">
        <v>108348</v>
      </c>
      <c r="L21" s="333">
        <v>106453</v>
      </c>
      <c r="M21" s="333">
        <v>1895</v>
      </c>
      <c r="N21" s="333">
        <v>0</v>
      </c>
    </row>
    <row r="22" spans="1:14" ht="15" customHeight="1" x14ac:dyDescent="0.15">
      <c r="C22" s="57" t="s">
        <v>13</v>
      </c>
      <c r="D22" s="58" t="s">
        <v>70</v>
      </c>
      <c r="E22" s="333">
        <v>398324</v>
      </c>
      <c r="F22" s="333">
        <v>396810</v>
      </c>
      <c r="G22" s="333">
        <v>393874</v>
      </c>
      <c r="H22" s="333">
        <v>2936</v>
      </c>
      <c r="I22" s="333">
        <v>1514</v>
      </c>
      <c r="J22" s="333">
        <v>80690</v>
      </c>
      <c r="K22" s="333">
        <v>80690</v>
      </c>
      <c r="L22" s="333">
        <v>80643</v>
      </c>
      <c r="M22" s="333">
        <v>47</v>
      </c>
      <c r="N22" s="333">
        <v>0</v>
      </c>
    </row>
    <row r="23" spans="1:14" ht="15" customHeight="1" x14ac:dyDescent="0.15">
      <c r="C23" s="57" t="s">
        <v>51</v>
      </c>
      <c r="D23" s="58" t="s">
        <v>71</v>
      </c>
      <c r="E23" s="333">
        <v>315416</v>
      </c>
      <c r="F23" s="333">
        <v>287239</v>
      </c>
      <c r="G23" s="333">
        <v>271582</v>
      </c>
      <c r="H23" s="333">
        <v>15657</v>
      </c>
      <c r="I23" s="333">
        <v>28177</v>
      </c>
      <c r="J23" s="333">
        <v>134783</v>
      </c>
      <c r="K23" s="333">
        <v>133156</v>
      </c>
      <c r="L23" s="333">
        <v>129645</v>
      </c>
      <c r="M23" s="333">
        <v>3511</v>
      </c>
      <c r="N23" s="333">
        <v>1627</v>
      </c>
    </row>
    <row r="24" spans="1:14" ht="15" customHeight="1" x14ac:dyDescent="0.15">
      <c r="C24" s="57" t="s">
        <v>50</v>
      </c>
      <c r="D24" s="58" t="s">
        <v>138</v>
      </c>
      <c r="E24" s="333">
        <v>354110</v>
      </c>
      <c r="F24" s="333">
        <v>295244</v>
      </c>
      <c r="G24" s="333">
        <v>279661</v>
      </c>
      <c r="H24" s="333">
        <v>15583</v>
      </c>
      <c r="I24" s="333">
        <v>58866</v>
      </c>
      <c r="J24" s="333">
        <v>166556</v>
      </c>
      <c r="K24" s="333">
        <v>151399</v>
      </c>
      <c r="L24" s="333">
        <v>148428</v>
      </c>
      <c r="M24" s="333">
        <v>2971</v>
      </c>
      <c r="N24" s="333">
        <v>15157</v>
      </c>
    </row>
    <row r="25" spans="1:14" ht="15" customHeight="1" thickBot="1" x14ac:dyDescent="0.2">
      <c r="C25" s="53" t="s">
        <v>72</v>
      </c>
      <c r="D25" s="60" t="s">
        <v>158</v>
      </c>
      <c r="E25" s="363">
        <v>226528</v>
      </c>
      <c r="F25" s="363">
        <v>216243</v>
      </c>
      <c r="G25" s="363">
        <v>198870</v>
      </c>
      <c r="H25" s="363">
        <v>17373</v>
      </c>
      <c r="I25" s="363">
        <v>10285</v>
      </c>
      <c r="J25" s="363">
        <v>104988</v>
      </c>
      <c r="K25" s="363">
        <v>104868</v>
      </c>
      <c r="L25" s="363">
        <v>103296</v>
      </c>
      <c r="M25" s="363">
        <v>1572</v>
      </c>
      <c r="N25" s="363">
        <v>120</v>
      </c>
    </row>
    <row r="26" spans="1:14" ht="15" customHeight="1" thickTop="1" x14ac:dyDescent="0.15">
      <c r="C26" s="55" t="s">
        <v>79</v>
      </c>
      <c r="D26" s="56" t="s">
        <v>159</v>
      </c>
      <c r="E26" s="364">
        <v>208810</v>
      </c>
      <c r="F26" s="364">
        <v>208740</v>
      </c>
      <c r="G26" s="364">
        <v>194987</v>
      </c>
      <c r="H26" s="364">
        <v>13753</v>
      </c>
      <c r="I26" s="364">
        <v>70</v>
      </c>
      <c r="J26" s="364">
        <v>108582</v>
      </c>
      <c r="K26" s="364">
        <v>108582</v>
      </c>
      <c r="L26" s="364">
        <v>107911</v>
      </c>
      <c r="M26" s="364">
        <v>671</v>
      </c>
      <c r="N26" s="364">
        <v>0</v>
      </c>
    </row>
    <row r="27" spans="1:14" ht="15" customHeight="1" x14ac:dyDescent="0.15">
      <c r="A27" s="502">
        <v>23</v>
      </c>
      <c r="C27" s="57" t="s">
        <v>80</v>
      </c>
      <c r="D27" s="58" t="s">
        <v>81</v>
      </c>
      <c r="E27" s="333">
        <v>173526</v>
      </c>
      <c r="F27" s="333">
        <v>173000</v>
      </c>
      <c r="G27" s="333">
        <v>165680</v>
      </c>
      <c r="H27" s="333">
        <v>7320</v>
      </c>
      <c r="I27" s="333">
        <v>526</v>
      </c>
      <c r="J27" s="333">
        <v>111104</v>
      </c>
      <c r="K27" s="333">
        <v>111104</v>
      </c>
      <c r="L27" s="333">
        <v>111040</v>
      </c>
      <c r="M27" s="333">
        <v>64</v>
      </c>
      <c r="N27" s="333">
        <v>0</v>
      </c>
    </row>
    <row r="28" spans="1:14" ht="15" customHeight="1" x14ac:dyDescent="0.15">
      <c r="A28" s="502"/>
      <c r="C28" s="57" t="s">
        <v>82</v>
      </c>
      <c r="D28" s="59" t="s">
        <v>160</v>
      </c>
      <c r="E28" s="333">
        <v>213359</v>
      </c>
      <c r="F28" s="333">
        <v>213359</v>
      </c>
      <c r="G28" s="333">
        <v>209780</v>
      </c>
      <c r="H28" s="333">
        <v>3579</v>
      </c>
      <c r="I28" s="333">
        <v>0</v>
      </c>
      <c r="J28" s="333">
        <v>94151</v>
      </c>
      <c r="K28" s="333">
        <v>94151</v>
      </c>
      <c r="L28" s="333">
        <v>94151</v>
      </c>
      <c r="M28" s="333">
        <v>0</v>
      </c>
      <c r="N28" s="333">
        <v>0</v>
      </c>
    </row>
    <row r="29" spans="1:14" ht="15" customHeight="1" x14ac:dyDescent="0.15">
      <c r="C29" s="57" t="s">
        <v>132</v>
      </c>
      <c r="D29" s="59" t="s">
        <v>133</v>
      </c>
      <c r="E29" s="333">
        <v>215602</v>
      </c>
      <c r="F29" s="333">
        <v>215602</v>
      </c>
      <c r="G29" s="333">
        <v>209893</v>
      </c>
      <c r="H29" s="333">
        <v>5709</v>
      </c>
      <c r="I29" s="333">
        <v>0</v>
      </c>
      <c r="J29" s="333">
        <v>86571</v>
      </c>
      <c r="K29" s="333">
        <v>86571</v>
      </c>
      <c r="L29" s="333">
        <v>85142</v>
      </c>
      <c r="M29" s="333">
        <v>1429</v>
      </c>
      <c r="N29" s="333">
        <v>0</v>
      </c>
    </row>
    <row r="30" spans="1:14" s="23" customFormat="1" ht="15" customHeight="1" x14ac:dyDescent="0.15">
      <c r="C30" s="61" t="s">
        <v>83</v>
      </c>
      <c r="D30" s="62" t="s">
        <v>161</v>
      </c>
      <c r="E30" s="333">
        <v>243280</v>
      </c>
      <c r="F30" s="333">
        <v>243280</v>
      </c>
      <c r="G30" s="333">
        <v>217321</v>
      </c>
      <c r="H30" s="333">
        <v>25959</v>
      </c>
      <c r="I30" s="333">
        <v>0</v>
      </c>
      <c r="J30" s="333">
        <v>103000</v>
      </c>
      <c r="K30" s="333">
        <v>103000</v>
      </c>
      <c r="L30" s="333">
        <v>96750</v>
      </c>
      <c r="M30" s="333">
        <v>6250</v>
      </c>
      <c r="N30" s="333">
        <v>0</v>
      </c>
    </row>
    <row r="31" spans="1:14" ht="15" customHeight="1" x14ac:dyDescent="0.15">
      <c r="C31" s="57" t="s">
        <v>84</v>
      </c>
      <c r="D31" s="58" t="s">
        <v>85</v>
      </c>
      <c r="E31" s="333">
        <v>278457</v>
      </c>
      <c r="F31" s="333">
        <v>278457</v>
      </c>
      <c r="G31" s="333">
        <v>252275</v>
      </c>
      <c r="H31" s="333">
        <v>26182</v>
      </c>
      <c r="I31" s="333">
        <v>0</v>
      </c>
      <c r="J31" s="333">
        <v>96312</v>
      </c>
      <c r="K31" s="333">
        <v>96312</v>
      </c>
      <c r="L31" s="333">
        <v>95614</v>
      </c>
      <c r="M31" s="333">
        <v>698</v>
      </c>
      <c r="N31" s="333">
        <v>0</v>
      </c>
    </row>
    <row r="32" spans="1:14" ht="15" customHeight="1" x14ac:dyDescent="0.15">
      <c r="C32" s="57" t="s">
        <v>86</v>
      </c>
      <c r="D32" s="59" t="s">
        <v>162</v>
      </c>
      <c r="E32" s="333" t="s">
        <v>427</v>
      </c>
      <c r="F32" s="333" t="s">
        <v>427</v>
      </c>
      <c r="G32" s="333" t="s">
        <v>427</v>
      </c>
      <c r="H32" s="333" t="s">
        <v>427</v>
      </c>
      <c r="I32" s="333" t="s">
        <v>427</v>
      </c>
      <c r="J32" s="333" t="s">
        <v>427</v>
      </c>
      <c r="K32" s="333" t="s">
        <v>427</v>
      </c>
      <c r="L32" s="333" t="s">
        <v>427</v>
      </c>
      <c r="M32" s="333" t="s">
        <v>427</v>
      </c>
      <c r="N32" s="333" t="s">
        <v>427</v>
      </c>
    </row>
    <row r="33" spans="3:14" ht="15" customHeight="1" x14ac:dyDescent="0.15">
      <c r="C33" s="57" t="s">
        <v>87</v>
      </c>
      <c r="D33" s="58" t="s">
        <v>88</v>
      </c>
      <c r="E33" s="333">
        <v>257088</v>
      </c>
      <c r="F33" s="333">
        <v>252376</v>
      </c>
      <c r="G33" s="333">
        <v>235397</v>
      </c>
      <c r="H33" s="333">
        <v>16979</v>
      </c>
      <c r="I33" s="333">
        <v>4712</v>
      </c>
      <c r="J33" s="333">
        <v>167424</v>
      </c>
      <c r="K33" s="333">
        <v>167248</v>
      </c>
      <c r="L33" s="333">
        <v>165503</v>
      </c>
      <c r="M33" s="333">
        <v>1745</v>
      </c>
      <c r="N33" s="333">
        <v>176</v>
      </c>
    </row>
    <row r="34" spans="3:14" ht="15" customHeight="1" x14ac:dyDescent="0.15">
      <c r="C34" s="57" t="s">
        <v>134</v>
      </c>
      <c r="D34" s="58" t="s">
        <v>137</v>
      </c>
      <c r="E34" s="333" t="s">
        <v>427</v>
      </c>
      <c r="F34" s="333" t="s">
        <v>427</v>
      </c>
      <c r="G34" s="333" t="s">
        <v>427</v>
      </c>
      <c r="H34" s="333" t="s">
        <v>427</v>
      </c>
      <c r="I34" s="333" t="s">
        <v>427</v>
      </c>
      <c r="J34" s="333" t="s">
        <v>427</v>
      </c>
      <c r="K34" s="333" t="s">
        <v>427</v>
      </c>
      <c r="L34" s="333" t="s">
        <v>427</v>
      </c>
      <c r="M34" s="333" t="s">
        <v>427</v>
      </c>
      <c r="N34" s="333" t="s">
        <v>427</v>
      </c>
    </row>
    <row r="35" spans="3:14" ht="15" customHeight="1" x14ac:dyDescent="0.15">
      <c r="C35" s="57" t="s">
        <v>89</v>
      </c>
      <c r="D35" s="58" t="s">
        <v>90</v>
      </c>
      <c r="E35" s="333">
        <v>236193</v>
      </c>
      <c r="F35" s="333">
        <v>230911</v>
      </c>
      <c r="G35" s="333">
        <v>222379</v>
      </c>
      <c r="H35" s="333">
        <v>8532</v>
      </c>
      <c r="I35" s="333">
        <v>5282</v>
      </c>
      <c r="J35" s="333">
        <v>88725</v>
      </c>
      <c r="K35" s="333">
        <v>88725</v>
      </c>
      <c r="L35" s="333">
        <v>88725</v>
      </c>
      <c r="M35" s="333">
        <v>0</v>
      </c>
      <c r="N35" s="333">
        <v>0</v>
      </c>
    </row>
    <row r="36" spans="3:14" ht="15" customHeight="1" x14ac:dyDescent="0.15">
      <c r="C36" s="57" t="s">
        <v>91</v>
      </c>
      <c r="D36" s="58" t="s">
        <v>92</v>
      </c>
      <c r="E36" s="333">
        <v>320498</v>
      </c>
      <c r="F36" s="333">
        <v>316238</v>
      </c>
      <c r="G36" s="333">
        <v>268553</v>
      </c>
      <c r="H36" s="333">
        <v>47685</v>
      </c>
      <c r="I36" s="333">
        <v>4260</v>
      </c>
      <c r="J36" s="333">
        <v>127211</v>
      </c>
      <c r="K36" s="333">
        <v>127211</v>
      </c>
      <c r="L36" s="333">
        <v>125000</v>
      </c>
      <c r="M36" s="333">
        <v>2211</v>
      </c>
      <c r="N36" s="333">
        <v>0</v>
      </c>
    </row>
    <row r="37" spans="3:14" ht="15" customHeight="1" x14ac:dyDescent="0.15">
      <c r="C37" s="57" t="s">
        <v>93</v>
      </c>
      <c r="D37" s="58" t="s">
        <v>94</v>
      </c>
      <c r="E37" s="333" t="s">
        <v>427</v>
      </c>
      <c r="F37" s="333" t="s">
        <v>427</v>
      </c>
      <c r="G37" s="333" t="s">
        <v>427</v>
      </c>
      <c r="H37" s="333" t="s">
        <v>427</v>
      </c>
      <c r="I37" s="333" t="s">
        <v>427</v>
      </c>
      <c r="J37" s="333" t="s">
        <v>427</v>
      </c>
      <c r="K37" s="333" t="s">
        <v>427</v>
      </c>
      <c r="L37" s="333" t="s">
        <v>427</v>
      </c>
      <c r="M37" s="333" t="s">
        <v>427</v>
      </c>
      <c r="N37" s="333" t="s">
        <v>427</v>
      </c>
    </row>
    <row r="38" spans="3:14" ht="15" customHeight="1" x14ac:dyDescent="0.15">
      <c r="C38" s="57" t="s">
        <v>95</v>
      </c>
      <c r="D38" s="58" t="s">
        <v>96</v>
      </c>
      <c r="E38" s="333">
        <v>266906</v>
      </c>
      <c r="F38" s="333">
        <v>266867</v>
      </c>
      <c r="G38" s="333">
        <v>243315</v>
      </c>
      <c r="H38" s="333">
        <v>23552</v>
      </c>
      <c r="I38" s="333">
        <v>39</v>
      </c>
      <c r="J38" s="333">
        <v>94669</v>
      </c>
      <c r="K38" s="333">
        <v>94669</v>
      </c>
      <c r="L38" s="333">
        <v>90921</v>
      </c>
      <c r="M38" s="333">
        <v>3748</v>
      </c>
      <c r="N38" s="333">
        <v>0</v>
      </c>
    </row>
    <row r="39" spans="3:14" ht="15" customHeight="1" x14ac:dyDescent="0.15">
      <c r="C39" s="57" t="s">
        <v>97</v>
      </c>
      <c r="D39" s="58" t="s">
        <v>98</v>
      </c>
      <c r="E39" s="333">
        <v>282069</v>
      </c>
      <c r="F39" s="333">
        <v>282008</v>
      </c>
      <c r="G39" s="333">
        <v>251536</v>
      </c>
      <c r="H39" s="333">
        <v>30472</v>
      </c>
      <c r="I39" s="333">
        <v>61</v>
      </c>
      <c r="J39" s="333">
        <v>153794</v>
      </c>
      <c r="K39" s="333">
        <v>153765</v>
      </c>
      <c r="L39" s="333">
        <v>145912</v>
      </c>
      <c r="M39" s="333">
        <v>7853</v>
      </c>
      <c r="N39" s="333">
        <v>29</v>
      </c>
    </row>
    <row r="40" spans="3:14" ht="15" customHeight="1" x14ac:dyDescent="0.15">
      <c r="C40" s="57" t="s">
        <v>99</v>
      </c>
      <c r="D40" s="58" t="s">
        <v>100</v>
      </c>
      <c r="E40" s="333">
        <v>301475</v>
      </c>
      <c r="F40" s="333">
        <v>301475</v>
      </c>
      <c r="G40" s="333">
        <v>284922</v>
      </c>
      <c r="H40" s="333">
        <v>16553</v>
      </c>
      <c r="I40" s="333">
        <v>0</v>
      </c>
      <c r="J40" s="333">
        <v>116146</v>
      </c>
      <c r="K40" s="333">
        <v>116146</v>
      </c>
      <c r="L40" s="333">
        <v>116058</v>
      </c>
      <c r="M40" s="333">
        <v>88</v>
      </c>
      <c r="N40" s="333">
        <v>0</v>
      </c>
    </row>
    <row r="41" spans="3:14" ht="15" customHeight="1" x14ac:dyDescent="0.15">
      <c r="C41" s="57" t="s">
        <v>101</v>
      </c>
      <c r="D41" s="58" t="s">
        <v>102</v>
      </c>
      <c r="E41" s="333">
        <v>270333</v>
      </c>
      <c r="F41" s="333">
        <v>270333</v>
      </c>
      <c r="G41" s="333">
        <v>253413</v>
      </c>
      <c r="H41" s="333">
        <v>16920</v>
      </c>
      <c r="I41" s="333">
        <v>0</v>
      </c>
      <c r="J41" s="333">
        <v>133301</v>
      </c>
      <c r="K41" s="333">
        <v>133301</v>
      </c>
      <c r="L41" s="333">
        <v>123339</v>
      </c>
      <c r="M41" s="333">
        <v>9962</v>
      </c>
      <c r="N41" s="333">
        <v>0</v>
      </c>
    </row>
    <row r="42" spans="3:14" ht="15" customHeight="1" x14ac:dyDescent="0.15">
      <c r="C42" s="57" t="s">
        <v>103</v>
      </c>
      <c r="D42" s="59" t="s">
        <v>163</v>
      </c>
      <c r="E42" s="333">
        <v>306291</v>
      </c>
      <c r="F42" s="333">
        <v>305346</v>
      </c>
      <c r="G42" s="333">
        <v>269498</v>
      </c>
      <c r="H42" s="333">
        <v>35848</v>
      </c>
      <c r="I42" s="333">
        <v>945</v>
      </c>
      <c r="J42" s="333">
        <v>120939</v>
      </c>
      <c r="K42" s="333">
        <v>120939</v>
      </c>
      <c r="L42" s="333">
        <v>120616</v>
      </c>
      <c r="M42" s="333">
        <v>323</v>
      </c>
      <c r="N42" s="333">
        <v>0</v>
      </c>
    </row>
    <row r="43" spans="3:14" ht="15" customHeight="1" x14ac:dyDescent="0.15">
      <c r="C43" s="57" t="s">
        <v>104</v>
      </c>
      <c r="D43" s="58" t="s">
        <v>105</v>
      </c>
      <c r="E43" s="333">
        <v>251766</v>
      </c>
      <c r="F43" s="333">
        <v>251766</v>
      </c>
      <c r="G43" s="333">
        <v>235877</v>
      </c>
      <c r="H43" s="333">
        <v>15889</v>
      </c>
      <c r="I43" s="333">
        <v>0</v>
      </c>
      <c r="J43" s="333">
        <v>174774</v>
      </c>
      <c r="K43" s="333">
        <v>174774</v>
      </c>
      <c r="L43" s="333">
        <v>174334</v>
      </c>
      <c r="M43" s="333">
        <v>440</v>
      </c>
      <c r="N43" s="333">
        <v>0</v>
      </c>
    </row>
    <row r="44" spans="3:14" ht="15" customHeight="1" x14ac:dyDescent="0.15">
      <c r="C44" s="57" t="s">
        <v>106</v>
      </c>
      <c r="D44" s="58" t="s">
        <v>107</v>
      </c>
      <c r="E44" s="333">
        <v>303270</v>
      </c>
      <c r="F44" s="333">
        <v>298559</v>
      </c>
      <c r="G44" s="333">
        <v>282267</v>
      </c>
      <c r="H44" s="333">
        <v>16292</v>
      </c>
      <c r="I44" s="333">
        <v>4711</v>
      </c>
      <c r="J44" s="333">
        <v>126457</v>
      </c>
      <c r="K44" s="333">
        <v>126457</v>
      </c>
      <c r="L44" s="333">
        <v>125881</v>
      </c>
      <c r="M44" s="333">
        <v>576</v>
      </c>
      <c r="N44" s="333">
        <v>0</v>
      </c>
    </row>
    <row r="45" spans="3:14" ht="15" customHeight="1" x14ac:dyDescent="0.15">
      <c r="C45" s="57" t="s">
        <v>108</v>
      </c>
      <c r="D45" s="58" t="s">
        <v>109</v>
      </c>
      <c r="E45" s="333">
        <v>331774</v>
      </c>
      <c r="F45" s="333">
        <v>331774</v>
      </c>
      <c r="G45" s="333">
        <v>272042</v>
      </c>
      <c r="H45" s="333">
        <v>59732</v>
      </c>
      <c r="I45" s="333">
        <v>0</v>
      </c>
      <c r="J45" s="333">
        <v>96373</v>
      </c>
      <c r="K45" s="333">
        <v>96373</v>
      </c>
      <c r="L45" s="333">
        <v>95944</v>
      </c>
      <c r="M45" s="333">
        <v>429</v>
      </c>
      <c r="N45" s="333">
        <v>0</v>
      </c>
    </row>
    <row r="46" spans="3:14" ht="15" customHeight="1" thickBot="1" x14ac:dyDescent="0.2">
      <c r="C46" s="63" t="s">
        <v>147</v>
      </c>
      <c r="D46" s="60" t="s">
        <v>131</v>
      </c>
      <c r="E46" s="363">
        <v>244978</v>
      </c>
      <c r="F46" s="363">
        <v>244978</v>
      </c>
      <c r="G46" s="363">
        <v>234471</v>
      </c>
      <c r="H46" s="363">
        <v>10507</v>
      </c>
      <c r="I46" s="363">
        <v>0</v>
      </c>
      <c r="J46" s="363">
        <v>96230</v>
      </c>
      <c r="K46" s="363">
        <v>96230</v>
      </c>
      <c r="L46" s="363">
        <v>95440</v>
      </c>
      <c r="M46" s="363">
        <v>790</v>
      </c>
      <c r="N46" s="363">
        <v>0</v>
      </c>
    </row>
    <row r="47" spans="3:14" ht="15" customHeight="1" thickTop="1" x14ac:dyDescent="0.15">
      <c r="C47" s="55" t="s">
        <v>110</v>
      </c>
      <c r="D47" s="64" t="s">
        <v>111</v>
      </c>
      <c r="E47" s="364">
        <v>297524</v>
      </c>
      <c r="F47" s="364">
        <v>296530</v>
      </c>
      <c r="G47" s="364">
        <v>283825</v>
      </c>
      <c r="H47" s="364">
        <v>12705</v>
      </c>
      <c r="I47" s="364">
        <v>994</v>
      </c>
      <c r="J47" s="364">
        <v>103851</v>
      </c>
      <c r="K47" s="364">
        <v>103713</v>
      </c>
      <c r="L47" s="364">
        <v>97996</v>
      </c>
      <c r="M47" s="364">
        <v>5717</v>
      </c>
      <c r="N47" s="364">
        <v>138</v>
      </c>
    </row>
    <row r="48" spans="3:14" ht="15" customHeight="1" thickBot="1" x14ac:dyDescent="0.2">
      <c r="C48" s="65" t="s">
        <v>112</v>
      </c>
      <c r="D48" s="66" t="s">
        <v>113</v>
      </c>
      <c r="E48" s="365">
        <v>276022</v>
      </c>
      <c r="F48" s="365">
        <v>256284</v>
      </c>
      <c r="G48" s="365">
        <v>244106</v>
      </c>
      <c r="H48" s="365">
        <v>12178</v>
      </c>
      <c r="I48" s="365">
        <v>19738</v>
      </c>
      <c r="J48" s="365">
        <v>111226</v>
      </c>
      <c r="K48" s="365">
        <v>105073</v>
      </c>
      <c r="L48" s="365">
        <v>103176</v>
      </c>
      <c r="M48" s="365">
        <v>1897</v>
      </c>
      <c r="N48" s="365">
        <v>6153</v>
      </c>
    </row>
    <row r="49" spans="3:14" ht="15" customHeight="1" thickTop="1" x14ac:dyDescent="0.15">
      <c r="C49" s="67" t="s">
        <v>114</v>
      </c>
      <c r="D49" s="68" t="s">
        <v>115</v>
      </c>
      <c r="E49" s="366">
        <v>239404</v>
      </c>
      <c r="F49" s="366">
        <v>228942</v>
      </c>
      <c r="G49" s="366">
        <v>213493</v>
      </c>
      <c r="H49" s="366">
        <v>15449</v>
      </c>
      <c r="I49" s="366">
        <v>10462</v>
      </c>
      <c r="J49" s="366">
        <v>93855</v>
      </c>
      <c r="K49" s="366">
        <v>92516</v>
      </c>
      <c r="L49" s="366">
        <v>91798</v>
      </c>
      <c r="M49" s="366">
        <v>718</v>
      </c>
      <c r="N49" s="366">
        <v>1339</v>
      </c>
    </row>
    <row r="50" spans="3:14" ht="15" customHeight="1" thickBot="1" x14ac:dyDescent="0.2">
      <c r="C50" s="53" t="s">
        <v>116</v>
      </c>
      <c r="D50" s="69" t="s">
        <v>117</v>
      </c>
      <c r="E50" s="363">
        <v>187686</v>
      </c>
      <c r="F50" s="363">
        <v>142983</v>
      </c>
      <c r="G50" s="363">
        <v>134989</v>
      </c>
      <c r="H50" s="363">
        <v>7994</v>
      </c>
      <c r="I50" s="363">
        <v>44703</v>
      </c>
      <c r="J50" s="363">
        <v>84825</v>
      </c>
      <c r="K50" s="363">
        <v>84825</v>
      </c>
      <c r="L50" s="363">
        <v>80359</v>
      </c>
      <c r="M50" s="363">
        <v>4466</v>
      </c>
      <c r="N50" s="363">
        <v>0</v>
      </c>
    </row>
    <row r="51" spans="3:14" ht="15" customHeight="1" thickTop="1" x14ac:dyDescent="0.15">
      <c r="C51" s="55" t="s">
        <v>118</v>
      </c>
      <c r="D51" s="70" t="s">
        <v>119</v>
      </c>
      <c r="E51" s="364">
        <v>372893</v>
      </c>
      <c r="F51" s="364">
        <v>328319</v>
      </c>
      <c r="G51" s="364">
        <v>304109</v>
      </c>
      <c r="H51" s="364">
        <v>24210</v>
      </c>
      <c r="I51" s="364">
        <v>44574</v>
      </c>
      <c r="J51" s="364">
        <v>165407</v>
      </c>
      <c r="K51" s="364">
        <v>161386</v>
      </c>
      <c r="L51" s="364">
        <v>157400</v>
      </c>
      <c r="M51" s="364">
        <v>3986</v>
      </c>
      <c r="N51" s="364">
        <v>4021</v>
      </c>
    </row>
    <row r="52" spans="3:14" ht="15" customHeight="1" thickBot="1" x14ac:dyDescent="0.2">
      <c r="C52" s="53" t="s">
        <v>120</v>
      </c>
      <c r="D52" s="69" t="s">
        <v>121</v>
      </c>
      <c r="E52" s="363">
        <v>257977</v>
      </c>
      <c r="F52" s="363">
        <v>246186</v>
      </c>
      <c r="G52" s="363">
        <v>239076</v>
      </c>
      <c r="H52" s="363">
        <v>7110</v>
      </c>
      <c r="I52" s="363">
        <v>11791</v>
      </c>
      <c r="J52" s="363">
        <v>126181</v>
      </c>
      <c r="K52" s="363">
        <v>125226</v>
      </c>
      <c r="L52" s="363">
        <v>121848</v>
      </c>
      <c r="M52" s="363">
        <v>3378</v>
      </c>
      <c r="N52" s="363">
        <v>955</v>
      </c>
    </row>
    <row r="53" spans="3:14" ht="15" customHeight="1" thickTop="1" x14ac:dyDescent="0.15">
      <c r="C53" s="57" t="s">
        <v>122</v>
      </c>
      <c r="D53" s="58" t="s">
        <v>123</v>
      </c>
      <c r="E53" s="333">
        <v>186218</v>
      </c>
      <c r="F53" s="333">
        <v>185373</v>
      </c>
      <c r="G53" s="333">
        <v>171960</v>
      </c>
      <c r="H53" s="333">
        <v>13413</v>
      </c>
      <c r="I53" s="333">
        <v>845</v>
      </c>
      <c r="J53" s="333">
        <v>93413</v>
      </c>
      <c r="K53" s="333">
        <v>93238</v>
      </c>
      <c r="L53" s="333">
        <v>91736</v>
      </c>
      <c r="M53" s="333">
        <v>1502</v>
      </c>
      <c r="N53" s="333">
        <v>175</v>
      </c>
    </row>
    <row r="54" spans="3:14" ht="15" customHeight="1" x14ac:dyDescent="0.15">
      <c r="C54" s="55" t="s">
        <v>124</v>
      </c>
      <c r="D54" s="64" t="s">
        <v>125</v>
      </c>
      <c r="E54" s="364">
        <v>269658</v>
      </c>
      <c r="F54" s="364">
        <v>249273</v>
      </c>
      <c r="G54" s="364">
        <v>227662</v>
      </c>
      <c r="H54" s="364">
        <v>21611</v>
      </c>
      <c r="I54" s="364">
        <v>20385</v>
      </c>
      <c r="J54" s="364">
        <v>130274</v>
      </c>
      <c r="K54" s="364">
        <v>130274</v>
      </c>
      <c r="L54" s="364">
        <v>128549</v>
      </c>
      <c r="M54" s="364">
        <v>1725</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419</v>
      </c>
    </row>
    <row r="3" spans="3:14" ht="15" customHeight="1" x14ac:dyDescent="0.15">
      <c r="C3" s="52" t="s">
        <v>525</v>
      </c>
    </row>
    <row r="4" spans="3:14" ht="15" customHeight="1" x14ac:dyDescent="0.15">
      <c r="C4" s="52" t="s">
        <v>164</v>
      </c>
      <c r="N4" s="238" t="s">
        <v>42</v>
      </c>
    </row>
    <row r="5" spans="3:14" ht="15" customHeight="1" x14ac:dyDescent="0.15">
      <c r="C5" s="501" t="s">
        <v>40</v>
      </c>
      <c r="D5" s="501"/>
      <c r="E5" s="501" t="s">
        <v>184</v>
      </c>
      <c r="F5" s="501"/>
      <c r="G5" s="501"/>
      <c r="H5" s="501"/>
      <c r="I5" s="501"/>
      <c r="J5" s="506" t="s">
        <v>185</v>
      </c>
      <c r="K5" s="507"/>
      <c r="L5" s="507"/>
      <c r="M5" s="507"/>
      <c r="N5" s="508"/>
    </row>
    <row r="6" spans="3:14" ht="15" customHeight="1" x14ac:dyDescent="0.15">
      <c r="C6" s="501"/>
      <c r="D6" s="501"/>
      <c r="E6" s="236" t="s">
        <v>33</v>
      </c>
      <c r="F6" s="74" t="s">
        <v>31</v>
      </c>
      <c r="G6" s="76"/>
      <c r="H6" s="77"/>
      <c r="I6" s="75" t="s">
        <v>37</v>
      </c>
      <c r="J6" s="236" t="s">
        <v>33</v>
      </c>
      <c r="K6" s="74" t="s">
        <v>31</v>
      </c>
      <c r="L6" s="76"/>
      <c r="M6" s="77"/>
      <c r="N6" s="75" t="s">
        <v>37</v>
      </c>
    </row>
    <row r="7" spans="3:14" ht="15" customHeight="1" x14ac:dyDescent="0.15">
      <c r="C7" s="501"/>
      <c r="D7" s="501"/>
      <c r="E7" s="39"/>
      <c r="F7" s="39"/>
      <c r="G7" s="504" t="s">
        <v>34</v>
      </c>
      <c r="H7" s="236" t="s">
        <v>35</v>
      </c>
      <c r="I7" s="39"/>
      <c r="J7" s="39"/>
      <c r="K7" s="39"/>
      <c r="L7" s="504" t="s">
        <v>34</v>
      </c>
      <c r="M7" s="236" t="s">
        <v>35</v>
      </c>
      <c r="N7" s="39"/>
    </row>
    <row r="8" spans="3:14" ht="15" customHeight="1" x14ac:dyDescent="0.15">
      <c r="C8" s="501"/>
      <c r="D8" s="501"/>
      <c r="E8" s="237" t="s">
        <v>41</v>
      </c>
      <c r="F8" s="237" t="s">
        <v>32</v>
      </c>
      <c r="G8" s="505"/>
      <c r="H8" s="237" t="s">
        <v>36</v>
      </c>
      <c r="I8" s="237" t="s">
        <v>38</v>
      </c>
      <c r="J8" s="237" t="s">
        <v>41</v>
      </c>
      <c r="K8" s="237" t="s">
        <v>32</v>
      </c>
      <c r="L8" s="505"/>
      <c r="M8" s="237" t="s">
        <v>36</v>
      </c>
      <c r="N8" s="237" t="s">
        <v>38</v>
      </c>
    </row>
    <row r="9" spans="3:14" ht="15" customHeight="1" thickBot="1" x14ac:dyDescent="0.2">
      <c r="C9" s="53" t="s">
        <v>1</v>
      </c>
      <c r="D9" s="54" t="s">
        <v>166</v>
      </c>
      <c r="E9" s="363">
        <v>328695</v>
      </c>
      <c r="F9" s="363">
        <v>298058</v>
      </c>
      <c r="G9" s="363">
        <v>274703</v>
      </c>
      <c r="H9" s="363">
        <v>23355</v>
      </c>
      <c r="I9" s="363">
        <v>30637</v>
      </c>
      <c r="J9" s="363">
        <v>121250</v>
      </c>
      <c r="K9" s="363">
        <v>116042</v>
      </c>
      <c r="L9" s="363">
        <v>112903</v>
      </c>
      <c r="M9" s="363">
        <v>3139</v>
      </c>
      <c r="N9" s="363">
        <v>5208</v>
      </c>
    </row>
    <row r="10" spans="3:14" ht="15" customHeight="1" thickTop="1" x14ac:dyDescent="0.15">
      <c r="C10" s="55" t="s">
        <v>57</v>
      </c>
      <c r="D10" s="56" t="s">
        <v>58</v>
      </c>
      <c r="E10" s="364" t="s">
        <v>427</v>
      </c>
      <c r="F10" s="364" t="s">
        <v>427</v>
      </c>
      <c r="G10" s="364" t="s">
        <v>427</v>
      </c>
      <c r="H10" s="364" t="s">
        <v>427</v>
      </c>
      <c r="I10" s="364" t="s">
        <v>427</v>
      </c>
      <c r="J10" s="364" t="s">
        <v>427</v>
      </c>
      <c r="K10" s="364" t="s">
        <v>427</v>
      </c>
      <c r="L10" s="364" t="s">
        <v>427</v>
      </c>
      <c r="M10" s="364" t="s">
        <v>427</v>
      </c>
      <c r="N10" s="364" t="s">
        <v>427</v>
      </c>
    </row>
    <row r="11" spans="3:14" ht="15" customHeight="1" x14ac:dyDescent="0.15">
      <c r="C11" s="57" t="s">
        <v>53</v>
      </c>
      <c r="D11" s="58" t="s">
        <v>59</v>
      </c>
      <c r="E11" s="333">
        <v>443131</v>
      </c>
      <c r="F11" s="333">
        <v>351873</v>
      </c>
      <c r="G11" s="333">
        <v>326563</v>
      </c>
      <c r="H11" s="333">
        <v>25310</v>
      </c>
      <c r="I11" s="333">
        <v>91258</v>
      </c>
      <c r="J11" s="333">
        <v>136756</v>
      </c>
      <c r="K11" s="333">
        <v>39186</v>
      </c>
      <c r="L11" s="333">
        <v>38557</v>
      </c>
      <c r="M11" s="333">
        <v>629</v>
      </c>
      <c r="N11" s="333">
        <v>97570</v>
      </c>
    </row>
    <row r="12" spans="3:14" ht="15" customHeight="1" x14ac:dyDescent="0.15">
      <c r="C12" s="57" t="s">
        <v>5</v>
      </c>
      <c r="D12" s="59" t="s">
        <v>60</v>
      </c>
      <c r="E12" s="333">
        <v>266322</v>
      </c>
      <c r="F12" s="333">
        <v>265655</v>
      </c>
      <c r="G12" s="333">
        <v>239698</v>
      </c>
      <c r="H12" s="333">
        <v>25957</v>
      </c>
      <c r="I12" s="333">
        <v>667</v>
      </c>
      <c r="J12" s="333">
        <v>123898</v>
      </c>
      <c r="K12" s="333">
        <v>123892</v>
      </c>
      <c r="L12" s="333">
        <v>122349</v>
      </c>
      <c r="M12" s="333">
        <v>1543</v>
      </c>
      <c r="N12" s="333">
        <v>6</v>
      </c>
    </row>
    <row r="13" spans="3:14" ht="15" customHeight="1" x14ac:dyDescent="0.15">
      <c r="C13" s="57" t="s">
        <v>6</v>
      </c>
      <c r="D13" s="59" t="s">
        <v>61</v>
      </c>
      <c r="E13" s="333">
        <v>456011</v>
      </c>
      <c r="F13" s="333">
        <v>453547</v>
      </c>
      <c r="G13" s="333">
        <v>408131</v>
      </c>
      <c r="H13" s="333">
        <v>45416</v>
      </c>
      <c r="I13" s="333">
        <v>2464</v>
      </c>
      <c r="J13" s="333">
        <v>114079</v>
      </c>
      <c r="K13" s="333">
        <v>114079</v>
      </c>
      <c r="L13" s="333">
        <v>114079</v>
      </c>
      <c r="M13" s="333">
        <v>0</v>
      </c>
      <c r="N13" s="333">
        <v>0</v>
      </c>
    </row>
    <row r="14" spans="3:14" ht="15" customHeight="1" x14ac:dyDescent="0.15">
      <c r="C14" s="57" t="s">
        <v>135</v>
      </c>
      <c r="D14" s="58" t="s">
        <v>62</v>
      </c>
      <c r="E14" s="333">
        <v>461289</v>
      </c>
      <c r="F14" s="333">
        <v>369152</v>
      </c>
      <c r="G14" s="333">
        <v>328495</v>
      </c>
      <c r="H14" s="333">
        <v>40657</v>
      </c>
      <c r="I14" s="333">
        <v>92137</v>
      </c>
      <c r="J14" s="333">
        <v>135591</v>
      </c>
      <c r="K14" s="333">
        <v>135591</v>
      </c>
      <c r="L14" s="333">
        <v>126781</v>
      </c>
      <c r="M14" s="333">
        <v>8810</v>
      </c>
      <c r="N14" s="333">
        <v>0</v>
      </c>
    </row>
    <row r="15" spans="3:14" ht="15" customHeight="1" x14ac:dyDescent="0.15">
      <c r="C15" s="57" t="s">
        <v>7</v>
      </c>
      <c r="D15" s="58" t="s">
        <v>63</v>
      </c>
      <c r="E15" s="333">
        <v>310075</v>
      </c>
      <c r="F15" s="333">
        <v>309765</v>
      </c>
      <c r="G15" s="333">
        <v>275701</v>
      </c>
      <c r="H15" s="333">
        <v>34064</v>
      </c>
      <c r="I15" s="333">
        <v>310</v>
      </c>
      <c r="J15" s="333">
        <v>94496</v>
      </c>
      <c r="K15" s="333">
        <v>94496</v>
      </c>
      <c r="L15" s="333">
        <v>90651</v>
      </c>
      <c r="M15" s="333">
        <v>3845</v>
      </c>
      <c r="N15" s="333">
        <v>0</v>
      </c>
    </row>
    <row r="16" spans="3:14" ht="15" customHeight="1" x14ac:dyDescent="0.15">
      <c r="C16" s="57" t="s">
        <v>8</v>
      </c>
      <c r="D16" s="58" t="s">
        <v>64</v>
      </c>
      <c r="E16" s="333">
        <v>333177</v>
      </c>
      <c r="F16" s="333">
        <v>300643</v>
      </c>
      <c r="G16" s="333">
        <v>277872</v>
      </c>
      <c r="H16" s="333">
        <v>22771</v>
      </c>
      <c r="I16" s="333">
        <v>32534</v>
      </c>
      <c r="J16" s="333">
        <v>116065</v>
      </c>
      <c r="K16" s="333">
        <v>108371</v>
      </c>
      <c r="L16" s="333">
        <v>105491</v>
      </c>
      <c r="M16" s="333">
        <v>2880</v>
      </c>
      <c r="N16" s="333">
        <v>7694</v>
      </c>
    </row>
    <row r="17" spans="1:14" ht="15" customHeight="1" x14ac:dyDescent="0.15">
      <c r="C17" s="57" t="s">
        <v>9</v>
      </c>
      <c r="D17" s="58" t="s">
        <v>65</v>
      </c>
      <c r="E17" s="333">
        <v>657587</v>
      </c>
      <c r="F17" s="333">
        <v>387222</v>
      </c>
      <c r="G17" s="333">
        <v>364479</v>
      </c>
      <c r="H17" s="333">
        <v>22743</v>
      </c>
      <c r="I17" s="333">
        <v>270365</v>
      </c>
      <c r="J17" s="333">
        <v>99529</v>
      </c>
      <c r="K17" s="333">
        <v>99529</v>
      </c>
      <c r="L17" s="333">
        <v>99529</v>
      </c>
      <c r="M17" s="333">
        <v>0</v>
      </c>
      <c r="N17" s="333">
        <v>0</v>
      </c>
    </row>
    <row r="18" spans="1:14" ht="15" customHeight="1" x14ac:dyDescent="0.15">
      <c r="C18" s="57" t="s">
        <v>52</v>
      </c>
      <c r="D18" s="58" t="s">
        <v>66</v>
      </c>
      <c r="E18" s="333">
        <v>325113</v>
      </c>
      <c r="F18" s="333">
        <v>214823</v>
      </c>
      <c r="G18" s="333">
        <v>206702</v>
      </c>
      <c r="H18" s="333">
        <v>8121</v>
      </c>
      <c r="I18" s="333">
        <v>110290</v>
      </c>
      <c r="J18" s="333">
        <v>74000</v>
      </c>
      <c r="K18" s="333">
        <v>65056</v>
      </c>
      <c r="L18" s="333">
        <v>63866</v>
      </c>
      <c r="M18" s="333">
        <v>1190</v>
      </c>
      <c r="N18" s="333">
        <v>8944</v>
      </c>
    </row>
    <row r="19" spans="1:14" ht="15" customHeight="1" x14ac:dyDescent="0.15">
      <c r="C19" s="57" t="s">
        <v>10</v>
      </c>
      <c r="D19" s="59" t="s">
        <v>67</v>
      </c>
      <c r="E19" s="333">
        <v>369858</v>
      </c>
      <c r="F19" s="333">
        <v>301956</v>
      </c>
      <c r="G19" s="333">
        <v>278825</v>
      </c>
      <c r="H19" s="333">
        <v>23131</v>
      </c>
      <c r="I19" s="333">
        <v>67902</v>
      </c>
      <c r="J19" s="333">
        <v>135534</v>
      </c>
      <c r="K19" s="333">
        <v>127684</v>
      </c>
      <c r="L19" s="333">
        <v>126855</v>
      </c>
      <c r="M19" s="333">
        <v>829</v>
      </c>
      <c r="N19" s="333">
        <v>7850</v>
      </c>
    </row>
    <row r="20" spans="1:14" ht="15" customHeight="1" x14ac:dyDescent="0.15">
      <c r="C20" s="57" t="s">
        <v>11</v>
      </c>
      <c r="D20" s="58" t="s">
        <v>68</v>
      </c>
      <c r="E20" s="333">
        <v>244460</v>
      </c>
      <c r="F20" s="333">
        <v>231960</v>
      </c>
      <c r="G20" s="333">
        <v>214998</v>
      </c>
      <c r="H20" s="333">
        <v>16962</v>
      </c>
      <c r="I20" s="333">
        <v>12500</v>
      </c>
      <c r="J20" s="333">
        <v>87415</v>
      </c>
      <c r="K20" s="333">
        <v>86264</v>
      </c>
      <c r="L20" s="333">
        <v>84617</v>
      </c>
      <c r="M20" s="333">
        <v>1647</v>
      </c>
      <c r="N20" s="333">
        <v>1151</v>
      </c>
    </row>
    <row r="21" spans="1:14" ht="15" customHeight="1" x14ac:dyDescent="0.15">
      <c r="C21" s="57" t="s">
        <v>12</v>
      </c>
      <c r="D21" s="59" t="s">
        <v>69</v>
      </c>
      <c r="E21" s="333">
        <v>269119</v>
      </c>
      <c r="F21" s="333">
        <v>269119</v>
      </c>
      <c r="G21" s="333">
        <v>248560</v>
      </c>
      <c r="H21" s="333">
        <v>20559</v>
      </c>
      <c r="I21" s="333">
        <v>0</v>
      </c>
      <c r="J21" s="333">
        <v>103990</v>
      </c>
      <c r="K21" s="333">
        <v>103990</v>
      </c>
      <c r="L21" s="333">
        <v>98819</v>
      </c>
      <c r="M21" s="333">
        <v>5171</v>
      </c>
      <c r="N21" s="333">
        <v>0</v>
      </c>
    </row>
    <row r="22" spans="1:14" ht="15" customHeight="1" x14ac:dyDescent="0.15">
      <c r="C22" s="57" t="s">
        <v>13</v>
      </c>
      <c r="D22" s="58" t="s">
        <v>70</v>
      </c>
      <c r="E22" s="333">
        <v>412890</v>
      </c>
      <c r="F22" s="333">
        <v>410211</v>
      </c>
      <c r="G22" s="333">
        <v>407713</v>
      </c>
      <c r="H22" s="333">
        <v>2498</v>
      </c>
      <c r="I22" s="333">
        <v>2679</v>
      </c>
      <c r="J22" s="333">
        <v>84706</v>
      </c>
      <c r="K22" s="333">
        <v>84706</v>
      </c>
      <c r="L22" s="333">
        <v>84616</v>
      </c>
      <c r="M22" s="333">
        <v>90</v>
      </c>
      <c r="N22" s="333">
        <v>0</v>
      </c>
    </row>
    <row r="23" spans="1:14" ht="15" customHeight="1" x14ac:dyDescent="0.15">
      <c r="C23" s="57" t="s">
        <v>51</v>
      </c>
      <c r="D23" s="58" t="s">
        <v>71</v>
      </c>
      <c r="E23" s="333">
        <v>347829</v>
      </c>
      <c r="F23" s="333">
        <v>306062</v>
      </c>
      <c r="G23" s="333">
        <v>283764</v>
      </c>
      <c r="H23" s="333">
        <v>22298</v>
      </c>
      <c r="I23" s="333">
        <v>41767</v>
      </c>
      <c r="J23" s="333">
        <v>169183</v>
      </c>
      <c r="K23" s="333">
        <v>166504</v>
      </c>
      <c r="L23" s="333">
        <v>160506</v>
      </c>
      <c r="M23" s="333">
        <v>5998</v>
      </c>
      <c r="N23" s="333">
        <v>2679</v>
      </c>
    </row>
    <row r="24" spans="1:14" ht="15" customHeight="1" x14ac:dyDescent="0.15">
      <c r="C24" s="57" t="s">
        <v>50</v>
      </c>
      <c r="D24" s="58" t="s">
        <v>138</v>
      </c>
      <c r="E24" s="333">
        <v>393441</v>
      </c>
      <c r="F24" s="333">
        <v>295352</v>
      </c>
      <c r="G24" s="333">
        <v>274795</v>
      </c>
      <c r="H24" s="333">
        <v>20557</v>
      </c>
      <c r="I24" s="333">
        <v>98089</v>
      </c>
      <c r="J24" s="333">
        <v>166062</v>
      </c>
      <c r="K24" s="333">
        <v>133031</v>
      </c>
      <c r="L24" s="333">
        <v>128261</v>
      </c>
      <c r="M24" s="333">
        <v>4770</v>
      </c>
      <c r="N24" s="333">
        <v>33031</v>
      </c>
    </row>
    <row r="25" spans="1:14" ht="15" customHeight="1" thickBot="1" x14ac:dyDescent="0.2">
      <c r="C25" s="53" t="s">
        <v>72</v>
      </c>
      <c r="D25" s="60" t="s">
        <v>158</v>
      </c>
      <c r="E25" s="363">
        <v>238763</v>
      </c>
      <c r="F25" s="363">
        <v>222826</v>
      </c>
      <c r="G25" s="363">
        <v>201633</v>
      </c>
      <c r="H25" s="363">
        <v>21193</v>
      </c>
      <c r="I25" s="363">
        <v>15937</v>
      </c>
      <c r="J25" s="363">
        <v>108288</v>
      </c>
      <c r="K25" s="363">
        <v>108155</v>
      </c>
      <c r="L25" s="363">
        <v>106420</v>
      </c>
      <c r="M25" s="363">
        <v>1735</v>
      </c>
      <c r="N25" s="363">
        <v>133</v>
      </c>
    </row>
    <row r="26" spans="1:14" ht="15" customHeight="1" thickTop="1" x14ac:dyDescent="0.15">
      <c r="C26" s="55" t="s">
        <v>79</v>
      </c>
      <c r="D26" s="56" t="s">
        <v>159</v>
      </c>
      <c r="E26" s="364">
        <v>212169</v>
      </c>
      <c r="F26" s="364">
        <v>212082</v>
      </c>
      <c r="G26" s="364">
        <v>196185</v>
      </c>
      <c r="H26" s="364">
        <v>15897</v>
      </c>
      <c r="I26" s="364">
        <v>87</v>
      </c>
      <c r="J26" s="364">
        <v>116748</v>
      </c>
      <c r="K26" s="364">
        <v>116748</v>
      </c>
      <c r="L26" s="364">
        <v>116086</v>
      </c>
      <c r="M26" s="364">
        <v>662</v>
      </c>
      <c r="N26" s="364">
        <v>0</v>
      </c>
    </row>
    <row r="27" spans="1:14" ht="15" customHeight="1" x14ac:dyDescent="0.15">
      <c r="A27" s="502">
        <v>24</v>
      </c>
      <c r="C27" s="57" t="s">
        <v>80</v>
      </c>
      <c r="D27" s="58" t="s">
        <v>81</v>
      </c>
      <c r="E27" s="333">
        <v>171824</v>
      </c>
      <c r="F27" s="333">
        <v>171824</v>
      </c>
      <c r="G27" s="333">
        <v>162306</v>
      </c>
      <c r="H27" s="333">
        <v>9518</v>
      </c>
      <c r="I27" s="333">
        <v>0</v>
      </c>
      <c r="J27" s="333">
        <v>92726</v>
      </c>
      <c r="K27" s="333">
        <v>92726</v>
      </c>
      <c r="L27" s="333">
        <v>92688</v>
      </c>
      <c r="M27" s="333">
        <v>38</v>
      </c>
      <c r="N27" s="333">
        <v>0</v>
      </c>
    </row>
    <row r="28" spans="1:14" ht="15" customHeight="1" x14ac:dyDescent="0.15">
      <c r="A28" s="502"/>
      <c r="C28" s="57" t="s">
        <v>82</v>
      </c>
      <c r="D28" s="59" t="s">
        <v>160</v>
      </c>
      <c r="E28" s="333">
        <v>254150</v>
      </c>
      <c r="F28" s="333">
        <v>254150</v>
      </c>
      <c r="G28" s="333">
        <v>248170</v>
      </c>
      <c r="H28" s="333">
        <v>5980</v>
      </c>
      <c r="I28" s="333">
        <v>0</v>
      </c>
      <c r="J28" s="333">
        <v>89458</v>
      </c>
      <c r="K28" s="333">
        <v>89458</v>
      </c>
      <c r="L28" s="333">
        <v>89458</v>
      </c>
      <c r="M28" s="333">
        <v>0</v>
      </c>
      <c r="N28" s="333">
        <v>0</v>
      </c>
    </row>
    <row r="29" spans="1:14" ht="15" customHeight="1" x14ac:dyDescent="0.15">
      <c r="C29" s="57" t="s">
        <v>132</v>
      </c>
      <c r="D29" s="59" t="s">
        <v>133</v>
      </c>
      <c r="E29" s="333" t="s">
        <v>427</v>
      </c>
      <c r="F29" s="333" t="s">
        <v>427</v>
      </c>
      <c r="G29" s="333" t="s">
        <v>427</v>
      </c>
      <c r="H29" s="333" t="s">
        <v>427</v>
      </c>
      <c r="I29" s="333" t="s">
        <v>427</v>
      </c>
      <c r="J29" s="333" t="s">
        <v>427</v>
      </c>
      <c r="K29" s="333" t="s">
        <v>427</v>
      </c>
      <c r="L29" s="333" t="s">
        <v>427</v>
      </c>
      <c r="M29" s="333" t="s">
        <v>427</v>
      </c>
      <c r="N29" s="333" t="s">
        <v>427</v>
      </c>
    </row>
    <row r="30" spans="1:14" s="23" customFormat="1" ht="15" customHeight="1" x14ac:dyDescent="0.15">
      <c r="C30" s="61" t="s">
        <v>83</v>
      </c>
      <c r="D30" s="62" t="s">
        <v>161</v>
      </c>
      <c r="E30" s="333">
        <v>243280</v>
      </c>
      <c r="F30" s="333">
        <v>243280</v>
      </c>
      <c r="G30" s="333">
        <v>217321</v>
      </c>
      <c r="H30" s="333">
        <v>25959</v>
      </c>
      <c r="I30" s="333">
        <v>0</v>
      </c>
      <c r="J30" s="333">
        <v>103000</v>
      </c>
      <c r="K30" s="333">
        <v>103000</v>
      </c>
      <c r="L30" s="333">
        <v>96750</v>
      </c>
      <c r="M30" s="333">
        <v>6250</v>
      </c>
      <c r="N30" s="333">
        <v>0</v>
      </c>
    </row>
    <row r="31" spans="1:14" ht="15" customHeight="1" x14ac:dyDescent="0.15">
      <c r="C31" s="57" t="s">
        <v>84</v>
      </c>
      <c r="D31" s="58" t="s">
        <v>85</v>
      </c>
      <c r="E31" s="333">
        <v>261282</v>
      </c>
      <c r="F31" s="333">
        <v>261282</v>
      </c>
      <c r="G31" s="333">
        <v>237962</v>
      </c>
      <c r="H31" s="333">
        <v>23320</v>
      </c>
      <c r="I31" s="333">
        <v>0</v>
      </c>
      <c r="J31" s="333">
        <v>96312</v>
      </c>
      <c r="K31" s="333">
        <v>96312</v>
      </c>
      <c r="L31" s="333">
        <v>95614</v>
      </c>
      <c r="M31" s="333">
        <v>698</v>
      </c>
      <c r="N31" s="333">
        <v>0</v>
      </c>
    </row>
    <row r="32" spans="1:14" ht="15" customHeight="1" x14ac:dyDescent="0.15">
      <c r="C32" s="57" t="s">
        <v>86</v>
      </c>
      <c r="D32" s="59" t="s">
        <v>162</v>
      </c>
      <c r="E32" s="333" t="s">
        <v>427</v>
      </c>
      <c r="F32" s="333" t="s">
        <v>427</v>
      </c>
      <c r="G32" s="333" t="s">
        <v>427</v>
      </c>
      <c r="H32" s="333" t="s">
        <v>427</v>
      </c>
      <c r="I32" s="333" t="s">
        <v>427</v>
      </c>
      <c r="J32" s="333" t="s">
        <v>427</v>
      </c>
      <c r="K32" s="333" t="s">
        <v>427</v>
      </c>
      <c r="L32" s="333" t="s">
        <v>427</v>
      </c>
      <c r="M32" s="333" t="s">
        <v>427</v>
      </c>
      <c r="N32" s="333" t="s">
        <v>427</v>
      </c>
    </row>
    <row r="33" spans="3:14" ht="15" customHeight="1" x14ac:dyDescent="0.15">
      <c r="C33" s="57" t="s">
        <v>87</v>
      </c>
      <c r="D33" s="58" t="s">
        <v>88</v>
      </c>
      <c r="E33" s="333" t="s">
        <v>427</v>
      </c>
      <c r="F33" s="333" t="s">
        <v>427</v>
      </c>
      <c r="G33" s="333" t="s">
        <v>427</v>
      </c>
      <c r="H33" s="333" t="s">
        <v>427</v>
      </c>
      <c r="I33" s="333" t="s">
        <v>427</v>
      </c>
      <c r="J33" s="333" t="s">
        <v>427</v>
      </c>
      <c r="K33" s="333" t="s">
        <v>427</v>
      </c>
      <c r="L33" s="333" t="s">
        <v>427</v>
      </c>
      <c r="M33" s="333" t="s">
        <v>427</v>
      </c>
      <c r="N33" s="333" t="s">
        <v>427</v>
      </c>
    </row>
    <row r="34" spans="3:14" ht="15" customHeight="1" x14ac:dyDescent="0.15">
      <c r="C34" s="57" t="s">
        <v>134</v>
      </c>
      <c r="D34" s="58" t="s">
        <v>137</v>
      </c>
      <c r="E34" s="333" t="s">
        <v>427</v>
      </c>
      <c r="F34" s="333" t="s">
        <v>427</v>
      </c>
      <c r="G34" s="333" t="s">
        <v>427</v>
      </c>
      <c r="H34" s="333" t="s">
        <v>427</v>
      </c>
      <c r="I34" s="333" t="s">
        <v>427</v>
      </c>
      <c r="J34" s="333" t="s">
        <v>427</v>
      </c>
      <c r="K34" s="333" t="s">
        <v>427</v>
      </c>
      <c r="L34" s="333" t="s">
        <v>427</v>
      </c>
      <c r="M34" s="333" t="s">
        <v>427</v>
      </c>
      <c r="N34" s="333" t="s">
        <v>427</v>
      </c>
    </row>
    <row r="35" spans="3:14" ht="15" customHeight="1" x14ac:dyDescent="0.15">
      <c r="C35" s="57" t="s">
        <v>89</v>
      </c>
      <c r="D35" s="58" t="s">
        <v>90</v>
      </c>
      <c r="E35" s="333">
        <v>272117</v>
      </c>
      <c r="F35" s="333">
        <v>271140</v>
      </c>
      <c r="G35" s="333">
        <v>255562</v>
      </c>
      <c r="H35" s="333">
        <v>15578</v>
      </c>
      <c r="I35" s="333">
        <v>977</v>
      </c>
      <c r="J35" s="333">
        <v>0</v>
      </c>
      <c r="K35" s="333">
        <v>0</v>
      </c>
      <c r="L35" s="333">
        <v>0</v>
      </c>
      <c r="M35" s="333">
        <v>0</v>
      </c>
      <c r="N35" s="333">
        <v>0</v>
      </c>
    </row>
    <row r="36" spans="3:14" ht="15" customHeight="1" x14ac:dyDescent="0.15">
      <c r="C36" s="57" t="s">
        <v>91</v>
      </c>
      <c r="D36" s="58" t="s">
        <v>92</v>
      </c>
      <c r="E36" s="333">
        <v>346812</v>
      </c>
      <c r="F36" s="333">
        <v>341500</v>
      </c>
      <c r="G36" s="333">
        <v>283374</v>
      </c>
      <c r="H36" s="333">
        <v>58126</v>
      </c>
      <c r="I36" s="333">
        <v>5312</v>
      </c>
      <c r="J36" s="333">
        <v>127833</v>
      </c>
      <c r="K36" s="333">
        <v>127833</v>
      </c>
      <c r="L36" s="333">
        <v>125500</v>
      </c>
      <c r="M36" s="333">
        <v>2333</v>
      </c>
      <c r="N36" s="333">
        <v>0</v>
      </c>
    </row>
    <row r="37" spans="3:14" ht="15" customHeight="1" x14ac:dyDescent="0.15">
      <c r="C37" s="57" t="s">
        <v>93</v>
      </c>
      <c r="D37" s="58" t="s">
        <v>94</v>
      </c>
      <c r="E37" s="333" t="s">
        <v>427</v>
      </c>
      <c r="F37" s="333" t="s">
        <v>427</v>
      </c>
      <c r="G37" s="333" t="s">
        <v>427</v>
      </c>
      <c r="H37" s="333" t="s">
        <v>427</v>
      </c>
      <c r="I37" s="333" t="s">
        <v>427</v>
      </c>
      <c r="J37" s="333" t="s">
        <v>427</v>
      </c>
      <c r="K37" s="333" t="s">
        <v>427</v>
      </c>
      <c r="L37" s="333" t="s">
        <v>427</v>
      </c>
      <c r="M37" s="333" t="s">
        <v>427</v>
      </c>
      <c r="N37" s="333" t="s">
        <v>427</v>
      </c>
    </row>
    <row r="38" spans="3:14" ht="15" customHeight="1" x14ac:dyDescent="0.15">
      <c r="C38" s="57" t="s">
        <v>95</v>
      </c>
      <c r="D38" s="58" t="s">
        <v>96</v>
      </c>
      <c r="E38" s="333">
        <v>261621</v>
      </c>
      <c r="F38" s="333">
        <v>261565</v>
      </c>
      <c r="G38" s="333">
        <v>243914</v>
      </c>
      <c r="H38" s="333">
        <v>17651</v>
      </c>
      <c r="I38" s="333">
        <v>56</v>
      </c>
      <c r="J38" s="333">
        <v>97019</v>
      </c>
      <c r="K38" s="333">
        <v>97019</v>
      </c>
      <c r="L38" s="333">
        <v>95377</v>
      </c>
      <c r="M38" s="333">
        <v>1642</v>
      </c>
      <c r="N38" s="333">
        <v>0</v>
      </c>
    </row>
    <row r="39" spans="3:14" ht="15" customHeight="1" x14ac:dyDescent="0.15">
      <c r="C39" s="57" t="s">
        <v>97</v>
      </c>
      <c r="D39" s="58" t="s">
        <v>98</v>
      </c>
      <c r="E39" s="333">
        <v>274247</v>
      </c>
      <c r="F39" s="333">
        <v>274247</v>
      </c>
      <c r="G39" s="333">
        <v>238699</v>
      </c>
      <c r="H39" s="333">
        <v>35548</v>
      </c>
      <c r="I39" s="333">
        <v>0</v>
      </c>
      <c r="J39" s="333">
        <v>164262</v>
      </c>
      <c r="K39" s="333">
        <v>164262</v>
      </c>
      <c r="L39" s="333">
        <v>154898</v>
      </c>
      <c r="M39" s="333">
        <v>9364</v>
      </c>
      <c r="N39" s="333">
        <v>0</v>
      </c>
    </row>
    <row r="40" spans="3:14" ht="15" customHeight="1" x14ac:dyDescent="0.15">
      <c r="C40" s="57" t="s">
        <v>99</v>
      </c>
      <c r="D40" s="58" t="s">
        <v>100</v>
      </c>
      <c r="E40" s="333">
        <v>290446</v>
      </c>
      <c r="F40" s="333">
        <v>290446</v>
      </c>
      <c r="G40" s="333">
        <v>269417</v>
      </c>
      <c r="H40" s="333">
        <v>21029</v>
      </c>
      <c r="I40" s="333">
        <v>0</v>
      </c>
      <c r="J40" s="333">
        <v>126655</v>
      </c>
      <c r="K40" s="333">
        <v>126655</v>
      </c>
      <c r="L40" s="333">
        <v>126530</v>
      </c>
      <c r="M40" s="333">
        <v>125</v>
      </c>
      <c r="N40" s="333">
        <v>0</v>
      </c>
    </row>
    <row r="41" spans="3:14" ht="15" customHeight="1" x14ac:dyDescent="0.15">
      <c r="C41" s="57" t="s">
        <v>101</v>
      </c>
      <c r="D41" s="58" t="s">
        <v>102</v>
      </c>
      <c r="E41" s="333">
        <v>284060</v>
      </c>
      <c r="F41" s="333">
        <v>284060</v>
      </c>
      <c r="G41" s="333">
        <v>264526</v>
      </c>
      <c r="H41" s="333">
        <v>19534</v>
      </c>
      <c r="I41" s="333">
        <v>0</v>
      </c>
      <c r="J41" s="333">
        <v>137612</v>
      </c>
      <c r="K41" s="333">
        <v>137612</v>
      </c>
      <c r="L41" s="333">
        <v>126905</v>
      </c>
      <c r="M41" s="333">
        <v>10707</v>
      </c>
      <c r="N41" s="333">
        <v>0</v>
      </c>
    </row>
    <row r="42" spans="3:14" ht="15" customHeight="1" x14ac:dyDescent="0.15">
      <c r="C42" s="57" t="s">
        <v>103</v>
      </c>
      <c r="D42" s="59" t="s">
        <v>163</v>
      </c>
      <c r="E42" s="333">
        <v>307968</v>
      </c>
      <c r="F42" s="333">
        <v>307012</v>
      </c>
      <c r="G42" s="333">
        <v>270766</v>
      </c>
      <c r="H42" s="333">
        <v>36246</v>
      </c>
      <c r="I42" s="333">
        <v>956</v>
      </c>
      <c r="J42" s="333">
        <v>135336</v>
      </c>
      <c r="K42" s="333">
        <v>135336</v>
      </c>
      <c r="L42" s="333">
        <v>134909</v>
      </c>
      <c r="M42" s="333">
        <v>427</v>
      </c>
      <c r="N42" s="333">
        <v>0</v>
      </c>
    </row>
    <row r="43" spans="3:14" ht="15" customHeight="1" x14ac:dyDescent="0.15">
      <c r="C43" s="57" t="s">
        <v>104</v>
      </c>
      <c r="D43" s="58" t="s">
        <v>105</v>
      </c>
      <c r="E43" s="333">
        <v>259057</v>
      </c>
      <c r="F43" s="333">
        <v>259057</v>
      </c>
      <c r="G43" s="333">
        <v>241699</v>
      </c>
      <c r="H43" s="333">
        <v>17358</v>
      </c>
      <c r="I43" s="333">
        <v>0</v>
      </c>
      <c r="J43" s="333">
        <v>179317</v>
      </c>
      <c r="K43" s="333">
        <v>179317</v>
      </c>
      <c r="L43" s="333">
        <v>178834</v>
      </c>
      <c r="M43" s="333">
        <v>483</v>
      </c>
      <c r="N43" s="333">
        <v>0</v>
      </c>
    </row>
    <row r="44" spans="3:14" ht="15" customHeight="1" x14ac:dyDescent="0.15">
      <c r="C44" s="57" t="s">
        <v>106</v>
      </c>
      <c r="D44" s="58" t="s">
        <v>107</v>
      </c>
      <c r="E44" s="333">
        <v>303270</v>
      </c>
      <c r="F44" s="333">
        <v>298559</v>
      </c>
      <c r="G44" s="333">
        <v>282267</v>
      </c>
      <c r="H44" s="333">
        <v>16292</v>
      </c>
      <c r="I44" s="333">
        <v>4711</v>
      </c>
      <c r="J44" s="333">
        <v>126457</v>
      </c>
      <c r="K44" s="333">
        <v>126457</v>
      </c>
      <c r="L44" s="333">
        <v>125881</v>
      </c>
      <c r="M44" s="333">
        <v>576</v>
      </c>
      <c r="N44" s="333">
        <v>0</v>
      </c>
    </row>
    <row r="45" spans="3:14" ht="15" customHeight="1" x14ac:dyDescent="0.15">
      <c r="C45" s="57" t="s">
        <v>108</v>
      </c>
      <c r="D45" s="58" t="s">
        <v>109</v>
      </c>
      <c r="E45" s="333">
        <v>337998</v>
      </c>
      <c r="F45" s="333">
        <v>337998</v>
      </c>
      <c r="G45" s="333">
        <v>273366</v>
      </c>
      <c r="H45" s="333">
        <v>64632</v>
      </c>
      <c r="I45" s="333">
        <v>0</v>
      </c>
      <c r="J45" s="333">
        <v>75050</v>
      </c>
      <c r="K45" s="333">
        <v>75050</v>
      </c>
      <c r="L45" s="333">
        <v>74514</v>
      </c>
      <c r="M45" s="333">
        <v>536</v>
      </c>
      <c r="N45" s="333">
        <v>0</v>
      </c>
    </row>
    <row r="46" spans="3:14" ht="15" customHeight="1" thickBot="1" x14ac:dyDescent="0.2">
      <c r="C46" s="63" t="s">
        <v>147</v>
      </c>
      <c r="D46" s="60" t="s">
        <v>131</v>
      </c>
      <c r="E46" s="363">
        <v>259764</v>
      </c>
      <c r="F46" s="363">
        <v>259764</v>
      </c>
      <c r="G46" s="363">
        <v>250079</v>
      </c>
      <c r="H46" s="363">
        <v>9685</v>
      </c>
      <c r="I46" s="363">
        <v>0</v>
      </c>
      <c r="J46" s="363">
        <v>117695</v>
      </c>
      <c r="K46" s="363">
        <v>117695</v>
      </c>
      <c r="L46" s="363">
        <v>115789</v>
      </c>
      <c r="M46" s="363">
        <v>1906</v>
      </c>
      <c r="N46" s="363">
        <v>0</v>
      </c>
    </row>
    <row r="47" spans="3:14" ht="15" customHeight="1" thickTop="1" x14ac:dyDescent="0.15">
      <c r="C47" s="55" t="s">
        <v>110</v>
      </c>
      <c r="D47" s="64" t="s">
        <v>111</v>
      </c>
      <c r="E47" s="364">
        <v>314216</v>
      </c>
      <c r="F47" s="364">
        <v>310924</v>
      </c>
      <c r="G47" s="364">
        <v>287756</v>
      </c>
      <c r="H47" s="364">
        <v>23168</v>
      </c>
      <c r="I47" s="364">
        <v>3292</v>
      </c>
      <c r="J47" s="364">
        <v>121056</v>
      </c>
      <c r="K47" s="364">
        <v>120679</v>
      </c>
      <c r="L47" s="364">
        <v>105036</v>
      </c>
      <c r="M47" s="364">
        <v>15643</v>
      </c>
      <c r="N47" s="364">
        <v>377</v>
      </c>
    </row>
    <row r="48" spans="3:14" ht="15" customHeight="1" thickBot="1" x14ac:dyDescent="0.2">
      <c r="C48" s="65" t="s">
        <v>112</v>
      </c>
      <c r="D48" s="66" t="s">
        <v>113</v>
      </c>
      <c r="E48" s="365">
        <v>375214</v>
      </c>
      <c r="F48" s="365">
        <v>277851</v>
      </c>
      <c r="G48" s="365">
        <v>255960</v>
      </c>
      <c r="H48" s="365">
        <v>21891</v>
      </c>
      <c r="I48" s="365">
        <v>97363</v>
      </c>
      <c r="J48" s="365">
        <v>115868</v>
      </c>
      <c r="K48" s="365">
        <v>107886</v>
      </c>
      <c r="L48" s="365">
        <v>105509</v>
      </c>
      <c r="M48" s="365">
        <v>2377</v>
      </c>
      <c r="N48" s="365">
        <v>7982</v>
      </c>
    </row>
    <row r="49" spans="3:14" ht="15" customHeight="1" thickTop="1" x14ac:dyDescent="0.15">
      <c r="C49" s="67" t="s">
        <v>114</v>
      </c>
      <c r="D49" s="68" t="s">
        <v>115</v>
      </c>
      <c r="E49" s="366">
        <v>241396</v>
      </c>
      <c r="F49" s="366">
        <v>228089</v>
      </c>
      <c r="G49" s="366">
        <v>211465</v>
      </c>
      <c r="H49" s="366">
        <v>16624</v>
      </c>
      <c r="I49" s="366">
        <v>13307</v>
      </c>
      <c r="J49" s="366">
        <v>108703</v>
      </c>
      <c r="K49" s="366">
        <v>105860</v>
      </c>
      <c r="L49" s="366">
        <v>104415</v>
      </c>
      <c r="M49" s="366">
        <v>1445</v>
      </c>
      <c r="N49" s="366">
        <v>2843</v>
      </c>
    </row>
    <row r="50" spans="3:14" ht="15" customHeight="1" thickBot="1" x14ac:dyDescent="0.2">
      <c r="C50" s="53" t="s">
        <v>116</v>
      </c>
      <c r="D50" s="69" t="s">
        <v>117</v>
      </c>
      <c r="E50" s="363">
        <v>291923</v>
      </c>
      <c r="F50" s="363">
        <v>291923</v>
      </c>
      <c r="G50" s="363">
        <v>269723</v>
      </c>
      <c r="H50" s="363">
        <v>22200</v>
      </c>
      <c r="I50" s="363">
        <v>0</v>
      </c>
      <c r="J50" s="363">
        <v>72936</v>
      </c>
      <c r="K50" s="363">
        <v>72936</v>
      </c>
      <c r="L50" s="363">
        <v>71152</v>
      </c>
      <c r="M50" s="363">
        <v>1784</v>
      </c>
      <c r="N50" s="363">
        <v>0</v>
      </c>
    </row>
    <row r="51" spans="3:14" ht="15" customHeight="1" thickTop="1" x14ac:dyDescent="0.15">
      <c r="C51" s="55" t="s">
        <v>118</v>
      </c>
      <c r="D51" s="70" t="s">
        <v>119</v>
      </c>
      <c r="E51" s="364">
        <v>408658</v>
      </c>
      <c r="F51" s="364">
        <v>344676</v>
      </c>
      <c r="G51" s="364">
        <v>312768</v>
      </c>
      <c r="H51" s="364">
        <v>31908</v>
      </c>
      <c r="I51" s="364">
        <v>63982</v>
      </c>
      <c r="J51" s="364">
        <v>185300</v>
      </c>
      <c r="K51" s="364">
        <v>180151</v>
      </c>
      <c r="L51" s="364">
        <v>175047</v>
      </c>
      <c r="M51" s="364">
        <v>5104</v>
      </c>
      <c r="N51" s="364">
        <v>5149</v>
      </c>
    </row>
    <row r="52" spans="3:14" ht="15" customHeight="1" thickBot="1" x14ac:dyDescent="0.2">
      <c r="C52" s="53" t="s">
        <v>120</v>
      </c>
      <c r="D52" s="69" t="s">
        <v>121</v>
      </c>
      <c r="E52" s="363">
        <v>271620</v>
      </c>
      <c r="F52" s="363">
        <v>257685</v>
      </c>
      <c r="G52" s="363">
        <v>247426</v>
      </c>
      <c r="H52" s="363">
        <v>10259</v>
      </c>
      <c r="I52" s="363">
        <v>13935</v>
      </c>
      <c r="J52" s="363">
        <v>161257</v>
      </c>
      <c r="K52" s="363">
        <v>159793</v>
      </c>
      <c r="L52" s="363">
        <v>153355</v>
      </c>
      <c r="M52" s="363">
        <v>6438</v>
      </c>
      <c r="N52" s="363">
        <v>1464</v>
      </c>
    </row>
    <row r="53" spans="3:14" ht="15" customHeight="1" thickTop="1" x14ac:dyDescent="0.15">
      <c r="C53" s="57" t="s">
        <v>122</v>
      </c>
      <c r="D53" s="58" t="s">
        <v>123</v>
      </c>
      <c r="E53" s="333">
        <v>200609</v>
      </c>
      <c r="F53" s="333">
        <v>200346</v>
      </c>
      <c r="G53" s="333">
        <v>185717</v>
      </c>
      <c r="H53" s="333">
        <v>14629</v>
      </c>
      <c r="I53" s="333">
        <v>263</v>
      </c>
      <c r="J53" s="333">
        <v>93241</v>
      </c>
      <c r="K53" s="333">
        <v>93065</v>
      </c>
      <c r="L53" s="333">
        <v>91565</v>
      </c>
      <c r="M53" s="333">
        <v>1500</v>
      </c>
      <c r="N53" s="333">
        <v>176</v>
      </c>
    </row>
    <row r="54" spans="3:14" ht="15" customHeight="1" x14ac:dyDescent="0.15">
      <c r="C54" s="55" t="s">
        <v>124</v>
      </c>
      <c r="D54" s="64" t="s">
        <v>125</v>
      </c>
      <c r="E54" s="364">
        <v>282485</v>
      </c>
      <c r="F54" s="364">
        <v>248587</v>
      </c>
      <c r="G54" s="364">
        <v>219872</v>
      </c>
      <c r="H54" s="364">
        <v>28715</v>
      </c>
      <c r="I54" s="364">
        <v>33898</v>
      </c>
      <c r="J54" s="364">
        <v>155140</v>
      </c>
      <c r="K54" s="364">
        <v>155140</v>
      </c>
      <c r="L54" s="364">
        <v>152674</v>
      </c>
      <c r="M54" s="364">
        <v>2466</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384</v>
      </c>
    </row>
    <row r="3" spans="3:12" ht="15" customHeight="1" x14ac:dyDescent="0.15">
      <c r="C3" s="52" t="s">
        <v>525</v>
      </c>
    </row>
    <row r="4" spans="3:12" ht="15" customHeight="1" x14ac:dyDescent="0.15">
      <c r="C4" s="52" t="s">
        <v>165</v>
      </c>
      <c r="K4" s="238"/>
      <c r="L4" s="238"/>
    </row>
    <row r="5" spans="3:12" ht="15" customHeight="1" x14ac:dyDescent="0.15">
      <c r="C5" s="501" t="s">
        <v>40</v>
      </c>
      <c r="D5" s="501"/>
      <c r="E5" s="506" t="s">
        <v>184</v>
      </c>
      <c r="F5" s="507"/>
      <c r="G5" s="507"/>
      <c r="H5" s="508"/>
      <c r="I5" s="506" t="s">
        <v>186</v>
      </c>
      <c r="J5" s="507"/>
      <c r="K5" s="507"/>
      <c r="L5" s="508"/>
    </row>
    <row r="6" spans="3:12" ht="15" customHeight="1" x14ac:dyDescent="0.15">
      <c r="C6" s="501"/>
      <c r="D6" s="501"/>
      <c r="E6" s="236"/>
      <c r="F6" s="236" t="s">
        <v>44</v>
      </c>
      <c r="G6" s="236" t="s">
        <v>46</v>
      </c>
      <c r="H6" s="236" t="s">
        <v>48</v>
      </c>
      <c r="I6" s="236"/>
      <c r="J6" s="236" t="s">
        <v>44</v>
      </c>
      <c r="K6" s="236" t="s">
        <v>46</v>
      </c>
      <c r="L6" s="236" t="s">
        <v>48</v>
      </c>
    </row>
    <row r="7" spans="3:12" ht="15" customHeight="1" x14ac:dyDescent="0.15">
      <c r="C7" s="501"/>
      <c r="D7" s="501"/>
      <c r="E7" s="39" t="s">
        <v>43</v>
      </c>
      <c r="F7" s="39"/>
      <c r="G7" s="39"/>
      <c r="H7" s="39"/>
      <c r="I7" s="39" t="s">
        <v>43</v>
      </c>
      <c r="J7" s="39"/>
      <c r="K7" s="39"/>
      <c r="L7" s="39"/>
    </row>
    <row r="8" spans="3:12" ht="15" customHeight="1" x14ac:dyDescent="0.15">
      <c r="C8" s="501"/>
      <c r="D8" s="501"/>
      <c r="E8" s="237"/>
      <c r="F8" s="237" t="s">
        <v>45</v>
      </c>
      <c r="G8" s="237" t="s">
        <v>47</v>
      </c>
      <c r="H8" s="237" t="s">
        <v>47</v>
      </c>
      <c r="I8" s="237"/>
      <c r="J8" s="237" t="s">
        <v>45</v>
      </c>
      <c r="K8" s="237" t="s">
        <v>47</v>
      </c>
      <c r="L8" s="237" t="s">
        <v>47</v>
      </c>
    </row>
    <row r="9" spans="3:12" ht="15" customHeight="1" x14ac:dyDescent="0.15">
      <c r="C9" s="239"/>
      <c r="D9" s="239"/>
      <c r="E9" s="334" t="s">
        <v>187</v>
      </c>
      <c r="F9" s="334" t="s">
        <v>188</v>
      </c>
      <c r="G9" s="334" t="s">
        <v>188</v>
      </c>
      <c r="H9" s="334" t="s">
        <v>188</v>
      </c>
      <c r="I9" s="334" t="s">
        <v>187</v>
      </c>
      <c r="J9" s="334" t="s">
        <v>188</v>
      </c>
      <c r="K9" s="334" t="s">
        <v>188</v>
      </c>
      <c r="L9" s="334" t="s">
        <v>188</v>
      </c>
    </row>
    <row r="10" spans="3:12" ht="15" customHeight="1" thickBot="1" x14ac:dyDescent="0.2">
      <c r="C10" s="78" t="s">
        <v>1</v>
      </c>
      <c r="D10" s="79" t="s">
        <v>56</v>
      </c>
      <c r="E10" s="351">
        <v>19.399999999999999</v>
      </c>
      <c r="F10" s="351">
        <v>156.9</v>
      </c>
      <c r="G10" s="351">
        <v>145.5</v>
      </c>
      <c r="H10" s="351">
        <v>11.4</v>
      </c>
      <c r="I10" s="351">
        <v>16</v>
      </c>
      <c r="J10" s="351">
        <v>93.6</v>
      </c>
      <c r="K10" s="351">
        <v>91.6</v>
      </c>
      <c r="L10" s="352">
        <v>2</v>
      </c>
    </row>
    <row r="11" spans="3:12" ht="15" customHeight="1" thickTop="1" x14ac:dyDescent="0.15">
      <c r="C11" s="55" t="s">
        <v>57</v>
      </c>
      <c r="D11" s="56" t="s">
        <v>58</v>
      </c>
      <c r="E11" s="355">
        <v>21.3</v>
      </c>
      <c r="F11" s="355">
        <v>163.69999999999999</v>
      </c>
      <c r="G11" s="355">
        <v>160.80000000000001</v>
      </c>
      <c r="H11" s="355">
        <v>2.9</v>
      </c>
      <c r="I11" s="355">
        <v>10</v>
      </c>
      <c r="J11" s="355">
        <v>75</v>
      </c>
      <c r="K11" s="355">
        <v>75</v>
      </c>
      <c r="L11" s="356">
        <v>0</v>
      </c>
    </row>
    <row r="12" spans="3:12" ht="15" customHeight="1" x14ac:dyDescent="0.15">
      <c r="C12" s="57" t="s">
        <v>53</v>
      </c>
      <c r="D12" s="58" t="s">
        <v>59</v>
      </c>
      <c r="E12" s="355">
        <v>18.7</v>
      </c>
      <c r="F12" s="355">
        <v>148.9</v>
      </c>
      <c r="G12" s="355">
        <v>139.9</v>
      </c>
      <c r="H12" s="355">
        <v>9</v>
      </c>
      <c r="I12" s="355">
        <v>7.2</v>
      </c>
      <c r="J12" s="355">
        <v>41.3</v>
      </c>
      <c r="K12" s="355">
        <v>41.1</v>
      </c>
      <c r="L12" s="356">
        <v>0.2</v>
      </c>
    </row>
    <row r="13" spans="3:12" ht="15" customHeight="1" x14ac:dyDescent="0.15">
      <c r="C13" s="57" t="s">
        <v>5</v>
      </c>
      <c r="D13" s="59" t="s">
        <v>60</v>
      </c>
      <c r="E13" s="355">
        <v>18.5</v>
      </c>
      <c r="F13" s="355">
        <v>154</v>
      </c>
      <c r="G13" s="355">
        <v>142.5</v>
      </c>
      <c r="H13" s="355">
        <v>11.5</v>
      </c>
      <c r="I13" s="355">
        <v>16.5</v>
      </c>
      <c r="J13" s="355">
        <v>102.6</v>
      </c>
      <c r="K13" s="355">
        <v>101.5</v>
      </c>
      <c r="L13" s="356">
        <v>1.1000000000000001</v>
      </c>
    </row>
    <row r="14" spans="3:12" ht="15" customHeight="1" x14ac:dyDescent="0.15">
      <c r="C14" s="57" t="s">
        <v>6</v>
      </c>
      <c r="D14" s="59" t="s">
        <v>61</v>
      </c>
      <c r="E14" s="355">
        <v>17.7</v>
      </c>
      <c r="F14" s="355">
        <v>152.5</v>
      </c>
      <c r="G14" s="355">
        <v>139.9</v>
      </c>
      <c r="H14" s="355">
        <v>12.6</v>
      </c>
      <c r="I14" s="355">
        <v>17.2</v>
      </c>
      <c r="J14" s="355">
        <v>105.2</v>
      </c>
      <c r="K14" s="355">
        <v>105.2</v>
      </c>
      <c r="L14" s="356">
        <v>0</v>
      </c>
    </row>
    <row r="15" spans="3:12" ht="15" customHeight="1" x14ac:dyDescent="0.15">
      <c r="C15" s="57" t="s">
        <v>135</v>
      </c>
      <c r="D15" s="58" t="s">
        <v>62</v>
      </c>
      <c r="E15" s="355">
        <v>19.399999999999999</v>
      </c>
      <c r="F15" s="355">
        <v>157.80000000000001</v>
      </c>
      <c r="G15" s="355">
        <v>142.6</v>
      </c>
      <c r="H15" s="355">
        <v>15.2</v>
      </c>
      <c r="I15" s="355">
        <v>16.899999999999999</v>
      </c>
      <c r="J15" s="355">
        <v>105.6</v>
      </c>
      <c r="K15" s="355">
        <v>101.8</v>
      </c>
      <c r="L15" s="356">
        <v>3.8</v>
      </c>
    </row>
    <row r="16" spans="3:12" ht="15" customHeight="1" x14ac:dyDescent="0.15">
      <c r="C16" s="57" t="s">
        <v>7</v>
      </c>
      <c r="D16" s="58" t="s">
        <v>63</v>
      </c>
      <c r="E16" s="355">
        <v>19.600000000000001</v>
      </c>
      <c r="F16" s="355">
        <v>170.6</v>
      </c>
      <c r="G16" s="355">
        <v>144.9</v>
      </c>
      <c r="H16" s="355">
        <v>25.7</v>
      </c>
      <c r="I16" s="355">
        <v>16.7</v>
      </c>
      <c r="J16" s="355">
        <v>92.3</v>
      </c>
      <c r="K16" s="355">
        <v>88.8</v>
      </c>
      <c r="L16" s="356">
        <v>3.5</v>
      </c>
    </row>
    <row r="17" spans="1:12" ht="15" customHeight="1" x14ac:dyDescent="0.15">
      <c r="C17" s="57" t="s">
        <v>8</v>
      </c>
      <c r="D17" s="58" t="s">
        <v>64</v>
      </c>
      <c r="E17" s="355">
        <v>20.3</v>
      </c>
      <c r="F17" s="355">
        <v>162.19999999999999</v>
      </c>
      <c r="G17" s="355">
        <v>153.80000000000001</v>
      </c>
      <c r="H17" s="355">
        <v>8.4</v>
      </c>
      <c r="I17" s="355">
        <v>18.2</v>
      </c>
      <c r="J17" s="355">
        <v>100.2</v>
      </c>
      <c r="K17" s="355">
        <v>98.4</v>
      </c>
      <c r="L17" s="356">
        <v>1.8</v>
      </c>
    </row>
    <row r="18" spans="1:12" ht="15" customHeight="1" x14ac:dyDescent="0.15">
      <c r="C18" s="57" t="s">
        <v>9</v>
      </c>
      <c r="D18" s="58" t="s">
        <v>65</v>
      </c>
      <c r="E18" s="355">
        <v>18.899999999999999</v>
      </c>
      <c r="F18" s="355">
        <v>149.19999999999999</v>
      </c>
      <c r="G18" s="355">
        <v>139.69999999999999</v>
      </c>
      <c r="H18" s="355">
        <v>9.5</v>
      </c>
      <c r="I18" s="355">
        <v>16.5</v>
      </c>
      <c r="J18" s="355">
        <v>103.3</v>
      </c>
      <c r="K18" s="355">
        <v>103.3</v>
      </c>
      <c r="L18" s="356">
        <v>0</v>
      </c>
    </row>
    <row r="19" spans="1:12" ht="15" customHeight="1" x14ac:dyDescent="0.15">
      <c r="C19" s="57" t="s">
        <v>52</v>
      </c>
      <c r="D19" s="58" t="s">
        <v>66</v>
      </c>
      <c r="E19" s="355">
        <v>20.2</v>
      </c>
      <c r="F19" s="355">
        <v>164.6</v>
      </c>
      <c r="G19" s="355">
        <v>159.1</v>
      </c>
      <c r="H19" s="355">
        <v>5.5</v>
      </c>
      <c r="I19" s="355">
        <v>15.8</v>
      </c>
      <c r="J19" s="355">
        <v>97.9</v>
      </c>
      <c r="K19" s="355">
        <v>97.7</v>
      </c>
      <c r="L19" s="356">
        <v>0.2</v>
      </c>
    </row>
    <row r="20" spans="1:12" ht="15" customHeight="1" x14ac:dyDescent="0.15">
      <c r="C20" s="57" t="s">
        <v>10</v>
      </c>
      <c r="D20" s="59" t="s">
        <v>67</v>
      </c>
      <c r="E20" s="355">
        <v>18.899999999999999</v>
      </c>
      <c r="F20" s="355">
        <v>155.4</v>
      </c>
      <c r="G20" s="355">
        <v>145.1</v>
      </c>
      <c r="H20" s="355">
        <v>10.3</v>
      </c>
      <c r="I20" s="355">
        <v>14.3</v>
      </c>
      <c r="J20" s="355">
        <v>91.9</v>
      </c>
      <c r="K20" s="355">
        <v>91.1</v>
      </c>
      <c r="L20" s="356">
        <v>0.8</v>
      </c>
    </row>
    <row r="21" spans="1:12" ht="15" customHeight="1" x14ac:dyDescent="0.15">
      <c r="C21" s="57" t="s">
        <v>11</v>
      </c>
      <c r="D21" s="58" t="s">
        <v>68</v>
      </c>
      <c r="E21" s="355">
        <v>19.899999999999999</v>
      </c>
      <c r="F21" s="355">
        <v>154.80000000000001</v>
      </c>
      <c r="G21" s="355">
        <v>145.19999999999999</v>
      </c>
      <c r="H21" s="355">
        <v>9.6</v>
      </c>
      <c r="I21" s="355">
        <v>16</v>
      </c>
      <c r="J21" s="355">
        <v>85.3</v>
      </c>
      <c r="K21" s="355">
        <v>82.5</v>
      </c>
      <c r="L21" s="356">
        <v>2.8</v>
      </c>
    </row>
    <row r="22" spans="1:12" ht="15" customHeight="1" x14ac:dyDescent="0.15">
      <c r="C22" s="57" t="s">
        <v>12</v>
      </c>
      <c r="D22" s="59" t="s">
        <v>69</v>
      </c>
      <c r="E22" s="355">
        <v>20.6</v>
      </c>
      <c r="F22" s="355">
        <v>162.30000000000001</v>
      </c>
      <c r="G22" s="355">
        <v>156.69999999999999</v>
      </c>
      <c r="H22" s="355">
        <v>5.6</v>
      </c>
      <c r="I22" s="355">
        <v>16.399999999999999</v>
      </c>
      <c r="J22" s="355">
        <v>109.4</v>
      </c>
      <c r="K22" s="355">
        <v>108.3</v>
      </c>
      <c r="L22" s="356">
        <v>1.1000000000000001</v>
      </c>
    </row>
    <row r="23" spans="1:12" ht="15" customHeight="1" x14ac:dyDescent="0.15">
      <c r="C23" s="57" t="s">
        <v>13</v>
      </c>
      <c r="D23" s="58" t="s">
        <v>70</v>
      </c>
      <c r="E23" s="355">
        <v>20</v>
      </c>
      <c r="F23" s="355">
        <v>173.2</v>
      </c>
      <c r="G23" s="355">
        <v>142.5</v>
      </c>
      <c r="H23" s="355">
        <v>30.7</v>
      </c>
      <c r="I23" s="355">
        <v>11.9</v>
      </c>
      <c r="J23" s="355">
        <v>63</v>
      </c>
      <c r="K23" s="355">
        <v>63</v>
      </c>
      <c r="L23" s="356">
        <v>0</v>
      </c>
    </row>
    <row r="24" spans="1:12" ht="15" customHeight="1" x14ac:dyDescent="0.15">
      <c r="C24" s="57" t="s">
        <v>51</v>
      </c>
      <c r="D24" s="58" t="s">
        <v>71</v>
      </c>
      <c r="E24" s="355">
        <v>19.8</v>
      </c>
      <c r="F24" s="355">
        <v>152</v>
      </c>
      <c r="G24" s="355">
        <v>147.69999999999999</v>
      </c>
      <c r="H24" s="355">
        <v>4.3</v>
      </c>
      <c r="I24" s="355">
        <v>14.5</v>
      </c>
      <c r="J24" s="355">
        <v>91.2</v>
      </c>
      <c r="K24" s="355">
        <v>88.2</v>
      </c>
      <c r="L24" s="356">
        <v>3</v>
      </c>
    </row>
    <row r="25" spans="1:12" ht="15" customHeight="1" x14ac:dyDescent="0.15">
      <c r="C25" s="57" t="s">
        <v>50</v>
      </c>
      <c r="D25" s="58" t="s">
        <v>138</v>
      </c>
      <c r="E25" s="355">
        <v>19.3</v>
      </c>
      <c r="F25" s="355">
        <v>155.4</v>
      </c>
      <c r="G25" s="355">
        <v>146.30000000000001</v>
      </c>
      <c r="H25" s="355">
        <v>9.1</v>
      </c>
      <c r="I25" s="355">
        <v>18.3</v>
      </c>
      <c r="J25" s="355">
        <v>125.1</v>
      </c>
      <c r="K25" s="355">
        <v>122.6</v>
      </c>
      <c r="L25" s="356">
        <v>2.5</v>
      </c>
    </row>
    <row r="26" spans="1:12" ht="15" customHeight="1" thickBot="1" x14ac:dyDescent="0.2">
      <c r="C26" s="53" t="s">
        <v>72</v>
      </c>
      <c r="D26" s="60" t="s">
        <v>158</v>
      </c>
      <c r="E26" s="357">
        <v>18.8</v>
      </c>
      <c r="F26" s="357">
        <v>152.19999999999999</v>
      </c>
      <c r="G26" s="357">
        <v>141.80000000000001</v>
      </c>
      <c r="H26" s="357">
        <v>10.4</v>
      </c>
      <c r="I26" s="357">
        <v>15.8</v>
      </c>
      <c r="J26" s="357">
        <v>93.5</v>
      </c>
      <c r="K26" s="357">
        <v>92.3</v>
      </c>
      <c r="L26" s="358">
        <v>1.2</v>
      </c>
    </row>
    <row r="27" spans="1:12" ht="15" customHeight="1" thickTop="1" x14ac:dyDescent="0.15">
      <c r="A27" s="502">
        <v>25</v>
      </c>
      <c r="C27" s="55" t="s">
        <v>79</v>
      </c>
      <c r="D27" s="56" t="s">
        <v>159</v>
      </c>
      <c r="E27" s="353">
        <v>19.3</v>
      </c>
      <c r="F27" s="353">
        <v>159.30000000000001</v>
      </c>
      <c r="G27" s="353">
        <v>148</v>
      </c>
      <c r="H27" s="353">
        <v>11.3</v>
      </c>
      <c r="I27" s="353">
        <v>18.2</v>
      </c>
      <c r="J27" s="353">
        <v>105.8</v>
      </c>
      <c r="K27" s="353">
        <v>105.2</v>
      </c>
      <c r="L27" s="354">
        <v>0.6</v>
      </c>
    </row>
    <row r="28" spans="1:12" ht="15" customHeight="1" x14ac:dyDescent="0.15">
      <c r="A28" s="502"/>
      <c r="C28" s="57" t="s">
        <v>80</v>
      </c>
      <c r="D28" s="58" t="s">
        <v>81</v>
      </c>
      <c r="E28" s="355">
        <v>18.899999999999999</v>
      </c>
      <c r="F28" s="355">
        <v>154.80000000000001</v>
      </c>
      <c r="G28" s="355">
        <v>147.69999999999999</v>
      </c>
      <c r="H28" s="355">
        <v>7.1</v>
      </c>
      <c r="I28" s="355">
        <v>18</v>
      </c>
      <c r="J28" s="355">
        <v>116.7</v>
      </c>
      <c r="K28" s="355">
        <v>116.6</v>
      </c>
      <c r="L28" s="356">
        <v>0.1</v>
      </c>
    </row>
    <row r="29" spans="1:12" ht="15" customHeight="1" x14ac:dyDescent="0.15">
      <c r="C29" s="57" t="s">
        <v>82</v>
      </c>
      <c r="D29" s="59" t="s">
        <v>160</v>
      </c>
      <c r="E29" s="355">
        <v>18.7</v>
      </c>
      <c r="F29" s="355">
        <v>149.69999999999999</v>
      </c>
      <c r="G29" s="355">
        <v>144.6</v>
      </c>
      <c r="H29" s="355">
        <v>5.0999999999999996</v>
      </c>
      <c r="I29" s="355">
        <v>17.2</v>
      </c>
      <c r="J29" s="355">
        <v>104.8</v>
      </c>
      <c r="K29" s="355">
        <v>104.4</v>
      </c>
      <c r="L29" s="356">
        <v>0.4</v>
      </c>
    </row>
    <row r="30" spans="1:12" ht="15" customHeight="1" x14ac:dyDescent="0.15">
      <c r="C30" s="57" t="s">
        <v>132</v>
      </c>
      <c r="D30" s="59" t="s">
        <v>133</v>
      </c>
      <c r="E30" s="355">
        <v>18.600000000000001</v>
      </c>
      <c r="F30" s="355">
        <v>144.80000000000001</v>
      </c>
      <c r="G30" s="355">
        <v>139.69999999999999</v>
      </c>
      <c r="H30" s="355">
        <v>5.0999999999999996</v>
      </c>
      <c r="I30" s="355">
        <v>16.399999999999999</v>
      </c>
      <c r="J30" s="355">
        <v>85.7</v>
      </c>
      <c r="K30" s="355">
        <v>84.7</v>
      </c>
      <c r="L30" s="356">
        <v>1</v>
      </c>
    </row>
    <row r="31" spans="1:12" s="23" customFormat="1" ht="15" customHeight="1" x14ac:dyDescent="0.15">
      <c r="C31" s="61" t="s">
        <v>83</v>
      </c>
      <c r="D31" s="62" t="s">
        <v>161</v>
      </c>
      <c r="E31" s="355">
        <v>18.8</v>
      </c>
      <c r="F31" s="355">
        <v>156.5</v>
      </c>
      <c r="G31" s="355">
        <v>141.80000000000001</v>
      </c>
      <c r="H31" s="355">
        <v>14.7</v>
      </c>
      <c r="I31" s="355">
        <v>11.3</v>
      </c>
      <c r="J31" s="355">
        <v>95.3</v>
      </c>
      <c r="K31" s="355">
        <v>90</v>
      </c>
      <c r="L31" s="356">
        <v>5.3</v>
      </c>
    </row>
    <row r="32" spans="1:12" ht="15" customHeight="1" x14ac:dyDescent="0.15">
      <c r="C32" s="57" t="s">
        <v>84</v>
      </c>
      <c r="D32" s="58" t="s">
        <v>85</v>
      </c>
      <c r="E32" s="355">
        <v>18.399999999999999</v>
      </c>
      <c r="F32" s="355">
        <v>137.69999999999999</v>
      </c>
      <c r="G32" s="355">
        <v>125.8</v>
      </c>
      <c r="H32" s="355">
        <v>11.9</v>
      </c>
      <c r="I32" s="355">
        <v>18.8</v>
      </c>
      <c r="J32" s="355">
        <v>95.8</v>
      </c>
      <c r="K32" s="355">
        <v>95.4</v>
      </c>
      <c r="L32" s="356">
        <v>0.4</v>
      </c>
    </row>
    <row r="33" spans="3:12" ht="15" customHeight="1" x14ac:dyDescent="0.15">
      <c r="C33" s="57" t="s">
        <v>86</v>
      </c>
      <c r="D33" s="59" t="s">
        <v>162</v>
      </c>
      <c r="E33" s="355" t="s">
        <v>427</v>
      </c>
      <c r="F33" s="355" t="s">
        <v>427</v>
      </c>
      <c r="G33" s="355" t="s">
        <v>427</v>
      </c>
      <c r="H33" s="355" t="s">
        <v>427</v>
      </c>
      <c r="I33" s="355" t="s">
        <v>427</v>
      </c>
      <c r="J33" s="355" t="s">
        <v>427</v>
      </c>
      <c r="K33" s="355" t="s">
        <v>427</v>
      </c>
      <c r="L33" s="356" t="s">
        <v>427</v>
      </c>
    </row>
    <row r="34" spans="3:12" ht="15" customHeight="1" x14ac:dyDescent="0.15">
      <c r="C34" s="57" t="s">
        <v>87</v>
      </c>
      <c r="D34" s="58" t="s">
        <v>88</v>
      </c>
      <c r="E34" s="355">
        <v>19.8</v>
      </c>
      <c r="F34" s="355">
        <v>158.4</v>
      </c>
      <c r="G34" s="355">
        <v>154.5</v>
      </c>
      <c r="H34" s="355">
        <v>3.9</v>
      </c>
      <c r="I34" s="355">
        <v>14.6</v>
      </c>
      <c r="J34" s="355">
        <v>88.1</v>
      </c>
      <c r="K34" s="355">
        <v>87.4</v>
      </c>
      <c r="L34" s="356">
        <v>0.7</v>
      </c>
    </row>
    <row r="35" spans="3:12" ht="15" customHeight="1" x14ac:dyDescent="0.15">
      <c r="C35" s="57" t="s">
        <v>134</v>
      </c>
      <c r="D35" s="58" t="s">
        <v>137</v>
      </c>
      <c r="E35" s="355" t="s">
        <v>427</v>
      </c>
      <c r="F35" s="355" t="s">
        <v>427</v>
      </c>
      <c r="G35" s="355" t="s">
        <v>427</v>
      </c>
      <c r="H35" s="355" t="s">
        <v>427</v>
      </c>
      <c r="I35" s="355" t="s">
        <v>427</v>
      </c>
      <c r="J35" s="355" t="s">
        <v>427</v>
      </c>
      <c r="K35" s="355" t="s">
        <v>427</v>
      </c>
      <c r="L35" s="356" t="s">
        <v>427</v>
      </c>
    </row>
    <row r="36" spans="3:12" ht="15" customHeight="1" x14ac:dyDescent="0.15">
      <c r="C36" s="57" t="s">
        <v>89</v>
      </c>
      <c r="D36" s="58" t="s">
        <v>90</v>
      </c>
      <c r="E36" s="355">
        <v>18.600000000000001</v>
      </c>
      <c r="F36" s="355">
        <v>147.4</v>
      </c>
      <c r="G36" s="355">
        <v>143.1</v>
      </c>
      <c r="H36" s="355">
        <v>4.3</v>
      </c>
      <c r="I36" s="355">
        <v>10.199999999999999</v>
      </c>
      <c r="J36" s="355">
        <v>64.7</v>
      </c>
      <c r="K36" s="355">
        <v>64.7</v>
      </c>
      <c r="L36" s="356">
        <v>0</v>
      </c>
    </row>
    <row r="37" spans="3:12" ht="15" customHeight="1" x14ac:dyDescent="0.15">
      <c r="C37" s="57" t="s">
        <v>91</v>
      </c>
      <c r="D37" s="58" t="s">
        <v>92</v>
      </c>
      <c r="E37" s="355">
        <v>20.2</v>
      </c>
      <c r="F37" s="355">
        <v>173</v>
      </c>
      <c r="G37" s="355">
        <v>156.80000000000001</v>
      </c>
      <c r="H37" s="355">
        <v>16.2</v>
      </c>
      <c r="I37" s="355">
        <v>16.8</v>
      </c>
      <c r="J37" s="355">
        <v>117.9</v>
      </c>
      <c r="K37" s="355">
        <v>116.4</v>
      </c>
      <c r="L37" s="356">
        <v>1.5</v>
      </c>
    </row>
    <row r="38" spans="3:12" ht="15" customHeight="1" x14ac:dyDescent="0.15">
      <c r="C38" s="57" t="s">
        <v>93</v>
      </c>
      <c r="D38" s="58" t="s">
        <v>94</v>
      </c>
      <c r="E38" s="355" t="s">
        <v>427</v>
      </c>
      <c r="F38" s="355" t="s">
        <v>427</v>
      </c>
      <c r="G38" s="355" t="s">
        <v>427</v>
      </c>
      <c r="H38" s="355" t="s">
        <v>427</v>
      </c>
      <c r="I38" s="355" t="s">
        <v>427</v>
      </c>
      <c r="J38" s="355" t="s">
        <v>427</v>
      </c>
      <c r="K38" s="355" t="s">
        <v>427</v>
      </c>
      <c r="L38" s="356" t="s">
        <v>427</v>
      </c>
    </row>
    <row r="39" spans="3:12" ht="15" customHeight="1" x14ac:dyDescent="0.15">
      <c r="C39" s="57" t="s">
        <v>95</v>
      </c>
      <c r="D39" s="58" t="s">
        <v>96</v>
      </c>
      <c r="E39" s="355">
        <v>19.100000000000001</v>
      </c>
      <c r="F39" s="355">
        <v>161.19999999999999</v>
      </c>
      <c r="G39" s="355">
        <v>145.80000000000001</v>
      </c>
      <c r="H39" s="355">
        <v>15.4</v>
      </c>
      <c r="I39" s="355">
        <v>8.6999999999999993</v>
      </c>
      <c r="J39" s="355">
        <v>58.3</v>
      </c>
      <c r="K39" s="355">
        <v>53.6</v>
      </c>
      <c r="L39" s="356">
        <v>4.7</v>
      </c>
    </row>
    <row r="40" spans="3:12" ht="15" customHeight="1" x14ac:dyDescent="0.15">
      <c r="C40" s="57" t="s">
        <v>97</v>
      </c>
      <c r="D40" s="58" t="s">
        <v>98</v>
      </c>
      <c r="E40" s="355">
        <v>18</v>
      </c>
      <c r="F40" s="355">
        <v>156.5</v>
      </c>
      <c r="G40" s="355">
        <v>142.6</v>
      </c>
      <c r="H40" s="355">
        <v>13.9</v>
      </c>
      <c r="I40" s="355">
        <v>17.8</v>
      </c>
      <c r="J40" s="355">
        <v>128</v>
      </c>
      <c r="K40" s="355">
        <v>124.6</v>
      </c>
      <c r="L40" s="356">
        <v>3.4</v>
      </c>
    </row>
    <row r="41" spans="3:12" ht="15" customHeight="1" x14ac:dyDescent="0.15">
      <c r="C41" s="57" t="s">
        <v>99</v>
      </c>
      <c r="D41" s="58" t="s">
        <v>100</v>
      </c>
      <c r="E41" s="355">
        <v>18.399999999999999</v>
      </c>
      <c r="F41" s="355">
        <v>152.6</v>
      </c>
      <c r="G41" s="355">
        <v>141.6</v>
      </c>
      <c r="H41" s="355">
        <v>11</v>
      </c>
      <c r="I41" s="355">
        <v>17</v>
      </c>
      <c r="J41" s="355">
        <v>109.4</v>
      </c>
      <c r="K41" s="355">
        <v>109.2</v>
      </c>
      <c r="L41" s="356">
        <v>0.2</v>
      </c>
    </row>
    <row r="42" spans="3:12" ht="15" customHeight="1" x14ac:dyDescent="0.15">
      <c r="C42" s="57" t="s">
        <v>101</v>
      </c>
      <c r="D42" s="58" t="s">
        <v>102</v>
      </c>
      <c r="E42" s="355">
        <v>17.3</v>
      </c>
      <c r="F42" s="355">
        <v>144</v>
      </c>
      <c r="G42" s="355">
        <v>133.9</v>
      </c>
      <c r="H42" s="355">
        <v>10.1</v>
      </c>
      <c r="I42" s="355">
        <v>14.9</v>
      </c>
      <c r="J42" s="355">
        <v>115.6</v>
      </c>
      <c r="K42" s="355">
        <v>108.8</v>
      </c>
      <c r="L42" s="356">
        <v>6.8</v>
      </c>
    </row>
    <row r="43" spans="3:12" ht="15" customHeight="1" x14ac:dyDescent="0.15">
      <c r="C43" s="57" t="s">
        <v>103</v>
      </c>
      <c r="D43" s="59" t="s">
        <v>163</v>
      </c>
      <c r="E43" s="355">
        <v>18</v>
      </c>
      <c r="F43" s="355">
        <v>157.80000000000001</v>
      </c>
      <c r="G43" s="355">
        <v>141.80000000000001</v>
      </c>
      <c r="H43" s="355">
        <v>16</v>
      </c>
      <c r="I43" s="355">
        <v>16.899999999999999</v>
      </c>
      <c r="J43" s="355">
        <v>109.3</v>
      </c>
      <c r="K43" s="355">
        <v>108.9</v>
      </c>
      <c r="L43" s="356">
        <v>0.4</v>
      </c>
    </row>
    <row r="44" spans="3:12" ht="15" customHeight="1" x14ac:dyDescent="0.15">
      <c r="C44" s="57" t="s">
        <v>104</v>
      </c>
      <c r="D44" s="58" t="s">
        <v>105</v>
      </c>
      <c r="E44" s="355">
        <v>16.399999999999999</v>
      </c>
      <c r="F44" s="355">
        <v>136.1</v>
      </c>
      <c r="G44" s="355">
        <v>128</v>
      </c>
      <c r="H44" s="355">
        <v>8.1</v>
      </c>
      <c r="I44" s="355">
        <v>17.8</v>
      </c>
      <c r="J44" s="355">
        <v>130.69999999999999</v>
      </c>
      <c r="K44" s="355">
        <v>127.4</v>
      </c>
      <c r="L44" s="356">
        <v>3.3</v>
      </c>
    </row>
    <row r="45" spans="3:12" ht="15" customHeight="1" x14ac:dyDescent="0.15">
      <c r="C45" s="57" t="s">
        <v>106</v>
      </c>
      <c r="D45" s="58" t="s">
        <v>107</v>
      </c>
      <c r="E45" s="355">
        <v>18.5</v>
      </c>
      <c r="F45" s="355">
        <v>149.80000000000001</v>
      </c>
      <c r="G45" s="355">
        <v>142.6</v>
      </c>
      <c r="H45" s="355">
        <v>7.2</v>
      </c>
      <c r="I45" s="355">
        <v>17.899999999999999</v>
      </c>
      <c r="J45" s="355">
        <v>112.7</v>
      </c>
      <c r="K45" s="355">
        <v>112.2</v>
      </c>
      <c r="L45" s="356">
        <v>0.5</v>
      </c>
    </row>
    <row r="46" spans="3:12" ht="15" customHeight="1" x14ac:dyDescent="0.15">
      <c r="C46" s="57" t="s">
        <v>108</v>
      </c>
      <c r="D46" s="58" t="s">
        <v>109</v>
      </c>
      <c r="E46" s="355">
        <v>16.899999999999999</v>
      </c>
      <c r="F46" s="355">
        <v>153.1</v>
      </c>
      <c r="G46" s="355">
        <v>133.30000000000001</v>
      </c>
      <c r="H46" s="355">
        <v>19.8</v>
      </c>
      <c r="I46" s="355">
        <v>14.5</v>
      </c>
      <c r="J46" s="355">
        <v>80.7</v>
      </c>
      <c r="K46" s="355">
        <v>80.7</v>
      </c>
      <c r="L46" s="356">
        <v>0</v>
      </c>
    </row>
    <row r="47" spans="3:12" ht="15" customHeight="1" thickBot="1" x14ac:dyDescent="0.2">
      <c r="C47" s="63" t="s">
        <v>147</v>
      </c>
      <c r="D47" s="60" t="s">
        <v>131</v>
      </c>
      <c r="E47" s="357">
        <v>17</v>
      </c>
      <c r="F47" s="357">
        <v>137.6</v>
      </c>
      <c r="G47" s="357">
        <v>132</v>
      </c>
      <c r="H47" s="357">
        <v>5.6</v>
      </c>
      <c r="I47" s="357">
        <v>18.2</v>
      </c>
      <c r="J47" s="357">
        <v>93.5</v>
      </c>
      <c r="K47" s="357">
        <v>92.7</v>
      </c>
      <c r="L47" s="358">
        <v>0.8</v>
      </c>
    </row>
    <row r="48" spans="3:12" ht="15" customHeight="1" thickTop="1" x14ac:dyDescent="0.15">
      <c r="C48" s="55" t="s">
        <v>110</v>
      </c>
      <c r="D48" s="64" t="s">
        <v>111</v>
      </c>
      <c r="E48" s="353">
        <v>20.2</v>
      </c>
      <c r="F48" s="353">
        <v>165</v>
      </c>
      <c r="G48" s="353">
        <v>158</v>
      </c>
      <c r="H48" s="353">
        <v>7</v>
      </c>
      <c r="I48" s="353">
        <v>18.5</v>
      </c>
      <c r="J48" s="353">
        <v>104.9</v>
      </c>
      <c r="K48" s="353">
        <v>102.2</v>
      </c>
      <c r="L48" s="354">
        <v>2.7</v>
      </c>
    </row>
    <row r="49" spans="3:12" ht="15" customHeight="1" thickBot="1" x14ac:dyDescent="0.2">
      <c r="C49" s="65" t="s">
        <v>112</v>
      </c>
      <c r="D49" s="66" t="s">
        <v>113</v>
      </c>
      <c r="E49" s="359">
        <v>20.399999999999999</v>
      </c>
      <c r="F49" s="359">
        <v>160.1</v>
      </c>
      <c r="G49" s="359">
        <v>150.80000000000001</v>
      </c>
      <c r="H49" s="359">
        <v>9.3000000000000007</v>
      </c>
      <c r="I49" s="359">
        <v>18.2</v>
      </c>
      <c r="J49" s="359">
        <v>99.8</v>
      </c>
      <c r="K49" s="359">
        <v>98.1</v>
      </c>
      <c r="L49" s="360">
        <v>1.7</v>
      </c>
    </row>
    <row r="50" spans="3:12" ht="15" customHeight="1" thickTop="1" x14ac:dyDescent="0.15">
      <c r="C50" s="67" t="s">
        <v>114</v>
      </c>
      <c r="D50" s="68" t="s">
        <v>115</v>
      </c>
      <c r="E50" s="361">
        <v>22.7</v>
      </c>
      <c r="F50" s="361">
        <v>182.6</v>
      </c>
      <c r="G50" s="361">
        <v>171.2</v>
      </c>
      <c r="H50" s="361">
        <v>11.4</v>
      </c>
      <c r="I50" s="361">
        <v>16.899999999999999</v>
      </c>
      <c r="J50" s="361">
        <v>92.2</v>
      </c>
      <c r="K50" s="361">
        <v>91.6</v>
      </c>
      <c r="L50" s="362">
        <v>0.6</v>
      </c>
    </row>
    <row r="51" spans="3:12" ht="15" customHeight="1" thickBot="1" x14ac:dyDescent="0.2">
      <c r="C51" s="53" t="s">
        <v>116</v>
      </c>
      <c r="D51" s="69" t="s">
        <v>117</v>
      </c>
      <c r="E51" s="357">
        <v>18.100000000000001</v>
      </c>
      <c r="F51" s="357">
        <v>136.19999999999999</v>
      </c>
      <c r="G51" s="357">
        <v>127.8</v>
      </c>
      <c r="H51" s="357">
        <v>8.4</v>
      </c>
      <c r="I51" s="357">
        <v>15.6</v>
      </c>
      <c r="J51" s="357">
        <v>82.5</v>
      </c>
      <c r="K51" s="357">
        <v>78.8</v>
      </c>
      <c r="L51" s="358">
        <v>3.7</v>
      </c>
    </row>
    <row r="52" spans="3:12" ht="15" customHeight="1" thickTop="1" x14ac:dyDescent="0.15">
      <c r="C52" s="55" t="s">
        <v>118</v>
      </c>
      <c r="D52" s="70" t="s">
        <v>119</v>
      </c>
      <c r="E52" s="353">
        <v>19.7</v>
      </c>
      <c r="F52" s="353">
        <v>144.80000000000001</v>
      </c>
      <c r="G52" s="353">
        <v>138.9</v>
      </c>
      <c r="H52" s="353">
        <v>5.9</v>
      </c>
      <c r="I52" s="353">
        <v>14.2</v>
      </c>
      <c r="J52" s="353">
        <v>87</v>
      </c>
      <c r="K52" s="353">
        <v>85.9</v>
      </c>
      <c r="L52" s="354">
        <v>1.1000000000000001</v>
      </c>
    </row>
    <row r="53" spans="3:12" ht="15" customHeight="1" thickBot="1" x14ac:dyDescent="0.2">
      <c r="C53" s="53" t="s">
        <v>120</v>
      </c>
      <c r="D53" s="69" t="s">
        <v>121</v>
      </c>
      <c r="E53" s="357">
        <v>19.899999999999999</v>
      </c>
      <c r="F53" s="357">
        <v>159.1</v>
      </c>
      <c r="G53" s="357">
        <v>156.4</v>
      </c>
      <c r="H53" s="357">
        <v>2.7</v>
      </c>
      <c r="I53" s="357">
        <v>14.6</v>
      </c>
      <c r="J53" s="357">
        <v>92.4</v>
      </c>
      <c r="K53" s="357">
        <v>88.8</v>
      </c>
      <c r="L53" s="358">
        <v>3.6</v>
      </c>
    </row>
    <row r="54" spans="3:12" ht="15" customHeight="1" thickTop="1" x14ac:dyDescent="0.15">
      <c r="C54" s="57" t="s">
        <v>122</v>
      </c>
      <c r="D54" s="58" t="s">
        <v>123</v>
      </c>
      <c r="E54" s="355">
        <v>19.3</v>
      </c>
      <c r="F54" s="355">
        <v>151.6</v>
      </c>
      <c r="G54" s="355">
        <v>141.5</v>
      </c>
      <c r="H54" s="355">
        <v>10.1</v>
      </c>
      <c r="I54" s="355">
        <v>15.6</v>
      </c>
      <c r="J54" s="355">
        <v>86.9</v>
      </c>
      <c r="K54" s="355">
        <v>85.7</v>
      </c>
      <c r="L54" s="356">
        <v>1.2</v>
      </c>
    </row>
    <row r="55" spans="3:12" ht="15" customHeight="1" x14ac:dyDescent="0.15">
      <c r="C55" s="55" t="s">
        <v>124</v>
      </c>
      <c r="D55" s="64" t="s">
        <v>125</v>
      </c>
      <c r="E55" s="353">
        <v>18.3</v>
      </c>
      <c r="F55" s="353">
        <v>152.69999999999999</v>
      </c>
      <c r="G55" s="353">
        <v>142.1</v>
      </c>
      <c r="H55" s="353">
        <v>10.6</v>
      </c>
      <c r="I55" s="353">
        <v>16.399999999999999</v>
      </c>
      <c r="J55" s="353">
        <v>108.1</v>
      </c>
      <c r="K55" s="353">
        <v>106.9</v>
      </c>
      <c r="L55" s="354">
        <v>1.2</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420</v>
      </c>
    </row>
    <row r="3" spans="3:12" ht="15" customHeight="1" x14ac:dyDescent="0.15">
      <c r="C3" s="52" t="s">
        <v>525</v>
      </c>
    </row>
    <row r="4" spans="3:12" ht="15" customHeight="1" x14ac:dyDescent="0.15">
      <c r="C4" s="52" t="s">
        <v>164</v>
      </c>
      <c r="K4" s="238"/>
      <c r="L4" s="238"/>
    </row>
    <row r="5" spans="3:12" ht="15" customHeight="1" x14ac:dyDescent="0.15">
      <c r="C5" s="501" t="s">
        <v>40</v>
      </c>
      <c r="D5" s="501"/>
      <c r="E5" s="506" t="s">
        <v>184</v>
      </c>
      <c r="F5" s="507"/>
      <c r="G5" s="507"/>
      <c r="H5" s="508"/>
      <c r="I5" s="506" t="s">
        <v>186</v>
      </c>
      <c r="J5" s="507"/>
      <c r="K5" s="507"/>
      <c r="L5" s="508"/>
    </row>
    <row r="6" spans="3:12" ht="15" customHeight="1" x14ac:dyDescent="0.15">
      <c r="C6" s="501"/>
      <c r="D6" s="501"/>
      <c r="E6" s="236"/>
      <c r="F6" s="236" t="s">
        <v>44</v>
      </c>
      <c r="G6" s="236" t="s">
        <v>46</v>
      </c>
      <c r="H6" s="236" t="s">
        <v>48</v>
      </c>
      <c r="I6" s="236"/>
      <c r="J6" s="236" t="s">
        <v>44</v>
      </c>
      <c r="K6" s="236" t="s">
        <v>46</v>
      </c>
      <c r="L6" s="236" t="s">
        <v>48</v>
      </c>
    </row>
    <row r="7" spans="3:12" ht="15" customHeight="1" x14ac:dyDescent="0.15">
      <c r="C7" s="501"/>
      <c r="D7" s="501"/>
      <c r="E7" s="39" t="s">
        <v>43</v>
      </c>
      <c r="F7" s="39"/>
      <c r="G7" s="39"/>
      <c r="H7" s="39"/>
      <c r="I7" s="39" t="s">
        <v>43</v>
      </c>
      <c r="J7" s="39"/>
      <c r="K7" s="39"/>
      <c r="L7" s="39"/>
    </row>
    <row r="8" spans="3:12" ht="15" customHeight="1" x14ac:dyDescent="0.15">
      <c r="C8" s="501"/>
      <c r="D8" s="501"/>
      <c r="E8" s="237"/>
      <c r="F8" s="237" t="s">
        <v>45</v>
      </c>
      <c r="G8" s="237" t="s">
        <v>47</v>
      </c>
      <c r="H8" s="237" t="s">
        <v>47</v>
      </c>
      <c r="I8" s="237"/>
      <c r="J8" s="237" t="s">
        <v>45</v>
      </c>
      <c r="K8" s="237" t="s">
        <v>47</v>
      </c>
      <c r="L8" s="237" t="s">
        <v>47</v>
      </c>
    </row>
    <row r="9" spans="3:12" ht="15" customHeight="1" x14ac:dyDescent="0.15">
      <c r="C9" s="239"/>
      <c r="D9" s="239"/>
      <c r="E9" s="334" t="s">
        <v>187</v>
      </c>
      <c r="F9" s="334" t="s">
        <v>188</v>
      </c>
      <c r="G9" s="334" t="s">
        <v>188</v>
      </c>
      <c r="H9" s="334" t="s">
        <v>188</v>
      </c>
      <c r="I9" s="334" t="s">
        <v>187</v>
      </c>
      <c r="J9" s="334" t="s">
        <v>188</v>
      </c>
      <c r="K9" s="334" t="s">
        <v>188</v>
      </c>
      <c r="L9" s="334" t="s">
        <v>188</v>
      </c>
    </row>
    <row r="10" spans="3:12" ht="15" customHeight="1" thickBot="1" x14ac:dyDescent="0.2">
      <c r="C10" s="78" t="s">
        <v>1</v>
      </c>
      <c r="D10" s="79" t="s">
        <v>56</v>
      </c>
      <c r="E10" s="351">
        <v>19.3</v>
      </c>
      <c r="F10" s="351">
        <v>160</v>
      </c>
      <c r="G10" s="351">
        <v>146.6</v>
      </c>
      <c r="H10" s="351">
        <v>13.4</v>
      </c>
      <c r="I10" s="351">
        <v>16.5</v>
      </c>
      <c r="J10" s="351">
        <v>95.5</v>
      </c>
      <c r="K10" s="351">
        <v>93</v>
      </c>
      <c r="L10" s="352">
        <v>2.5</v>
      </c>
    </row>
    <row r="11" spans="3:12" ht="15" customHeight="1" thickTop="1" x14ac:dyDescent="0.15">
      <c r="C11" s="55" t="s">
        <v>57</v>
      </c>
      <c r="D11" s="56" t="s">
        <v>58</v>
      </c>
      <c r="E11" s="353" t="s">
        <v>427</v>
      </c>
      <c r="F11" s="353" t="s">
        <v>427</v>
      </c>
      <c r="G11" s="353" t="s">
        <v>427</v>
      </c>
      <c r="H11" s="353" t="s">
        <v>427</v>
      </c>
      <c r="I11" s="353" t="s">
        <v>427</v>
      </c>
      <c r="J11" s="353" t="s">
        <v>427</v>
      </c>
      <c r="K11" s="353" t="s">
        <v>427</v>
      </c>
      <c r="L11" s="354" t="s">
        <v>427</v>
      </c>
    </row>
    <row r="12" spans="3:12" ht="15" customHeight="1" x14ac:dyDescent="0.15">
      <c r="C12" s="57" t="s">
        <v>53</v>
      </c>
      <c r="D12" s="58" t="s">
        <v>59</v>
      </c>
      <c r="E12" s="355">
        <v>18.5</v>
      </c>
      <c r="F12" s="355">
        <v>151.9</v>
      </c>
      <c r="G12" s="355">
        <v>138.5</v>
      </c>
      <c r="H12" s="355">
        <v>13.4</v>
      </c>
      <c r="I12" s="355">
        <v>4.5999999999999996</v>
      </c>
      <c r="J12" s="355">
        <v>31.6</v>
      </c>
      <c r="K12" s="355">
        <v>31.3</v>
      </c>
      <c r="L12" s="356">
        <v>0.3</v>
      </c>
    </row>
    <row r="13" spans="3:12" ht="15" customHeight="1" x14ac:dyDescent="0.15">
      <c r="C13" s="57" t="s">
        <v>5</v>
      </c>
      <c r="D13" s="59" t="s">
        <v>60</v>
      </c>
      <c r="E13" s="355">
        <v>18.3</v>
      </c>
      <c r="F13" s="355">
        <v>155.5</v>
      </c>
      <c r="G13" s="355">
        <v>142.5</v>
      </c>
      <c r="H13" s="355">
        <v>13</v>
      </c>
      <c r="I13" s="355">
        <v>17.5</v>
      </c>
      <c r="J13" s="355">
        <v>113.5</v>
      </c>
      <c r="K13" s="355">
        <v>112.4</v>
      </c>
      <c r="L13" s="356">
        <v>1.1000000000000001</v>
      </c>
    </row>
    <row r="14" spans="3:12" ht="15" customHeight="1" x14ac:dyDescent="0.15">
      <c r="C14" s="57" t="s">
        <v>6</v>
      </c>
      <c r="D14" s="59" t="s">
        <v>61</v>
      </c>
      <c r="E14" s="355">
        <v>17.7</v>
      </c>
      <c r="F14" s="355">
        <v>147.69999999999999</v>
      </c>
      <c r="G14" s="355">
        <v>132.30000000000001</v>
      </c>
      <c r="H14" s="355">
        <v>15.4</v>
      </c>
      <c r="I14" s="355">
        <v>17.8</v>
      </c>
      <c r="J14" s="355">
        <v>103.7</v>
      </c>
      <c r="K14" s="355">
        <v>103.7</v>
      </c>
      <c r="L14" s="356">
        <v>0</v>
      </c>
    </row>
    <row r="15" spans="3:12" ht="15" customHeight="1" x14ac:dyDescent="0.15">
      <c r="C15" s="57" t="s">
        <v>135</v>
      </c>
      <c r="D15" s="58" t="s">
        <v>62</v>
      </c>
      <c r="E15" s="355">
        <v>19.3</v>
      </c>
      <c r="F15" s="355">
        <v>156.30000000000001</v>
      </c>
      <c r="G15" s="355">
        <v>139.9</v>
      </c>
      <c r="H15" s="355">
        <v>16.399999999999999</v>
      </c>
      <c r="I15" s="355">
        <v>17</v>
      </c>
      <c r="J15" s="355">
        <v>107.7</v>
      </c>
      <c r="K15" s="355">
        <v>103.4</v>
      </c>
      <c r="L15" s="356">
        <v>4.3</v>
      </c>
    </row>
    <row r="16" spans="3:12" ht="15" customHeight="1" x14ac:dyDescent="0.15">
      <c r="C16" s="57" t="s">
        <v>7</v>
      </c>
      <c r="D16" s="58" t="s">
        <v>63</v>
      </c>
      <c r="E16" s="355">
        <v>20</v>
      </c>
      <c r="F16" s="355">
        <v>171.7</v>
      </c>
      <c r="G16" s="355">
        <v>150.5</v>
      </c>
      <c r="H16" s="355">
        <v>21.2</v>
      </c>
      <c r="I16" s="355">
        <v>17</v>
      </c>
      <c r="J16" s="355">
        <v>92.5</v>
      </c>
      <c r="K16" s="355">
        <v>89.6</v>
      </c>
      <c r="L16" s="356">
        <v>2.9</v>
      </c>
    </row>
    <row r="17" spans="1:12" ht="15" customHeight="1" x14ac:dyDescent="0.15">
      <c r="C17" s="57" t="s">
        <v>8</v>
      </c>
      <c r="D17" s="58" t="s">
        <v>64</v>
      </c>
      <c r="E17" s="355">
        <v>20.5</v>
      </c>
      <c r="F17" s="355">
        <v>175.7</v>
      </c>
      <c r="G17" s="355">
        <v>161.5</v>
      </c>
      <c r="H17" s="355">
        <v>14.2</v>
      </c>
      <c r="I17" s="355">
        <v>18.5</v>
      </c>
      <c r="J17" s="355">
        <v>100.1</v>
      </c>
      <c r="K17" s="355">
        <v>97.7</v>
      </c>
      <c r="L17" s="356">
        <v>2.4</v>
      </c>
    </row>
    <row r="18" spans="1:12" ht="15" customHeight="1" x14ac:dyDescent="0.15">
      <c r="C18" s="57" t="s">
        <v>9</v>
      </c>
      <c r="D18" s="58" t="s">
        <v>65</v>
      </c>
      <c r="E18" s="355">
        <v>19.3</v>
      </c>
      <c r="F18" s="355">
        <v>154.30000000000001</v>
      </c>
      <c r="G18" s="355">
        <v>144.9</v>
      </c>
      <c r="H18" s="355">
        <v>9.4</v>
      </c>
      <c r="I18" s="355">
        <v>19.100000000000001</v>
      </c>
      <c r="J18" s="355">
        <v>108.6</v>
      </c>
      <c r="K18" s="355">
        <v>108.6</v>
      </c>
      <c r="L18" s="356">
        <v>0</v>
      </c>
    </row>
    <row r="19" spans="1:12" ht="15" customHeight="1" x14ac:dyDescent="0.15">
      <c r="C19" s="57" t="s">
        <v>52</v>
      </c>
      <c r="D19" s="58" t="s">
        <v>66</v>
      </c>
      <c r="E19" s="355">
        <v>20.3</v>
      </c>
      <c r="F19" s="355">
        <v>164.6</v>
      </c>
      <c r="G19" s="355">
        <v>157.9</v>
      </c>
      <c r="H19" s="355">
        <v>6.7</v>
      </c>
      <c r="I19" s="355">
        <v>15.3</v>
      </c>
      <c r="J19" s="355">
        <v>75.099999999999994</v>
      </c>
      <c r="K19" s="355">
        <v>74.099999999999994</v>
      </c>
      <c r="L19" s="356">
        <v>1</v>
      </c>
    </row>
    <row r="20" spans="1:12" ht="15" customHeight="1" x14ac:dyDescent="0.15">
      <c r="C20" s="57" t="s">
        <v>10</v>
      </c>
      <c r="D20" s="59" t="s">
        <v>67</v>
      </c>
      <c r="E20" s="355">
        <v>19.2</v>
      </c>
      <c r="F20" s="355">
        <v>158</v>
      </c>
      <c r="G20" s="355">
        <v>146.9</v>
      </c>
      <c r="H20" s="355">
        <v>11.1</v>
      </c>
      <c r="I20" s="355">
        <v>15.7</v>
      </c>
      <c r="J20" s="355">
        <v>104.9</v>
      </c>
      <c r="K20" s="355">
        <v>104.5</v>
      </c>
      <c r="L20" s="356">
        <v>0.4</v>
      </c>
    </row>
    <row r="21" spans="1:12" ht="15" customHeight="1" x14ac:dyDescent="0.15">
      <c r="C21" s="57" t="s">
        <v>11</v>
      </c>
      <c r="D21" s="58" t="s">
        <v>68</v>
      </c>
      <c r="E21" s="355">
        <v>22.1</v>
      </c>
      <c r="F21" s="355">
        <v>183.7</v>
      </c>
      <c r="G21" s="355">
        <v>170.4</v>
      </c>
      <c r="H21" s="355">
        <v>13.3</v>
      </c>
      <c r="I21" s="355">
        <v>15.4</v>
      </c>
      <c r="J21" s="355">
        <v>82.8</v>
      </c>
      <c r="K21" s="355">
        <v>81.599999999999994</v>
      </c>
      <c r="L21" s="356">
        <v>1.2</v>
      </c>
    </row>
    <row r="22" spans="1:12" ht="15" customHeight="1" x14ac:dyDescent="0.15">
      <c r="C22" s="57" t="s">
        <v>12</v>
      </c>
      <c r="D22" s="59" t="s">
        <v>69</v>
      </c>
      <c r="E22" s="355">
        <v>21.1</v>
      </c>
      <c r="F22" s="355">
        <v>171.4</v>
      </c>
      <c r="G22" s="355">
        <v>162</v>
      </c>
      <c r="H22" s="355">
        <v>9.4</v>
      </c>
      <c r="I22" s="355">
        <v>16.100000000000001</v>
      </c>
      <c r="J22" s="355">
        <v>90.1</v>
      </c>
      <c r="K22" s="355">
        <v>89.1</v>
      </c>
      <c r="L22" s="356">
        <v>1</v>
      </c>
    </row>
    <row r="23" spans="1:12" ht="15" customHeight="1" x14ac:dyDescent="0.15">
      <c r="C23" s="57" t="s">
        <v>13</v>
      </c>
      <c r="D23" s="58" t="s">
        <v>70</v>
      </c>
      <c r="E23" s="355">
        <v>20.6</v>
      </c>
      <c r="F23" s="355">
        <v>178.8</v>
      </c>
      <c r="G23" s="355">
        <v>143.19999999999999</v>
      </c>
      <c r="H23" s="355">
        <v>35.6</v>
      </c>
      <c r="I23" s="355">
        <v>11.3</v>
      </c>
      <c r="J23" s="355">
        <v>60.4</v>
      </c>
      <c r="K23" s="355">
        <v>60.3</v>
      </c>
      <c r="L23" s="356">
        <v>0.1</v>
      </c>
    </row>
    <row r="24" spans="1:12" ht="15" customHeight="1" x14ac:dyDescent="0.15">
      <c r="C24" s="57" t="s">
        <v>51</v>
      </c>
      <c r="D24" s="58" t="s">
        <v>71</v>
      </c>
      <c r="E24" s="355">
        <v>19.8</v>
      </c>
      <c r="F24" s="355">
        <v>154.69999999999999</v>
      </c>
      <c r="G24" s="355">
        <v>149.30000000000001</v>
      </c>
      <c r="H24" s="355">
        <v>5.4</v>
      </c>
      <c r="I24" s="355">
        <v>15.3</v>
      </c>
      <c r="J24" s="355">
        <v>101.1</v>
      </c>
      <c r="K24" s="355">
        <v>95.7</v>
      </c>
      <c r="L24" s="356">
        <v>5.4</v>
      </c>
    </row>
    <row r="25" spans="1:12" ht="15" customHeight="1" x14ac:dyDescent="0.15">
      <c r="C25" s="57" t="s">
        <v>50</v>
      </c>
      <c r="D25" s="58" t="s">
        <v>138</v>
      </c>
      <c r="E25" s="355">
        <v>19.5</v>
      </c>
      <c r="F25" s="355">
        <v>159.30000000000001</v>
      </c>
      <c r="G25" s="355">
        <v>146.6</v>
      </c>
      <c r="H25" s="355">
        <v>12.7</v>
      </c>
      <c r="I25" s="355">
        <v>19.100000000000001</v>
      </c>
      <c r="J25" s="355">
        <v>115.7</v>
      </c>
      <c r="K25" s="355">
        <v>110.6</v>
      </c>
      <c r="L25" s="356">
        <v>5.0999999999999996</v>
      </c>
    </row>
    <row r="26" spans="1:12" ht="15" customHeight="1" thickBot="1" x14ac:dyDescent="0.2">
      <c r="C26" s="53" t="s">
        <v>72</v>
      </c>
      <c r="D26" s="60" t="s">
        <v>158</v>
      </c>
      <c r="E26" s="357">
        <v>18.899999999999999</v>
      </c>
      <c r="F26" s="357">
        <v>155.4</v>
      </c>
      <c r="G26" s="357">
        <v>143.19999999999999</v>
      </c>
      <c r="H26" s="357">
        <v>12.2</v>
      </c>
      <c r="I26" s="357">
        <v>16.100000000000001</v>
      </c>
      <c r="J26" s="357">
        <v>95.4</v>
      </c>
      <c r="K26" s="357">
        <v>94.1</v>
      </c>
      <c r="L26" s="358">
        <v>1.3</v>
      </c>
    </row>
    <row r="27" spans="1:12" ht="15" customHeight="1" thickTop="1" x14ac:dyDescent="0.15">
      <c r="A27" s="502">
        <v>26</v>
      </c>
      <c r="C27" s="55" t="s">
        <v>79</v>
      </c>
      <c r="D27" s="56" t="s">
        <v>159</v>
      </c>
      <c r="E27" s="353">
        <v>19</v>
      </c>
      <c r="F27" s="353">
        <v>158.69999999999999</v>
      </c>
      <c r="G27" s="353">
        <v>145.19999999999999</v>
      </c>
      <c r="H27" s="353">
        <v>13.5</v>
      </c>
      <c r="I27" s="353">
        <v>18.7</v>
      </c>
      <c r="J27" s="353">
        <v>111</v>
      </c>
      <c r="K27" s="353">
        <v>110.5</v>
      </c>
      <c r="L27" s="354">
        <v>0.5</v>
      </c>
    </row>
    <row r="28" spans="1:12" ht="15" customHeight="1" x14ac:dyDescent="0.15">
      <c r="A28" s="502"/>
      <c r="C28" s="57" t="s">
        <v>80</v>
      </c>
      <c r="D28" s="58" t="s">
        <v>81</v>
      </c>
      <c r="E28" s="355">
        <v>18.600000000000001</v>
      </c>
      <c r="F28" s="355">
        <v>150.6</v>
      </c>
      <c r="G28" s="355">
        <v>142.5</v>
      </c>
      <c r="H28" s="355">
        <v>8.1</v>
      </c>
      <c r="I28" s="355">
        <v>16.3</v>
      </c>
      <c r="J28" s="355">
        <v>101.2</v>
      </c>
      <c r="K28" s="355">
        <v>101.2</v>
      </c>
      <c r="L28" s="356">
        <v>0</v>
      </c>
    </row>
    <row r="29" spans="1:12" ht="15" customHeight="1" x14ac:dyDescent="0.15">
      <c r="C29" s="57" t="s">
        <v>82</v>
      </c>
      <c r="D29" s="59" t="s">
        <v>160</v>
      </c>
      <c r="E29" s="355">
        <v>18.7</v>
      </c>
      <c r="F29" s="355">
        <v>155.4</v>
      </c>
      <c r="G29" s="355">
        <v>146.6</v>
      </c>
      <c r="H29" s="355">
        <v>8.8000000000000007</v>
      </c>
      <c r="I29" s="355">
        <v>17.7</v>
      </c>
      <c r="J29" s="355">
        <v>105.4</v>
      </c>
      <c r="K29" s="355">
        <v>103.7</v>
      </c>
      <c r="L29" s="356">
        <v>1.7</v>
      </c>
    </row>
    <row r="30" spans="1:12" ht="15" customHeight="1" x14ac:dyDescent="0.15">
      <c r="C30" s="57" t="s">
        <v>132</v>
      </c>
      <c r="D30" s="59" t="s">
        <v>133</v>
      </c>
      <c r="E30" s="355" t="s">
        <v>427</v>
      </c>
      <c r="F30" s="355" t="s">
        <v>427</v>
      </c>
      <c r="G30" s="355" t="s">
        <v>427</v>
      </c>
      <c r="H30" s="355" t="s">
        <v>427</v>
      </c>
      <c r="I30" s="355" t="s">
        <v>427</v>
      </c>
      <c r="J30" s="355" t="s">
        <v>427</v>
      </c>
      <c r="K30" s="355" t="s">
        <v>427</v>
      </c>
      <c r="L30" s="356" t="s">
        <v>427</v>
      </c>
    </row>
    <row r="31" spans="1:12" s="23" customFormat="1" ht="15" customHeight="1" x14ac:dyDescent="0.15">
      <c r="C31" s="61" t="s">
        <v>83</v>
      </c>
      <c r="D31" s="62" t="s">
        <v>161</v>
      </c>
      <c r="E31" s="355">
        <v>18.8</v>
      </c>
      <c r="F31" s="355">
        <v>156.5</v>
      </c>
      <c r="G31" s="355">
        <v>141.80000000000001</v>
      </c>
      <c r="H31" s="355">
        <v>14.7</v>
      </c>
      <c r="I31" s="355">
        <v>11.3</v>
      </c>
      <c r="J31" s="355">
        <v>95.3</v>
      </c>
      <c r="K31" s="355">
        <v>90</v>
      </c>
      <c r="L31" s="356">
        <v>5.3</v>
      </c>
    </row>
    <row r="32" spans="1:12" ht="15" customHeight="1" x14ac:dyDescent="0.15">
      <c r="C32" s="57" t="s">
        <v>84</v>
      </c>
      <c r="D32" s="58" t="s">
        <v>85</v>
      </c>
      <c r="E32" s="355">
        <v>18.600000000000001</v>
      </c>
      <c r="F32" s="355">
        <v>162.69999999999999</v>
      </c>
      <c r="G32" s="355">
        <v>146.1</v>
      </c>
      <c r="H32" s="355">
        <v>16.600000000000001</v>
      </c>
      <c r="I32" s="355">
        <v>18.8</v>
      </c>
      <c r="J32" s="355">
        <v>95.8</v>
      </c>
      <c r="K32" s="355">
        <v>95.4</v>
      </c>
      <c r="L32" s="356">
        <v>0.4</v>
      </c>
    </row>
    <row r="33" spans="3:12" ht="15" customHeight="1" x14ac:dyDescent="0.15">
      <c r="C33" s="57" t="s">
        <v>86</v>
      </c>
      <c r="D33" s="59" t="s">
        <v>162</v>
      </c>
      <c r="E33" s="355" t="s">
        <v>427</v>
      </c>
      <c r="F33" s="355" t="s">
        <v>427</v>
      </c>
      <c r="G33" s="355" t="s">
        <v>427</v>
      </c>
      <c r="H33" s="355" t="s">
        <v>427</v>
      </c>
      <c r="I33" s="355" t="s">
        <v>427</v>
      </c>
      <c r="J33" s="355" t="s">
        <v>427</v>
      </c>
      <c r="K33" s="355" t="s">
        <v>427</v>
      </c>
      <c r="L33" s="356" t="s">
        <v>427</v>
      </c>
    </row>
    <row r="34" spans="3:12" ht="15" customHeight="1" x14ac:dyDescent="0.15">
      <c r="C34" s="57" t="s">
        <v>87</v>
      </c>
      <c r="D34" s="58" t="s">
        <v>88</v>
      </c>
      <c r="E34" s="355" t="s">
        <v>427</v>
      </c>
      <c r="F34" s="355" t="s">
        <v>427</v>
      </c>
      <c r="G34" s="355" t="s">
        <v>427</v>
      </c>
      <c r="H34" s="355" t="s">
        <v>427</v>
      </c>
      <c r="I34" s="355" t="s">
        <v>427</v>
      </c>
      <c r="J34" s="355" t="s">
        <v>427</v>
      </c>
      <c r="K34" s="355" t="s">
        <v>427</v>
      </c>
      <c r="L34" s="356" t="s">
        <v>427</v>
      </c>
    </row>
    <row r="35" spans="3:12" ht="15" customHeight="1" x14ac:dyDescent="0.15">
      <c r="C35" s="57" t="s">
        <v>134</v>
      </c>
      <c r="D35" s="58" t="s">
        <v>137</v>
      </c>
      <c r="E35" s="355" t="s">
        <v>427</v>
      </c>
      <c r="F35" s="355" t="s">
        <v>427</v>
      </c>
      <c r="G35" s="355" t="s">
        <v>427</v>
      </c>
      <c r="H35" s="355" t="s">
        <v>427</v>
      </c>
      <c r="I35" s="355" t="s">
        <v>427</v>
      </c>
      <c r="J35" s="355" t="s">
        <v>427</v>
      </c>
      <c r="K35" s="355" t="s">
        <v>427</v>
      </c>
      <c r="L35" s="356" t="s">
        <v>427</v>
      </c>
    </row>
    <row r="36" spans="3:12" ht="15" customHeight="1" x14ac:dyDescent="0.15">
      <c r="C36" s="57" t="s">
        <v>89</v>
      </c>
      <c r="D36" s="58" t="s">
        <v>90</v>
      </c>
      <c r="E36" s="355">
        <v>18.899999999999999</v>
      </c>
      <c r="F36" s="355">
        <v>157</v>
      </c>
      <c r="G36" s="355">
        <v>149.6</v>
      </c>
      <c r="H36" s="355">
        <v>7.4</v>
      </c>
      <c r="I36" s="355">
        <v>0</v>
      </c>
      <c r="J36" s="355">
        <v>0</v>
      </c>
      <c r="K36" s="355">
        <v>0</v>
      </c>
      <c r="L36" s="356">
        <v>0</v>
      </c>
    </row>
    <row r="37" spans="3:12" ht="15" customHeight="1" x14ac:dyDescent="0.15">
      <c r="C37" s="57" t="s">
        <v>91</v>
      </c>
      <c r="D37" s="58" t="s">
        <v>92</v>
      </c>
      <c r="E37" s="355">
        <v>20.5</v>
      </c>
      <c r="F37" s="355">
        <v>177.2</v>
      </c>
      <c r="G37" s="355">
        <v>157.9</v>
      </c>
      <c r="H37" s="355">
        <v>19.3</v>
      </c>
      <c r="I37" s="355">
        <v>16.7</v>
      </c>
      <c r="J37" s="355">
        <v>118.5</v>
      </c>
      <c r="K37" s="355">
        <v>116.9</v>
      </c>
      <c r="L37" s="356">
        <v>1.6</v>
      </c>
    </row>
    <row r="38" spans="3:12" ht="15" customHeight="1" x14ac:dyDescent="0.15">
      <c r="C38" s="57" t="s">
        <v>93</v>
      </c>
      <c r="D38" s="58" t="s">
        <v>94</v>
      </c>
      <c r="E38" s="355" t="s">
        <v>427</v>
      </c>
      <c r="F38" s="355" t="s">
        <v>427</v>
      </c>
      <c r="G38" s="355" t="s">
        <v>427</v>
      </c>
      <c r="H38" s="355" t="s">
        <v>427</v>
      </c>
      <c r="I38" s="355" t="s">
        <v>427</v>
      </c>
      <c r="J38" s="355" t="s">
        <v>427</v>
      </c>
      <c r="K38" s="355" t="s">
        <v>427</v>
      </c>
      <c r="L38" s="356" t="s">
        <v>427</v>
      </c>
    </row>
    <row r="39" spans="3:12" ht="15" customHeight="1" x14ac:dyDescent="0.15">
      <c r="C39" s="57" t="s">
        <v>95</v>
      </c>
      <c r="D39" s="58" t="s">
        <v>96</v>
      </c>
      <c r="E39" s="355">
        <v>18.2</v>
      </c>
      <c r="F39" s="355">
        <v>152.19999999999999</v>
      </c>
      <c r="G39" s="355">
        <v>140</v>
      </c>
      <c r="H39" s="355">
        <v>12.2</v>
      </c>
      <c r="I39" s="355">
        <v>13.2</v>
      </c>
      <c r="J39" s="355">
        <v>82.9</v>
      </c>
      <c r="K39" s="355">
        <v>81.5</v>
      </c>
      <c r="L39" s="356">
        <v>1.4</v>
      </c>
    </row>
    <row r="40" spans="3:12" ht="15" customHeight="1" x14ac:dyDescent="0.15">
      <c r="C40" s="57" t="s">
        <v>97</v>
      </c>
      <c r="D40" s="58" t="s">
        <v>98</v>
      </c>
      <c r="E40" s="355">
        <v>17.899999999999999</v>
      </c>
      <c r="F40" s="355">
        <v>158.80000000000001</v>
      </c>
      <c r="G40" s="355">
        <v>143.9</v>
      </c>
      <c r="H40" s="355">
        <v>14.9</v>
      </c>
      <c r="I40" s="355">
        <v>17.899999999999999</v>
      </c>
      <c r="J40" s="355">
        <v>138.1</v>
      </c>
      <c r="K40" s="355">
        <v>134</v>
      </c>
      <c r="L40" s="356">
        <v>4.0999999999999996</v>
      </c>
    </row>
    <row r="41" spans="3:12" ht="15" customHeight="1" x14ac:dyDescent="0.15">
      <c r="C41" s="57" t="s">
        <v>99</v>
      </c>
      <c r="D41" s="58" t="s">
        <v>100</v>
      </c>
      <c r="E41" s="355">
        <v>18.600000000000001</v>
      </c>
      <c r="F41" s="355">
        <v>160</v>
      </c>
      <c r="G41" s="355">
        <v>151.4</v>
      </c>
      <c r="H41" s="355">
        <v>8.6</v>
      </c>
      <c r="I41" s="355">
        <v>17.8</v>
      </c>
      <c r="J41" s="355">
        <v>117.7</v>
      </c>
      <c r="K41" s="355">
        <v>117.4</v>
      </c>
      <c r="L41" s="356">
        <v>0.3</v>
      </c>
    </row>
    <row r="42" spans="3:12" ht="15" customHeight="1" x14ac:dyDescent="0.15">
      <c r="C42" s="57" t="s">
        <v>101</v>
      </c>
      <c r="D42" s="58" t="s">
        <v>102</v>
      </c>
      <c r="E42" s="355">
        <v>17.2</v>
      </c>
      <c r="F42" s="355">
        <v>144.19999999999999</v>
      </c>
      <c r="G42" s="355">
        <v>132.6</v>
      </c>
      <c r="H42" s="355">
        <v>11.6</v>
      </c>
      <c r="I42" s="355">
        <v>15.2</v>
      </c>
      <c r="J42" s="355">
        <v>117.7</v>
      </c>
      <c r="K42" s="355">
        <v>110.4</v>
      </c>
      <c r="L42" s="356">
        <v>7.3</v>
      </c>
    </row>
    <row r="43" spans="3:12" ht="15" customHeight="1" x14ac:dyDescent="0.15">
      <c r="C43" s="57" t="s">
        <v>103</v>
      </c>
      <c r="D43" s="59" t="s">
        <v>163</v>
      </c>
      <c r="E43" s="355">
        <v>18</v>
      </c>
      <c r="F43" s="355">
        <v>158.19999999999999</v>
      </c>
      <c r="G43" s="355">
        <v>142</v>
      </c>
      <c r="H43" s="355">
        <v>16.2</v>
      </c>
      <c r="I43" s="355">
        <v>18</v>
      </c>
      <c r="J43" s="355">
        <v>126.7</v>
      </c>
      <c r="K43" s="355">
        <v>126.2</v>
      </c>
      <c r="L43" s="356">
        <v>0.5</v>
      </c>
    </row>
    <row r="44" spans="3:12" ht="15" customHeight="1" x14ac:dyDescent="0.15">
      <c r="C44" s="57" t="s">
        <v>104</v>
      </c>
      <c r="D44" s="58" t="s">
        <v>105</v>
      </c>
      <c r="E44" s="355">
        <v>16.3</v>
      </c>
      <c r="F44" s="355">
        <v>138</v>
      </c>
      <c r="G44" s="355">
        <v>128.9</v>
      </c>
      <c r="H44" s="355">
        <v>9.1</v>
      </c>
      <c r="I44" s="355">
        <v>18</v>
      </c>
      <c r="J44" s="355">
        <v>133.9</v>
      </c>
      <c r="K44" s="355">
        <v>130.19999999999999</v>
      </c>
      <c r="L44" s="356">
        <v>3.7</v>
      </c>
    </row>
    <row r="45" spans="3:12" ht="15" customHeight="1" x14ac:dyDescent="0.15">
      <c r="C45" s="57" t="s">
        <v>106</v>
      </c>
      <c r="D45" s="58" t="s">
        <v>107</v>
      </c>
      <c r="E45" s="355">
        <v>18.5</v>
      </c>
      <c r="F45" s="355">
        <v>149.80000000000001</v>
      </c>
      <c r="G45" s="355">
        <v>142.6</v>
      </c>
      <c r="H45" s="355">
        <v>7.2</v>
      </c>
      <c r="I45" s="355">
        <v>17.899999999999999</v>
      </c>
      <c r="J45" s="355">
        <v>112.7</v>
      </c>
      <c r="K45" s="355">
        <v>112.2</v>
      </c>
      <c r="L45" s="356">
        <v>0.5</v>
      </c>
    </row>
    <row r="46" spans="3:12" ht="15" customHeight="1" x14ac:dyDescent="0.15">
      <c r="C46" s="57" t="s">
        <v>108</v>
      </c>
      <c r="D46" s="58" t="s">
        <v>109</v>
      </c>
      <c r="E46" s="355">
        <v>16.5</v>
      </c>
      <c r="F46" s="355">
        <v>153.19999999999999</v>
      </c>
      <c r="G46" s="355">
        <v>132</v>
      </c>
      <c r="H46" s="355">
        <v>21.2</v>
      </c>
      <c r="I46" s="355">
        <v>14.9</v>
      </c>
      <c r="J46" s="355">
        <v>79.5</v>
      </c>
      <c r="K46" s="355">
        <v>79.5</v>
      </c>
      <c r="L46" s="356">
        <v>0</v>
      </c>
    </row>
    <row r="47" spans="3:12" ht="15" customHeight="1" thickBot="1" x14ac:dyDescent="0.2">
      <c r="C47" s="63" t="s">
        <v>147</v>
      </c>
      <c r="D47" s="60" t="s">
        <v>131</v>
      </c>
      <c r="E47" s="357">
        <v>15.6</v>
      </c>
      <c r="F47" s="357">
        <v>126.8</v>
      </c>
      <c r="G47" s="357">
        <v>122.2</v>
      </c>
      <c r="H47" s="357">
        <v>4.5999999999999996</v>
      </c>
      <c r="I47" s="357">
        <v>19.3</v>
      </c>
      <c r="J47" s="357">
        <v>114.8</v>
      </c>
      <c r="K47" s="357">
        <v>112.9</v>
      </c>
      <c r="L47" s="358">
        <v>1.9</v>
      </c>
    </row>
    <row r="48" spans="3:12" ht="15" customHeight="1" thickTop="1" x14ac:dyDescent="0.15">
      <c r="C48" s="55" t="s">
        <v>110</v>
      </c>
      <c r="D48" s="64" t="s">
        <v>111</v>
      </c>
      <c r="E48" s="353">
        <v>20.3</v>
      </c>
      <c r="F48" s="353">
        <v>173.4</v>
      </c>
      <c r="G48" s="353">
        <v>160.19999999999999</v>
      </c>
      <c r="H48" s="353">
        <v>13.2</v>
      </c>
      <c r="I48" s="353">
        <v>17.399999999999999</v>
      </c>
      <c r="J48" s="353">
        <v>112.6</v>
      </c>
      <c r="K48" s="353">
        <v>105.7</v>
      </c>
      <c r="L48" s="354">
        <v>6.9</v>
      </c>
    </row>
    <row r="49" spans="3:12" ht="15" customHeight="1" thickBot="1" x14ac:dyDescent="0.2">
      <c r="C49" s="65" t="s">
        <v>112</v>
      </c>
      <c r="D49" s="66" t="s">
        <v>113</v>
      </c>
      <c r="E49" s="359">
        <v>21</v>
      </c>
      <c r="F49" s="359">
        <v>181</v>
      </c>
      <c r="G49" s="359">
        <v>164.4</v>
      </c>
      <c r="H49" s="359">
        <v>16.600000000000001</v>
      </c>
      <c r="I49" s="359">
        <v>18.600000000000001</v>
      </c>
      <c r="J49" s="359">
        <v>99.6</v>
      </c>
      <c r="K49" s="359">
        <v>97.4</v>
      </c>
      <c r="L49" s="360">
        <v>2.2000000000000002</v>
      </c>
    </row>
    <row r="50" spans="3:12" ht="15" customHeight="1" thickTop="1" x14ac:dyDescent="0.15">
      <c r="C50" s="67" t="s">
        <v>114</v>
      </c>
      <c r="D50" s="68" t="s">
        <v>115</v>
      </c>
      <c r="E50" s="361">
        <v>22.1</v>
      </c>
      <c r="F50" s="361">
        <v>182.3</v>
      </c>
      <c r="G50" s="361">
        <v>170</v>
      </c>
      <c r="H50" s="361">
        <v>12.3</v>
      </c>
      <c r="I50" s="361">
        <v>18.2</v>
      </c>
      <c r="J50" s="361">
        <v>101.3</v>
      </c>
      <c r="K50" s="361">
        <v>100.1</v>
      </c>
      <c r="L50" s="362">
        <v>1.2</v>
      </c>
    </row>
    <row r="51" spans="3:12" ht="15" customHeight="1" thickBot="1" x14ac:dyDescent="0.2">
      <c r="C51" s="53" t="s">
        <v>116</v>
      </c>
      <c r="D51" s="69" t="s">
        <v>117</v>
      </c>
      <c r="E51" s="357">
        <v>22.2</v>
      </c>
      <c r="F51" s="357">
        <v>204</v>
      </c>
      <c r="G51" s="357">
        <v>175.7</v>
      </c>
      <c r="H51" s="357">
        <v>28.3</v>
      </c>
      <c r="I51" s="357">
        <v>13.5</v>
      </c>
      <c r="J51" s="357">
        <v>70.099999999999994</v>
      </c>
      <c r="K51" s="357">
        <v>69</v>
      </c>
      <c r="L51" s="358">
        <v>1.1000000000000001</v>
      </c>
    </row>
    <row r="52" spans="3:12" ht="15" customHeight="1" thickTop="1" x14ac:dyDescent="0.15">
      <c r="C52" s="55" t="s">
        <v>118</v>
      </c>
      <c r="D52" s="70" t="s">
        <v>119</v>
      </c>
      <c r="E52" s="353">
        <v>19.7</v>
      </c>
      <c r="F52" s="353">
        <v>151.19999999999999</v>
      </c>
      <c r="G52" s="353">
        <v>144</v>
      </c>
      <c r="H52" s="353">
        <v>7.2</v>
      </c>
      <c r="I52" s="353">
        <v>13.7</v>
      </c>
      <c r="J52" s="353">
        <v>94.3</v>
      </c>
      <c r="K52" s="353">
        <v>92.9</v>
      </c>
      <c r="L52" s="354">
        <v>1.4</v>
      </c>
    </row>
    <row r="53" spans="3:12" ht="15" customHeight="1" thickBot="1" x14ac:dyDescent="0.2">
      <c r="C53" s="53" t="s">
        <v>120</v>
      </c>
      <c r="D53" s="69" t="s">
        <v>121</v>
      </c>
      <c r="E53" s="357">
        <v>19.899999999999999</v>
      </c>
      <c r="F53" s="357">
        <v>159.19999999999999</v>
      </c>
      <c r="G53" s="357">
        <v>156.1</v>
      </c>
      <c r="H53" s="357">
        <v>3.1</v>
      </c>
      <c r="I53" s="357">
        <v>16.100000000000001</v>
      </c>
      <c r="J53" s="357">
        <v>104.4</v>
      </c>
      <c r="K53" s="357">
        <v>97</v>
      </c>
      <c r="L53" s="358">
        <v>7.4</v>
      </c>
    </row>
    <row r="54" spans="3:12" ht="15" customHeight="1" thickTop="1" x14ac:dyDescent="0.15">
      <c r="C54" s="57" t="s">
        <v>122</v>
      </c>
      <c r="D54" s="58" t="s">
        <v>123</v>
      </c>
      <c r="E54" s="355">
        <v>19.8</v>
      </c>
      <c r="F54" s="355">
        <v>159.5</v>
      </c>
      <c r="G54" s="355">
        <v>148.6</v>
      </c>
      <c r="H54" s="355">
        <v>10.9</v>
      </c>
      <c r="I54" s="355">
        <v>15.5</v>
      </c>
      <c r="J54" s="355">
        <v>86.6</v>
      </c>
      <c r="K54" s="355">
        <v>85.4</v>
      </c>
      <c r="L54" s="356">
        <v>1.2</v>
      </c>
    </row>
    <row r="55" spans="3:12" ht="15" customHeight="1" x14ac:dyDescent="0.15">
      <c r="C55" s="55" t="s">
        <v>124</v>
      </c>
      <c r="D55" s="64" t="s">
        <v>125</v>
      </c>
      <c r="E55" s="353">
        <v>17.8</v>
      </c>
      <c r="F55" s="353">
        <v>150.6</v>
      </c>
      <c r="G55" s="353">
        <v>136.9</v>
      </c>
      <c r="H55" s="353">
        <v>13.7</v>
      </c>
      <c r="I55" s="353">
        <v>17.899999999999999</v>
      </c>
      <c r="J55" s="353">
        <v>123</v>
      </c>
      <c r="K55" s="353">
        <v>121.3</v>
      </c>
      <c r="L55" s="354">
        <v>1.7</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385</v>
      </c>
    </row>
    <row r="3" spans="3:13" ht="15" customHeight="1" x14ac:dyDescent="0.15">
      <c r="C3" s="52" t="s">
        <v>525</v>
      </c>
    </row>
    <row r="4" spans="3:13" ht="15" customHeight="1" x14ac:dyDescent="0.15">
      <c r="C4" s="52" t="s">
        <v>165</v>
      </c>
      <c r="K4" s="238"/>
      <c r="L4" s="238" t="s">
        <v>201</v>
      </c>
    </row>
    <row r="5" spans="3:13" ht="15" customHeight="1" x14ac:dyDescent="0.15">
      <c r="C5" s="501" t="s">
        <v>40</v>
      </c>
      <c r="D5" s="501"/>
      <c r="E5" s="506" t="s">
        <v>184</v>
      </c>
      <c r="F5" s="507"/>
      <c r="G5" s="507"/>
      <c r="H5" s="508"/>
      <c r="I5" s="506" t="s">
        <v>186</v>
      </c>
      <c r="J5" s="507"/>
      <c r="K5" s="507"/>
      <c r="L5" s="508"/>
    </row>
    <row r="6" spans="3:13" ht="15" customHeight="1" x14ac:dyDescent="0.15">
      <c r="C6" s="501"/>
      <c r="D6" s="501"/>
      <c r="E6" s="236" t="s">
        <v>167</v>
      </c>
      <c r="F6" s="236" t="s">
        <v>172</v>
      </c>
      <c r="G6" s="236" t="s">
        <v>173</v>
      </c>
      <c r="H6" s="236" t="s">
        <v>191</v>
      </c>
      <c r="I6" s="236" t="s">
        <v>167</v>
      </c>
      <c r="J6" s="236" t="s">
        <v>172</v>
      </c>
      <c r="K6" s="236" t="s">
        <v>173</v>
      </c>
      <c r="L6" s="236" t="s">
        <v>191</v>
      </c>
    </row>
    <row r="7" spans="3:13" ht="15" customHeight="1" x14ac:dyDescent="0.15">
      <c r="C7" s="501"/>
      <c r="D7" s="501"/>
      <c r="E7" s="39"/>
      <c r="F7" s="39"/>
      <c r="G7" s="39"/>
      <c r="H7" s="39"/>
      <c r="I7" s="39" t="s">
        <v>193</v>
      </c>
      <c r="J7" s="39" t="s">
        <v>193</v>
      </c>
      <c r="K7" s="39" t="s">
        <v>193</v>
      </c>
      <c r="L7" s="39" t="s">
        <v>193</v>
      </c>
    </row>
    <row r="8" spans="3:13" ht="15" customHeight="1" x14ac:dyDescent="0.15">
      <c r="C8" s="501"/>
      <c r="D8" s="501"/>
      <c r="E8" s="237" t="s">
        <v>192</v>
      </c>
      <c r="F8" s="237" t="s">
        <v>189</v>
      </c>
      <c r="G8" s="237" t="s">
        <v>190</v>
      </c>
      <c r="H8" s="237" t="s">
        <v>190</v>
      </c>
      <c r="I8" s="237" t="s">
        <v>171</v>
      </c>
      <c r="J8" s="237" t="s">
        <v>171</v>
      </c>
      <c r="K8" s="237" t="s">
        <v>171</v>
      </c>
      <c r="L8" s="237" t="s">
        <v>171</v>
      </c>
    </row>
    <row r="9" spans="3:13" ht="15" customHeight="1" thickBot="1" x14ac:dyDescent="0.2">
      <c r="C9" s="78" t="s">
        <v>1</v>
      </c>
      <c r="D9" s="79" t="s">
        <v>56</v>
      </c>
      <c r="E9" s="339">
        <v>316778</v>
      </c>
      <c r="F9" s="339">
        <v>3376</v>
      </c>
      <c r="G9" s="339">
        <v>3637</v>
      </c>
      <c r="H9" s="339">
        <v>316538</v>
      </c>
      <c r="I9" s="339">
        <v>103472</v>
      </c>
      <c r="J9" s="339">
        <v>2923</v>
      </c>
      <c r="K9" s="339">
        <v>3103</v>
      </c>
      <c r="L9" s="340">
        <v>103271</v>
      </c>
    </row>
    <row r="10" spans="3:13" ht="15" customHeight="1" thickTop="1" x14ac:dyDescent="0.15">
      <c r="C10" s="55" t="s">
        <v>57</v>
      </c>
      <c r="D10" s="56" t="s">
        <v>58</v>
      </c>
      <c r="E10" s="343">
        <v>601</v>
      </c>
      <c r="F10" s="343">
        <v>1</v>
      </c>
      <c r="G10" s="343">
        <v>0</v>
      </c>
      <c r="H10" s="343">
        <v>602</v>
      </c>
      <c r="I10" s="343">
        <v>1</v>
      </c>
      <c r="J10" s="343">
        <v>0</v>
      </c>
      <c r="K10" s="343">
        <v>0</v>
      </c>
      <c r="L10" s="344">
        <v>1</v>
      </c>
    </row>
    <row r="11" spans="3:13" ht="15" customHeight="1" x14ac:dyDescent="0.15">
      <c r="C11" s="57" t="s">
        <v>53</v>
      </c>
      <c r="D11" s="58" t="s">
        <v>59</v>
      </c>
      <c r="E11" s="343">
        <v>32400</v>
      </c>
      <c r="F11" s="343">
        <v>424</v>
      </c>
      <c r="G11" s="343">
        <v>137</v>
      </c>
      <c r="H11" s="343">
        <v>32716</v>
      </c>
      <c r="I11" s="343">
        <v>2507</v>
      </c>
      <c r="J11" s="343">
        <v>30</v>
      </c>
      <c r="K11" s="343">
        <v>1173</v>
      </c>
      <c r="L11" s="344">
        <v>1335</v>
      </c>
    </row>
    <row r="12" spans="3:13" ht="15" customHeight="1" x14ac:dyDescent="0.15">
      <c r="C12" s="57" t="s">
        <v>5</v>
      </c>
      <c r="D12" s="59" t="s">
        <v>60</v>
      </c>
      <c r="E12" s="343">
        <v>67666</v>
      </c>
      <c r="F12" s="343">
        <v>724</v>
      </c>
      <c r="G12" s="343">
        <v>648</v>
      </c>
      <c r="H12" s="343">
        <v>67759</v>
      </c>
      <c r="I12" s="343">
        <v>6896</v>
      </c>
      <c r="J12" s="343">
        <v>119</v>
      </c>
      <c r="K12" s="343">
        <v>119</v>
      </c>
      <c r="L12" s="344">
        <v>6879</v>
      </c>
    </row>
    <row r="13" spans="3:13" ht="15" customHeight="1" x14ac:dyDescent="0.15">
      <c r="C13" s="57" t="s">
        <v>6</v>
      </c>
      <c r="D13" s="59" t="s">
        <v>61</v>
      </c>
      <c r="E13" s="343">
        <v>1579</v>
      </c>
      <c r="F13" s="343">
        <v>0</v>
      </c>
      <c r="G13" s="343">
        <v>22</v>
      </c>
      <c r="H13" s="343">
        <v>1556</v>
      </c>
      <c r="I13" s="343">
        <v>78</v>
      </c>
      <c r="J13" s="343">
        <v>10</v>
      </c>
      <c r="K13" s="343">
        <v>8</v>
      </c>
      <c r="L13" s="344">
        <v>81</v>
      </c>
      <c r="M13" s="403"/>
    </row>
    <row r="14" spans="3:13" ht="15" customHeight="1" x14ac:dyDescent="0.15">
      <c r="C14" s="57" t="s">
        <v>135</v>
      </c>
      <c r="D14" s="58" t="s">
        <v>62</v>
      </c>
      <c r="E14" s="343">
        <v>3918</v>
      </c>
      <c r="F14" s="343">
        <v>20</v>
      </c>
      <c r="G14" s="343">
        <v>35</v>
      </c>
      <c r="H14" s="343">
        <v>3904</v>
      </c>
      <c r="I14" s="343">
        <v>150</v>
      </c>
      <c r="J14" s="343">
        <v>18</v>
      </c>
      <c r="K14" s="343">
        <v>2</v>
      </c>
      <c r="L14" s="344">
        <v>165</v>
      </c>
    </row>
    <row r="15" spans="3:13" ht="15" customHeight="1" x14ac:dyDescent="0.15">
      <c r="C15" s="57" t="s">
        <v>7</v>
      </c>
      <c r="D15" s="58" t="s">
        <v>63</v>
      </c>
      <c r="E15" s="343">
        <v>24485</v>
      </c>
      <c r="F15" s="343">
        <v>105</v>
      </c>
      <c r="G15" s="343">
        <v>581</v>
      </c>
      <c r="H15" s="343">
        <v>24008</v>
      </c>
      <c r="I15" s="343">
        <v>3097</v>
      </c>
      <c r="J15" s="343">
        <v>67</v>
      </c>
      <c r="K15" s="343">
        <v>44</v>
      </c>
      <c r="L15" s="344">
        <v>3121</v>
      </c>
    </row>
    <row r="16" spans="3:13" ht="15" customHeight="1" x14ac:dyDescent="0.15">
      <c r="C16" s="57" t="s">
        <v>8</v>
      </c>
      <c r="D16" s="58" t="s">
        <v>64</v>
      </c>
      <c r="E16" s="343">
        <v>45645</v>
      </c>
      <c r="F16" s="343">
        <v>603</v>
      </c>
      <c r="G16" s="343">
        <v>748</v>
      </c>
      <c r="H16" s="343">
        <v>45500</v>
      </c>
      <c r="I16" s="343">
        <v>27178</v>
      </c>
      <c r="J16" s="343">
        <v>369</v>
      </c>
      <c r="K16" s="343">
        <v>172</v>
      </c>
      <c r="L16" s="344">
        <v>27375</v>
      </c>
    </row>
    <row r="17" spans="1:12" ht="15" customHeight="1" x14ac:dyDescent="0.15">
      <c r="C17" s="57" t="s">
        <v>9</v>
      </c>
      <c r="D17" s="58" t="s">
        <v>65</v>
      </c>
      <c r="E17" s="343">
        <v>9032</v>
      </c>
      <c r="F17" s="343">
        <v>39</v>
      </c>
      <c r="G17" s="343">
        <v>109</v>
      </c>
      <c r="H17" s="343">
        <v>8962</v>
      </c>
      <c r="I17" s="343">
        <v>347</v>
      </c>
      <c r="J17" s="343">
        <v>81</v>
      </c>
      <c r="K17" s="343">
        <v>0</v>
      </c>
      <c r="L17" s="344">
        <v>428</v>
      </c>
    </row>
    <row r="18" spans="1:12" ht="15" customHeight="1" x14ac:dyDescent="0.15">
      <c r="C18" s="57" t="s">
        <v>52</v>
      </c>
      <c r="D18" s="58" t="s">
        <v>66</v>
      </c>
      <c r="E18" s="343">
        <v>2068</v>
      </c>
      <c r="F18" s="343">
        <v>10</v>
      </c>
      <c r="G18" s="343">
        <v>1</v>
      </c>
      <c r="H18" s="343">
        <v>2076</v>
      </c>
      <c r="I18" s="343">
        <v>938</v>
      </c>
      <c r="J18" s="343">
        <v>27</v>
      </c>
      <c r="K18" s="343">
        <v>13</v>
      </c>
      <c r="L18" s="344">
        <v>953</v>
      </c>
    </row>
    <row r="19" spans="1:12" ht="15" customHeight="1" x14ac:dyDescent="0.15">
      <c r="C19" s="57" t="s">
        <v>10</v>
      </c>
      <c r="D19" s="59" t="s">
        <v>67</v>
      </c>
      <c r="E19" s="343">
        <v>7252</v>
      </c>
      <c r="F19" s="343">
        <v>24</v>
      </c>
      <c r="G19" s="343">
        <v>7</v>
      </c>
      <c r="H19" s="343">
        <v>7268</v>
      </c>
      <c r="I19" s="343">
        <v>661</v>
      </c>
      <c r="J19" s="343">
        <v>5</v>
      </c>
      <c r="K19" s="343">
        <v>12</v>
      </c>
      <c r="L19" s="344">
        <v>655</v>
      </c>
    </row>
    <row r="20" spans="1:12" ht="15" customHeight="1" x14ac:dyDescent="0.15">
      <c r="C20" s="57" t="s">
        <v>11</v>
      </c>
      <c r="D20" s="58" t="s">
        <v>68</v>
      </c>
      <c r="E20" s="343">
        <v>12114</v>
      </c>
      <c r="F20" s="343">
        <v>67</v>
      </c>
      <c r="G20" s="343">
        <v>84</v>
      </c>
      <c r="H20" s="343">
        <v>12096</v>
      </c>
      <c r="I20" s="343">
        <v>20086</v>
      </c>
      <c r="J20" s="343">
        <v>1032</v>
      </c>
      <c r="K20" s="343">
        <v>1015</v>
      </c>
      <c r="L20" s="344">
        <v>20104</v>
      </c>
    </row>
    <row r="21" spans="1:12" ht="15" customHeight="1" x14ac:dyDescent="0.15">
      <c r="C21" s="57" t="s">
        <v>12</v>
      </c>
      <c r="D21" s="59" t="s">
        <v>69</v>
      </c>
      <c r="E21" s="343">
        <v>5135</v>
      </c>
      <c r="F21" s="343">
        <v>100</v>
      </c>
      <c r="G21" s="343">
        <v>87</v>
      </c>
      <c r="H21" s="343">
        <v>5148</v>
      </c>
      <c r="I21" s="343">
        <v>11620</v>
      </c>
      <c r="J21" s="343">
        <v>243</v>
      </c>
      <c r="K21" s="343">
        <v>116</v>
      </c>
      <c r="L21" s="344">
        <v>11747</v>
      </c>
    </row>
    <row r="22" spans="1:12" ht="15" customHeight="1" x14ac:dyDescent="0.15">
      <c r="C22" s="57" t="s">
        <v>13</v>
      </c>
      <c r="D22" s="58" t="s">
        <v>70</v>
      </c>
      <c r="E22" s="343">
        <v>20093</v>
      </c>
      <c r="F22" s="343">
        <v>30</v>
      </c>
      <c r="G22" s="343">
        <v>37</v>
      </c>
      <c r="H22" s="343">
        <v>20073</v>
      </c>
      <c r="I22" s="343">
        <v>3893</v>
      </c>
      <c r="J22" s="343">
        <v>286</v>
      </c>
      <c r="K22" s="343">
        <v>17</v>
      </c>
      <c r="L22" s="344">
        <v>4175</v>
      </c>
    </row>
    <row r="23" spans="1:12" ht="15" customHeight="1" x14ac:dyDescent="0.15">
      <c r="C23" s="57" t="s">
        <v>51</v>
      </c>
      <c r="D23" s="58" t="s">
        <v>71</v>
      </c>
      <c r="E23" s="343">
        <v>59011</v>
      </c>
      <c r="F23" s="343">
        <v>548</v>
      </c>
      <c r="G23" s="343">
        <v>791</v>
      </c>
      <c r="H23" s="343">
        <v>58768</v>
      </c>
      <c r="I23" s="343">
        <v>21148</v>
      </c>
      <c r="J23" s="343">
        <v>423</v>
      </c>
      <c r="K23" s="343">
        <v>199</v>
      </c>
      <c r="L23" s="344">
        <v>21372</v>
      </c>
    </row>
    <row r="24" spans="1:12" ht="15" customHeight="1" x14ac:dyDescent="0.15">
      <c r="C24" s="57" t="s">
        <v>50</v>
      </c>
      <c r="D24" s="58" t="s">
        <v>138</v>
      </c>
      <c r="E24" s="343">
        <v>5373</v>
      </c>
      <c r="F24" s="343">
        <v>8</v>
      </c>
      <c r="G24" s="343">
        <v>82</v>
      </c>
      <c r="H24" s="343">
        <v>5298</v>
      </c>
      <c r="I24" s="343">
        <v>492</v>
      </c>
      <c r="J24" s="343">
        <v>0</v>
      </c>
      <c r="K24" s="343">
        <v>0</v>
      </c>
      <c r="L24" s="344">
        <v>493</v>
      </c>
    </row>
    <row r="25" spans="1:12" ht="15" customHeight="1" thickBot="1" x14ac:dyDescent="0.2">
      <c r="C25" s="53" t="s">
        <v>72</v>
      </c>
      <c r="D25" s="60" t="s">
        <v>158</v>
      </c>
      <c r="E25" s="345">
        <v>20406</v>
      </c>
      <c r="F25" s="345">
        <v>673</v>
      </c>
      <c r="G25" s="345">
        <v>268</v>
      </c>
      <c r="H25" s="345">
        <v>20804</v>
      </c>
      <c r="I25" s="345">
        <v>4380</v>
      </c>
      <c r="J25" s="345">
        <v>213</v>
      </c>
      <c r="K25" s="345">
        <v>213</v>
      </c>
      <c r="L25" s="346">
        <v>4387</v>
      </c>
    </row>
    <row r="26" spans="1:12" ht="15" customHeight="1" thickTop="1" x14ac:dyDescent="0.15">
      <c r="C26" s="55" t="s">
        <v>79</v>
      </c>
      <c r="D26" s="56" t="s">
        <v>159</v>
      </c>
      <c r="E26" s="341">
        <v>16370</v>
      </c>
      <c r="F26" s="341">
        <v>220</v>
      </c>
      <c r="G26" s="341">
        <v>124</v>
      </c>
      <c r="H26" s="341">
        <v>16467</v>
      </c>
      <c r="I26" s="341">
        <v>1595</v>
      </c>
      <c r="J26" s="341">
        <v>55</v>
      </c>
      <c r="K26" s="341">
        <v>14</v>
      </c>
      <c r="L26" s="342">
        <v>1635</v>
      </c>
    </row>
    <row r="27" spans="1:12" ht="15" customHeight="1" x14ac:dyDescent="0.15">
      <c r="A27" s="502">
        <v>27</v>
      </c>
      <c r="C27" s="57" t="s">
        <v>80</v>
      </c>
      <c r="D27" s="58" t="s">
        <v>81</v>
      </c>
      <c r="E27" s="343">
        <v>3823</v>
      </c>
      <c r="F27" s="343">
        <v>179</v>
      </c>
      <c r="G27" s="343">
        <v>90</v>
      </c>
      <c r="H27" s="343">
        <v>3912</v>
      </c>
      <c r="I27" s="343">
        <v>425</v>
      </c>
      <c r="J27" s="343">
        <v>22</v>
      </c>
      <c r="K27" s="343">
        <v>1</v>
      </c>
      <c r="L27" s="344">
        <v>446</v>
      </c>
    </row>
    <row r="28" spans="1:12" ht="15" customHeight="1" x14ac:dyDescent="0.15">
      <c r="A28" s="502"/>
      <c r="C28" s="57" t="s">
        <v>82</v>
      </c>
      <c r="D28" s="59" t="s">
        <v>160</v>
      </c>
      <c r="E28" s="343">
        <v>1574</v>
      </c>
      <c r="F28" s="343">
        <v>24</v>
      </c>
      <c r="G28" s="343">
        <v>10</v>
      </c>
      <c r="H28" s="343">
        <v>1588</v>
      </c>
      <c r="I28" s="343">
        <v>106</v>
      </c>
      <c r="J28" s="343">
        <v>0</v>
      </c>
      <c r="K28" s="343">
        <v>0</v>
      </c>
      <c r="L28" s="344">
        <v>106</v>
      </c>
    </row>
    <row r="29" spans="1:12" ht="15" customHeight="1" x14ac:dyDescent="0.15">
      <c r="C29" s="57" t="s">
        <v>132</v>
      </c>
      <c r="D29" s="59" t="s">
        <v>133</v>
      </c>
      <c r="E29" s="343">
        <v>422</v>
      </c>
      <c r="F29" s="343">
        <v>2</v>
      </c>
      <c r="G29" s="343">
        <v>1</v>
      </c>
      <c r="H29" s="343">
        <v>423</v>
      </c>
      <c r="I29" s="343">
        <v>7</v>
      </c>
      <c r="J29" s="343">
        <v>0</v>
      </c>
      <c r="K29" s="343">
        <v>0</v>
      </c>
      <c r="L29" s="344">
        <v>7</v>
      </c>
    </row>
    <row r="30" spans="1:12" s="23" customFormat="1" ht="15" customHeight="1" x14ac:dyDescent="0.15">
      <c r="C30" s="61" t="s">
        <v>83</v>
      </c>
      <c r="D30" s="62" t="s">
        <v>161</v>
      </c>
      <c r="E30" s="343">
        <v>1142</v>
      </c>
      <c r="F30" s="343">
        <v>4</v>
      </c>
      <c r="G30" s="343">
        <v>24</v>
      </c>
      <c r="H30" s="343">
        <v>1122</v>
      </c>
      <c r="I30" s="343">
        <v>4</v>
      </c>
      <c r="J30" s="343">
        <v>0</v>
      </c>
      <c r="K30" s="343">
        <v>0</v>
      </c>
      <c r="L30" s="344">
        <v>4</v>
      </c>
    </row>
    <row r="31" spans="1:12" ht="15" customHeight="1" x14ac:dyDescent="0.15">
      <c r="C31" s="57" t="s">
        <v>84</v>
      </c>
      <c r="D31" s="58" t="s">
        <v>85</v>
      </c>
      <c r="E31" s="343">
        <v>1752</v>
      </c>
      <c r="F31" s="343">
        <v>0</v>
      </c>
      <c r="G31" s="343">
        <v>12</v>
      </c>
      <c r="H31" s="343">
        <v>1739</v>
      </c>
      <c r="I31" s="343">
        <v>143</v>
      </c>
      <c r="J31" s="343">
        <v>8</v>
      </c>
      <c r="K31" s="343">
        <v>0</v>
      </c>
      <c r="L31" s="344">
        <v>152</v>
      </c>
    </row>
    <row r="32" spans="1:12" ht="15" customHeight="1" x14ac:dyDescent="0.15">
      <c r="C32" s="57" t="s">
        <v>86</v>
      </c>
      <c r="D32" s="59" t="s">
        <v>162</v>
      </c>
      <c r="E32" s="343" t="s">
        <v>426</v>
      </c>
      <c r="F32" s="343" t="s">
        <v>426</v>
      </c>
      <c r="G32" s="343" t="s">
        <v>426</v>
      </c>
      <c r="H32" s="343" t="s">
        <v>426</v>
      </c>
      <c r="I32" s="343" t="s">
        <v>426</v>
      </c>
      <c r="J32" s="343" t="s">
        <v>426</v>
      </c>
      <c r="K32" s="343" t="s">
        <v>426</v>
      </c>
      <c r="L32" s="344" t="s">
        <v>426</v>
      </c>
    </row>
    <row r="33" spans="3:12" ht="15" customHeight="1" x14ac:dyDescent="0.15">
      <c r="C33" s="57" t="s">
        <v>87</v>
      </c>
      <c r="D33" s="58" t="s">
        <v>88</v>
      </c>
      <c r="E33" s="343">
        <v>2254</v>
      </c>
      <c r="F33" s="343">
        <v>3</v>
      </c>
      <c r="G33" s="343">
        <v>29</v>
      </c>
      <c r="H33" s="343">
        <v>2228</v>
      </c>
      <c r="I33" s="343">
        <v>165</v>
      </c>
      <c r="J33" s="343">
        <v>0</v>
      </c>
      <c r="K33" s="343">
        <v>0</v>
      </c>
      <c r="L33" s="344">
        <v>165</v>
      </c>
    </row>
    <row r="34" spans="3:12" ht="15" customHeight="1" x14ac:dyDescent="0.15">
      <c r="C34" s="57" t="s">
        <v>134</v>
      </c>
      <c r="D34" s="58" t="s">
        <v>137</v>
      </c>
      <c r="E34" s="343" t="s">
        <v>426</v>
      </c>
      <c r="F34" s="343" t="s">
        <v>426</v>
      </c>
      <c r="G34" s="343" t="s">
        <v>426</v>
      </c>
      <c r="H34" s="343" t="s">
        <v>426</v>
      </c>
      <c r="I34" s="343" t="s">
        <v>426</v>
      </c>
      <c r="J34" s="343" t="s">
        <v>426</v>
      </c>
      <c r="K34" s="343" t="s">
        <v>426</v>
      </c>
      <c r="L34" s="344" t="s">
        <v>426</v>
      </c>
    </row>
    <row r="35" spans="3:12" ht="15" customHeight="1" x14ac:dyDescent="0.15">
      <c r="C35" s="57" t="s">
        <v>89</v>
      </c>
      <c r="D35" s="58" t="s">
        <v>90</v>
      </c>
      <c r="E35" s="343">
        <v>2684</v>
      </c>
      <c r="F35" s="343">
        <v>17</v>
      </c>
      <c r="G35" s="343">
        <v>17</v>
      </c>
      <c r="H35" s="343">
        <v>2684</v>
      </c>
      <c r="I35" s="343">
        <v>138</v>
      </c>
      <c r="J35" s="343">
        <v>0</v>
      </c>
      <c r="K35" s="343">
        <v>0</v>
      </c>
      <c r="L35" s="344">
        <v>138</v>
      </c>
    </row>
    <row r="36" spans="3:12" ht="15" customHeight="1" x14ac:dyDescent="0.15">
      <c r="C36" s="57" t="s">
        <v>91</v>
      </c>
      <c r="D36" s="58" t="s">
        <v>92</v>
      </c>
      <c r="E36" s="343">
        <v>1955</v>
      </c>
      <c r="F36" s="343">
        <v>10</v>
      </c>
      <c r="G36" s="343">
        <v>7</v>
      </c>
      <c r="H36" s="343">
        <v>1958</v>
      </c>
      <c r="I36" s="343">
        <v>19</v>
      </c>
      <c r="J36" s="343">
        <v>0</v>
      </c>
      <c r="K36" s="343">
        <v>0</v>
      </c>
      <c r="L36" s="344">
        <v>19</v>
      </c>
    </row>
    <row r="37" spans="3:12" ht="15" customHeight="1" x14ac:dyDescent="0.15">
      <c r="C37" s="57" t="s">
        <v>93</v>
      </c>
      <c r="D37" s="58" t="s">
        <v>94</v>
      </c>
      <c r="E37" s="343" t="s">
        <v>426</v>
      </c>
      <c r="F37" s="343" t="s">
        <v>426</v>
      </c>
      <c r="G37" s="343" t="s">
        <v>426</v>
      </c>
      <c r="H37" s="343" t="s">
        <v>426</v>
      </c>
      <c r="I37" s="343" t="s">
        <v>426</v>
      </c>
      <c r="J37" s="343" t="s">
        <v>426</v>
      </c>
      <c r="K37" s="343" t="s">
        <v>426</v>
      </c>
      <c r="L37" s="344" t="s">
        <v>426</v>
      </c>
    </row>
    <row r="38" spans="3:12" ht="15" customHeight="1" x14ac:dyDescent="0.15">
      <c r="C38" s="57" t="s">
        <v>95</v>
      </c>
      <c r="D38" s="58" t="s">
        <v>96</v>
      </c>
      <c r="E38" s="343">
        <v>5069</v>
      </c>
      <c r="F38" s="343">
        <v>7</v>
      </c>
      <c r="G38" s="343">
        <v>33</v>
      </c>
      <c r="H38" s="343">
        <v>5044</v>
      </c>
      <c r="I38" s="343">
        <v>416</v>
      </c>
      <c r="J38" s="343">
        <v>15</v>
      </c>
      <c r="K38" s="343">
        <v>75</v>
      </c>
      <c r="L38" s="344">
        <v>355</v>
      </c>
    </row>
    <row r="39" spans="3:12" ht="15" customHeight="1" x14ac:dyDescent="0.15">
      <c r="C39" s="57" t="s">
        <v>97</v>
      </c>
      <c r="D39" s="58" t="s">
        <v>98</v>
      </c>
      <c r="E39" s="343">
        <v>2128</v>
      </c>
      <c r="F39" s="343">
        <v>53</v>
      </c>
      <c r="G39" s="343">
        <v>109</v>
      </c>
      <c r="H39" s="343">
        <v>2072</v>
      </c>
      <c r="I39" s="343">
        <v>206</v>
      </c>
      <c r="J39" s="343">
        <v>0</v>
      </c>
      <c r="K39" s="343">
        <v>3</v>
      </c>
      <c r="L39" s="344">
        <v>203</v>
      </c>
    </row>
    <row r="40" spans="3:12" ht="15" customHeight="1" x14ac:dyDescent="0.15">
      <c r="C40" s="57" t="s">
        <v>99</v>
      </c>
      <c r="D40" s="58" t="s">
        <v>100</v>
      </c>
      <c r="E40" s="343">
        <v>6137</v>
      </c>
      <c r="F40" s="343">
        <v>6</v>
      </c>
      <c r="G40" s="343">
        <v>16</v>
      </c>
      <c r="H40" s="343">
        <v>6127</v>
      </c>
      <c r="I40" s="343">
        <v>236</v>
      </c>
      <c r="J40" s="343">
        <v>6</v>
      </c>
      <c r="K40" s="343">
        <v>0</v>
      </c>
      <c r="L40" s="344">
        <v>242</v>
      </c>
    </row>
    <row r="41" spans="3:12" ht="15" customHeight="1" x14ac:dyDescent="0.15">
      <c r="C41" s="57" t="s">
        <v>101</v>
      </c>
      <c r="D41" s="58" t="s">
        <v>102</v>
      </c>
      <c r="E41" s="343">
        <v>2439</v>
      </c>
      <c r="F41" s="343">
        <v>30</v>
      </c>
      <c r="G41" s="343">
        <v>1</v>
      </c>
      <c r="H41" s="343">
        <v>2468</v>
      </c>
      <c r="I41" s="343">
        <v>316</v>
      </c>
      <c r="J41" s="343">
        <v>0</v>
      </c>
      <c r="K41" s="343">
        <v>0</v>
      </c>
      <c r="L41" s="344">
        <v>316</v>
      </c>
    </row>
    <row r="42" spans="3:12" ht="15" customHeight="1" x14ac:dyDescent="0.15">
      <c r="C42" s="57" t="s">
        <v>103</v>
      </c>
      <c r="D42" s="59" t="s">
        <v>163</v>
      </c>
      <c r="E42" s="343">
        <v>6908</v>
      </c>
      <c r="F42" s="343">
        <v>46</v>
      </c>
      <c r="G42" s="343">
        <v>24</v>
      </c>
      <c r="H42" s="343">
        <v>6930</v>
      </c>
      <c r="I42" s="343">
        <v>1937</v>
      </c>
      <c r="J42" s="343">
        <v>10</v>
      </c>
      <c r="K42" s="343">
        <v>19</v>
      </c>
      <c r="L42" s="344">
        <v>1928</v>
      </c>
    </row>
    <row r="43" spans="3:12" ht="15" customHeight="1" x14ac:dyDescent="0.15">
      <c r="C43" s="57" t="s">
        <v>104</v>
      </c>
      <c r="D43" s="58" t="s">
        <v>105</v>
      </c>
      <c r="E43" s="343">
        <v>2695</v>
      </c>
      <c r="F43" s="343">
        <v>38</v>
      </c>
      <c r="G43" s="343">
        <v>25</v>
      </c>
      <c r="H43" s="343">
        <v>2708</v>
      </c>
      <c r="I43" s="343">
        <v>159</v>
      </c>
      <c r="J43" s="343">
        <v>0</v>
      </c>
      <c r="K43" s="343">
        <v>0</v>
      </c>
      <c r="L43" s="344">
        <v>159</v>
      </c>
    </row>
    <row r="44" spans="3:12" ht="15" customHeight="1" x14ac:dyDescent="0.15">
      <c r="C44" s="57" t="s">
        <v>106</v>
      </c>
      <c r="D44" s="58" t="s">
        <v>107</v>
      </c>
      <c r="E44" s="343">
        <v>1445</v>
      </c>
      <c r="F44" s="343">
        <v>1</v>
      </c>
      <c r="G44" s="343">
        <v>7</v>
      </c>
      <c r="H44" s="343">
        <v>1439</v>
      </c>
      <c r="I44" s="343">
        <v>94</v>
      </c>
      <c r="J44" s="343">
        <v>0</v>
      </c>
      <c r="K44" s="343">
        <v>4</v>
      </c>
      <c r="L44" s="344">
        <v>90</v>
      </c>
    </row>
    <row r="45" spans="3:12" ht="15" customHeight="1" x14ac:dyDescent="0.15">
      <c r="C45" s="57" t="s">
        <v>108</v>
      </c>
      <c r="D45" s="58" t="s">
        <v>109</v>
      </c>
      <c r="E45" s="343">
        <v>5304</v>
      </c>
      <c r="F45" s="343">
        <v>9</v>
      </c>
      <c r="G45" s="343">
        <v>54</v>
      </c>
      <c r="H45" s="343">
        <v>5275</v>
      </c>
      <c r="I45" s="343">
        <v>549</v>
      </c>
      <c r="J45" s="343">
        <v>0</v>
      </c>
      <c r="K45" s="343">
        <v>0</v>
      </c>
      <c r="L45" s="344">
        <v>533</v>
      </c>
    </row>
    <row r="46" spans="3:12" ht="15" customHeight="1" thickBot="1" x14ac:dyDescent="0.2">
      <c r="C46" s="63" t="s">
        <v>147</v>
      </c>
      <c r="D46" s="60" t="s">
        <v>131</v>
      </c>
      <c r="E46" s="345">
        <v>2232</v>
      </c>
      <c r="F46" s="345">
        <v>46</v>
      </c>
      <c r="G46" s="345">
        <v>58</v>
      </c>
      <c r="H46" s="345">
        <v>2220</v>
      </c>
      <c r="I46" s="345">
        <v>309</v>
      </c>
      <c r="J46" s="345">
        <v>3</v>
      </c>
      <c r="K46" s="345">
        <v>3</v>
      </c>
      <c r="L46" s="346">
        <v>309</v>
      </c>
    </row>
    <row r="47" spans="3:12" ht="15" customHeight="1" thickTop="1" x14ac:dyDescent="0.15">
      <c r="C47" s="55" t="s">
        <v>110</v>
      </c>
      <c r="D47" s="64" t="s">
        <v>111</v>
      </c>
      <c r="E47" s="341">
        <v>18789</v>
      </c>
      <c r="F47" s="341">
        <v>156</v>
      </c>
      <c r="G47" s="341">
        <v>7</v>
      </c>
      <c r="H47" s="341">
        <v>18937</v>
      </c>
      <c r="I47" s="341">
        <v>1898</v>
      </c>
      <c r="J47" s="341">
        <v>38</v>
      </c>
      <c r="K47" s="341">
        <v>7</v>
      </c>
      <c r="L47" s="342">
        <v>1930</v>
      </c>
    </row>
    <row r="48" spans="3:12" ht="15" customHeight="1" thickBot="1" x14ac:dyDescent="0.2">
      <c r="C48" s="65" t="s">
        <v>112</v>
      </c>
      <c r="D48" s="66" t="s">
        <v>113</v>
      </c>
      <c r="E48" s="347">
        <v>26856</v>
      </c>
      <c r="F48" s="347">
        <v>447</v>
      </c>
      <c r="G48" s="347">
        <v>741</v>
      </c>
      <c r="H48" s="347">
        <v>26563</v>
      </c>
      <c r="I48" s="347">
        <v>25280</v>
      </c>
      <c r="J48" s="347">
        <v>331</v>
      </c>
      <c r="K48" s="347">
        <v>165</v>
      </c>
      <c r="L48" s="348">
        <v>25445</v>
      </c>
    </row>
    <row r="49" spans="3:12" ht="15" customHeight="1" thickTop="1" x14ac:dyDescent="0.15">
      <c r="C49" s="67" t="s">
        <v>114</v>
      </c>
      <c r="D49" s="68" t="s">
        <v>115</v>
      </c>
      <c r="E49" s="349">
        <v>4850</v>
      </c>
      <c r="F49" s="349">
        <v>58</v>
      </c>
      <c r="G49" s="349">
        <v>84</v>
      </c>
      <c r="H49" s="349">
        <v>4824</v>
      </c>
      <c r="I49" s="349">
        <v>5606</v>
      </c>
      <c r="J49" s="349">
        <v>385</v>
      </c>
      <c r="K49" s="349">
        <v>58</v>
      </c>
      <c r="L49" s="350">
        <v>5933</v>
      </c>
    </row>
    <row r="50" spans="3:12" ht="15" customHeight="1" thickBot="1" x14ac:dyDescent="0.2">
      <c r="C50" s="53" t="s">
        <v>116</v>
      </c>
      <c r="D50" s="69" t="s">
        <v>117</v>
      </c>
      <c r="E50" s="345">
        <v>7264</v>
      </c>
      <c r="F50" s="345">
        <v>9</v>
      </c>
      <c r="G50" s="345">
        <v>0</v>
      </c>
      <c r="H50" s="345">
        <v>7272</v>
      </c>
      <c r="I50" s="345">
        <v>14480</v>
      </c>
      <c r="J50" s="345">
        <v>647</v>
      </c>
      <c r="K50" s="345">
        <v>957</v>
      </c>
      <c r="L50" s="346">
        <v>14171</v>
      </c>
    </row>
    <row r="51" spans="3:12" ht="15" customHeight="1" thickTop="1" x14ac:dyDescent="0.15">
      <c r="C51" s="55" t="s">
        <v>118</v>
      </c>
      <c r="D51" s="70" t="s">
        <v>119</v>
      </c>
      <c r="E51" s="341">
        <v>29537</v>
      </c>
      <c r="F51" s="341">
        <v>341</v>
      </c>
      <c r="G51" s="341">
        <v>545</v>
      </c>
      <c r="H51" s="341">
        <v>29332</v>
      </c>
      <c r="I51" s="341">
        <v>4541</v>
      </c>
      <c r="J51" s="341">
        <v>256</v>
      </c>
      <c r="K51" s="341">
        <v>15</v>
      </c>
      <c r="L51" s="342">
        <v>4783</v>
      </c>
    </row>
    <row r="52" spans="3:12" ht="15" customHeight="1" thickBot="1" x14ac:dyDescent="0.2">
      <c r="C52" s="53" t="s">
        <v>120</v>
      </c>
      <c r="D52" s="69" t="s">
        <v>121</v>
      </c>
      <c r="E52" s="345">
        <v>29474</v>
      </c>
      <c r="F52" s="345">
        <v>207</v>
      </c>
      <c r="G52" s="345">
        <v>246</v>
      </c>
      <c r="H52" s="345">
        <v>29436</v>
      </c>
      <c r="I52" s="345">
        <v>16607</v>
      </c>
      <c r="J52" s="345">
        <v>167</v>
      </c>
      <c r="K52" s="345">
        <v>184</v>
      </c>
      <c r="L52" s="346">
        <v>16589</v>
      </c>
    </row>
    <row r="53" spans="3:12" ht="15" customHeight="1" thickTop="1" x14ac:dyDescent="0.15">
      <c r="C53" s="57" t="s">
        <v>122</v>
      </c>
      <c r="D53" s="58" t="s">
        <v>123</v>
      </c>
      <c r="E53" s="343">
        <v>10434</v>
      </c>
      <c r="F53" s="343">
        <v>487</v>
      </c>
      <c r="G53" s="343">
        <v>46</v>
      </c>
      <c r="H53" s="343">
        <v>10868</v>
      </c>
      <c r="I53" s="343">
        <v>3023</v>
      </c>
      <c r="J53" s="343">
        <v>172</v>
      </c>
      <c r="K53" s="343">
        <v>211</v>
      </c>
      <c r="L53" s="344">
        <v>2991</v>
      </c>
    </row>
    <row r="54" spans="3:12" ht="15" customHeight="1" x14ac:dyDescent="0.15">
      <c r="C54" s="55" t="s">
        <v>124</v>
      </c>
      <c r="D54" s="64" t="s">
        <v>125</v>
      </c>
      <c r="E54" s="341">
        <v>9972</v>
      </c>
      <c r="F54" s="341">
        <v>186</v>
      </c>
      <c r="G54" s="341">
        <v>222</v>
      </c>
      <c r="H54" s="341">
        <v>9936</v>
      </c>
      <c r="I54" s="341">
        <v>1357</v>
      </c>
      <c r="J54" s="341">
        <v>41</v>
      </c>
      <c r="K54" s="341">
        <v>2</v>
      </c>
      <c r="L54" s="342">
        <v>1396</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386</v>
      </c>
    </row>
    <row r="3" spans="3:13" ht="15" customHeight="1" x14ac:dyDescent="0.15">
      <c r="C3" s="52" t="s">
        <v>525</v>
      </c>
    </row>
    <row r="4" spans="3:13" ht="15" customHeight="1" x14ac:dyDescent="0.15">
      <c r="C4" s="52" t="s">
        <v>164</v>
      </c>
      <c r="K4" s="238"/>
      <c r="L4" s="238" t="s">
        <v>201</v>
      </c>
    </row>
    <row r="5" spans="3:13" ht="15" customHeight="1" x14ac:dyDescent="0.15">
      <c r="C5" s="501" t="s">
        <v>40</v>
      </c>
      <c r="D5" s="501"/>
      <c r="E5" s="506" t="s">
        <v>184</v>
      </c>
      <c r="F5" s="507"/>
      <c r="G5" s="507"/>
      <c r="H5" s="508"/>
      <c r="I5" s="506" t="s">
        <v>186</v>
      </c>
      <c r="J5" s="507"/>
      <c r="K5" s="507"/>
      <c r="L5" s="508"/>
    </row>
    <row r="6" spans="3:13" ht="15" customHeight="1" x14ac:dyDescent="0.15">
      <c r="C6" s="501"/>
      <c r="D6" s="501"/>
      <c r="E6" s="236" t="s">
        <v>167</v>
      </c>
      <c r="F6" s="236" t="s">
        <v>172</v>
      </c>
      <c r="G6" s="236" t="s">
        <v>173</v>
      </c>
      <c r="H6" s="236" t="s">
        <v>191</v>
      </c>
      <c r="I6" s="236" t="s">
        <v>167</v>
      </c>
      <c r="J6" s="236" t="s">
        <v>172</v>
      </c>
      <c r="K6" s="236" t="s">
        <v>173</v>
      </c>
      <c r="L6" s="236" t="s">
        <v>191</v>
      </c>
    </row>
    <row r="7" spans="3:13" ht="15" customHeight="1" x14ac:dyDescent="0.15">
      <c r="C7" s="501"/>
      <c r="D7" s="501"/>
      <c r="E7" s="39"/>
      <c r="F7" s="39"/>
      <c r="G7" s="39"/>
      <c r="H7" s="39"/>
      <c r="I7" s="39" t="s">
        <v>193</v>
      </c>
      <c r="J7" s="39" t="s">
        <v>193</v>
      </c>
      <c r="K7" s="39" t="s">
        <v>193</v>
      </c>
      <c r="L7" s="39" t="s">
        <v>193</v>
      </c>
    </row>
    <row r="8" spans="3:13" ht="15" customHeight="1" x14ac:dyDescent="0.15">
      <c r="C8" s="501"/>
      <c r="D8" s="501"/>
      <c r="E8" s="237" t="s">
        <v>192</v>
      </c>
      <c r="F8" s="237" t="s">
        <v>189</v>
      </c>
      <c r="G8" s="237" t="s">
        <v>190</v>
      </c>
      <c r="H8" s="237" t="s">
        <v>190</v>
      </c>
      <c r="I8" s="237" t="s">
        <v>171</v>
      </c>
      <c r="J8" s="237" t="s">
        <v>171</v>
      </c>
      <c r="K8" s="237" t="s">
        <v>171</v>
      </c>
      <c r="L8" s="237" t="s">
        <v>171</v>
      </c>
    </row>
    <row r="9" spans="3:13" ht="15" customHeight="1" thickBot="1" x14ac:dyDescent="0.2">
      <c r="C9" s="78" t="s">
        <v>1</v>
      </c>
      <c r="D9" s="79" t="s">
        <v>56</v>
      </c>
      <c r="E9" s="339">
        <v>166016</v>
      </c>
      <c r="F9" s="339">
        <v>1548</v>
      </c>
      <c r="G9" s="339">
        <v>1654</v>
      </c>
      <c r="H9" s="339">
        <v>165933</v>
      </c>
      <c r="I9" s="339">
        <v>54182</v>
      </c>
      <c r="J9" s="339">
        <v>1277</v>
      </c>
      <c r="K9" s="339">
        <v>1904</v>
      </c>
      <c r="L9" s="340">
        <v>53532</v>
      </c>
    </row>
    <row r="10" spans="3:13" ht="15" customHeight="1" thickTop="1" x14ac:dyDescent="0.15">
      <c r="C10" s="55" t="s">
        <v>57</v>
      </c>
      <c r="D10" s="56" t="s">
        <v>58</v>
      </c>
      <c r="E10" s="343" t="s">
        <v>426</v>
      </c>
      <c r="F10" s="343" t="s">
        <v>426</v>
      </c>
      <c r="G10" s="343" t="s">
        <v>426</v>
      </c>
      <c r="H10" s="343" t="s">
        <v>426</v>
      </c>
      <c r="I10" s="343" t="s">
        <v>426</v>
      </c>
      <c r="J10" s="343" t="s">
        <v>426</v>
      </c>
      <c r="K10" s="343" t="s">
        <v>426</v>
      </c>
      <c r="L10" s="344" t="s">
        <v>426</v>
      </c>
      <c r="M10" s="403"/>
    </row>
    <row r="11" spans="3:13" ht="15" customHeight="1" x14ac:dyDescent="0.15">
      <c r="C11" s="57" t="s">
        <v>53</v>
      </c>
      <c r="D11" s="58" t="s">
        <v>59</v>
      </c>
      <c r="E11" s="343">
        <v>10877</v>
      </c>
      <c r="F11" s="343">
        <v>99</v>
      </c>
      <c r="G11" s="343">
        <v>137</v>
      </c>
      <c r="H11" s="343">
        <v>10869</v>
      </c>
      <c r="I11" s="343">
        <v>1453</v>
      </c>
      <c r="J11" s="343">
        <v>30</v>
      </c>
      <c r="K11" s="343">
        <v>1105</v>
      </c>
      <c r="L11" s="344">
        <v>348</v>
      </c>
    </row>
    <row r="12" spans="3:13" ht="15" customHeight="1" x14ac:dyDescent="0.15">
      <c r="C12" s="57" t="s">
        <v>5</v>
      </c>
      <c r="D12" s="59" t="s">
        <v>60</v>
      </c>
      <c r="E12" s="343">
        <v>51713</v>
      </c>
      <c r="F12" s="343">
        <v>525</v>
      </c>
      <c r="G12" s="343">
        <v>510</v>
      </c>
      <c r="H12" s="343">
        <v>51744</v>
      </c>
      <c r="I12" s="343">
        <v>4794</v>
      </c>
      <c r="J12" s="343">
        <v>92</v>
      </c>
      <c r="K12" s="343">
        <v>44</v>
      </c>
      <c r="L12" s="344">
        <v>4826</v>
      </c>
    </row>
    <row r="13" spans="3:13" ht="15" customHeight="1" x14ac:dyDescent="0.15">
      <c r="C13" s="57" t="s">
        <v>6</v>
      </c>
      <c r="D13" s="59" t="s">
        <v>61</v>
      </c>
      <c r="E13" s="343">
        <v>1008</v>
      </c>
      <c r="F13" s="343">
        <v>0</v>
      </c>
      <c r="G13" s="343">
        <v>5</v>
      </c>
      <c r="H13" s="343">
        <v>1002</v>
      </c>
      <c r="I13" s="343">
        <v>62</v>
      </c>
      <c r="J13" s="343">
        <v>10</v>
      </c>
      <c r="K13" s="343">
        <v>8</v>
      </c>
      <c r="L13" s="344">
        <v>65</v>
      </c>
    </row>
    <row r="14" spans="3:13" ht="15" customHeight="1" x14ac:dyDescent="0.15">
      <c r="C14" s="57" t="s">
        <v>135</v>
      </c>
      <c r="D14" s="58" t="s">
        <v>62</v>
      </c>
      <c r="E14" s="343">
        <v>3071</v>
      </c>
      <c r="F14" s="343">
        <v>2</v>
      </c>
      <c r="G14" s="343">
        <v>7</v>
      </c>
      <c r="H14" s="343">
        <v>3067</v>
      </c>
      <c r="I14" s="343">
        <v>132</v>
      </c>
      <c r="J14" s="343">
        <v>18</v>
      </c>
      <c r="K14" s="343">
        <v>2</v>
      </c>
      <c r="L14" s="344">
        <v>147</v>
      </c>
    </row>
    <row r="15" spans="3:13" ht="15" customHeight="1" x14ac:dyDescent="0.15">
      <c r="C15" s="57" t="s">
        <v>7</v>
      </c>
      <c r="D15" s="58" t="s">
        <v>63</v>
      </c>
      <c r="E15" s="343">
        <v>12642</v>
      </c>
      <c r="F15" s="343">
        <v>89</v>
      </c>
      <c r="G15" s="343">
        <v>96</v>
      </c>
      <c r="H15" s="343">
        <v>12634</v>
      </c>
      <c r="I15" s="343">
        <v>2959</v>
      </c>
      <c r="J15" s="343">
        <v>51</v>
      </c>
      <c r="K15" s="343">
        <v>44</v>
      </c>
      <c r="L15" s="344">
        <v>2967</v>
      </c>
    </row>
    <row r="16" spans="3:13" ht="15" customHeight="1" x14ac:dyDescent="0.15">
      <c r="C16" s="57" t="s">
        <v>8</v>
      </c>
      <c r="D16" s="58" t="s">
        <v>64</v>
      </c>
      <c r="E16" s="343">
        <v>8276</v>
      </c>
      <c r="F16" s="343">
        <v>49</v>
      </c>
      <c r="G16" s="343">
        <v>72</v>
      </c>
      <c r="H16" s="343">
        <v>8253</v>
      </c>
      <c r="I16" s="343">
        <v>18385</v>
      </c>
      <c r="J16" s="343">
        <v>235</v>
      </c>
      <c r="K16" s="343">
        <v>111</v>
      </c>
      <c r="L16" s="344">
        <v>18509</v>
      </c>
    </row>
    <row r="17" spans="1:12" ht="15" customHeight="1" x14ac:dyDescent="0.15">
      <c r="C17" s="57" t="s">
        <v>9</v>
      </c>
      <c r="D17" s="58" t="s">
        <v>65</v>
      </c>
      <c r="E17" s="343">
        <v>3979</v>
      </c>
      <c r="F17" s="343">
        <v>39</v>
      </c>
      <c r="G17" s="343">
        <v>28</v>
      </c>
      <c r="H17" s="343">
        <v>3990</v>
      </c>
      <c r="I17" s="343">
        <v>34</v>
      </c>
      <c r="J17" s="343">
        <v>0</v>
      </c>
      <c r="K17" s="343">
        <v>0</v>
      </c>
      <c r="L17" s="344">
        <v>34</v>
      </c>
    </row>
    <row r="18" spans="1:12" ht="15" customHeight="1" x14ac:dyDescent="0.15">
      <c r="C18" s="57" t="s">
        <v>52</v>
      </c>
      <c r="D18" s="58" t="s">
        <v>66</v>
      </c>
      <c r="E18" s="343" t="s">
        <v>426</v>
      </c>
      <c r="F18" s="343" t="s">
        <v>426</v>
      </c>
      <c r="G18" s="343" t="s">
        <v>426</v>
      </c>
      <c r="H18" s="343" t="s">
        <v>426</v>
      </c>
      <c r="I18" s="343" t="s">
        <v>426</v>
      </c>
      <c r="J18" s="343" t="s">
        <v>426</v>
      </c>
      <c r="K18" s="343" t="s">
        <v>426</v>
      </c>
      <c r="L18" s="344" t="s">
        <v>426</v>
      </c>
    </row>
    <row r="19" spans="1:12" ht="15" customHeight="1" x14ac:dyDescent="0.15">
      <c r="C19" s="57" t="s">
        <v>10</v>
      </c>
      <c r="D19" s="59" t="s">
        <v>67</v>
      </c>
      <c r="E19" s="343">
        <v>3027</v>
      </c>
      <c r="F19" s="343">
        <v>24</v>
      </c>
      <c r="G19" s="343">
        <v>7</v>
      </c>
      <c r="H19" s="343">
        <v>3043</v>
      </c>
      <c r="I19" s="343">
        <v>417</v>
      </c>
      <c r="J19" s="343">
        <v>5</v>
      </c>
      <c r="K19" s="343">
        <v>12</v>
      </c>
      <c r="L19" s="344">
        <v>411</v>
      </c>
    </row>
    <row r="20" spans="1:12" ht="15" customHeight="1" x14ac:dyDescent="0.15">
      <c r="C20" s="57" t="s">
        <v>11</v>
      </c>
      <c r="D20" s="58" t="s">
        <v>68</v>
      </c>
      <c r="E20" s="343">
        <v>4057</v>
      </c>
      <c r="F20" s="343">
        <v>67</v>
      </c>
      <c r="G20" s="343">
        <v>84</v>
      </c>
      <c r="H20" s="343">
        <v>4040</v>
      </c>
      <c r="I20" s="343">
        <v>6607</v>
      </c>
      <c r="J20" s="343">
        <v>316</v>
      </c>
      <c r="K20" s="343">
        <v>109</v>
      </c>
      <c r="L20" s="344">
        <v>6814</v>
      </c>
    </row>
    <row r="21" spans="1:12" ht="15" customHeight="1" x14ac:dyDescent="0.15">
      <c r="C21" s="57" t="s">
        <v>12</v>
      </c>
      <c r="D21" s="59" t="s">
        <v>69</v>
      </c>
      <c r="E21" s="343">
        <v>2183</v>
      </c>
      <c r="F21" s="343">
        <v>101</v>
      </c>
      <c r="G21" s="343">
        <v>19</v>
      </c>
      <c r="H21" s="343">
        <v>2265</v>
      </c>
      <c r="I21" s="343">
        <v>1811</v>
      </c>
      <c r="J21" s="343">
        <v>9</v>
      </c>
      <c r="K21" s="343">
        <v>47</v>
      </c>
      <c r="L21" s="344">
        <v>1773</v>
      </c>
    </row>
    <row r="22" spans="1:12" ht="15" customHeight="1" x14ac:dyDescent="0.15">
      <c r="C22" s="57" t="s">
        <v>13</v>
      </c>
      <c r="D22" s="58" t="s">
        <v>70</v>
      </c>
      <c r="E22" s="343">
        <v>11358</v>
      </c>
      <c r="F22" s="343">
        <v>30</v>
      </c>
      <c r="G22" s="343">
        <v>37</v>
      </c>
      <c r="H22" s="343">
        <v>11338</v>
      </c>
      <c r="I22" s="343">
        <v>2010</v>
      </c>
      <c r="J22" s="343">
        <v>212</v>
      </c>
      <c r="K22" s="343">
        <v>17</v>
      </c>
      <c r="L22" s="344">
        <v>2218</v>
      </c>
    </row>
    <row r="23" spans="1:12" ht="15" customHeight="1" x14ac:dyDescent="0.15">
      <c r="C23" s="57" t="s">
        <v>51</v>
      </c>
      <c r="D23" s="58" t="s">
        <v>71</v>
      </c>
      <c r="E23" s="343">
        <v>36925</v>
      </c>
      <c r="F23" s="343">
        <v>330</v>
      </c>
      <c r="G23" s="343">
        <v>433</v>
      </c>
      <c r="H23" s="343">
        <v>36822</v>
      </c>
      <c r="I23" s="343">
        <v>11113</v>
      </c>
      <c r="J23" s="343">
        <v>59</v>
      </c>
      <c r="K23" s="343">
        <v>199</v>
      </c>
      <c r="L23" s="344">
        <v>10973</v>
      </c>
    </row>
    <row r="24" spans="1:12" ht="15" customHeight="1" x14ac:dyDescent="0.15">
      <c r="C24" s="57" t="s">
        <v>50</v>
      </c>
      <c r="D24" s="58" t="s">
        <v>138</v>
      </c>
      <c r="E24" s="343">
        <v>2900</v>
      </c>
      <c r="F24" s="343">
        <v>8</v>
      </c>
      <c r="G24" s="343">
        <v>40</v>
      </c>
      <c r="H24" s="343">
        <v>2868</v>
      </c>
      <c r="I24" s="343">
        <v>226</v>
      </c>
      <c r="J24" s="343">
        <v>0</v>
      </c>
      <c r="K24" s="343">
        <v>0</v>
      </c>
      <c r="L24" s="344">
        <v>226</v>
      </c>
    </row>
    <row r="25" spans="1:12" ht="15" customHeight="1" thickBot="1" x14ac:dyDescent="0.2">
      <c r="C25" s="53" t="s">
        <v>72</v>
      </c>
      <c r="D25" s="60" t="s">
        <v>158</v>
      </c>
      <c r="E25" s="345">
        <v>12851</v>
      </c>
      <c r="F25" s="345">
        <v>174</v>
      </c>
      <c r="G25" s="345">
        <v>178</v>
      </c>
      <c r="H25" s="345">
        <v>12840</v>
      </c>
      <c r="I25" s="345">
        <v>3946</v>
      </c>
      <c r="J25" s="345">
        <v>213</v>
      </c>
      <c r="K25" s="345">
        <v>193</v>
      </c>
      <c r="L25" s="346">
        <v>3973</v>
      </c>
    </row>
    <row r="26" spans="1:12" ht="15" customHeight="1" thickTop="1" x14ac:dyDescent="0.15">
      <c r="C26" s="55" t="s">
        <v>79</v>
      </c>
      <c r="D26" s="56" t="s">
        <v>159</v>
      </c>
      <c r="E26" s="341">
        <v>13149</v>
      </c>
      <c r="F26" s="341">
        <v>220</v>
      </c>
      <c r="G26" s="341">
        <v>120</v>
      </c>
      <c r="H26" s="341">
        <v>13250</v>
      </c>
      <c r="I26" s="341">
        <v>1282</v>
      </c>
      <c r="J26" s="341">
        <v>55</v>
      </c>
      <c r="K26" s="341">
        <v>14</v>
      </c>
      <c r="L26" s="342">
        <v>1322</v>
      </c>
    </row>
    <row r="27" spans="1:12" ht="15" customHeight="1" x14ac:dyDescent="0.15">
      <c r="A27" s="502">
        <v>28</v>
      </c>
      <c r="C27" s="57" t="s">
        <v>80</v>
      </c>
      <c r="D27" s="58" t="s">
        <v>81</v>
      </c>
      <c r="E27" s="343">
        <v>2321</v>
      </c>
      <c r="F27" s="343">
        <v>105</v>
      </c>
      <c r="G27" s="343">
        <v>15</v>
      </c>
      <c r="H27" s="343">
        <v>2411</v>
      </c>
      <c r="I27" s="343">
        <v>186</v>
      </c>
      <c r="J27" s="343">
        <v>1</v>
      </c>
      <c r="K27" s="343">
        <v>1</v>
      </c>
      <c r="L27" s="344">
        <v>186</v>
      </c>
    </row>
    <row r="28" spans="1:12" ht="15" customHeight="1" x14ac:dyDescent="0.15">
      <c r="A28" s="502"/>
      <c r="C28" s="57" t="s">
        <v>82</v>
      </c>
      <c r="D28" s="59" t="s">
        <v>160</v>
      </c>
      <c r="E28" s="343">
        <v>891</v>
      </c>
      <c r="F28" s="343">
        <v>24</v>
      </c>
      <c r="G28" s="343">
        <v>10</v>
      </c>
      <c r="H28" s="343">
        <v>905</v>
      </c>
      <c r="I28" s="343">
        <v>24</v>
      </c>
      <c r="J28" s="343">
        <v>0</v>
      </c>
      <c r="K28" s="343">
        <v>0</v>
      </c>
      <c r="L28" s="344">
        <v>24</v>
      </c>
    </row>
    <row r="29" spans="1:12" ht="15" customHeight="1" x14ac:dyDescent="0.15">
      <c r="C29" s="57" t="s">
        <v>132</v>
      </c>
      <c r="D29" s="59" t="s">
        <v>133</v>
      </c>
      <c r="E29" s="343" t="s">
        <v>426</v>
      </c>
      <c r="F29" s="343" t="s">
        <v>426</v>
      </c>
      <c r="G29" s="343" t="s">
        <v>426</v>
      </c>
      <c r="H29" s="343" t="s">
        <v>426</v>
      </c>
      <c r="I29" s="343" t="s">
        <v>426</v>
      </c>
      <c r="J29" s="343" t="s">
        <v>426</v>
      </c>
      <c r="K29" s="343" t="s">
        <v>426</v>
      </c>
      <c r="L29" s="344" t="s">
        <v>426</v>
      </c>
    </row>
    <row r="30" spans="1:12" s="23" customFormat="1" ht="15" customHeight="1" x14ac:dyDescent="0.15">
      <c r="C30" s="61" t="s">
        <v>83</v>
      </c>
      <c r="D30" s="62" t="s">
        <v>161</v>
      </c>
      <c r="E30" s="343">
        <v>1142</v>
      </c>
      <c r="F30" s="343">
        <v>4</v>
      </c>
      <c r="G30" s="343">
        <v>24</v>
      </c>
      <c r="H30" s="343">
        <v>1122</v>
      </c>
      <c r="I30" s="343">
        <v>4</v>
      </c>
      <c r="J30" s="343">
        <v>0</v>
      </c>
      <c r="K30" s="343">
        <v>0</v>
      </c>
      <c r="L30" s="344">
        <v>4</v>
      </c>
    </row>
    <row r="31" spans="1:12" ht="15" customHeight="1" x14ac:dyDescent="0.15">
      <c r="C31" s="57" t="s">
        <v>84</v>
      </c>
      <c r="D31" s="58" t="s">
        <v>85</v>
      </c>
      <c r="E31" s="343">
        <v>1044</v>
      </c>
      <c r="F31" s="343">
        <v>0</v>
      </c>
      <c r="G31" s="343">
        <v>12</v>
      </c>
      <c r="H31" s="343">
        <v>1031</v>
      </c>
      <c r="I31" s="343">
        <v>143</v>
      </c>
      <c r="J31" s="343">
        <v>8</v>
      </c>
      <c r="K31" s="343">
        <v>0</v>
      </c>
      <c r="L31" s="344">
        <v>152</v>
      </c>
    </row>
    <row r="32" spans="1:12" ht="15" customHeight="1" x14ac:dyDescent="0.15">
      <c r="C32" s="57" t="s">
        <v>86</v>
      </c>
      <c r="D32" s="59" t="s">
        <v>162</v>
      </c>
      <c r="E32" s="343" t="s">
        <v>426</v>
      </c>
      <c r="F32" s="343" t="s">
        <v>426</v>
      </c>
      <c r="G32" s="343" t="s">
        <v>426</v>
      </c>
      <c r="H32" s="343" t="s">
        <v>426</v>
      </c>
      <c r="I32" s="343" t="s">
        <v>426</v>
      </c>
      <c r="J32" s="343" t="s">
        <v>426</v>
      </c>
      <c r="K32" s="343" t="s">
        <v>426</v>
      </c>
      <c r="L32" s="344" t="s">
        <v>426</v>
      </c>
    </row>
    <row r="33" spans="3:12" ht="15" customHeight="1" x14ac:dyDescent="0.15">
      <c r="C33" s="57" t="s">
        <v>87</v>
      </c>
      <c r="D33" s="58" t="s">
        <v>88</v>
      </c>
      <c r="E33" s="343" t="s">
        <v>426</v>
      </c>
      <c r="F33" s="343" t="s">
        <v>426</v>
      </c>
      <c r="G33" s="343" t="s">
        <v>426</v>
      </c>
      <c r="H33" s="343" t="s">
        <v>426</v>
      </c>
      <c r="I33" s="343" t="s">
        <v>426</v>
      </c>
      <c r="J33" s="343" t="s">
        <v>426</v>
      </c>
      <c r="K33" s="343" t="s">
        <v>426</v>
      </c>
      <c r="L33" s="344" t="s">
        <v>426</v>
      </c>
    </row>
    <row r="34" spans="3:12" ht="15" customHeight="1" x14ac:dyDescent="0.15">
      <c r="C34" s="57" t="s">
        <v>134</v>
      </c>
      <c r="D34" s="58" t="s">
        <v>137</v>
      </c>
      <c r="E34" s="343" t="s">
        <v>426</v>
      </c>
      <c r="F34" s="343" t="s">
        <v>426</v>
      </c>
      <c r="G34" s="343" t="s">
        <v>426</v>
      </c>
      <c r="H34" s="343" t="s">
        <v>426</v>
      </c>
      <c r="I34" s="343" t="s">
        <v>426</v>
      </c>
      <c r="J34" s="343" t="s">
        <v>426</v>
      </c>
      <c r="K34" s="343" t="s">
        <v>426</v>
      </c>
      <c r="L34" s="344" t="s">
        <v>426</v>
      </c>
    </row>
    <row r="35" spans="3:12" ht="15" customHeight="1" x14ac:dyDescent="0.15">
      <c r="C35" s="57" t="s">
        <v>89</v>
      </c>
      <c r="D35" s="58" t="s">
        <v>90</v>
      </c>
      <c r="E35" s="343">
        <v>947</v>
      </c>
      <c r="F35" s="343">
        <v>0</v>
      </c>
      <c r="G35" s="343">
        <v>0</v>
      </c>
      <c r="H35" s="343">
        <v>947</v>
      </c>
      <c r="I35" s="343">
        <v>0</v>
      </c>
      <c r="J35" s="343">
        <v>0</v>
      </c>
      <c r="K35" s="343">
        <v>0</v>
      </c>
      <c r="L35" s="344">
        <v>0</v>
      </c>
    </row>
    <row r="36" spans="3:12" ht="15" customHeight="1" x14ac:dyDescent="0.15">
      <c r="C36" s="57" t="s">
        <v>91</v>
      </c>
      <c r="D36" s="58" t="s">
        <v>92</v>
      </c>
      <c r="E36" s="343">
        <v>1568</v>
      </c>
      <c r="F36" s="343">
        <v>9</v>
      </c>
      <c r="G36" s="343">
        <v>7</v>
      </c>
      <c r="H36" s="343">
        <v>1570</v>
      </c>
      <c r="I36" s="343">
        <v>18</v>
      </c>
      <c r="J36" s="343">
        <v>0</v>
      </c>
      <c r="K36" s="343">
        <v>0</v>
      </c>
      <c r="L36" s="344">
        <v>18</v>
      </c>
    </row>
    <row r="37" spans="3:12" ht="15" customHeight="1" x14ac:dyDescent="0.15">
      <c r="C37" s="57" t="s">
        <v>93</v>
      </c>
      <c r="D37" s="58" t="s">
        <v>94</v>
      </c>
      <c r="E37" s="343" t="s">
        <v>426</v>
      </c>
      <c r="F37" s="343" t="s">
        <v>426</v>
      </c>
      <c r="G37" s="343" t="s">
        <v>426</v>
      </c>
      <c r="H37" s="343" t="s">
        <v>426</v>
      </c>
      <c r="I37" s="343" t="s">
        <v>426</v>
      </c>
      <c r="J37" s="343" t="s">
        <v>426</v>
      </c>
      <c r="K37" s="343" t="s">
        <v>426</v>
      </c>
      <c r="L37" s="344" t="s">
        <v>426</v>
      </c>
    </row>
    <row r="38" spans="3:12" ht="15" customHeight="1" x14ac:dyDescent="0.15">
      <c r="C38" s="57" t="s">
        <v>95</v>
      </c>
      <c r="D38" s="58" t="s">
        <v>96</v>
      </c>
      <c r="E38" s="343">
        <v>3539</v>
      </c>
      <c r="F38" s="343">
        <v>0</v>
      </c>
      <c r="G38" s="343">
        <v>33</v>
      </c>
      <c r="H38" s="343">
        <v>3507</v>
      </c>
      <c r="I38" s="343">
        <v>46</v>
      </c>
      <c r="J38" s="343">
        <v>15</v>
      </c>
      <c r="K38" s="343">
        <v>0</v>
      </c>
      <c r="L38" s="344">
        <v>60</v>
      </c>
    </row>
    <row r="39" spans="3:12" ht="15" customHeight="1" x14ac:dyDescent="0.15">
      <c r="C39" s="57" t="s">
        <v>97</v>
      </c>
      <c r="D39" s="58" t="s">
        <v>98</v>
      </c>
      <c r="E39" s="343">
        <v>1673</v>
      </c>
      <c r="F39" s="343">
        <v>53</v>
      </c>
      <c r="G39" s="343">
        <v>109</v>
      </c>
      <c r="H39" s="343">
        <v>1617</v>
      </c>
      <c r="I39" s="343">
        <v>173</v>
      </c>
      <c r="J39" s="343">
        <v>0</v>
      </c>
      <c r="K39" s="343">
        <v>3</v>
      </c>
      <c r="L39" s="344">
        <v>170</v>
      </c>
    </row>
    <row r="40" spans="3:12" ht="15" customHeight="1" x14ac:dyDescent="0.15">
      <c r="C40" s="57" t="s">
        <v>99</v>
      </c>
      <c r="D40" s="58" t="s">
        <v>100</v>
      </c>
      <c r="E40" s="343">
        <v>4465</v>
      </c>
      <c r="F40" s="343">
        <v>6</v>
      </c>
      <c r="G40" s="343">
        <v>10</v>
      </c>
      <c r="H40" s="343">
        <v>4461</v>
      </c>
      <c r="I40" s="343">
        <v>168</v>
      </c>
      <c r="J40" s="343">
        <v>0</v>
      </c>
      <c r="K40" s="343">
        <v>0</v>
      </c>
      <c r="L40" s="344">
        <v>168</v>
      </c>
    </row>
    <row r="41" spans="3:12" ht="15" customHeight="1" x14ac:dyDescent="0.15">
      <c r="C41" s="57" t="s">
        <v>101</v>
      </c>
      <c r="D41" s="58" t="s">
        <v>102</v>
      </c>
      <c r="E41" s="343">
        <v>2115</v>
      </c>
      <c r="F41" s="343">
        <v>8</v>
      </c>
      <c r="G41" s="343">
        <v>1</v>
      </c>
      <c r="H41" s="343">
        <v>2122</v>
      </c>
      <c r="I41" s="343">
        <v>294</v>
      </c>
      <c r="J41" s="343">
        <v>0</v>
      </c>
      <c r="K41" s="343">
        <v>0</v>
      </c>
      <c r="L41" s="344">
        <v>294</v>
      </c>
    </row>
    <row r="42" spans="3:12" ht="15" customHeight="1" x14ac:dyDescent="0.15">
      <c r="C42" s="57" t="s">
        <v>103</v>
      </c>
      <c r="D42" s="59" t="s">
        <v>163</v>
      </c>
      <c r="E42" s="343">
        <v>6832</v>
      </c>
      <c r="F42" s="343">
        <v>46</v>
      </c>
      <c r="G42" s="343">
        <v>24</v>
      </c>
      <c r="H42" s="343">
        <v>6854</v>
      </c>
      <c r="I42" s="343">
        <v>1469</v>
      </c>
      <c r="J42" s="343">
        <v>10</v>
      </c>
      <c r="K42" s="343">
        <v>19</v>
      </c>
      <c r="L42" s="344">
        <v>1460</v>
      </c>
    </row>
    <row r="43" spans="3:12" ht="15" customHeight="1" x14ac:dyDescent="0.15">
      <c r="C43" s="57" t="s">
        <v>104</v>
      </c>
      <c r="D43" s="58" t="s">
        <v>105</v>
      </c>
      <c r="E43" s="343">
        <v>2263</v>
      </c>
      <c r="F43" s="343">
        <v>24</v>
      </c>
      <c r="G43" s="343">
        <v>25</v>
      </c>
      <c r="H43" s="343">
        <v>2262</v>
      </c>
      <c r="I43" s="343">
        <v>145</v>
      </c>
      <c r="J43" s="343">
        <v>0</v>
      </c>
      <c r="K43" s="343">
        <v>0</v>
      </c>
      <c r="L43" s="344">
        <v>145</v>
      </c>
    </row>
    <row r="44" spans="3:12" ht="15" customHeight="1" x14ac:dyDescent="0.15">
      <c r="C44" s="57" t="s">
        <v>106</v>
      </c>
      <c r="D44" s="58" t="s">
        <v>107</v>
      </c>
      <c r="E44" s="343">
        <v>1445</v>
      </c>
      <c r="F44" s="343">
        <v>1</v>
      </c>
      <c r="G44" s="343">
        <v>7</v>
      </c>
      <c r="H44" s="343">
        <v>1439</v>
      </c>
      <c r="I44" s="343">
        <v>94</v>
      </c>
      <c r="J44" s="343">
        <v>0</v>
      </c>
      <c r="K44" s="343">
        <v>4</v>
      </c>
      <c r="L44" s="344">
        <v>90</v>
      </c>
    </row>
    <row r="45" spans="3:12" ht="15" customHeight="1" x14ac:dyDescent="0.15">
      <c r="C45" s="57" t="s">
        <v>108</v>
      </c>
      <c r="D45" s="58" t="s">
        <v>109</v>
      </c>
      <c r="E45" s="343">
        <v>4843</v>
      </c>
      <c r="F45" s="343">
        <v>9</v>
      </c>
      <c r="G45" s="343">
        <v>54</v>
      </c>
      <c r="H45" s="343">
        <v>4813</v>
      </c>
      <c r="I45" s="343">
        <v>440</v>
      </c>
      <c r="J45" s="343">
        <v>0</v>
      </c>
      <c r="K45" s="343">
        <v>0</v>
      </c>
      <c r="L45" s="344">
        <v>425</v>
      </c>
    </row>
    <row r="46" spans="3:12" ht="15" customHeight="1" thickBot="1" x14ac:dyDescent="0.2">
      <c r="C46" s="63" t="s">
        <v>147</v>
      </c>
      <c r="D46" s="60" t="s">
        <v>131</v>
      </c>
      <c r="E46" s="345">
        <v>1351</v>
      </c>
      <c r="F46" s="345">
        <v>10</v>
      </c>
      <c r="G46" s="345">
        <v>22</v>
      </c>
      <c r="H46" s="345">
        <v>1339</v>
      </c>
      <c r="I46" s="345">
        <v>128</v>
      </c>
      <c r="J46" s="345">
        <v>3</v>
      </c>
      <c r="K46" s="345">
        <v>3</v>
      </c>
      <c r="L46" s="346">
        <v>128</v>
      </c>
    </row>
    <row r="47" spans="3:12" ht="15" customHeight="1" thickTop="1" x14ac:dyDescent="0.15">
      <c r="C47" s="55" t="s">
        <v>110</v>
      </c>
      <c r="D47" s="64" t="s">
        <v>111</v>
      </c>
      <c r="E47" s="341">
        <v>5692</v>
      </c>
      <c r="F47" s="341">
        <v>15</v>
      </c>
      <c r="G47" s="341">
        <v>7</v>
      </c>
      <c r="H47" s="341">
        <v>5699</v>
      </c>
      <c r="I47" s="341">
        <v>688</v>
      </c>
      <c r="J47" s="341">
        <v>29</v>
      </c>
      <c r="K47" s="341">
        <v>7</v>
      </c>
      <c r="L47" s="342">
        <v>711</v>
      </c>
    </row>
    <row r="48" spans="3:12" ht="15" customHeight="1" thickBot="1" x14ac:dyDescent="0.2">
      <c r="C48" s="65" t="s">
        <v>112</v>
      </c>
      <c r="D48" s="66" t="s">
        <v>113</v>
      </c>
      <c r="E48" s="347">
        <v>2584</v>
      </c>
      <c r="F48" s="347">
        <v>34</v>
      </c>
      <c r="G48" s="347">
        <v>65</v>
      </c>
      <c r="H48" s="347">
        <v>2554</v>
      </c>
      <c r="I48" s="347">
        <v>17697</v>
      </c>
      <c r="J48" s="347">
        <v>206</v>
      </c>
      <c r="K48" s="347">
        <v>104</v>
      </c>
      <c r="L48" s="348">
        <v>17798</v>
      </c>
    </row>
    <row r="49" spans="3:12" ht="15" customHeight="1" thickTop="1" x14ac:dyDescent="0.15">
      <c r="C49" s="67" t="s">
        <v>114</v>
      </c>
      <c r="D49" s="68" t="s">
        <v>115</v>
      </c>
      <c r="E49" s="349">
        <v>3816</v>
      </c>
      <c r="F49" s="349">
        <v>58</v>
      </c>
      <c r="G49" s="349">
        <v>84</v>
      </c>
      <c r="H49" s="349">
        <v>3790</v>
      </c>
      <c r="I49" s="349">
        <v>2725</v>
      </c>
      <c r="J49" s="349">
        <v>34</v>
      </c>
      <c r="K49" s="349">
        <v>51</v>
      </c>
      <c r="L49" s="350">
        <v>2708</v>
      </c>
    </row>
    <row r="50" spans="3:12" ht="15" customHeight="1" thickBot="1" x14ac:dyDescent="0.2">
      <c r="C50" s="53" t="s">
        <v>116</v>
      </c>
      <c r="D50" s="69" t="s">
        <v>117</v>
      </c>
      <c r="E50" s="345">
        <v>241</v>
      </c>
      <c r="F50" s="345">
        <v>9</v>
      </c>
      <c r="G50" s="345">
        <v>0</v>
      </c>
      <c r="H50" s="345">
        <v>250</v>
      </c>
      <c r="I50" s="345">
        <v>3882</v>
      </c>
      <c r="J50" s="345">
        <v>282</v>
      </c>
      <c r="K50" s="345">
        <v>58</v>
      </c>
      <c r="L50" s="346">
        <v>4106</v>
      </c>
    </row>
    <row r="51" spans="3:12" ht="15" customHeight="1" thickTop="1" x14ac:dyDescent="0.15">
      <c r="C51" s="55" t="s">
        <v>118</v>
      </c>
      <c r="D51" s="70" t="s">
        <v>119</v>
      </c>
      <c r="E51" s="341">
        <v>20516</v>
      </c>
      <c r="F51" s="341">
        <v>212</v>
      </c>
      <c r="G51" s="341">
        <v>231</v>
      </c>
      <c r="H51" s="341">
        <v>20496</v>
      </c>
      <c r="I51" s="341">
        <v>3624</v>
      </c>
      <c r="J51" s="341">
        <v>47</v>
      </c>
      <c r="K51" s="341">
        <v>15</v>
      </c>
      <c r="L51" s="342">
        <v>3657</v>
      </c>
    </row>
    <row r="52" spans="3:12" ht="15" customHeight="1" thickBot="1" x14ac:dyDescent="0.2">
      <c r="C52" s="53" t="s">
        <v>120</v>
      </c>
      <c r="D52" s="69" t="s">
        <v>121</v>
      </c>
      <c r="E52" s="345">
        <v>16409</v>
      </c>
      <c r="F52" s="345">
        <v>118</v>
      </c>
      <c r="G52" s="345">
        <v>202</v>
      </c>
      <c r="H52" s="345">
        <v>16326</v>
      </c>
      <c r="I52" s="345">
        <v>7489</v>
      </c>
      <c r="J52" s="345">
        <v>12</v>
      </c>
      <c r="K52" s="345">
        <v>184</v>
      </c>
      <c r="L52" s="346">
        <v>7316</v>
      </c>
    </row>
    <row r="53" spans="3:12" ht="15" customHeight="1" thickTop="1" x14ac:dyDescent="0.15">
      <c r="C53" s="57" t="s">
        <v>122</v>
      </c>
      <c r="D53" s="58" t="s">
        <v>123</v>
      </c>
      <c r="E53" s="343">
        <v>6847</v>
      </c>
      <c r="F53" s="343">
        <v>78</v>
      </c>
      <c r="G53" s="343">
        <v>46</v>
      </c>
      <c r="H53" s="343">
        <v>6872</v>
      </c>
      <c r="I53" s="343">
        <v>3003</v>
      </c>
      <c r="J53" s="343">
        <v>172</v>
      </c>
      <c r="K53" s="343">
        <v>191</v>
      </c>
      <c r="L53" s="344">
        <v>2991</v>
      </c>
    </row>
    <row r="54" spans="3:12" ht="15" customHeight="1" x14ac:dyDescent="0.15">
      <c r="C54" s="55" t="s">
        <v>124</v>
      </c>
      <c r="D54" s="64" t="s">
        <v>125</v>
      </c>
      <c r="E54" s="341">
        <v>6004</v>
      </c>
      <c r="F54" s="341">
        <v>96</v>
      </c>
      <c r="G54" s="341">
        <v>132</v>
      </c>
      <c r="H54" s="341">
        <v>5968</v>
      </c>
      <c r="I54" s="341">
        <v>943</v>
      </c>
      <c r="J54" s="341">
        <v>41</v>
      </c>
      <c r="K54" s="341">
        <v>2</v>
      </c>
      <c r="L54" s="342">
        <v>982</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387</v>
      </c>
    </row>
    <row r="3" spans="3:15" ht="15" customHeight="1" x14ac:dyDescent="0.15">
      <c r="C3" s="52" t="s">
        <v>525</v>
      </c>
    </row>
    <row r="4" spans="3:15" ht="15" customHeight="1" x14ac:dyDescent="0.15">
      <c r="C4" s="52"/>
      <c r="N4" s="238" t="s">
        <v>42</v>
      </c>
    </row>
    <row r="5" spans="3:15" ht="15" customHeight="1" x14ac:dyDescent="0.15">
      <c r="C5" s="510" t="s">
        <v>197</v>
      </c>
      <c r="D5" s="501" t="s">
        <v>39</v>
      </c>
      <c r="E5" s="501"/>
      <c r="F5" s="501"/>
      <c r="G5" s="501"/>
      <c r="H5" s="501"/>
      <c r="I5" s="501" t="s">
        <v>148</v>
      </c>
      <c r="J5" s="501"/>
      <c r="K5" s="501"/>
      <c r="L5" s="501" t="s">
        <v>149</v>
      </c>
      <c r="M5" s="501"/>
      <c r="N5" s="501"/>
    </row>
    <row r="6" spans="3:15" ht="15" customHeight="1" x14ac:dyDescent="0.15">
      <c r="C6" s="511"/>
      <c r="D6" s="236" t="s">
        <v>33</v>
      </c>
      <c r="E6" s="74" t="s">
        <v>31</v>
      </c>
      <c r="F6" s="76"/>
      <c r="G6" s="77"/>
      <c r="H6" s="75" t="s">
        <v>37</v>
      </c>
      <c r="I6" s="75" t="s">
        <v>33</v>
      </c>
      <c r="J6" s="75" t="s">
        <v>31</v>
      </c>
      <c r="K6" s="75" t="s">
        <v>37</v>
      </c>
      <c r="L6" s="75" t="s">
        <v>33</v>
      </c>
      <c r="M6" s="75" t="s">
        <v>31</v>
      </c>
      <c r="N6" s="75" t="s">
        <v>37</v>
      </c>
    </row>
    <row r="7" spans="3:15" ht="15" customHeight="1" x14ac:dyDescent="0.15">
      <c r="C7" s="511"/>
      <c r="D7" s="39"/>
      <c r="E7" s="39"/>
      <c r="F7" s="504" t="s">
        <v>34</v>
      </c>
      <c r="G7" s="236" t="s">
        <v>35</v>
      </c>
      <c r="H7" s="39"/>
      <c r="I7" s="39"/>
      <c r="J7" s="39"/>
      <c r="K7" s="39"/>
      <c r="L7" s="39"/>
      <c r="M7" s="39"/>
      <c r="N7" s="39"/>
    </row>
    <row r="8" spans="3:15" ht="15" customHeight="1" x14ac:dyDescent="0.15">
      <c r="C8" s="512"/>
      <c r="D8" s="237" t="s">
        <v>41</v>
      </c>
      <c r="E8" s="237" t="s">
        <v>32</v>
      </c>
      <c r="F8" s="505"/>
      <c r="G8" s="237" t="s">
        <v>36</v>
      </c>
      <c r="H8" s="237" t="s">
        <v>38</v>
      </c>
      <c r="I8" s="237" t="s">
        <v>41</v>
      </c>
      <c r="J8" s="237" t="s">
        <v>32</v>
      </c>
      <c r="K8" s="237" t="s">
        <v>38</v>
      </c>
      <c r="L8" s="237" t="s">
        <v>41</v>
      </c>
      <c r="M8" s="237" t="s">
        <v>32</v>
      </c>
      <c r="N8" s="237" t="s">
        <v>38</v>
      </c>
    </row>
    <row r="9" spans="3:15" ht="21" customHeight="1" x14ac:dyDescent="0.15">
      <c r="C9" s="20" t="s">
        <v>194</v>
      </c>
      <c r="D9" s="333">
        <v>227409</v>
      </c>
      <c r="E9" s="333">
        <v>217036</v>
      </c>
      <c r="F9" s="333">
        <v>207628</v>
      </c>
      <c r="G9" s="333">
        <v>9408</v>
      </c>
      <c r="H9" s="333">
        <v>10373</v>
      </c>
      <c r="I9" s="333">
        <v>257141</v>
      </c>
      <c r="J9" s="333">
        <v>246189</v>
      </c>
      <c r="K9" s="333">
        <v>10952</v>
      </c>
      <c r="L9" s="333">
        <v>192746</v>
      </c>
      <c r="M9" s="333">
        <v>183049</v>
      </c>
      <c r="N9" s="333">
        <v>9697</v>
      </c>
    </row>
    <row r="10" spans="3:15" ht="21" customHeight="1" x14ac:dyDescent="0.15">
      <c r="C10" s="20" t="s">
        <v>195</v>
      </c>
      <c r="D10" s="333">
        <v>270925</v>
      </c>
      <c r="E10" s="333">
        <v>245571</v>
      </c>
      <c r="F10" s="333">
        <v>232780</v>
      </c>
      <c r="G10" s="333">
        <v>12791</v>
      </c>
      <c r="H10" s="333">
        <v>25354</v>
      </c>
      <c r="I10" s="333">
        <v>317602</v>
      </c>
      <c r="J10" s="333">
        <v>285691</v>
      </c>
      <c r="K10" s="333">
        <v>31911</v>
      </c>
      <c r="L10" s="333">
        <v>217237</v>
      </c>
      <c r="M10" s="333">
        <v>199424</v>
      </c>
      <c r="N10" s="333">
        <v>17813</v>
      </c>
    </row>
    <row r="11" spans="3:15" ht="21" customHeight="1" x14ac:dyDescent="0.15">
      <c r="C11" s="20" t="s">
        <v>196</v>
      </c>
      <c r="D11" s="333">
        <v>286630</v>
      </c>
      <c r="E11" s="333">
        <v>263416</v>
      </c>
      <c r="F11" s="333">
        <v>237941</v>
      </c>
      <c r="G11" s="333">
        <v>25475</v>
      </c>
      <c r="H11" s="333">
        <v>23214</v>
      </c>
      <c r="I11" s="333">
        <v>330427</v>
      </c>
      <c r="J11" s="333">
        <v>312260</v>
      </c>
      <c r="K11" s="333">
        <v>18167</v>
      </c>
      <c r="L11" s="333">
        <v>239475</v>
      </c>
      <c r="M11" s="333">
        <v>210827</v>
      </c>
      <c r="N11" s="333">
        <v>28648</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388</v>
      </c>
      <c r="D14" s="81"/>
      <c r="E14" s="81"/>
      <c r="F14" s="81"/>
      <c r="G14" s="81"/>
      <c r="H14" s="81"/>
      <c r="I14" s="81"/>
      <c r="J14" s="81"/>
      <c r="K14" s="81"/>
      <c r="L14" s="81"/>
      <c r="M14" s="81"/>
      <c r="N14" s="81"/>
    </row>
    <row r="15" spans="3:15" ht="15" customHeight="1" x14ac:dyDescent="0.15">
      <c r="C15" s="52" t="s">
        <v>525</v>
      </c>
      <c r="D15" s="81"/>
      <c r="E15" s="81"/>
      <c r="F15" s="81"/>
      <c r="G15" s="81"/>
      <c r="H15" s="81"/>
      <c r="I15" s="81"/>
      <c r="J15" s="81"/>
      <c r="K15" s="81"/>
      <c r="L15" s="81"/>
      <c r="M15" s="81"/>
      <c r="N15" s="81"/>
    </row>
    <row r="16" spans="3:15" ht="15" customHeight="1" x14ac:dyDescent="0.15">
      <c r="C16" s="510" t="s">
        <v>198</v>
      </c>
      <c r="D16" s="506" t="s">
        <v>39</v>
      </c>
      <c r="E16" s="507"/>
      <c r="F16" s="507"/>
      <c r="G16" s="508"/>
      <c r="H16" s="506" t="s">
        <v>148</v>
      </c>
      <c r="I16" s="507"/>
      <c r="J16" s="507"/>
      <c r="K16" s="508"/>
      <c r="L16" s="506" t="s">
        <v>149</v>
      </c>
      <c r="M16" s="507"/>
      <c r="N16" s="507"/>
      <c r="O16" s="508"/>
    </row>
    <row r="17" spans="1:15" ht="15" customHeight="1" x14ac:dyDescent="0.15">
      <c r="C17" s="511"/>
      <c r="D17" s="236"/>
      <c r="E17" s="236" t="s">
        <v>44</v>
      </c>
      <c r="F17" s="236" t="s">
        <v>46</v>
      </c>
      <c r="G17" s="236" t="s">
        <v>48</v>
      </c>
      <c r="H17" s="236"/>
      <c r="I17" s="236" t="s">
        <v>44</v>
      </c>
      <c r="J17" s="236" t="s">
        <v>46</v>
      </c>
      <c r="K17" s="236" t="s">
        <v>48</v>
      </c>
      <c r="L17" s="236"/>
      <c r="M17" s="236" t="s">
        <v>44</v>
      </c>
      <c r="N17" s="236" t="s">
        <v>46</v>
      </c>
      <c r="O17" s="236" t="s">
        <v>48</v>
      </c>
    </row>
    <row r="18" spans="1:15" ht="15" customHeight="1" x14ac:dyDescent="0.15">
      <c r="C18" s="511"/>
      <c r="D18" s="39" t="s">
        <v>43</v>
      </c>
      <c r="E18" s="39"/>
      <c r="F18" s="39"/>
      <c r="G18" s="39"/>
      <c r="H18" s="39" t="s">
        <v>43</v>
      </c>
      <c r="I18" s="39"/>
      <c r="J18" s="39"/>
      <c r="K18" s="39"/>
      <c r="L18" s="39" t="s">
        <v>43</v>
      </c>
      <c r="M18" s="39"/>
      <c r="N18" s="39"/>
      <c r="O18" s="39"/>
    </row>
    <row r="19" spans="1:15" ht="15" customHeight="1" x14ac:dyDescent="0.15">
      <c r="C19" s="512"/>
      <c r="D19" s="237"/>
      <c r="E19" s="237" t="s">
        <v>45</v>
      </c>
      <c r="F19" s="237" t="s">
        <v>47</v>
      </c>
      <c r="G19" s="237" t="s">
        <v>47</v>
      </c>
      <c r="H19" s="237"/>
      <c r="I19" s="237" t="s">
        <v>45</v>
      </c>
      <c r="J19" s="237" t="s">
        <v>47</v>
      </c>
      <c r="K19" s="237" t="s">
        <v>47</v>
      </c>
      <c r="L19" s="237"/>
      <c r="M19" s="237" t="s">
        <v>45</v>
      </c>
      <c r="N19" s="237" t="s">
        <v>47</v>
      </c>
      <c r="O19" s="237" t="s">
        <v>47</v>
      </c>
    </row>
    <row r="20" spans="1:15" ht="21" customHeight="1" x14ac:dyDescent="0.15">
      <c r="C20" s="239"/>
      <c r="D20" s="334" t="s">
        <v>187</v>
      </c>
      <c r="E20" s="334" t="s">
        <v>188</v>
      </c>
      <c r="F20" s="334" t="s">
        <v>188</v>
      </c>
      <c r="G20" s="334" t="s">
        <v>188</v>
      </c>
      <c r="H20" s="334" t="s">
        <v>187</v>
      </c>
      <c r="I20" s="334" t="s">
        <v>188</v>
      </c>
      <c r="J20" s="334" t="s">
        <v>188</v>
      </c>
      <c r="K20" s="334" t="s">
        <v>188</v>
      </c>
      <c r="L20" s="334" t="s">
        <v>187</v>
      </c>
      <c r="M20" s="334" t="s">
        <v>188</v>
      </c>
      <c r="N20" s="334" t="s">
        <v>188</v>
      </c>
      <c r="O20" s="334" t="s">
        <v>188</v>
      </c>
    </row>
    <row r="21" spans="1:15" ht="21" customHeight="1" x14ac:dyDescent="0.15">
      <c r="C21" s="19" t="s">
        <v>194</v>
      </c>
      <c r="D21" s="335">
        <v>18.5</v>
      </c>
      <c r="E21" s="335">
        <v>138.1</v>
      </c>
      <c r="F21" s="335">
        <v>130.80000000000001</v>
      </c>
      <c r="G21" s="335">
        <v>7.3</v>
      </c>
      <c r="H21" s="335">
        <v>18.7</v>
      </c>
      <c r="I21" s="335">
        <v>147</v>
      </c>
      <c r="J21" s="335">
        <v>137</v>
      </c>
      <c r="K21" s="335">
        <v>10</v>
      </c>
      <c r="L21" s="335">
        <v>18.2</v>
      </c>
      <c r="M21" s="335">
        <v>127.7</v>
      </c>
      <c r="N21" s="335">
        <v>123.6</v>
      </c>
      <c r="O21" s="336">
        <v>4.0999999999999996</v>
      </c>
    </row>
    <row r="22" spans="1:15" ht="21" customHeight="1" x14ac:dyDescent="0.15">
      <c r="C22" s="20" t="s">
        <v>195</v>
      </c>
      <c r="D22" s="337">
        <v>18.899999999999999</v>
      </c>
      <c r="E22" s="337">
        <v>144.4</v>
      </c>
      <c r="F22" s="337">
        <v>134.19999999999999</v>
      </c>
      <c r="G22" s="337">
        <v>10.199999999999999</v>
      </c>
      <c r="H22" s="337">
        <v>19.2</v>
      </c>
      <c r="I22" s="337">
        <v>151.6</v>
      </c>
      <c r="J22" s="337">
        <v>138.69999999999999</v>
      </c>
      <c r="K22" s="337">
        <v>12.9</v>
      </c>
      <c r="L22" s="337">
        <v>18.7</v>
      </c>
      <c r="M22" s="337">
        <v>136.1</v>
      </c>
      <c r="N22" s="337">
        <v>129</v>
      </c>
      <c r="O22" s="338">
        <v>7.1</v>
      </c>
    </row>
    <row r="23" spans="1:15" ht="21" customHeight="1" x14ac:dyDescent="0.15">
      <c r="C23" s="20" t="s">
        <v>196</v>
      </c>
      <c r="D23" s="337">
        <v>18.2</v>
      </c>
      <c r="E23" s="337">
        <v>143.80000000000001</v>
      </c>
      <c r="F23" s="337">
        <v>132.5</v>
      </c>
      <c r="G23" s="337">
        <v>11.3</v>
      </c>
      <c r="H23" s="337">
        <v>18.100000000000001</v>
      </c>
      <c r="I23" s="337">
        <v>151.5</v>
      </c>
      <c r="J23" s="337">
        <v>135.9</v>
      </c>
      <c r="K23" s="337">
        <v>15.6</v>
      </c>
      <c r="L23" s="337">
        <v>18.3</v>
      </c>
      <c r="M23" s="337">
        <v>135.6</v>
      </c>
      <c r="N23" s="337">
        <v>128.9</v>
      </c>
      <c r="O23" s="338">
        <v>6.7</v>
      </c>
    </row>
    <row r="24" spans="1:15" ht="18.95" customHeight="1" x14ac:dyDescent="0.15">
      <c r="A24" s="502">
        <v>29</v>
      </c>
    </row>
    <row r="25" spans="1:15" ht="18.95" customHeight="1" x14ac:dyDescent="0.15">
      <c r="A25" s="50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9"/>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election activeCell="P25" sqref="P25"/>
    </sheetView>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100"/>
      <c r="B1" s="97" t="s">
        <v>475</v>
      </c>
      <c r="C1" s="97" t="s">
        <v>474</v>
      </c>
      <c r="D1" s="99"/>
      <c r="E1" s="99"/>
      <c r="F1" s="99"/>
      <c r="G1" s="99"/>
      <c r="H1" s="99"/>
      <c r="I1" s="100"/>
    </row>
    <row r="2" spans="1:9" ht="11.25" customHeight="1" x14ac:dyDescent="0.15">
      <c r="A2" s="100"/>
      <c r="B2" s="99" t="s">
        <v>0</v>
      </c>
      <c r="C2" s="99"/>
      <c r="D2" s="99"/>
      <c r="E2" s="99"/>
      <c r="F2" s="99"/>
      <c r="G2" s="99"/>
      <c r="H2" s="99"/>
      <c r="I2" s="100"/>
    </row>
    <row r="3" spans="1:9" ht="23.1" customHeight="1" x14ac:dyDescent="0.15">
      <c r="A3" s="100"/>
      <c r="B3" s="106" t="s">
        <v>424</v>
      </c>
      <c r="D3" s="99"/>
      <c r="E3" s="99"/>
      <c r="F3" s="99"/>
      <c r="G3" s="99"/>
      <c r="H3" s="99"/>
      <c r="I3" s="100"/>
    </row>
    <row r="4" spans="1:9" ht="21" customHeight="1" x14ac:dyDescent="0.15">
      <c r="B4" s="234" t="s">
        <v>429</v>
      </c>
      <c r="C4" s="52"/>
      <c r="D4" s="52"/>
      <c r="E4" s="52"/>
      <c r="F4" s="52"/>
      <c r="G4" s="52"/>
      <c r="H4" s="311" t="s">
        <v>525</v>
      </c>
      <c r="I4" s="312"/>
    </row>
    <row r="5" spans="1:9" ht="17.649999999999999" customHeight="1" x14ac:dyDescent="0.15">
      <c r="B5" s="521" t="s">
        <v>349</v>
      </c>
      <c r="C5" s="522"/>
      <c r="D5" s="523"/>
      <c r="E5" s="519" t="s">
        <v>459</v>
      </c>
      <c r="F5" s="520"/>
      <c r="G5" s="519" t="s">
        <v>348</v>
      </c>
      <c r="H5" s="520"/>
    </row>
    <row r="6" spans="1:9" ht="17.649999999999999" customHeight="1" x14ac:dyDescent="0.15">
      <c r="B6" s="524"/>
      <c r="C6" s="525"/>
      <c r="D6" s="526"/>
      <c r="E6" s="313" t="s">
        <v>344</v>
      </c>
      <c r="F6" s="416" t="s">
        <v>329</v>
      </c>
      <c r="G6" s="313" t="s">
        <v>344</v>
      </c>
      <c r="H6" s="313" t="s">
        <v>329</v>
      </c>
    </row>
    <row r="7" spans="1:9" ht="17.649999999999999" customHeight="1" x14ac:dyDescent="0.15">
      <c r="B7" s="314" t="s">
        <v>330</v>
      </c>
      <c r="C7" s="315"/>
      <c r="D7" s="315"/>
      <c r="E7" s="316"/>
      <c r="F7" s="417"/>
      <c r="G7" s="316"/>
      <c r="H7" s="317"/>
    </row>
    <row r="8" spans="1:9" ht="17.649999999999999" customHeight="1" x14ac:dyDescent="0.15">
      <c r="B8" s="318"/>
      <c r="C8" s="319"/>
      <c r="D8" s="319"/>
      <c r="E8" s="320" t="s">
        <v>340</v>
      </c>
      <c r="F8" s="418" t="s">
        <v>183</v>
      </c>
      <c r="G8" s="320" t="s">
        <v>340</v>
      </c>
      <c r="H8" s="321" t="s">
        <v>183</v>
      </c>
    </row>
    <row r="9" spans="1:9" ht="17.649999999999999" customHeight="1" x14ac:dyDescent="0.15">
      <c r="B9" s="318" t="s">
        <v>331</v>
      </c>
      <c r="C9" s="319"/>
      <c r="D9" s="319"/>
      <c r="E9" s="322">
        <v>284998</v>
      </c>
      <c r="F9" s="419">
        <v>2.9</v>
      </c>
      <c r="G9" s="322">
        <v>253820</v>
      </c>
      <c r="H9" s="323">
        <v>3.8</v>
      </c>
    </row>
    <row r="10" spans="1:9" ht="17.649999999999999" customHeight="1" x14ac:dyDescent="0.15">
      <c r="B10" s="318" t="s">
        <v>332</v>
      </c>
      <c r="C10" s="319"/>
      <c r="D10" s="319"/>
      <c r="E10" s="322">
        <v>270132</v>
      </c>
      <c r="F10" s="419">
        <v>1.6</v>
      </c>
      <c r="G10" s="322">
        <v>236102</v>
      </c>
      <c r="H10" s="323">
        <v>-0.7</v>
      </c>
    </row>
    <row r="11" spans="1:9" ht="17.649999999999999" customHeight="1" x14ac:dyDescent="0.15">
      <c r="B11" s="318" t="s">
        <v>333</v>
      </c>
      <c r="C11" s="319"/>
      <c r="D11" s="319"/>
      <c r="E11" s="322">
        <v>251729</v>
      </c>
      <c r="F11" s="419">
        <v>1.7</v>
      </c>
      <c r="G11" s="322">
        <v>221986</v>
      </c>
      <c r="H11" s="323">
        <v>0.1</v>
      </c>
    </row>
    <row r="12" spans="1:9" ht="9.9499999999999993" customHeight="1" x14ac:dyDescent="0.15">
      <c r="B12" s="324"/>
      <c r="C12" s="325"/>
      <c r="D12" s="325"/>
      <c r="E12" s="326"/>
      <c r="F12" s="420"/>
      <c r="G12" s="326"/>
      <c r="H12" s="327"/>
    </row>
    <row r="13" spans="1:9" ht="17.649999999999999" customHeight="1" x14ac:dyDescent="0.15">
      <c r="B13" s="318" t="s">
        <v>334</v>
      </c>
      <c r="C13" s="319"/>
      <c r="D13" s="319"/>
      <c r="E13" s="328"/>
      <c r="F13" s="421"/>
      <c r="G13" s="328"/>
      <c r="H13" s="323"/>
    </row>
    <row r="14" spans="1:9" ht="17.649999999999999" customHeight="1" x14ac:dyDescent="0.15">
      <c r="B14" s="318"/>
      <c r="C14" s="319"/>
      <c r="D14" s="319"/>
      <c r="E14" s="320" t="s">
        <v>188</v>
      </c>
      <c r="F14" s="418" t="s">
        <v>183</v>
      </c>
      <c r="G14" s="320" t="s">
        <v>188</v>
      </c>
      <c r="H14" s="321" t="s">
        <v>183</v>
      </c>
    </row>
    <row r="15" spans="1:9" ht="17.649999999999999" customHeight="1" x14ac:dyDescent="0.15">
      <c r="B15" s="318" t="s">
        <v>335</v>
      </c>
      <c r="C15" s="319"/>
      <c r="D15" s="319"/>
      <c r="E15" s="422">
        <v>133.6</v>
      </c>
      <c r="F15" s="419">
        <v>2</v>
      </c>
      <c r="G15" s="329">
        <v>141.30000000000001</v>
      </c>
      <c r="H15" s="323">
        <v>1.7</v>
      </c>
    </row>
    <row r="16" spans="1:9" ht="17.649999999999999" customHeight="1" x14ac:dyDescent="0.15">
      <c r="B16" s="318" t="s">
        <v>336</v>
      </c>
      <c r="C16" s="319"/>
      <c r="D16" s="319"/>
      <c r="E16" s="422">
        <v>123.9</v>
      </c>
      <c r="F16" s="419">
        <v>2.1</v>
      </c>
      <c r="G16" s="329">
        <v>132.19999999999999</v>
      </c>
      <c r="H16" s="323">
        <v>1.7</v>
      </c>
    </row>
    <row r="17" spans="2:8" ht="17.649999999999999" customHeight="1" x14ac:dyDescent="0.15">
      <c r="B17" s="318" t="s">
        <v>337</v>
      </c>
      <c r="C17" s="319"/>
      <c r="D17" s="319"/>
      <c r="E17" s="422">
        <v>9.6999999999999993</v>
      </c>
      <c r="F17" s="419">
        <v>0</v>
      </c>
      <c r="G17" s="329">
        <v>9.1</v>
      </c>
      <c r="H17" s="323">
        <v>3.4</v>
      </c>
    </row>
    <row r="18" spans="2:8" ht="17.649999999999999" customHeight="1" x14ac:dyDescent="0.15">
      <c r="B18" s="318"/>
      <c r="C18" s="319"/>
      <c r="D18" s="319"/>
      <c r="E18" s="328"/>
      <c r="F18" s="421"/>
      <c r="G18" s="328"/>
      <c r="H18" s="323"/>
    </row>
    <row r="19" spans="2:8" ht="17.649999999999999" customHeight="1" x14ac:dyDescent="0.15">
      <c r="B19" s="318"/>
      <c r="C19" s="319"/>
      <c r="D19" s="319"/>
      <c r="E19" s="320" t="s">
        <v>345</v>
      </c>
      <c r="F19" s="418" t="s">
        <v>345</v>
      </c>
      <c r="G19" s="320" t="s">
        <v>345</v>
      </c>
      <c r="H19" s="321" t="s">
        <v>345</v>
      </c>
    </row>
    <row r="20" spans="2:8" ht="17.649999999999999" customHeight="1" x14ac:dyDescent="0.15">
      <c r="B20" s="318" t="s">
        <v>338</v>
      </c>
      <c r="C20" s="319"/>
      <c r="D20" s="319"/>
      <c r="E20" s="329">
        <v>17.3</v>
      </c>
      <c r="F20" s="419">
        <v>0.3</v>
      </c>
      <c r="G20" s="329">
        <v>18.5</v>
      </c>
      <c r="H20" s="323">
        <v>0.1</v>
      </c>
    </row>
    <row r="21" spans="2:8" ht="10.5" customHeight="1" x14ac:dyDescent="0.15">
      <c r="B21" s="324"/>
      <c r="C21" s="325"/>
      <c r="D21" s="325"/>
      <c r="E21" s="326"/>
      <c r="F21" s="420"/>
      <c r="G21" s="326"/>
      <c r="H21" s="327"/>
    </row>
    <row r="22" spans="2:8" ht="17.649999999999999" customHeight="1" x14ac:dyDescent="0.15">
      <c r="B22" s="318" t="s">
        <v>339</v>
      </c>
      <c r="C22" s="319"/>
      <c r="D22" s="319"/>
      <c r="E22" s="316"/>
      <c r="F22" s="421"/>
      <c r="G22" s="328"/>
      <c r="H22" s="323"/>
    </row>
    <row r="23" spans="2:8" ht="17.649999999999999" customHeight="1" x14ac:dyDescent="0.15">
      <c r="B23" s="318"/>
      <c r="C23" s="319"/>
      <c r="D23" s="319"/>
      <c r="E23" s="320" t="s">
        <v>343</v>
      </c>
      <c r="F23" s="418" t="s">
        <v>183</v>
      </c>
      <c r="G23" s="320" t="s">
        <v>343</v>
      </c>
      <c r="H23" s="321" t="s">
        <v>183</v>
      </c>
    </row>
    <row r="24" spans="2:8" ht="17.649999999999999" customHeight="1" x14ac:dyDescent="0.15">
      <c r="B24" s="318" t="s">
        <v>341</v>
      </c>
      <c r="C24" s="319"/>
      <c r="D24" s="319"/>
      <c r="E24" s="322">
        <v>52211</v>
      </c>
      <c r="F24" s="419">
        <v>1.8</v>
      </c>
      <c r="G24" s="320">
        <v>420</v>
      </c>
      <c r="H24" s="321">
        <v>1.5</v>
      </c>
    </row>
    <row r="25" spans="2:8" ht="17.100000000000001" customHeight="1" x14ac:dyDescent="0.15">
      <c r="B25" s="318"/>
      <c r="C25" s="319"/>
      <c r="D25" s="319"/>
      <c r="E25" s="328"/>
      <c r="F25" s="421"/>
      <c r="G25" s="328"/>
      <c r="H25" s="323"/>
    </row>
    <row r="26" spans="2:8" ht="17.649999999999999" customHeight="1" x14ac:dyDescent="0.15">
      <c r="B26" s="318"/>
      <c r="C26" s="319"/>
      <c r="D26" s="319"/>
      <c r="E26" s="320" t="s">
        <v>346</v>
      </c>
      <c r="F26" s="418" t="s">
        <v>347</v>
      </c>
      <c r="G26" s="320" t="s">
        <v>346</v>
      </c>
      <c r="H26" s="321" t="s">
        <v>347</v>
      </c>
    </row>
    <row r="27" spans="2:8" ht="17.649999999999999" customHeight="1" x14ac:dyDescent="0.15">
      <c r="B27" s="318" t="s">
        <v>342</v>
      </c>
      <c r="C27" s="319"/>
      <c r="D27" s="319"/>
      <c r="E27" s="423">
        <v>31.81</v>
      </c>
      <c r="F27" s="424">
        <v>0.62</v>
      </c>
      <c r="G27" s="330">
        <v>24.6</v>
      </c>
      <c r="H27" s="321">
        <v>0.4</v>
      </c>
    </row>
    <row r="28" spans="2:8" ht="10.5" customHeight="1" x14ac:dyDescent="0.15">
      <c r="B28" s="324"/>
      <c r="C28" s="325"/>
      <c r="D28" s="325"/>
      <c r="E28" s="326"/>
      <c r="F28" s="420"/>
      <c r="G28" s="331"/>
      <c r="H28" s="327"/>
    </row>
    <row r="29" spans="2:8" ht="23.25" customHeight="1" x14ac:dyDescent="0.15">
      <c r="B29" s="245" t="s">
        <v>489</v>
      </c>
      <c r="C29" s="245"/>
      <c r="D29" s="332"/>
      <c r="E29" s="332"/>
      <c r="F29" s="332"/>
      <c r="G29" s="332"/>
    </row>
    <row r="30" spans="2:8" ht="17.649999999999999" customHeight="1" x14ac:dyDescent="0.15">
      <c r="B30" s="245"/>
      <c r="C30" s="245"/>
      <c r="D30" s="332"/>
      <c r="E30" s="332"/>
      <c r="F30" s="332"/>
      <c r="G30" s="332"/>
    </row>
    <row r="31" spans="2:8" ht="25.5" customHeight="1" x14ac:dyDescent="0.15">
      <c r="B31" s="448"/>
      <c r="C31" s="441"/>
      <c r="D31" s="442"/>
      <c r="E31" s="443"/>
      <c r="F31" s="443"/>
      <c r="G31" s="449"/>
      <c r="H31" s="449"/>
    </row>
    <row r="32" spans="2:8" ht="17.25" customHeight="1" x14ac:dyDescent="0.15">
      <c r="B32" s="283"/>
      <c r="C32" s="245"/>
      <c r="D32" s="409"/>
      <c r="E32" s="332"/>
      <c r="F32" s="332"/>
      <c r="G32" s="332"/>
      <c r="H32" s="450"/>
    </row>
    <row r="33" spans="2:9" ht="32.25" customHeight="1" x14ac:dyDescent="0.15">
      <c r="B33" s="516"/>
      <c r="C33" s="517"/>
      <c r="D33" s="517"/>
      <c r="E33" s="517"/>
      <c r="F33" s="451"/>
      <c r="G33" s="452"/>
      <c r="H33" s="451"/>
    </row>
    <row r="34" spans="2:9" ht="17.25" customHeight="1" x14ac:dyDescent="0.15">
      <c r="B34" s="518"/>
      <c r="C34" s="518"/>
      <c r="D34" s="518"/>
      <c r="E34" s="518"/>
      <c r="F34" s="453"/>
      <c r="G34" s="453"/>
      <c r="H34" s="453"/>
    </row>
    <row r="35" spans="2:9" ht="17.25" customHeight="1" x14ac:dyDescent="0.15">
      <c r="B35" s="454"/>
      <c r="C35" s="513"/>
      <c r="D35" s="514"/>
      <c r="E35" s="514"/>
      <c r="F35" s="455"/>
      <c r="G35" s="456"/>
      <c r="H35" s="457"/>
      <c r="I35" s="412"/>
    </row>
    <row r="36" spans="2:9" ht="17.25" customHeight="1" x14ac:dyDescent="0.15">
      <c r="B36" s="454"/>
      <c r="C36" s="513"/>
      <c r="D36" s="514"/>
      <c r="E36" s="514"/>
      <c r="F36" s="458"/>
      <c r="G36" s="459"/>
      <c r="H36" s="460"/>
    </row>
    <row r="37" spans="2:9" ht="17.25" customHeight="1" x14ac:dyDescent="0.15">
      <c r="B37" s="454"/>
      <c r="C37" s="513"/>
      <c r="D37" s="514"/>
      <c r="E37" s="514"/>
      <c r="F37" s="455"/>
      <c r="G37" s="456"/>
      <c r="H37" s="457"/>
    </row>
    <row r="38" spans="2:9" ht="17.25" customHeight="1" x14ac:dyDescent="0.15">
      <c r="B38" s="454"/>
      <c r="C38" s="513"/>
      <c r="D38" s="514"/>
      <c r="E38" s="514"/>
      <c r="F38" s="455"/>
      <c r="G38" s="456"/>
      <c r="H38" s="457"/>
    </row>
    <row r="39" spans="2:9" ht="17.25" customHeight="1" x14ac:dyDescent="0.15">
      <c r="B39" s="454"/>
      <c r="C39" s="513"/>
      <c r="D39" s="514"/>
      <c r="E39" s="514"/>
      <c r="F39" s="455"/>
      <c r="G39" s="456"/>
      <c r="H39" s="457"/>
    </row>
    <row r="40" spans="2:9" ht="17.25" customHeight="1" x14ac:dyDescent="0.15">
      <c r="B40" s="454"/>
      <c r="C40" s="513"/>
      <c r="D40" s="514"/>
      <c r="E40" s="514"/>
      <c r="F40" s="455"/>
      <c r="G40" s="456"/>
      <c r="H40" s="457"/>
    </row>
    <row r="41" spans="2:9" ht="17.25" customHeight="1" x14ac:dyDescent="0.15">
      <c r="B41" s="454"/>
      <c r="C41" s="513"/>
      <c r="D41" s="514"/>
      <c r="E41" s="514"/>
      <c r="F41" s="455"/>
      <c r="G41" s="456"/>
      <c r="H41" s="457"/>
    </row>
    <row r="42" spans="2:9" ht="17.25" customHeight="1" x14ac:dyDescent="0.15">
      <c r="B42" s="454"/>
      <c r="C42" s="513"/>
      <c r="D42" s="514"/>
      <c r="E42" s="514"/>
      <c r="F42" s="455"/>
      <c r="G42" s="456"/>
      <c r="H42" s="457"/>
    </row>
    <row r="43" spans="2:9" ht="17.25" customHeight="1" x14ac:dyDescent="0.15">
      <c r="B43" s="454"/>
      <c r="C43" s="513"/>
      <c r="D43" s="514"/>
      <c r="E43" s="514"/>
      <c r="F43" s="458"/>
      <c r="G43" s="459"/>
      <c r="H43" s="460"/>
    </row>
    <row r="44" spans="2:9" ht="17.25" customHeight="1" x14ac:dyDescent="0.15">
      <c r="B44" s="454"/>
      <c r="C44" s="513"/>
      <c r="D44" s="514"/>
      <c r="E44" s="514"/>
      <c r="F44" s="458"/>
      <c r="G44" s="459"/>
      <c r="H44" s="460"/>
    </row>
    <row r="45" spans="2:9" ht="17.25" customHeight="1" x14ac:dyDescent="0.15">
      <c r="B45" s="454"/>
      <c r="C45" s="513"/>
      <c r="D45" s="514"/>
      <c r="E45" s="514"/>
      <c r="F45" s="455"/>
      <c r="G45" s="456"/>
      <c r="H45" s="457"/>
    </row>
    <row r="46" spans="2:9" ht="17.25" customHeight="1" x14ac:dyDescent="0.15">
      <c r="B46" s="454"/>
      <c r="C46" s="513"/>
      <c r="D46" s="514"/>
      <c r="E46" s="514"/>
      <c r="F46" s="455"/>
      <c r="G46" s="456"/>
      <c r="H46" s="457"/>
    </row>
    <row r="47" spans="2:9" ht="17.25" customHeight="1" x14ac:dyDescent="0.15">
      <c r="B47" s="454"/>
      <c r="C47" s="513"/>
      <c r="D47" s="514"/>
      <c r="E47" s="514"/>
      <c r="F47" s="455"/>
      <c r="G47" s="456"/>
      <c r="H47" s="457"/>
    </row>
    <row r="48" spans="2:9" ht="17.25" customHeight="1" x14ac:dyDescent="0.15">
      <c r="B48" s="454"/>
      <c r="C48" s="513"/>
      <c r="D48" s="514"/>
      <c r="E48" s="514"/>
      <c r="F48" s="455"/>
      <c r="G48" s="456"/>
      <c r="H48" s="457"/>
    </row>
    <row r="49" spans="2:9" ht="17.25" customHeight="1" x14ac:dyDescent="0.15">
      <c r="B49" s="454"/>
      <c r="C49" s="513"/>
      <c r="D49" s="514"/>
      <c r="E49" s="514"/>
      <c r="F49" s="455"/>
      <c r="G49" s="456"/>
      <c r="H49" s="457"/>
    </row>
    <row r="50" spans="2:9" ht="17.25" customHeight="1" x14ac:dyDescent="0.15">
      <c r="B50" s="454"/>
      <c r="C50" s="513"/>
      <c r="D50" s="514"/>
      <c r="E50" s="514"/>
      <c r="F50" s="455"/>
      <c r="G50" s="456"/>
      <c r="H50" s="457"/>
    </row>
    <row r="51" spans="2:9" ht="17.25" customHeight="1" x14ac:dyDescent="0.15">
      <c r="B51" s="454"/>
      <c r="C51" s="513"/>
      <c r="D51" s="514"/>
      <c r="E51" s="514"/>
      <c r="F51" s="455"/>
      <c r="G51" s="456"/>
      <c r="H51" s="457"/>
    </row>
    <row r="52" spans="2:9" ht="21" customHeight="1" x14ac:dyDescent="0.15">
      <c r="B52" s="332"/>
      <c r="C52" s="332"/>
      <c r="D52" s="332"/>
      <c r="E52" s="332"/>
      <c r="F52" s="332"/>
      <c r="G52" s="332"/>
      <c r="H52" s="332"/>
    </row>
    <row r="53" spans="2:9" ht="17.25" customHeight="1" x14ac:dyDescent="0.15">
      <c r="B53" s="290"/>
    </row>
    <row r="54" spans="2:9" ht="31.5" customHeight="1" x14ac:dyDescent="0.15">
      <c r="B54" s="410"/>
      <c r="C54" s="515"/>
      <c r="D54" s="474"/>
      <c r="E54" s="474"/>
      <c r="F54" s="474"/>
      <c r="G54" s="474"/>
      <c r="H54" s="474"/>
      <c r="I54" s="474"/>
    </row>
    <row r="55" spans="2:9" ht="17.25" customHeight="1" x14ac:dyDescent="0.15">
      <c r="B55" s="290"/>
    </row>
    <row r="56" spans="2:9" ht="17.25" customHeight="1" x14ac:dyDescent="0.15">
      <c r="B56" s="290"/>
    </row>
    <row r="57" spans="2:9" ht="22.5" customHeight="1" x14ac:dyDescent="0.15"/>
    <row r="58" spans="2:9" x14ac:dyDescent="0.15">
      <c r="B58" s="290"/>
    </row>
    <row r="59" spans="2:9" ht="32.25" customHeight="1" x14ac:dyDescent="0.15">
      <c r="B59" s="410"/>
      <c r="C59" s="515"/>
      <c r="D59" s="466"/>
      <c r="E59" s="466"/>
      <c r="F59" s="466"/>
      <c r="G59" s="466"/>
      <c r="H59" s="466"/>
      <c r="I59" s="466"/>
    </row>
  </sheetData>
  <mergeCells count="23">
    <mergeCell ref="E5:F5"/>
    <mergeCell ref="G5:H5"/>
    <mergeCell ref="B5:D6"/>
    <mergeCell ref="C35:E35"/>
    <mergeCell ref="C36:E36"/>
    <mergeCell ref="C37:E37"/>
    <mergeCell ref="C38:E38"/>
    <mergeCell ref="B33:E34"/>
    <mergeCell ref="C39:E39"/>
    <mergeCell ref="C40:E40"/>
    <mergeCell ref="C41:E41"/>
    <mergeCell ref="C42:E42"/>
    <mergeCell ref="C43:E43"/>
    <mergeCell ref="C59:I59"/>
    <mergeCell ref="C54:I54"/>
    <mergeCell ref="C49:E49"/>
    <mergeCell ref="C44:E44"/>
    <mergeCell ref="C45:E45"/>
    <mergeCell ref="C46:E46"/>
    <mergeCell ref="C47:E47"/>
    <mergeCell ref="C48:E48"/>
    <mergeCell ref="C50:E50"/>
    <mergeCell ref="C51:E51"/>
  </mergeCells>
  <phoneticPr fontId="49"/>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sqref="A1:XFD1048576"/>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236</v>
      </c>
    </row>
    <row r="3" spans="1:6" x14ac:dyDescent="0.15">
      <c r="A3" s="31"/>
      <c r="B3" s="31" t="s">
        <v>237</v>
      </c>
      <c r="C3" s="31" t="s">
        <v>238</v>
      </c>
      <c r="D3" s="36" t="s">
        <v>239</v>
      </c>
      <c r="F3" s="32"/>
    </row>
    <row r="4" spans="1:6" x14ac:dyDescent="0.15">
      <c r="A4" s="405" t="s">
        <v>477</v>
      </c>
      <c r="B4" s="220">
        <v>3.7</v>
      </c>
      <c r="C4" s="220">
        <v>2.7</v>
      </c>
      <c r="D4" s="221">
        <v>2.2999999999999998</v>
      </c>
      <c r="F4" s="33"/>
    </row>
    <row r="5" spans="1:6" x14ac:dyDescent="0.15">
      <c r="A5" s="405" t="s">
        <v>479</v>
      </c>
      <c r="B5" s="220">
        <v>2.8</v>
      </c>
      <c r="C5" s="220">
        <v>1.8</v>
      </c>
      <c r="D5" s="221">
        <v>1.3</v>
      </c>
      <c r="F5" s="33"/>
    </row>
    <row r="6" spans="1:6" x14ac:dyDescent="0.15">
      <c r="A6" s="405" t="s">
        <v>480</v>
      </c>
      <c r="B6" s="220">
        <v>-2.4</v>
      </c>
      <c r="C6" s="220">
        <v>2</v>
      </c>
      <c r="D6" s="221">
        <v>1.8</v>
      </c>
      <c r="F6" s="34"/>
    </row>
    <row r="7" spans="1:6" x14ac:dyDescent="0.15">
      <c r="A7" s="405" t="s">
        <v>481</v>
      </c>
      <c r="B7" s="220">
        <v>6.2</v>
      </c>
      <c r="C7" s="220">
        <v>2.2000000000000002</v>
      </c>
      <c r="D7" s="221">
        <v>2.2999999999999998</v>
      </c>
      <c r="F7" s="34"/>
    </row>
    <row r="8" spans="1:6" x14ac:dyDescent="0.15">
      <c r="A8" s="405" t="s">
        <v>483</v>
      </c>
      <c r="B8" s="220">
        <v>1.5</v>
      </c>
      <c r="C8" s="220">
        <v>1.5</v>
      </c>
      <c r="D8" s="221">
        <v>1.4</v>
      </c>
      <c r="F8" s="34"/>
    </row>
    <row r="9" spans="1:6" x14ac:dyDescent="0.15">
      <c r="A9" s="405" t="s">
        <v>484</v>
      </c>
      <c r="B9" s="220">
        <v>1.6</v>
      </c>
      <c r="C9" s="220">
        <v>2.1</v>
      </c>
      <c r="D9" s="221">
        <v>1.8</v>
      </c>
      <c r="F9" s="34"/>
    </row>
    <row r="10" spans="1:6" x14ac:dyDescent="0.15">
      <c r="A10" s="405" t="s">
        <v>486</v>
      </c>
      <c r="B10" s="220">
        <v>-0.2</v>
      </c>
      <c r="C10" s="220">
        <v>0.9</v>
      </c>
      <c r="D10" s="221">
        <v>0.8</v>
      </c>
      <c r="F10" s="34"/>
    </row>
    <row r="11" spans="1:6" x14ac:dyDescent="0.15">
      <c r="A11" s="405" t="s">
        <v>488</v>
      </c>
      <c r="B11" s="220">
        <v>3.7</v>
      </c>
      <c r="C11" s="220">
        <v>1.6</v>
      </c>
      <c r="D11" s="221">
        <v>1.5</v>
      </c>
      <c r="F11" s="34"/>
    </row>
    <row r="12" spans="1:6" x14ac:dyDescent="0.15">
      <c r="A12" s="405" t="s">
        <v>492</v>
      </c>
      <c r="B12" s="220">
        <v>-0.8</v>
      </c>
      <c r="C12" s="220">
        <v>-0.4</v>
      </c>
      <c r="D12" s="221">
        <v>0.4</v>
      </c>
      <c r="F12" s="34"/>
    </row>
    <row r="13" spans="1:6" x14ac:dyDescent="0.15">
      <c r="A13" s="405" t="s">
        <v>496</v>
      </c>
      <c r="B13" s="220">
        <v>0.5</v>
      </c>
      <c r="C13" s="220">
        <v>0.5</v>
      </c>
      <c r="D13" s="221">
        <v>1.3</v>
      </c>
      <c r="F13" s="34"/>
    </row>
    <row r="14" spans="1:6" x14ac:dyDescent="0.15">
      <c r="A14" s="405" t="s">
        <v>497</v>
      </c>
      <c r="B14" s="220">
        <v>1.9</v>
      </c>
      <c r="C14" s="220">
        <v>-0.4</v>
      </c>
      <c r="D14" s="221">
        <v>0.9</v>
      </c>
      <c r="F14" s="34"/>
    </row>
    <row r="15" spans="1:6" x14ac:dyDescent="0.15">
      <c r="A15" s="405" t="s">
        <v>502</v>
      </c>
      <c r="B15" s="220">
        <v>-2.2000000000000002</v>
      </c>
      <c r="C15" s="220">
        <v>0.6</v>
      </c>
      <c r="D15" s="221">
        <v>2.1</v>
      </c>
      <c r="F15" s="34"/>
    </row>
    <row r="16" spans="1:6" x14ac:dyDescent="0.15">
      <c r="A16" s="405" t="s">
        <v>503</v>
      </c>
      <c r="B16" s="220">
        <v>3.8</v>
      </c>
      <c r="C16" s="220">
        <v>-0.7</v>
      </c>
      <c r="D16" s="222">
        <v>0.1</v>
      </c>
      <c r="F16" s="34"/>
    </row>
    <row r="17" spans="1:4" ht="12.95" customHeight="1" x14ac:dyDescent="0.15">
      <c r="A17" s="37"/>
      <c r="B17" s="96"/>
      <c r="C17" s="96"/>
      <c r="D17" s="35"/>
    </row>
    <row r="18" spans="1:4" ht="12.95" customHeight="1" x14ac:dyDescent="0.15"/>
    <row r="19" spans="1:4" ht="12.95" customHeight="1" x14ac:dyDescent="0.15">
      <c r="A19" s="30" t="s">
        <v>243</v>
      </c>
    </row>
    <row r="20" spans="1:4" ht="12.95" customHeight="1" x14ac:dyDescent="0.15">
      <c r="A20" s="31"/>
      <c r="B20" s="31" t="s">
        <v>237</v>
      </c>
      <c r="C20" s="31" t="s">
        <v>238</v>
      </c>
      <c r="D20" s="36" t="s">
        <v>239</v>
      </c>
    </row>
    <row r="21" spans="1:4" ht="12.95" customHeight="1" x14ac:dyDescent="0.15">
      <c r="A21" s="235" t="s">
        <v>477</v>
      </c>
      <c r="B21" s="220">
        <v>5.3</v>
      </c>
      <c r="C21" s="220">
        <v>3.1</v>
      </c>
      <c r="D21" s="221">
        <v>3.3</v>
      </c>
    </row>
    <row r="22" spans="1:4" ht="12.95" customHeight="1" x14ac:dyDescent="0.15">
      <c r="A22" s="235" t="s">
        <v>479</v>
      </c>
      <c r="B22" s="220">
        <v>2.1</v>
      </c>
      <c r="C22" s="220">
        <v>1.8</v>
      </c>
      <c r="D22" s="221">
        <v>2.1</v>
      </c>
    </row>
    <row r="23" spans="1:4" ht="12.95" customHeight="1" x14ac:dyDescent="0.15">
      <c r="A23" s="235" t="s">
        <v>480</v>
      </c>
      <c r="B23" s="220">
        <v>-3.2</v>
      </c>
      <c r="C23" s="220">
        <v>1.9</v>
      </c>
      <c r="D23" s="221">
        <v>2.1</v>
      </c>
    </row>
    <row r="24" spans="1:4" ht="12.95" customHeight="1" x14ac:dyDescent="0.15">
      <c r="A24" s="235" t="s">
        <v>481</v>
      </c>
      <c r="B24" s="444">
        <v>5.3</v>
      </c>
      <c r="C24" s="220">
        <v>1.3</v>
      </c>
      <c r="D24" s="221">
        <v>1.7</v>
      </c>
    </row>
    <row r="25" spans="1:4" ht="12.95" customHeight="1" x14ac:dyDescent="0.15">
      <c r="A25" s="235" t="s">
        <v>483</v>
      </c>
      <c r="B25" s="220">
        <v>0.7</v>
      </c>
      <c r="C25" s="220">
        <v>1.1000000000000001</v>
      </c>
      <c r="D25" s="221">
        <v>1</v>
      </c>
    </row>
    <row r="26" spans="1:4" ht="12.95" customHeight="1" x14ac:dyDescent="0.15">
      <c r="A26" s="235" t="s">
        <v>484</v>
      </c>
      <c r="B26" s="220">
        <v>0.8</v>
      </c>
      <c r="C26" s="220">
        <v>0.7</v>
      </c>
      <c r="D26" s="221">
        <v>0.7</v>
      </c>
    </row>
    <row r="27" spans="1:4" ht="12.95" customHeight="1" x14ac:dyDescent="0.15">
      <c r="A27" s="235" t="s">
        <v>486</v>
      </c>
      <c r="B27" s="220">
        <v>-0.4</v>
      </c>
      <c r="C27" s="220">
        <v>0.2</v>
      </c>
      <c r="D27" s="221">
        <v>0.4</v>
      </c>
    </row>
    <row r="28" spans="1:4" ht="12.95" customHeight="1" x14ac:dyDescent="0.15">
      <c r="A28" s="235" t="s">
        <v>488</v>
      </c>
      <c r="B28" s="220">
        <v>0.4</v>
      </c>
      <c r="C28" s="220">
        <v>0.1</v>
      </c>
      <c r="D28" s="221">
        <v>-0.2</v>
      </c>
    </row>
    <row r="29" spans="1:4" ht="12.95" customHeight="1" x14ac:dyDescent="0.15">
      <c r="A29" s="235" t="s">
        <v>492</v>
      </c>
      <c r="B29" s="220">
        <v>-2.9</v>
      </c>
      <c r="C29" s="220">
        <v>-2.9</v>
      </c>
      <c r="D29" s="221">
        <v>-1.9</v>
      </c>
    </row>
    <row r="30" spans="1:4" ht="12.95" customHeight="1" x14ac:dyDescent="0.15">
      <c r="A30" s="235" t="s">
        <v>496</v>
      </c>
      <c r="B30" s="220">
        <v>-1.2</v>
      </c>
      <c r="C30" s="220">
        <v>-1.2</v>
      </c>
      <c r="D30" s="221">
        <v>0.1</v>
      </c>
    </row>
    <row r="31" spans="1:4" ht="12.95" customHeight="1" x14ac:dyDescent="0.15">
      <c r="A31" s="235" t="s">
        <v>497</v>
      </c>
      <c r="B31" s="220">
        <v>0.7</v>
      </c>
      <c r="C31" s="220">
        <v>-2.2999999999999998</v>
      </c>
      <c r="D31" s="221">
        <v>-0.1</v>
      </c>
    </row>
    <row r="32" spans="1:4" ht="12.95" customHeight="1" x14ac:dyDescent="0.15">
      <c r="A32" s="235" t="s">
        <v>502</v>
      </c>
      <c r="B32" s="220">
        <v>-4.8</v>
      </c>
      <c r="C32" s="220">
        <v>-1.4</v>
      </c>
      <c r="D32" s="221">
        <v>0.4</v>
      </c>
    </row>
    <row r="33" spans="1:4" ht="12.95" customHeight="1" x14ac:dyDescent="0.15">
      <c r="A33" s="235" t="s">
        <v>524</v>
      </c>
      <c r="B33" s="220">
        <v>2.5</v>
      </c>
      <c r="C33" s="220">
        <v>-2.4</v>
      </c>
      <c r="D33" s="222">
        <v>-1.3</v>
      </c>
    </row>
    <row r="34" spans="1:4" ht="12.95" customHeight="1" x14ac:dyDescent="0.15"/>
    <row r="35" spans="1:4" ht="12.95" customHeight="1" x14ac:dyDescent="0.15"/>
    <row r="36" spans="1:4" ht="12.95" customHeight="1" x14ac:dyDescent="0.15"/>
    <row r="37" spans="1:4"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sqref="A1:XFD1048576"/>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247</v>
      </c>
    </row>
    <row r="3" spans="1:6" x14ac:dyDescent="0.15">
      <c r="A3" s="31"/>
      <c r="B3" s="31" t="s">
        <v>244</v>
      </c>
      <c r="C3" s="31" t="s">
        <v>245</v>
      </c>
      <c r="D3" s="36" t="s">
        <v>246</v>
      </c>
      <c r="F3" s="32"/>
    </row>
    <row r="4" spans="1:6" x14ac:dyDescent="0.15">
      <c r="A4" s="235" t="s">
        <v>477</v>
      </c>
      <c r="B4" s="220">
        <v>-1.2</v>
      </c>
      <c r="C4" s="220">
        <v>-0.9</v>
      </c>
      <c r="D4" s="221">
        <v>-2.4</v>
      </c>
      <c r="F4" s="33"/>
    </row>
    <row r="5" spans="1:6" x14ac:dyDescent="0.15">
      <c r="A5" s="235" t="s">
        <v>479</v>
      </c>
      <c r="B5" s="220">
        <v>0.2</v>
      </c>
      <c r="C5" s="220">
        <v>0</v>
      </c>
      <c r="D5" s="221">
        <v>1</v>
      </c>
      <c r="F5" s="33"/>
    </row>
    <row r="6" spans="1:6" x14ac:dyDescent="0.15">
      <c r="A6" s="235" t="s">
        <v>480</v>
      </c>
      <c r="B6" s="220">
        <v>0.2</v>
      </c>
      <c r="C6" s="220">
        <v>-0.7</v>
      </c>
      <c r="D6" s="221">
        <v>12.3</v>
      </c>
      <c r="F6" s="34"/>
    </row>
    <row r="7" spans="1:6" x14ac:dyDescent="0.15">
      <c r="A7" s="235" t="s">
        <v>481</v>
      </c>
      <c r="B7" s="220">
        <v>1.2</v>
      </c>
      <c r="C7" s="220">
        <v>1.2</v>
      </c>
      <c r="D7" s="221">
        <v>3.1</v>
      </c>
      <c r="F7" s="34"/>
    </row>
    <row r="8" spans="1:6" x14ac:dyDescent="0.15">
      <c r="A8" s="235" t="s">
        <v>483</v>
      </c>
      <c r="B8" s="220">
        <v>1.1000000000000001</v>
      </c>
      <c r="C8" s="220">
        <v>0.3</v>
      </c>
      <c r="D8" s="221">
        <v>15.4</v>
      </c>
      <c r="F8" s="34"/>
    </row>
    <row r="9" spans="1:6" x14ac:dyDescent="0.15">
      <c r="A9" s="235" t="s">
        <v>484</v>
      </c>
      <c r="B9" s="220">
        <v>-0.7</v>
      </c>
      <c r="C9" s="220">
        <v>-1.7</v>
      </c>
      <c r="D9" s="221">
        <v>14.5</v>
      </c>
      <c r="F9" s="34"/>
    </row>
    <row r="10" spans="1:6" x14ac:dyDescent="0.15">
      <c r="A10" s="235" t="s">
        <v>486</v>
      </c>
      <c r="B10" s="220">
        <v>-2.6</v>
      </c>
      <c r="C10" s="220">
        <v>-2.8</v>
      </c>
      <c r="D10" s="221">
        <v>-0.1</v>
      </c>
      <c r="F10" s="34"/>
    </row>
    <row r="11" spans="1:6" x14ac:dyDescent="0.15">
      <c r="A11" s="235" t="s">
        <v>488</v>
      </c>
      <c r="B11" s="220">
        <v>-1.9</v>
      </c>
      <c r="C11" s="220">
        <v>-2.1</v>
      </c>
      <c r="D11" s="221">
        <v>3</v>
      </c>
      <c r="F11" s="34"/>
    </row>
    <row r="12" spans="1:6" x14ac:dyDescent="0.15">
      <c r="A12" s="235" t="s">
        <v>492</v>
      </c>
      <c r="B12" s="220">
        <v>-1.8</v>
      </c>
      <c r="C12" s="220">
        <v>-1.5</v>
      </c>
      <c r="D12" s="221">
        <v>-5.4</v>
      </c>
      <c r="F12" s="34"/>
    </row>
    <row r="13" spans="1:6" x14ac:dyDescent="0.15">
      <c r="A13" s="235" t="s">
        <v>496</v>
      </c>
      <c r="B13" s="220">
        <v>-0.7</v>
      </c>
      <c r="C13" s="220">
        <v>-0.6</v>
      </c>
      <c r="D13" s="221">
        <v>-3.2</v>
      </c>
      <c r="F13" s="34"/>
    </row>
    <row r="14" spans="1:6" x14ac:dyDescent="0.15">
      <c r="A14" s="235" t="s">
        <v>497</v>
      </c>
      <c r="B14" s="220">
        <v>1.1000000000000001</v>
      </c>
      <c r="C14" s="220">
        <v>1.3</v>
      </c>
      <c r="D14" s="221">
        <v>-2.1</v>
      </c>
      <c r="F14" s="34"/>
    </row>
    <row r="15" spans="1:6" x14ac:dyDescent="0.15">
      <c r="A15" s="235" t="s">
        <v>502</v>
      </c>
      <c r="B15" s="220">
        <v>-0.6</v>
      </c>
      <c r="C15" s="220">
        <v>-0.3</v>
      </c>
      <c r="D15" s="221">
        <v>-5.0999999999999996</v>
      </c>
      <c r="F15" s="34"/>
    </row>
    <row r="16" spans="1:6" x14ac:dyDescent="0.15">
      <c r="A16" s="235" t="s">
        <v>524</v>
      </c>
      <c r="B16" s="220">
        <v>1.7</v>
      </c>
      <c r="C16" s="220">
        <v>1.7</v>
      </c>
      <c r="D16" s="222">
        <v>3.4</v>
      </c>
      <c r="F16" s="34"/>
    </row>
    <row r="17" spans="1:4" ht="12.95" customHeight="1" x14ac:dyDescent="0.15">
      <c r="A17" s="37"/>
      <c r="B17" s="96"/>
      <c r="C17" s="96"/>
      <c r="D17" s="35"/>
    </row>
    <row r="18" spans="1:4" ht="12.95" customHeight="1" x14ac:dyDescent="0.15"/>
    <row r="19" spans="1:4" ht="12.95" customHeight="1" x14ac:dyDescent="0.15">
      <c r="A19" s="30" t="s">
        <v>248</v>
      </c>
    </row>
    <row r="20" spans="1:4" ht="12.95" customHeight="1" x14ac:dyDescent="0.15">
      <c r="A20" s="31"/>
      <c r="B20" s="31" t="s">
        <v>244</v>
      </c>
      <c r="C20" s="31" t="s">
        <v>245</v>
      </c>
      <c r="D20" s="36" t="s">
        <v>246</v>
      </c>
    </row>
    <row r="21" spans="1:4" ht="12.95" customHeight="1" x14ac:dyDescent="0.15">
      <c r="A21" s="235" t="s">
        <v>477</v>
      </c>
      <c r="B21" s="220">
        <v>-1.3</v>
      </c>
      <c r="C21" s="220">
        <v>-1.4</v>
      </c>
      <c r="D21" s="221">
        <v>-0.9</v>
      </c>
    </row>
    <row r="22" spans="1:4" ht="12.95" customHeight="1" x14ac:dyDescent="0.15">
      <c r="A22" s="235" t="s">
        <v>479</v>
      </c>
      <c r="B22" s="220">
        <v>-1.1000000000000001</v>
      </c>
      <c r="C22" s="220">
        <v>-1.1000000000000001</v>
      </c>
      <c r="D22" s="221">
        <v>-1.8</v>
      </c>
    </row>
    <row r="23" spans="1:4" ht="12.95" customHeight="1" x14ac:dyDescent="0.15">
      <c r="A23" s="235" t="s">
        <v>480</v>
      </c>
      <c r="B23" s="220">
        <v>-2.8</v>
      </c>
      <c r="C23" s="220">
        <v>-3</v>
      </c>
      <c r="D23" s="221">
        <v>-1.8</v>
      </c>
    </row>
    <row r="24" spans="1:4" ht="12.95" customHeight="1" x14ac:dyDescent="0.15">
      <c r="A24" s="235" t="s">
        <v>481</v>
      </c>
      <c r="B24" s="220">
        <v>-1.2</v>
      </c>
      <c r="C24" s="220">
        <v>-0.6</v>
      </c>
      <c r="D24" s="221">
        <v>-5.7</v>
      </c>
    </row>
    <row r="25" spans="1:4" ht="12.95" customHeight="1" x14ac:dyDescent="0.15">
      <c r="A25" s="235" t="s">
        <v>483</v>
      </c>
      <c r="B25" s="220">
        <v>-0.8</v>
      </c>
      <c r="C25" s="220">
        <v>-1.5</v>
      </c>
      <c r="D25" s="221">
        <v>8.1999999999999993</v>
      </c>
    </row>
    <row r="26" spans="1:4" ht="12.95" customHeight="1" x14ac:dyDescent="0.15">
      <c r="A26" s="235" t="s">
        <v>484</v>
      </c>
      <c r="B26" s="220">
        <v>-3.1</v>
      </c>
      <c r="C26" s="220">
        <v>-3.2</v>
      </c>
      <c r="D26" s="221">
        <v>-2.7</v>
      </c>
    </row>
    <row r="27" spans="1:4" ht="12.95" customHeight="1" x14ac:dyDescent="0.15">
      <c r="A27" s="235" t="s">
        <v>486</v>
      </c>
      <c r="B27" s="220">
        <v>-4</v>
      </c>
      <c r="C27" s="220">
        <v>-3.7</v>
      </c>
      <c r="D27" s="221">
        <v>-6.8</v>
      </c>
    </row>
    <row r="28" spans="1:4" ht="12.95" customHeight="1" x14ac:dyDescent="0.15">
      <c r="A28" s="235" t="s">
        <v>488</v>
      </c>
      <c r="B28" s="220">
        <v>-3.9</v>
      </c>
      <c r="C28" s="220">
        <v>-3.9</v>
      </c>
      <c r="D28" s="221">
        <v>-4.8</v>
      </c>
    </row>
    <row r="29" spans="1:4" ht="12.95" customHeight="1" x14ac:dyDescent="0.15">
      <c r="A29" s="235" t="s">
        <v>492</v>
      </c>
      <c r="B29" s="220">
        <v>-3</v>
      </c>
      <c r="C29" s="220">
        <v>-1.7</v>
      </c>
      <c r="D29" s="221">
        <v>-17.100000000000001</v>
      </c>
    </row>
    <row r="30" spans="1:4" ht="12.95" customHeight="1" x14ac:dyDescent="0.15">
      <c r="A30" s="235" t="s">
        <v>496</v>
      </c>
      <c r="B30" s="220">
        <v>0</v>
      </c>
      <c r="C30" s="220">
        <v>1.3</v>
      </c>
      <c r="D30" s="221">
        <v>-14.1</v>
      </c>
    </row>
    <row r="31" spans="1:4" ht="12.95" customHeight="1" x14ac:dyDescent="0.15">
      <c r="A31" s="235" t="s">
        <v>497</v>
      </c>
      <c r="B31" s="220">
        <v>-0.3</v>
      </c>
      <c r="C31" s="220">
        <v>0.8</v>
      </c>
      <c r="D31" s="221">
        <v>-12.9</v>
      </c>
    </row>
    <row r="32" spans="1:4" ht="12.95" customHeight="1" x14ac:dyDescent="0.15">
      <c r="A32" s="235" t="s">
        <v>502</v>
      </c>
      <c r="B32" s="220">
        <v>-1.6</v>
      </c>
      <c r="C32" s="220">
        <v>-0.5</v>
      </c>
      <c r="D32" s="221">
        <v>-12.9</v>
      </c>
    </row>
    <row r="33" spans="1:4" ht="12.95" customHeight="1" x14ac:dyDescent="0.15">
      <c r="A33" s="235" t="s">
        <v>524</v>
      </c>
      <c r="B33" s="220">
        <v>0.5</v>
      </c>
      <c r="C33" s="220">
        <v>1.1000000000000001</v>
      </c>
      <c r="D33" s="222">
        <v>-6.9</v>
      </c>
    </row>
    <row r="34" spans="1:4"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sqref="A1:XFD1048576"/>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252</v>
      </c>
    </row>
    <row r="3" spans="1:5" x14ac:dyDescent="0.15">
      <c r="A3" s="31"/>
      <c r="B3" s="31" t="s">
        <v>254</v>
      </c>
      <c r="C3" s="31" t="s">
        <v>251</v>
      </c>
      <c r="E3" s="32"/>
    </row>
    <row r="4" spans="1:5" x14ac:dyDescent="0.15">
      <c r="A4" s="235" t="s">
        <v>477</v>
      </c>
      <c r="B4" s="220">
        <v>1.5</v>
      </c>
      <c r="C4" s="220">
        <v>-1.4</v>
      </c>
      <c r="E4" s="33"/>
    </row>
    <row r="5" spans="1:5" x14ac:dyDescent="0.15">
      <c r="A5" s="235" t="s">
        <v>479</v>
      </c>
      <c r="B5" s="220">
        <v>1.3</v>
      </c>
      <c r="C5" s="220">
        <v>-1.6</v>
      </c>
      <c r="E5" s="33"/>
    </row>
    <row r="6" spans="1:5" x14ac:dyDescent="0.15">
      <c r="A6" s="235" t="s">
        <v>480</v>
      </c>
      <c r="B6" s="220">
        <v>2.1</v>
      </c>
      <c r="C6" s="220">
        <v>-1.9</v>
      </c>
      <c r="E6" s="34"/>
    </row>
    <row r="7" spans="1:5" x14ac:dyDescent="0.15">
      <c r="A7" s="235" t="s">
        <v>481</v>
      </c>
      <c r="B7" s="220">
        <v>1.6</v>
      </c>
      <c r="C7" s="220">
        <v>-2.6</v>
      </c>
      <c r="E7" s="34"/>
    </row>
    <row r="8" spans="1:5" x14ac:dyDescent="0.15">
      <c r="A8" s="235" t="s">
        <v>483</v>
      </c>
      <c r="B8" s="220">
        <v>1.3</v>
      </c>
      <c r="C8" s="220">
        <v>-1.6</v>
      </c>
      <c r="E8" s="34"/>
    </row>
    <row r="9" spans="1:5" x14ac:dyDescent="0.15">
      <c r="A9" s="235" t="s">
        <v>484</v>
      </c>
      <c r="B9" s="220">
        <v>2</v>
      </c>
      <c r="C9" s="220">
        <v>-2.1</v>
      </c>
      <c r="E9" s="34"/>
    </row>
    <row r="10" spans="1:5" x14ac:dyDescent="0.15">
      <c r="A10" s="235" t="s">
        <v>486</v>
      </c>
      <c r="B10" s="220">
        <v>1.6</v>
      </c>
      <c r="C10" s="220">
        <v>-1.1000000000000001</v>
      </c>
      <c r="E10" s="34"/>
    </row>
    <row r="11" spans="1:5" x14ac:dyDescent="0.15">
      <c r="A11" s="235" t="s">
        <v>488</v>
      </c>
      <c r="B11" s="220">
        <v>2.1</v>
      </c>
      <c r="C11" s="220">
        <v>-1.4</v>
      </c>
      <c r="E11" s="34"/>
    </row>
    <row r="12" spans="1:5" x14ac:dyDescent="0.15">
      <c r="A12" s="235" t="s">
        <v>492</v>
      </c>
      <c r="B12" s="220">
        <v>1.6</v>
      </c>
      <c r="C12" s="220">
        <v>-1.3</v>
      </c>
      <c r="E12" s="34"/>
    </row>
    <row r="13" spans="1:5" x14ac:dyDescent="0.15">
      <c r="A13" s="235" t="s">
        <v>496</v>
      </c>
      <c r="B13" s="220">
        <v>2.9</v>
      </c>
      <c r="C13" s="220">
        <v>0.4</v>
      </c>
      <c r="E13" s="34"/>
    </row>
    <row r="14" spans="1:5" x14ac:dyDescent="0.15">
      <c r="A14" s="235" t="s">
        <v>497</v>
      </c>
      <c r="B14" s="220">
        <v>3</v>
      </c>
      <c r="C14" s="220">
        <v>0.2</v>
      </c>
      <c r="E14" s="34"/>
    </row>
    <row r="15" spans="1:5" x14ac:dyDescent="0.15">
      <c r="A15" s="235" t="s">
        <v>502</v>
      </c>
      <c r="B15" s="220">
        <v>2.7</v>
      </c>
      <c r="C15" s="220">
        <v>-0.2</v>
      </c>
      <c r="E15" s="34"/>
    </row>
    <row r="16" spans="1:5" x14ac:dyDescent="0.15">
      <c r="A16" s="235" t="s">
        <v>524</v>
      </c>
      <c r="B16" s="220">
        <v>1.5</v>
      </c>
      <c r="C16" s="220">
        <v>0.4</v>
      </c>
      <c r="E16" s="34"/>
    </row>
    <row r="17" spans="1:3" ht="12.95" customHeight="1" x14ac:dyDescent="0.15">
      <c r="A17" s="37"/>
      <c r="B17" s="96"/>
      <c r="C17" s="96"/>
    </row>
    <row r="18" spans="1:3" ht="12.95" customHeight="1" x14ac:dyDescent="0.15"/>
    <row r="19" spans="1:3" ht="12.95" customHeight="1" x14ac:dyDescent="0.15">
      <c r="A19" s="30" t="s">
        <v>253</v>
      </c>
    </row>
    <row r="20" spans="1:3" ht="12.95" customHeight="1" x14ac:dyDescent="0.15">
      <c r="A20" s="31"/>
      <c r="B20" s="31" t="s">
        <v>254</v>
      </c>
      <c r="C20" s="31" t="s">
        <v>251</v>
      </c>
    </row>
    <row r="21" spans="1:3" ht="12.95" customHeight="1" x14ac:dyDescent="0.15">
      <c r="A21" s="235" t="s">
        <v>477</v>
      </c>
      <c r="B21" s="220">
        <v>2.8</v>
      </c>
      <c r="C21" s="220">
        <v>0</v>
      </c>
    </row>
    <row r="22" spans="1:3" ht="12.95" customHeight="1" x14ac:dyDescent="0.15">
      <c r="A22" s="235" t="s">
        <v>479</v>
      </c>
      <c r="B22" s="220">
        <v>2.7</v>
      </c>
      <c r="C22" s="220">
        <v>-0.3</v>
      </c>
    </row>
    <row r="23" spans="1:3" ht="12.95" customHeight="1" x14ac:dyDescent="0.15">
      <c r="A23" s="235" t="s">
        <v>480</v>
      </c>
      <c r="B23" s="220">
        <v>3.7</v>
      </c>
      <c r="C23" s="220">
        <v>1.1000000000000001</v>
      </c>
    </row>
    <row r="24" spans="1:3" ht="12.95" customHeight="1" x14ac:dyDescent="0.15">
      <c r="A24" s="235" t="s">
        <v>481</v>
      </c>
      <c r="B24" s="220">
        <v>3.4</v>
      </c>
      <c r="C24" s="220">
        <v>1.4</v>
      </c>
    </row>
    <row r="25" spans="1:3" ht="12.95" customHeight="1" x14ac:dyDescent="0.15">
      <c r="A25" s="235" t="s">
        <v>483</v>
      </c>
      <c r="B25" s="220">
        <v>2.4</v>
      </c>
      <c r="C25" s="220">
        <v>1.6</v>
      </c>
    </row>
    <row r="26" spans="1:3" ht="12.95" customHeight="1" x14ac:dyDescent="0.15">
      <c r="A26" s="235" t="s">
        <v>484</v>
      </c>
      <c r="B26" s="220">
        <v>3.8</v>
      </c>
      <c r="C26" s="220">
        <v>1.4</v>
      </c>
    </row>
    <row r="27" spans="1:3" ht="12.95" customHeight="1" x14ac:dyDescent="0.15">
      <c r="A27" s="235" t="s">
        <v>486</v>
      </c>
      <c r="B27" s="220">
        <v>3.7</v>
      </c>
      <c r="C27" s="220">
        <v>2.2000000000000002</v>
      </c>
    </row>
    <row r="28" spans="1:3" ht="12.95" customHeight="1" x14ac:dyDescent="0.15">
      <c r="A28" s="235" t="s">
        <v>488</v>
      </c>
      <c r="B28" s="220">
        <v>4.7</v>
      </c>
      <c r="C28" s="220">
        <v>2.5</v>
      </c>
    </row>
    <row r="29" spans="1:3" ht="12.95" customHeight="1" x14ac:dyDescent="0.15">
      <c r="A29" s="235" t="s">
        <v>492</v>
      </c>
      <c r="B29" s="220">
        <v>3.3</v>
      </c>
      <c r="C29" s="220">
        <v>1.5</v>
      </c>
    </row>
    <row r="30" spans="1:3" ht="12.95" customHeight="1" x14ac:dyDescent="0.15">
      <c r="A30" s="235" t="s">
        <v>496</v>
      </c>
      <c r="B30" s="220">
        <v>4.9000000000000004</v>
      </c>
      <c r="C30" s="220">
        <v>1.5</v>
      </c>
    </row>
    <row r="31" spans="1:3" ht="12.95" customHeight="1" x14ac:dyDescent="0.15">
      <c r="A31" s="235" t="s">
        <v>497</v>
      </c>
      <c r="B31" s="220">
        <v>4.4000000000000004</v>
      </c>
      <c r="C31" s="220">
        <v>1.1000000000000001</v>
      </c>
    </row>
    <row r="32" spans="1:3" ht="12.95" customHeight="1" x14ac:dyDescent="0.15">
      <c r="A32" s="235" t="s">
        <v>502</v>
      </c>
      <c r="B32" s="220">
        <v>4.3</v>
      </c>
      <c r="C32" s="220">
        <v>1.9</v>
      </c>
    </row>
    <row r="33" spans="1:3" ht="12.95" customHeight="1" x14ac:dyDescent="0.15">
      <c r="A33" s="235" t="s">
        <v>524</v>
      </c>
      <c r="B33" s="220">
        <v>1.7</v>
      </c>
      <c r="C33" s="220">
        <v>1.5</v>
      </c>
    </row>
    <row r="34" spans="1:3" ht="12.95" customHeight="1" x14ac:dyDescent="0.15"/>
    <row r="35" spans="1:3"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2023-07-26T00:50:25Z</cp:lastPrinted>
  <dcterms:created xsi:type="dcterms:W3CDTF">2010-02-08T07:05:08Z</dcterms:created>
  <dcterms:modified xsi:type="dcterms:W3CDTF">2023-07-27T00:52:06Z</dcterms:modified>
</cp:coreProperties>
</file>