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3年度\公表関係\Ｒ3年月報\令和3年平均\HP\"/>
    </mc:Choice>
  </mc:AlternateContent>
  <bookViews>
    <workbookView xWindow="0" yWindow="0" windowWidth="28800" windowHeight="11460"/>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47" r:id="rId12"/>
    <sheet name="第2表" sheetId="148" r:id="rId13"/>
    <sheet name="第3表" sheetId="149" r:id="rId14"/>
    <sheet name="第4表" sheetId="150" r:id="rId15"/>
    <sheet name="第5表" sheetId="151" r:id="rId16"/>
    <sheet name="第6表" sheetId="152" r:id="rId17"/>
    <sheet name="第7表" sheetId="153" r:id="rId18"/>
    <sheet name="第8表" sheetId="154" r:id="rId19"/>
    <sheet name="第9表" sheetId="155" r:id="rId20"/>
    <sheet name="第10表" sheetId="156"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雇用2!$A$1:$L$49</definedName>
    <definedName name="_xlnm.Print_Area" localSheetId="37">雇用グラフデータ!$A$1:$G$19</definedName>
    <definedName name="_xlnm.Print_Area" localSheetId="34">参考資料!$A$1:$J$60</definedName>
    <definedName name="_xlnm.Print_Area" localSheetId="20">第10表!$A$1:$W$28</definedName>
    <definedName name="_xlnm.Print_Area" localSheetId="21">'第11表-1'!$A$1:$O$57</definedName>
    <definedName name="_xlnm.Print_Area" localSheetId="22">'第11表-2'!$A$1:$O$57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第1表!$A$1:$W$28</definedName>
    <definedName name="_xlnm.Print_Area" localSheetId="12">第2表!$A$1:$W$28</definedName>
    <definedName name="_xlnm.Print_Area" localSheetId="13">第3表!$A$1:$W$28</definedName>
    <definedName name="_xlnm.Print_Area" localSheetId="14">第4表!$A$1:$W$28</definedName>
    <definedName name="_xlnm.Print_Area" localSheetId="15">第5表!$A$1:$W$28</definedName>
    <definedName name="_xlnm.Print_Area" localSheetId="16">第6表!$A$1:$W$28</definedName>
    <definedName name="_xlnm.Print_Area" localSheetId="17">第7表!$A$1:$W$28</definedName>
    <definedName name="_xlnm.Print_Area" localSheetId="18">第8表!$A$1:$W$28</definedName>
    <definedName name="_xlnm.Print_Area" localSheetId="19">第9表!$A$1:$W$28</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賃金グラフデータ!$A$1:$H$21</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労働時間グラフデータ!$A$1:$H$18</definedName>
  </definedNames>
  <calcPr calcId="162913"/>
</workbook>
</file>

<file path=xl/sharedStrings.xml><?xml version="1.0" encoding="utf-8"?>
<sst xmlns="http://schemas.openxmlformats.org/spreadsheetml/2006/main" count="4299" uniqueCount="502">
  <si>
    <t>　</t>
  </si>
  <si>
    <t>TL</t>
  </si>
  <si>
    <t>現金給与総額</t>
    <rPh sb="0" eb="2">
      <t>ゲンキン</t>
    </rPh>
    <rPh sb="2" eb="4">
      <t>キュウヨ</t>
    </rPh>
    <rPh sb="4" eb="6">
      <t>ソウガク</t>
    </rPh>
    <phoneticPr fontId="11"/>
  </si>
  <si>
    <t>きまって支給する給与</t>
    <rPh sb="4" eb="6">
      <t>シキュウ</t>
    </rPh>
    <rPh sb="8" eb="10">
      <t>キュウヨ</t>
    </rPh>
    <phoneticPr fontId="11"/>
  </si>
  <si>
    <t>特別に支払われた給与</t>
    <rPh sb="0" eb="2">
      <t>トクベツ</t>
    </rPh>
    <rPh sb="3" eb="5">
      <t>シハラ</t>
    </rPh>
    <rPh sb="8" eb="10">
      <t>キュウヨ</t>
    </rPh>
    <phoneticPr fontId="11"/>
  </si>
  <si>
    <t>E</t>
  </si>
  <si>
    <t>F</t>
  </si>
  <si>
    <t>H</t>
  </si>
  <si>
    <t>I</t>
  </si>
  <si>
    <t>J</t>
  </si>
  <si>
    <t>L</t>
  </si>
  <si>
    <t>M</t>
  </si>
  <si>
    <t>N</t>
  </si>
  <si>
    <t>O</t>
  </si>
  <si>
    <t>所定内労働時間</t>
    <rPh sb="0" eb="3">
      <t>ショテイナイ</t>
    </rPh>
    <rPh sb="3" eb="5">
      <t>ロウドウ</t>
    </rPh>
    <rPh sb="5" eb="7">
      <t>ジカン</t>
    </rPh>
    <phoneticPr fontId="11"/>
  </si>
  <si>
    <t>Ⅱ 統計表</t>
    <rPh sb="2" eb="5">
      <t>トウケイヒョウ</t>
    </rPh>
    <phoneticPr fontId="7"/>
  </si>
  <si>
    <t>きまって支</t>
    <rPh sb="4" eb="5">
      <t>シ</t>
    </rPh>
    <phoneticPr fontId="16"/>
  </si>
  <si>
    <t>給する給与</t>
  </si>
  <si>
    <t>現金給与</t>
    <rPh sb="0" eb="2">
      <t>ゲンキン</t>
    </rPh>
    <rPh sb="2" eb="4">
      <t>キュウヨ</t>
    </rPh>
    <phoneticPr fontId="16"/>
  </si>
  <si>
    <t>所定内給与</t>
    <rPh sb="0" eb="3">
      <t>ショテイナイ</t>
    </rPh>
    <rPh sb="3" eb="5">
      <t>キュウヨ</t>
    </rPh>
    <phoneticPr fontId="16"/>
  </si>
  <si>
    <t>超過労働</t>
    <rPh sb="0" eb="2">
      <t>チョウカ</t>
    </rPh>
    <rPh sb="2" eb="4">
      <t>ロウドウ</t>
    </rPh>
    <phoneticPr fontId="16"/>
  </si>
  <si>
    <t>給与</t>
    <rPh sb="0" eb="2">
      <t>キュウヨ</t>
    </rPh>
    <phoneticPr fontId="16"/>
  </si>
  <si>
    <t>特別に支払</t>
    <rPh sb="0" eb="2">
      <t>トクベツ</t>
    </rPh>
    <rPh sb="3" eb="5">
      <t>シハラ</t>
    </rPh>
    <phoneticPr fontId="16"/>
  </si>
  <si>
    <t>われた給与</t>
    <rPh sb="3" eb="5">
      <t>キュウヨ</t>
    </rPh>
    <phoneticPr fontId="16"/>
  </si>
  <si>
    <t>計</t>
    <rPh sb="0" eb="1">
      <t>ケイ</t>
    </rPh>
    <phoneticPr fontId="16"/>
  </si>
  <si>
    <t>産　　　　　　　　　　業</t>
    <rPh sb="0" eb="1">
      <t>サン</t>
    </rPh>
    <rPh sb="11" eb="12">
      <t>ギョウ</t>
    </rPh>
    <phoneticPr fontId="16"/>
  </si>
  <si>
    <t>総額</t>
    <phoneticPr fontId="16"/>
  </si>
  <si>
    <t>（単位：円）</t>
    <rPh sb="1" eb="3">
      <t>タンイ</t>
    </rPh>
    <rPh sb="4" eb="5">
      <t>エン</t>
    </rPh>
    <phoneticPr fontId="16"/>
  </si>
  <si>
    <t>出勤日数</t>
    <rPh sb="0" eb="2">
      <t>シュッキン</t>
    </rPh>
    <rPh sb="2" eb="4">
      <t>ニッスウ</t>
    </rPh>
    <phoneticPr fontId="16"/>
  </si>
  <si>
    <t>総実</t>
    <rPh sb="0" eb="1">
      <t>ソウ</t>
    </rPh>
    <rPh sb="1" eb="2">
      <t>ジツ</t>
    </rPh>
    <phoneticPr fontId="16"/>
  </si>
  <si>
    <t>労働時間</t>
    <rPh sb="0" eb="2">
      <t>ロウドウ</t>
    </rPh>
    <rPh sb="2" eb="4">
      <t>ジカン</t>
    </rPh>
    <phoneticPr fontId="17"/>
  </si>
  <si>
    <t>所定内</t>
    <rPh sb="0" eb="3">
      <t>ショテイナイ</t>
    </rPh>
    <phoneticPr fontId="16"/>
  </si>
  <si>
    <t>労働時間</t>
    <rPh sb="0" eb="2">
      <t>ロウドウ</t>
    </rPh>
    <rPh sb="2" eb="4">
      <t>ジカン</t>
    </rPh>
    <phoneticPr fontId="16"/>
  </si>
  <si>
    <t>所定外</t>
    <rPh sb="0" eb="2">
      <t>ショテイ</t>
    </rPh>
    <rPh sb="2" eb="3">
      <t>ガイ</t>
    </rPh>
    <phoneticPr fontId="16"/>
  </si>
  <si>
    <t>Q</t>
  </si>
  <si>
    <t>P</t>
  </si>
  <si>
    <t>K</t>
  </si>
  <si>
    <t>D</t>
  </si>
  <si>
    <t>毎月勤労統計調査地方調査の説明</t>
  </si>
  <si>
    <t>Ⅱ　統計表</t>
  </si>
  <si>
    <t>調査産業計</t>
    <rPh sb="0" eb="2">
      <t>チョウサ</t>
    </rPh>
    <rPh sb="2" eb="4">
      <t>サンギョウ</t>
    </rPh>
    <rPh sb="4" eb="5">
      <t>ケイ</t>
    </rPh>
    <phoneticPr fontId="9"/>
  </si>
  <si>
    <t>C</t>
  </si>
  <si>
    <t>鉱業、採石業、砂利採取業</t>
    <rPh sb="0" eb="2">
      <t>コウギョウ</t>
    </rPh>
    <rPh sb="3" eb="5">
      <t>サイセキ</t>
    </rPh>
    <rPh sb="5" eb="6">
      <t>ギョウ</t>
    </rPh>
    <rPh sb="7" eb="9">
      <t>ジャリ</t>
    </rPh>
    <rPh sb="9" eb="11">
      <t>サイシュ</t>
    </rPh>
    <rPh sb="11" eb="12">
      <t>ギョウ</t>
    </rPh>
    <phoneticPr fontId="9"/>
  </si>
  <si>
    <t>建設業</t>
    <rPh sb="0" eb="3">
      <t>ケンセツギョウ</t>
    </rPh>
    <phoneticPr fontId="9"/>
  </si>
  <si>
    <t>製造業</t>
    <rPh sb="0" eb="3">
      <t>セイゾウギョウ</t>
    </rPh>
    <phoneticPr fontId="9"/>
  </si>
  <si>
    <t>電気・ガス・熱供給・水道業</t>
    <rPh sb="0" eb="2">
      <t>デンキ</t>
    </rPh>
    <rPh sb="6" eb="7">
      <t>ネツ</t>
    </rPh>
    <rPh sb="7" eb="9">
      <t>キョウキュウ</t>
    </rPh>
    <rPh sb="10" eb="13">
      <t>スイドウギョウ</t>
    </rPh>
    <phoneticPr fontId="9"/>
  </si>
  <si>
    <t>情報通信業</t>
    <rPh sb="0" eb="2">
      <t>ジョウホウ</t>
    </rPh>
    <rPh sb="2" eb="5">
      <t>ツウシンギョウ</t>
    </rPh>
    <phoneticPr fontId="9"/>
  </si>
  <si>
    <t>運輸業、郵便業</t>
    <rPh sb="0" eb="3">
      <t>ウンユギョウ</t>
    </rPh>
    <rPh sb="4" eb="6">
      <t>ユウビン</t>
    </rPh>
    <rPh sb="6" eb="7">
      <t>ギョウ</t>
    </rPh>
    <phoneticPr fontId="9"/>
  </si>
  <si>
    <t>卸売業、小売業</t>
    <rPh sb="0" eb="3">
      <t>オロシウリギョウ</t>
    </rPh>
    <rPh sb="4" eb="7">
      <t>コウリギョウ</t>
    </rPh>
    <phoneticPr fontId="9"/>
  </si>
  <si>
    <t>金融業、保険業</t>
    <rPh sb="0" eb="3">
      <t>キンユウギョウ</t>
    </rPh>
    <rPh sb="4" eb="7">
      <t>ホケンギョウ</t>
    </rPh>
    <phoneticPr fontId="9"/>
  </si>
  <si>
    <t>不動産業、物品賃貸業</t>
    <rPh sb="0" eb="3">
      <t>フドウサン</t>
    </rPh>
    <rPh sb="3" eb="4">
      <t>ギョウ</t>
    </rPh>
    <rPh sb="5" eb="7">
      <t>ブッピン</t>
    </rPh>
    <rPh sb="7" eb="10">
      <t>チンタイギョウ</t>
    </rPh>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</si>
  <si>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</si>
  <si>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rPh sb="0" eb="2">
      <t>シュクハク</t>
    </rPh>
    <rPh sb="2" eb="3">
      <t>ギョウ</t>
    </rPh>
    <rPh sb="4" eb="6">
      <t>インショク</t>
    </rPh>
    <rPh sb="10" eb="11">
      <t>ギョウ</t>
    </rPh>
    <phoneticPr fontId="9"/>
  </si>
  <si>
    <t>生活関連サービス業、娯楽業</t>
    <rPh sb="0" eb="2">
      <t>セイカツ</t>
    </rPh>
    <rPh sb="2" eb="4">
      <t>カンレン</t>
    </rPh>
    <rPh sb="8" eb="9">
      <t>ギョウ</t>
    </rPh>
    <rPh sb="10" eb="13">
      <t>ゴラクギョウ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</si>
  <si>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</si>
  <si>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9"/>
  </si>
  <si>
    <t>R</t>
  </si>
  <si>
    <t>E09、E10</t>
  </si>
  <si>
    <t>E11</t>
  </si>
  <si>
    <t>繊維工業</t>
    <rPh sb="0" eb="2">
      <t>センイ</t>
    </rPh>
    <rPh sb="2" eb="4">
      <t>コウギョウ</t>
    </rPh>
    <phoneticPr fontId="9"/>
  </si>
  <si>
    <t>E12</t>
  </si>
  <si>
    <t>E14</t>
  </si>
  <si>
    <t>E15</t>
  </si>
  <si>
    <t>印刷・同関連業</t>
    <rPh sb="0" eb="2">
      <t>インサツ</t>
    </rPh>
    <rPh sb="3" eb="4">
      <t>ドウ</t>
    </rPh>
    <rPh sb="4" eb="6">
      <t>カンレン</t>
    </rPh>
    <rPh sb="6" eb="7">
      <t>ギョウ</t>
    </rPh>
    <phoneticPr fontId="9"/>
  </si>
  <si>
    <t>E16、E17</t>
  </si>
  <si>
    <t>E18</t>
  </si>
  <si>
    <t>プラスチック製品製造業</t>
    <rPh sb="6" eb="8">
      <t>セイヒン</t>
    </rPh>
    <rPh sb="8" eb="11">
      <t>セイゾウギョウ</t>
    </rPh>
    <phoneticPr fontId="9"/>
  </si>
  <si>
    <t>E21</t>
  </si>
  <si>
    <t>窯業・土石製品製造業</t>
    <rPh sb="0" eb="2">
      <t>ヨウギョウ</t>
    </rPh>
    <rPh sb="3" eb="5">
      <t>ドセキ</t>
    </rPh>
    <rPh sb="5" eb="7">
      <t>セイヒン</t>
    </rPh>
    <rPh sb="7" eb="10">
      <t>セイゾウギョウ</t>
    </rPh>
    <phoneticPr fontId="9"/>
  </si>
  <si>
    <t>E22</t>
  </si>
  <si>
    <t>鉄鋼業</t>
    <rPh sb="0" eb="2">
      <t>テッコウ</t>
    </rPh>
    <rPh sb="2" eb="3">
      <t>ギョウ</t>
    </rPh>
    <phoneticPr fontId="9"/>
  </si>
  <si>
    <t>E23</t>
  </si>
  <si>
    <t>非鉄金属製造業</t>
    <rPh sb="0" eb="2">
      <t>ヒテツ</t>
    </rPh>
    <rPh sb="2" eb="4">
      <t>キンゾク</t>
    </rPh>
    <rPh sb="4" eb="7">
      <t>セイゾウギョウ</t>
    </rPh>
    <phoneticPr fontId="9"/>
  </si>
  <si>
    <t>E24</t>
  </si>
  <si>
    <t>金属製品製造業</t>
    <rPh sb="0" eb="2">
      <t>キンゾク</t>
    </rPh>
    <rPh sb="2" eb="4">
      <t>セイヒン</t>
    </rPh>
    <rPh sb="4" eb="7">
      <t>セイゾウギョウ</t>
    </rPh>
    <phoneticPr fontId="9"/>
  </si>
  <si>
    <t>E25</t>
  </si>
  <si>
    <t>はん用機械器具製造業</t>
    <rPh sb="2" eb="3">
      <t>ヨウ</t>
    </rPh>
    <rPh sb="3" eb="5">
      <t>キカイ</t>
    </rPh>
    <rPh sb="5" eb="7">
      <t>キグ</t>
    </rPh>
    <rPh sb="7" eb="10">
      <t>セイゾウギョウ</t>
    </rPh>
    <phoneticPr fontId="9"/>
  </si>
  <si>
    <t>E26</t>
  </si>
  <si>
    <t>生産用機械器具製造業</t>
    <rPh sb="0" eb="3">
      <t>セイサンヨウ</t>
    </rPh>
    <rPh sb="3" eb="5">
      <t>キカイ</t>
    </rPh>
    <rPh sb="5" eb="7">
      <t>キグ</t>
    </rPh>
    <rPh sb="7" eb="10">
      <t>セイゾウギョウ</t>
    </rPh>
    <phoneticPr fontId="9"/>
  </si>
  <si>
    <t>E27</t>
  </si>
  <si>
    <t>業務用機械器具製造業</t>
    <rPh sb="0" eb="2">
      <t>ギョウム</t>
    </rPh>
    <rPh sb="2" eb="3">
      <t>ヨウ</t>
    </rPh>
    <rPh sb="3" eb="5">
      <t>キカイ</t>
    </rPh>
    <rPh sb="5" eb="7">
      <t>キグ</t>
    </rPh>
    <rPh sb="7" eb="10">
      <t>セイゾウギョウ</t>
    </rPh>
    <phoneticPr fontId="9"/>
  </si>
  <si>
    <t>E28</t>
  </si>
  <si>
    <t>E29</t>
  </si>
  <si>
    <t>電気機械器具製造業</t>
    <rPh sb="0" eb="2">
      <t>デンキ</t>
    </rPh>
    <rPh sb="2" eb="4">
      <t>キカイ</t>
    </rPh>
    <rPh sb="4" eb="6">
      <t>キグ</t>
    </rPh>
    <rPh sb="6" eb="9">
      <t>セイゾウギョウ</t>
    </rPh>
    <phoneticPr fontId="9"/>
  </si>
  <si>
    <t>E30</t>
  </si>
  <si>
    <t>情報通信機械器具製造業</t>
    <rPh sb="0" eb="2">
      <t>ジョウホウ</t>
    </rPh>
    <rPh sb="2" eb="4">
      <t>ツウシン</t>
    </rPh>
    <rPh sb="4" eb="6">
      <t>キカイ</t>
    </rPh>
    <rPh sb="6" eb="8">
      <t>キグ</t>
    </rPh>
    <rPh sb="8" eb="11">
      <t>セイゾウギョウ</t>
    </rPh>
    <phoneticPr fontId="9"/>
  </si>
  <si>
    <t>E31</t>
  </si>
  <si>
    <t>輸送用機械器具製造業</t>
    <rPh sb="0" eb="3">
      <t>ユソウヨウ</t>
    </rPh>
    <rPh sb="3" eb="5">
      <t>キカイ</t>
    </rPh>
    <rPh sb="5" eb="7">
      <t>キグ</t>
    </rPh>
    <rPh sb="7" eb="10">
      <t>セイゾウギョウ</t>
    </rPh>
    <phoneticPr fontId="9"/>
  </si>
  <si>
    <t>I-1</t>
  </si>
  <si>
    <t>卸売業</t>
    <rPh sb="0" eb="3">
      <t>オロシウリギョウ</t>
    </rPh>
    <phoneticPr fontId="9"/>
  </si>
  <si>
    <t>I-2</t>
  </si>
  <si>
    <t>小売業</t>
    <rPh sb="0" eb="3">
      <t>コウリギョウ</t>
    </rPh>
    <phoneticPr fontId="9"/>
  </si>
  <si>
    <t>M75</t>
  </si>
  <si>
    <t>宿泊業</t>
    <rPh sb="0" eb="2">
      <t>シュクハク</t>
    </rPh>
    <rPh sb="2" eb="3">
      <t>ギョウ</t>
    </rPh>
    <phoneticPr fontId="9"/>
  </si>
  <si>
    <t>MS</t>
  </si>
  <si>
    <t>M一括分</t>
    <rPh sb="1" eb="3">
      <t>イッカツ</t>
    </rPh>
    <rPh sb="3" eb="4">
      <t>ブン</t>
    </rPh>
    <phoneticPr fontId="9"/>
  </si>
  <si>
    <t>P83</t>
  </si>
  <si>
    <t>医療業</t>
    <rPh sb="0" eb="2">
      <t>イリョウ</t>
    </rPh>
    <rPh sb="2" eb="3">
      <t>ギョウ</t>
    </rPh>
    <phoneticPr fontId="9"/>
  </si>
  <si>
    <t>PS</t>
  </si>
  <si>
    <t>P一括分</t>
    <rPh sb="1" eb="3">
      <t>イッカツ</t>
    </rPh>
    <rPh sb="3" eb="4">
      <t>ブン</t>
    </rPh>
    <phoneticPr fontId="9"/>
  </si>
  <si>
    <t>R92</t>
  </si>
  <si>
    <t>その他の事業サービス業</t>
    <rPh sb="2" eb="3">
      <t>タ</t>
    </rPh>
    <rPh sb="4" eb="6">
      <t>ジギョウ</t>
    </rPh>
    <rPh sb="10" eb="11">
      <t>ギョウ</t>
    </rPh>
    <phoneticPr fontId="9"/>
  </si>
  <si>
    <t>RS</t>
  </si>
  <si>
    <t>R一括分</t>
    <rPh sb="1" eb="3">
      <t>イッカツ</t>
    </rPh>
    <rPh sb="3" eb="4">
      <t>ブン</t>
    </rPh>
    <phoneticPr fontId="9"/>
  </si>
  <si>
    <t>Ｍ一括分</t>
    <rPh sb="1" eb="3">
      <t>イッカツ</t>
    </rPh>
    <rPh sb="3" eb="4">
      <t>ブン</t>
    </rPh>
    <phoneticPr fontId="7"/>
  </si>
  <si>
    <t>Ｐ一括分</t>
    <rPh sb="1" eb="3">
      <t>イッカツ</t>
    </rPh>
    <rPh sb="3" eb="4">
      <t>ブン</t>
    </rPh>
    <phoneticPr fontId="7"/>
  </si>
  <si>
    <t>Ｒ一括分</t>
    <rPh sb="1" eb="3">
      <t>イッカツ</t>
    </rPh>
    <rPh sb="3" eb="4">
      <t>ブン</t>
    </rPh>
    <phoneticPr fontId="7"/>
  </si>
  <si>
    <t>その他の製造業</t>
    <rPh sb="2" eb="3">
      <t>タ</t>
    </rPh>
    <rPh sb="4" eb="6">
      <t>セイゾウ</t>
    </rPh>
    <rPh sb="6" eb="7">
      <t>ギョウ</t>
    </rPh>
    <phoneticPr fontId="9"/>
  </si>
  <si>
    <t>E13</t>
    <phoneticPr fontId="16"/>
  </si>
  <si>
    <t>家具・装備品</t>
    <rPh sb="0" eb="2">
      <t>カグ</t>
    </rPh>
    <rPh sb="3" eb="6">
      <t>ソウビヒン</t>
    </rPh>
    <phoneticPr fontId="9"/>
  </si>
  <si>
    <t>E19</t>
    <phoneticPr fontId="16"/>
  </si>
  <si>
    <t xml:space="preserve"> </t>
    <phoneticPr fontId="24"/>
  </si>
  <si>
    <t>G</t>
    <phoneticPr fontId="7"/>
  </si>
  <si>
    <t>　</t>
    <phoneticPr fontId="7"/>
  </si>
  <si>
    <t>ゴム製品製造業</t>
    <rPh sb="2" eb="4">
      <t>セイヒン</t>
    </rPh>
    <rPh sb="4" eb="7">
      <t>セイゾウギョウ</t>
    </rPh>
    <phoneticPr fontId="9"/>
  </si>
  <si>
    <t>複合サービス事業</t>
    <rPh sb="0" eb="2">
      <t>フクゴウ</t>
    </rPh>
    <rPh sb="6" eb="8">
      <t>ジギョウ</t>
    </rPh>
    <rPh sb="7" eb="8">
      <t>ギョウ</t>
    </rPh>
    <phoneticPr fontId="9"/>
  </si>
  <si>
    <t>(2) 出勤日数</t>
    <phoneticPr fontId="26"/>
  </si>
  <si>
    <t>(3) 実労働時間</t>
    <phoneticPr fontId="26"/>
  </si>
  <si>
    <t>(4) 常用労働者</t>
    <phoneticPr fontId="26"/>
  </si>
  <si>
    <t>　１　賃金の動き</t>
    <phoneticPr fontId="7"/>
  </si>
  <si>
    <t>　２　労働時間の動き</t>
    <phoneticPr fontId="7"/>
  </si>
  <si>
    <t>　３　雇用の動き</t>
    <phoneticPr fontId="7"/>
  </si>
  <si>
    <t xml:space="preserve"> </t>
    <phoneticPr fontId="16"/>
  </si>
  <si>
    <t>E32、E20</t>
    <phoneticPr fontId="16"/>
  </si>
  <si>
    <t>男</t>
    <rPh sb="0" eb="1">
      <t>オトコ</t>
    </rPh>
    <phoneticPr fontId="16"/>
  </si>
  <si>
    <t>女</t>
    <rPh sb="0" eb="1">
      <t>オンナ</t>
    </rPh>
    <phoneticPr fontId="16"/>
  </si>
  <si>
    <t>サービス業（他に分類されないもの）</t>
    <rPh sb="4" eb="5">
      <t>ギョウ</t>
    </rPh>
    <rPh sb="6" eb="7">
      <t>タ</t>
    </rPh>
    <rPh sb="8" eb="10">
      <t>ブンルイ</t>
    </rPh>
    <phoneticPr fontId="9"/>
  </si>
  <si>
    <t>食料品製造業、飲料・たばこ・飼料製造業</t>
    <rPh sb="0" eb="3">
      <t>ショクリョウヒン</t>
    </rPh>
    <rPh sb="3" eb="6">
      <t>セイゾウギョウ</t>
    </rPh>
    <rPh sb="7" eb="9">
      <t>インリョウ</t>
    </rPh>
    <rPh sb="14" eb="16">
      <t>シリョウ</t>
    </rPh>
    <rPh sb="16" eb="19">
      <t>セイゾウギョウ</t>
    </rPh>
    <phoneticPr fontId="9"/>
  </si>
  <si>
    <t>木材・木製品製造業(家具を除く）</t>
    <rPh sb="0" eb="2">
      <t>モクザイ</t>
    </rPh>
    <rPh sb="3" eb="5">
      <t>モクセイ</t>
    </rPh>
    <rPh sb="5" eb="6">
      <t>ヒン</t>
    </rPh>
    <rPh sb="6" eb="9">
      <t>セイゾウギョウ</t>
    </rPh>
    <rPh sb="10" eb="12">
      <t>カグ</t>
    </rPh>
    <rPh sb="13" eb="14">
      <t>ノゾ</t>
    </rPh>
    <phoneticPr fontId="9"/>
  </si>
  <si>
    <t>パルプ・紙・紙加工品製造業</t>
    <rPh sb="4" eb="5">
      <t>カミ</t>
    </rPh>
    <rPh sb="6" eb="10">
      <t>カミカコウヒン</t>
    </rPh>
    <rPh sb="10" eb="13">
      <t>セイゾウギョウ</t>
    </rPh>
    <phoneticPr fontId="9"/>
  </si>
  <si>
    <t>化学工業、石油製品・石炭製造業</t>
    <rPh sb="0" eb="2">
      <t>カガク</t>
    </rPh>
    <rPh sb="2" eb="4">
      <t>コウギョウ</t>
    </rPh>
    <rPh sb="5" eb="7">
      <t>セキユ</t>
    </rPh>
    <rPh sb="7" eb="9">
      <t>セイヒン</t>
    </rPh>
    <rPh sb="10" eb="12">
      <t>セキタン</t>
    </rPh>
    <rPh sb="12" eb="15">
      <t>セイゾウギョウ</t>
    </rPh>
    <phoneticPr fontId="9"/>
  </si>
  <si>
    <t>電子部品・デバイス・電子回路製造業</t>
    <rPh sb="0" eb="2">
      <t>デンシ</t>
    </rPh>
    <rPh sb="2" eb="4">
      <t>ブヒン</t>
    </rPh>
    <rPh sb="10" eb="12">
      <t>デンシ</t>
    </rPh>
    <rPh sb="12" eb="14">
      <t>カイロ</t>
    </rPh>
    <rPh sb="14" eb="17">
      <t>セイゾウギョウ</t>
    </rPh>
    <phoneticPr fontId="9"/>
  </si>
  <si>
    <t>事業所規模30人以上</t>
    <rPh sb="0" eb="2">
      <t>ジギョウ</t>
    </rPh>
    <rPh sb="2" eb="3">
      <t>ショ</t>
    </rPh>
    <rPh sb="3" eb="5">
      <t>キボ</t>
    </rPh>
    <rPh sb="7" eb="8">
      <t>ニン</t>
    </rPh>
    <rPh sb="8" eb="10">
      <t>イジョウ</t>
    </rPh>
    <phoneticPr fontId="16"/>
  </si>
  <si>
    <t>事業所規模5人以上</t>
    <rPh sb="0" eb="2">
      <t>ジギョウ</t>
    </rPh>
    <rPh sb="2" eb="3">
      <t>ショ</t>
    </rPh>
    <rPh sb="3" eb="5">
      <t>キボ</t>
    </rPh>
    <rPh sb="6" eb="7">
      <t>ニン</t>
    </rPh>
    <rPh sb="7" eb="9">
      <t>イジョウ</t>
    </rPh>
    <phoneticPr fontId="16"/>
  </si>
  <si>
    <t>調査産業計　　</t>
    <rPh sb="0" eb="2">
      <t>チョウサ</t>
    </rPh>
    <rPh sb="2" eb="4">
      <t>サンギョウ</t>
    </rPh>
    <rPh sb="4" eb="5">
      <t>ケイ</t>
    </rPh>
    <phoneticPr fontId="9"/>
  </si>
  <si>
    <t>前調査期間末</t>
    <rPh sb="0" eb="1">
      <t>ゼン</t>
    </rPh>
    <rPh sb="1" eb="3">
      <t>チョウサ</t>
    </rPh>
    <rPh sb="3" eb="5">
      <t>キカン</t>
    </rPh>
    <rPh sb="5" eb="6">
      <t>マツ</t>
    </rPh>
    <phoneticPr fontId="41"/>
  </si>
  <si>
    <t>前調査</t>
    <rPh sb="0" eb="1">
      <t>ゼン</t>
    </rPh>
    <rPh sb="1" eb="3">
      <t>チョウサ</t>
    </rPh>
    <phoneticPr fontId="41"/>
  </si>
  <si>
    <t>期間末</t>
    <rPh sb="0" eb="2">
      <t>キカン</t>
    </rPh>
    <rPh sb="2" eb="3">
      <t>マツ</t>
    </rPh>
    <phoneticPr fontId="41"/>
  </si>
  <si>
    <t>常用</t>
    <rPh sb="0" eb="2">
      <t>ジョウヨウ</t>
    </rPh>
    <phoneticPr fontId="41"/>
  </si>
  <si>
    <t>労働者数</t>
    <rPh sb="0" eb="3">
      <t>ロウドウシャ</t>
    </rPh>
    <rPh sb="3" eb="4">
      <t>スウ</t>
    </rPh>
    <phoneticPr fontId="41"/>
  </si>
  <si>
    <t>増加</t>
    <rPh sb="0" eb="2">
      <t>ゾウカ</t>
    </rPh>
    <phoneticPr fontId="16"/>
  </si>
  <si>
    <t>減少</t>
    <rPh sb="0" eb="2">
      <t>ゲンショウ</t>
    </rPh>
    <phoneticPr fontId="16"/>
  </si>
  <si>
    <t>本調査</t>
    <rPh sb="0" eb="1">
      <t>ホン</t>
    </rPh>
    <rPh sb="1" eb="3">
      <t>チョウサ</t>
    </rPh>
    <phoneticPr fontId="41"/>
  </si>
  <si>
    <t>期間末</t>
    <rPh sb="0" eb="2">
      <t>キカン</t>
    </rPh>
    <rPh sb="2" eb="3">
      <t>マツ</t>
    </rPh>
    <phoneticPr fontId="16"/>
  </si>
  <si>
    <t>うち</t>
    <phoneticPr fontId="41"/>
  </si>
  <si>
    <t>パート</t>
    <phoneticPr fontId="41"/>
  </si>
  <si>
    <t>タイム</t>
    <phoneticPr fontId="41"/>
  </si>
  <si>
    <t>パート</t>
    <phoneticPr fontId="41"/>
  </si>
  <si>
    <t>労働者</t>
    <rPh sb="0" eb="3">
      <t>ロウドウシャ</t>
    </rPh>
    <phoneticPr fontId="41"/>
  </si>
  <si>
    <t>比率</t>
    <rPh sb="0" eb="2">
      <t>ヒリツ</t>
    </rPh>
    <phoneticPr fontId="17"/>
  </si>
  <si>
    <t>人</t>
    <rPh sb="0" eb="1">
      <t>ニン</t>
    </rPh>
    <phoneticPr fontId="41"/>
  </si>
  <si>
    <t>％</t>
    <phoneticPr fontId="41"/>
  </si>
  <si>
    <t>一　般　労　働　者</t>
    <rPh sb="0" eb="1">
      <t>イッ</t>
    </rPh>
    <rPh sb="2" eb="3">
      <t>ハン</t>
    </rPh>
    <rPh sb="4" eb="5">
      <t>ロウ</t>
    </rPh>
    <rPh sb="6" eb="7">
      <t>ドウ</t>
    </rPh>
    <rPh sb="8" eb="9">
      <t>モノ</t>
    </rPh>
    <phoneticPr fontId="16"/>
  </si>
  <si>
    <t>パ　ー　ト　タ　イ　ム　労　働　者</t>
    <rPh sb="12" eb="13">
      <t>ロウ</t>
    </rPh>
    <rPh sb="14" eb="15">
      <t>ドウ</t>
    </rPh>
    <rPh sb="16" eb="17">
      <t>モノ</t>
    </rPh>
    <phoneticPr fontId="16"/>
  </si>
  <si>
    <t>パ　ー　ト　タ　イ　ム　労　働　者</t>
    <phoneticPr fontId="41"/>
  </si>
  <si>
    <t>日</t>
    <rPh sb="0" eb="1">
      <t>ニチ</t>
    </rPh>
    <phoneticPr fontId="41"/>
  </si>
  <si>
    <t>時間</t>
    <rPh sb="0" eb="2">
      <t>ジカン</t>
    </rPh>
    <phoneticPr fontId="41"/>
  </si>
  <si>
    <t>一般労働者数</t>
    <rPh sb="0" eb="2">
      <t>イッパン</t>
    </rPh>
    <rPh sb="2" eb="5">
      <t>ロウドウシャ</t>
    </rPh>
    <rPh sb="5" eb="6">
      <t>スウ</t>
    </rPh>
    <phoneticPr fontId="17"/>
  </si>
  <si>
    <t>一般労働者数</t>
    <rPh sb="0" eb="2">
      <t>イッパン</t>
    </rPh>
    <rPh sb="2" eb="5">
      <t>ロウドウシャ</t>
    </rPh>
    <rPh sb="5" eb="6">
      <t>スウ</t>
    </rPh>
    <phoneticPr fontId="16"/>
  </si>
  <si>
    <t>本調査期間末</t>
    <rPh sb="0" eb="1">
      <t>ホン</t>
    </rPh>
    <rPh sb="1" eb="3">
      <t>チョウサ</t>
    </rPh>
    <rPh sb="3" eb="5">
      <t>キカン</t>
    </rPh>
    <rPh sb="5" eb="6">
      <t>マツ</t>
    </rPh>
    <phoneticPr fontId="16"/>
  </si>
  <si>
    <t>一般労働者数</t>
    <rPh sb="0" eb="2">
      <t>イッパン</t>
    </rPh>
    <rPh sb="2" eb="5">
      <t>ロウドウシャ</t>
    </rPh>
    <rPh sb="5" eb="6">
      <t>スウ</t>
    </rPh>
    <phoneticPr fontId="41"/>
  </si>
  <si>
    <t>パートタイム</t>
    <phoneticPr fontId="41"/>
  </si>
  <si>
    <t>5～29人</t>
    <rPh sb="4" eb="5">
      <t>ニン</t>
    </rPh>
    <phoneticPr fontId="41"/>
  </si>
  <si>
    <t>30～99人</t>
    <rPh sb="5" eb="6">
      <t>ニン</t>
    </rPh>
    <phoneticPr fontId="41"/>
  </si>
  <si>
    <t>100人以上</t>
    <rPh sb="3" eb="4">
      <t>ニン</t>
    </rPh>
    <rPh sb="4" eb="6">
      <t>イジョウ</t>
    </rPh>
    <phoneticPr fontId="41"/>
  </si>
  <si>
    <t>事業所規模</t>
    <rPh sb="0" eb="3">
      <t>ジギョウショ</t>
    </rPh>
    <rPh sb="3" eb="5">
      <t>キボ</t>
    </rPh>
    <phoneticPr fontId="16"/>
  </si>
  <si>
    <t>事業所規模</t>
    <rPh sb="0" eb="5">
      <t>ジギョウショキボ</t>
    </rPh>
    <phoneticPr fontId="16"/>
  </si>
  <si>
    <t>（単位：人）</t>
    <rPh sb="1" eb="3">
      <t>タンイ</t>
    </rPh>
    <rPh sb="4" eb="5">
      <t>ニン</t>
    </rPh>
    <phoneticPr fontId="41"/>
  </si>
  <si>
    <t>所定内給与</t>
    <rPh sb="0" eb="3">
      <t>ショテイナイ</t>
    </rPh>
    <rPh sb="3" eb="5">
      <t>キュウヨ</t>
    </rPh>
    <phoneticPr fontId="11"/>
  </si>
  <si>
    <t>産　　　　　　　業</t>
    <rPh sb="0" eb="1">
      <t>サン</t>
    </rPh>
    <rPh sb="8" eb="9">
      <t>ギョウ</t>
    </rPh>
    <phoneticPr fontId="11"/>
  </si>
  <si>
    <t>円</t>
    <rPh sb="0" eb="1">
      <t>エン</t>
    </rPh>
    <phoneticPr fontId="11"/>
  </si>
  <si>
    <t>％</t>
  </si>
  <si>
    <t>％</t>
    <phoneticPr fontId="11"/>
  </si>
  <si>
    <t>人</t>
    <rPh sb="0" eb="1">
      <t>ニン</t>
    </rPh>
    <phoneticPr fontId="11"/>
  </si>
  <si>
    <t>以</t>
    <rPh sb="0" eb="1">
      <t>イ</t>
    </rPh>
    <phoneticPr fontId="11"/>
  </si>
  <si>
    <t>上</t>
    <rPh sb="0" eb="1">
      <t>ウエ</t>
    </rPh>
    <phoneticPr fontId="11"/>
  </si>
  <si>
    <t>５</t>
    <phoneticPr fontId="11"/>
  </si>
  <si>
    <t>30</t>
    <phoneticPr fontId="11"/>
  </si>
  <si>
    <t>規模</t>
    <rPh sb="0" eb="2">
      <t>キボ</t>
    </rPh>
    <phoneticPr fontId="11"/>
  </si>
  <si>
    <t>表１　一人平均月間現金給与額</t>
    <rPh sb="0" eb="1">
      <t>ヒョウ</t>
    </rPh>
    <rPh sb="3" eb="5">
      <t>ヒトリ</t>
    </rPh>
    <rPh sb="5" eb="7">
      <t>ヘイキン</t>
    </rPh>
    <rPh sb="7" eb="9">
      <t>ゲッカン</t>
    </rPh>
    <rPh sb="9" eb="11">
      <t>ゲンキン</t>
    </rPh>
    <rPh sb="11" eb="13">
      <t>キュウヨ</t>
    </rPh>
    <rPh sb="13" eb="14">
      <t>ガク</t>
    </rPh>
    <phoneticPr fontId="11"/>
  </si>
  <si>
    <t>所定外労働時間</t>
    <rPh sb="0" eb="2">
      <t>ショテイ</t>
    </rPh>
    <rPh sb="2" eb="3">
      <t>ガイ</t>
    </rPh>
    <rPh sb="3" eb="5">
      <t>ロウドウ</t>
    </rPh>
    <rPh sb="5" eb="7">
      <t>ジカン</t>
    </rPh>
    <phoneticPr fontId="12"/>
  </si>
  <si>
    <t>総実労働時間数</t>
    <rPh sb="0" eb="1">
      <t>ソウ</t>
    </rPh>
    <rPh sb="1" eb="4">
      <t>ジツロウドウ</t>
    </rPh>
    <rPh sb="4" eb="6">
      <t>ジカン</t>
    </rPh>
    <rPh sb="6" eb="7">
      <t>スウ</t>
    </rPh>
    <phoneticPr fontId="11"/>
  </si>
  <si>
    <t>出勤日数</t>
    <rPh sb="0" eb="2">
      <t>シュッキン</t>
    </rPh>
    <rPh sb="2" eb="4">
      <t>ニッスウ</t>
    </rPh>
    <phoneticPr fontId="12"/>
  </si>
  <si>
    <t>日</t>
    <rPh sb="0" eb="1">
      <t>ニチ</t>
    </rPh>
    <phoneticPr fontId="11"/>
  </si>
  <si>
    <t>時間</t>
    <rPh sb="0" eb="2">
      <t>ジカン</t>
    </rPh>
    <phoneticPr fontId="11"/>
  </si>
  <si>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1"/>
  </si>
  <si>
    <t>本月末常用労働者数</t>
    <rPh sb="0" eb="2">
      <t>ホンゲツ</t>
    </rPh>
    <rPh sb="2" eb="3">
      <t>マツ</t>
    </rPh>
    <rPh sb="3" eb="9">
      <t>ジョウヨウロウドウシャスウ</t>
    </rPh>
    <phoneticPr fontId="12"/>
  </si>
  <si>
    <t>入職率</t>
    <rPh sb="0" eb="3">
      <t>ニュウショクリツ</t>
    </rPh>
    <phoneticPr fontId="12"/>
  </si>
  <si>
    <t>離職率</t>
    <rPh sb="0" eb="2">
      <t>リショク</t>
    </rPh>
    <rPh sb="2" eb="3">
      <t>リツ</t>
    </rPh>
    <phoneticPr fontId="12"/>
  </si>
  <si>
    <t>パートタイム</t>
    <phoneticPr fontId="12"/>
  </si>
  <si>
    <t>労働者比率</t>
    <rPh sb="0" eb="3">
      <t>ロウドウシャ</t>
    </rPh>
    <rPh sb="3" eb="5">
      <t>ヒリツ</t>
    </rPh>
    <phoneticPr fontId="12"/>
  </si>
  <si>
    <t>％</t>
    <phoneticPr fontId="11"/>
  </si>
  <si>
    <t>ポイント</t>
  </si>
  <si>
    <t>ポイント</t>
    <phoneticPr fontId="12"/>
  </si>
  <si>
    <t>労働異動率</t>
    <rPh sb="0" eb="2">
      <t>ロウドウ</t>
    </rPh>
    <rPh sb="2" eb="4">
      <t>イドウ</t>
    </rPh>
    <rPh sb="4" eb="5">
      <t>リツ</t>
    </rPh>
    <phoneticPr fontId="12"/>
  </si>
  <si>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1"/>
  </si>
  <si>
    <t>現金給与総額</t>
    <rPh sb="0" eb="2">
      <t>ゲンキン</t>
    </rPh>
    <rPh sb="2" eb="4">
      <t>キュウヨ</t>
    </rPh>
    <rPh sb="4" eb="6">
      <t>ソウガク</t>
    </rPh>
    <phoneticPr fontId="23"/>
  </si>
  <si>
    <t>きまって支給する給与</t>
    <rPh sb="4" eb="6">
      <t>シキュウ</t>
    </rPh>
    <rPh sb="8" eb="10">
      <t>キュウヨ</t>
    </rPh>
    <phoneticPr fontId="23"/>
  </si>
  <si>
    <t>所定内給与</t>
    <rPh sb="0" eb="5">
      <t>ショテイナイキュウヨ</t>
    </rPh>
    <phoneticPr fontId="23"/>
  </si>
  <si>
    <t xml:space="preserve">I </t>
    <phoneticPr fontId="7"/>
  </si>
  <si>
    <t>調査結果の概要</t>
    <rPh sb="0" eb="2">
      <t>チョウサ</t>
    </rPh>
    <rPh sb="2" eb="4">
      <t>ケッカ</t>
    </rPh>
    <rPh sb="5" eb="7">
      <t>ガイヨウ</t>
    </rPh>
    <phoneticPr fontId="11"/>
  </si>
  <si>
    <t xml:space="preserve"> 賃金の動き</t>
    <rPh sb="1" eb="3">
      <t>チンギン</t>
    </rPh>
    <rPh sb="4" eb="5">
      <t>ウゴ</t>
    </rPh>
    <phoneticPr fontId="11"/>
  </si>
  <si>
    <t>総実労働時間</t>
    <rPh sb="0" eb="1">
      <t>ソウ</t>
    </rPh>
    <rPh sb="1" eb="2">
      <t>ジツ</t>
    </rPh>
    <rPh sb="2" eb="4">
      <t>ロウドウ</t>
    </rPh>
    <rPh sb="4" eb="6">
      <t>ジカン</t>
    </rPh>
    <phoneticPr fontId="23"/>
  </si>
  <si>
    <t>所定内労働時間</t>
    <rPh sb="0" eb="3">
      <t>ショテイナイ</t>
    </rPh>
    <rPh sb="3" eb="5">
      <t>ロウドウ</t>
    </rPh>
    <rPh sb="5" eb="7">
      <t>ジカン</t>
    </rPh>
    <phoneticPr fontId="23"/>
  </si>
  <si>
    <t>所定外労働時間</t>
    <rPh sb="0" eb="2">
      <t>ショテイ</t>
    </rPh>
    <rPh sb="2" eb="3">
      <t>ガイ</t>
    </rPh>
    <rPh sb="3" eb="5">
      <t>ロウドウ</t>
    </rPh>
    <rPh sb="5" eb="7">
      <t>ジカン</t>
    </rPh>
    <phoneticPr fontId="23"/>
  </si>
  <si>
    <t xml:space="preserve"> 労働時間の動き</t>
    <rPh sb="1" eb="3">
      <t>ロウドウ</t>
    </rPh>
    <rPh sb="3" eb="5">
      <t>ジカン</t>
    </rPh>
    <rPh sb="6" eb="7">
      <t>ウゴ</t>
    </rPh>
    <phoneticPr fontId="11"/>
  </si>
  <si>
    <t xml:space="preserve"> 雇用の動き</t>
    <rPh sb="1" eb="3">
      <t>コヨウ</t>
    </rPh>
    <rPh sb="4" eb="5">
      <t>ウゴ</t>
    </rPh>
    <phoneticPr fontId="11"/>
  </si>
  <si>
    <t>～毎月勤労統計調査（通称「毎勤」）とは～</t>
    <rPh sb="1" eb="3">
      <t>マイツキ</t>
    </rPh>
    <rPh sb="3" eb="9">
      <t>キンロウトウケイチョウサ</t>
    </rPh>
    <rPh sb="10" eb="12">
      <t>ツウショウ</t>
    </rPh>
    <rPh sb="13" eb="14">
      <t>ゴト</t>
    </rPh>
    <rPh sb="14" eb="15">
      <t>ツトム</t>
    </rPh>
    <phoneticPr fontId="24"/>
  </si>
  <si>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4"/>
  </si>
  <si>
    <t>　　・大正12年に始まり90年以上の歴史を持つ統計調査です。</t>
    <phoneticPr fontId="24"/>
  </si>
  <si>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4"/>
  </si>
  <si>
    <t>＜どのように利用されているか＞</t>
  </si>
  <si>
    <t>＜どんな調査か＞</t>
    <rPh sb="4" eb="6">
      <t>チョウサ</t>
    </rPh>
    <phoneticPr fontId="24"/>
  </si>
  <si>
    <t>Ⅰ　調査結果の概要</t>
    <rPh sb="2" eb="4">
      <t>チョウサ</t>
    </rPh>
    <phoneticPr fontId="27"/>
  </si>
  <si>
    <t>　１　指数表</t>
    <rPh sb="3" eb="5">
      <t>シスウ</t>
    </rPh>
    <rPh sb="5" eb="6">
      <t>ヒョウ</t>
    </rPh>
    <phoneticPr fontId="7"/>
  </si>
  <si>
    <t>　２　実数表</t>
    <rPh sb="3" eb="5">
      <t>ジッスウ</t>
    </rPh>
    <rPh sb="5" eb="6">
      <t>ヒョウ</t>
    </rPh>
    <phoneticPr fontId="7"/>
  </si>
  <si>
    <t>(1)  事業所規模５人以上（調査産業計）</t>
    <phoneticPr fontId="11"/>
  </si>
  <si>
    <t>(2)  事業所規模30人以上（調査産業計）</t>
    <phoneticPr fontId="11"/>
  </si>
  <si>
    <t>目　　　　　　　　　次</t>
    <rPh sb="0" eb="1">
      <t>メ</t>
    </rPh>
    <rPh sb="10" eb="11">
      <t>ツギ</t>
    </rPh>
    <phoneticPr fontId="27"/>
  </si>
  <si>
    <t>　　・労使間における労働時間、給与等の改定の基礎資料として使われます。</t>
    <phoneticPr fontId="24"/>
  </si>
  <si>
    <t>　　・失業給付(基本手当)、労働者災害補償(休業補償)の額の改訂に使われます。</t>
    <phoneticPr fontId="24"/>
  </si>
  <si>
    <t>　　　　(注：雇用保険法第18条、労働基準法第76条)</t>
    <phoneticPr fontId="24"/>
  </si>
  <si>
    <t>　　・国民(県民)経済計算の推計に使われます。</t>
    <phoneticPr fontId="24"/>
  </si>
  <si>
    <t xml:space="preserve">　　・その他あらゆる労働、経済問題の基礎資料に使われ、また日本の労働事情の海外への紹介、
</t>
    <phoneticPr fontId="24"/>
  </si>
  <si>
    <t>　　国連への報告などにも使われています。</t>
    <phoneticPr fontId="24"/>
  </si>
  <si>
    <t>２　実数表</t>
    <rPh sb="2" eb="4">
      <t>ジッスウ</t>
    </rPh>
    <rPh sb="4" eb="5">
      <t>ヒョウ</t>
    </rPh>
    <phoneticPr fontId="16"/>
  </si>
  <si>
    <t>調査の目的</t>
    <phoneticPr fontId="26"/>
  </si>
  <si>
    <t>１</t>
    <phoneticPr fontId="41"/>
  </si>
  <si>
    <t>２</t>
    <phoneticPr fontId="41"/>
  </si>
  <si>
    <t>３</t>
    <phoneticPr fontId="26"/>
  </si>
  <si>
    <t>　この調査は、統計法に基づく基幹統計で、岩手県における毎月の賃金、労働時間及び雇用についての変動を明らかにすることを目的としています。</t>
    <rPh sb="14" eb="16">
      <t>キカン</t>
    </rPh>
    <phoneticPr fontId="7"/>
  </si>
  <si>
    <t>調査の対象</t>
    <phoneticPr fontId="26"/>
  </si>
  <si>
    <t>調査方法等</t>
    <phoneticPr fontId="26"/>
  </si>
  <si>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4"/>
  </si>
  <si>
    <t>「－」　→　該当数値なし</t>
    <rPh sb="6" eb="8">
      <t>ガイトウ</t>
    </rPh>
    <rPh sb="8" eb="10">
      <t>スウチ</t>
    </rPh>
    <phoneticPr fontId="4"/>
  </si>
  <si>
    <t>「０」　→　単位未満</t>
    <rPh sb="6" eb="8">
      <t>タンイ</t>
    </rPh>
    <rPh sb="8" eb="10">
      <t>ミマン</t>
    </rPh>
    <phoneticPr fontId="4"/>
  </si>
  <si>
    <t>「▲」　→　マイナス（負）</t>
    <rPh sb="11" eb="12">
      <t>フ</t>
    </rPh>
    <phoneticPr fontId="4"/>
  </si>
  <si>
    <t>「Ｘ」　→　調査事業所が２以下のため秘匿</t>
    <rPh sb="6" eb="8">
      <t>チョウサ</t>
    </rPh>
    <rPh sb="8" eb="11">
      <t>ジギョウショ</t>
    </rPh>
    <rPh sb="13" eb="15">
      <t>イカ</t>
    </rPh>
    <rPh sb="18" eb="20">
      <t>ヒトク</t>
    </rPh>
    <phoneticPr fontId="4"/>
  </si>
  <si>
    <t>利用上の注意</t>
    <phoneticPr fontId="41"/>
  </si>
  <si>
    <t>４</t>
    <phoneticPr fontId="26"/>
  </si>
  <si>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4"/>
  </si>
  <si>
    <t>第二種事業所（常用労働者5～29人規模の事業所）</t>
    <rPh sb="0" eb="1">
      <t>ダイ</t>
    </rPh>
    <rPh sb="7" eb="9">
      <t>ジョウヨウ</t>
    </rPh>
    <rPh sb="9" eb="12">
      <t>ロウドウシャ</t>
    </rPh>
    <rPh sb="16" eb="17">
      <t>ニン</t>
    </rPh>
    <rPh sb="17" eb="19">
      <t>キボ</t>
    </rPh>
    <rPh sb="20" eb="23">
      <t>ジギョウショ</t>
    </rPh>
    <phoneticPr fontId="4"/>
  </si>
  <si>
    <t>調査事項の説明</t>
    <rPh sb="5" eb="7">
      <t>セツメイ</t>
    </rPh>
    <phoneticPr fontId="26"/>
  </si>
  <si>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7"/>
  </si>
  <si>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1"/>
  </si>
  <si>
    <t>(1) 現金給与額</t>
    <phoneticPr fontId="26"/>
  </si>
  <si>
    <t>現金給与額とは</t>
    <phoneticPr fontId="41"/>
  </si>
  <si>
    <t>きまって支給する給与とは</t>
    <phoneticPr fontId="26"/>
  </si>
  <si>
    <t>所定内給与とは</t>
    <phoneticPr fontId="41"/>
  </si>
  <si>
    <t>　所得税、社会保険料、組合費等を差し引く前の総額のことです。</t>
    <phoneticPr fontId="41"/>
  </si>
  <si>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4"/>
  </si>
  <si>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7"/>
  </si>
  <si>
    <t>現金給与総額とは</t>
    <rPh sb="0" eb="2">
      <t>ゲンキン</t>
    </rPh>
    <rPh sb="2" eb="6">
      <t>キュウヨソウガク</t>
    </rPh>
    <phoneticPr fontId="41"/>
  </si>
  <si>
    <t>　労働者が業務遂行のため実際に出勤した日数のことです。有給でも事業所に出勤しない日は出勤日にはなりませんが、１日のうち１時間でも就業すれば出勤日となります。</t>
    <phoneticPr fontId="7"/>
  </si>
  <si>
    <t>実労働時間数とは</t>
    <rPh sb="0" eb="1">
      <t>ジツ</t>
    </rPh>
    <rPh sb="1" eb="3">
      <t>ロウドウ</t>
    </rPh>
    <rPh sb="3" eb="5">
      <t>ジカン</t>
    </rPh>
    <rPh sb="5" eb="6">
      <t>スウ</t>
    </rPh>
    <phoneticPr fontId="41"/>
  </si>
  <si>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6"/>
  </si>
  <si>
    <t>所定内労働時間数とは</t>
    <phoneticPr fontId="26"/>
  </si>
  <si>
    <t>　事業所の就業規則で定められた正規の始業時刻と終業時刻との間から休憩時間を差し引いた実労働時間数のことです。</t>
    <rPh sb="42" eb="43">
      <t>ジツ</t>
    </rPh>
    <phoneticPr fontId="26"/>
  </si>
  <si>
    <t>所定外労働時間とは</t>
    <phoneticPr fontId="26"/>
  </si>
  <si>
    <t>　早出、残業、臨時の呼出、休日出勤等の実労働時間のことです。</t>
    <rPh sb="19" eb="20">
      <t>ジツ</t>
    </rPh>
    <phoneticPr fontId="26"/>
  </si>
  <si>
    <t>総実労働時間数とは</t>
    <phoneticPr fontId="26"/>
  </si>
  <si>
    <t>　「所定内労働時間数」と「所定外労働時間数」との合計です。</t>
    <phoneticPr fontId="26"/>
  </si>
  <si>
    <t>常用労働者とは</t>
    <phoneticPr fontId="26"/>
  </si>
  <si>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6"/>
  </si>
  <si>
    <t>パートタイム労働者とは</t>
    <phoneticPr fontId="7"/>
  </si>
  <si>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7"/>
  </si>
  <si>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1"/>
  </si>
  <si>
    <t>一般労働者とは</t>
    <rPh sb="0" eb="2">
      <t>イッパン</t>
    </rPh>
    <rPh sb="2" eb="5">
      <t>ロウドウシャ</t>
    </rPh>
    <phoneticPr fontId="26"/>
  </si>
  <si>
    <t>統計法に基づく基幹統計</t>
    <rPh sb="0" eb="2">
      <t>トウケイ</t>
    </rPh>
    <rPh sb="2" eb="3">
      <t>ホウ</t>
    </rPh>
    <rPh sb="4" eb="5">
      <t>モト</t>
    </rPh>
    <phoneticPr fontId="24"/>
  </si>
  <si>
    <t>～岩手県の賃金、労働時間及び雇用の動き～</t>
    <rPh sb="12" eb="13">
      <t>オヨ</t>
    </rPh>
    <rPh sb="14" eb="16">
      <t>コヨウ</t>
    </rPh>
    <phoneticPr fontId="24"/>
  </si>
  <si>
    <t>パートタイム労働者比率</t>
    <rPh sb="6" eb="9">
      <t>ロウドウシャ</t>
    </rPh>
    <rPh sb="9" eb="11">
      <t>ヒリツ</t>
    </rPh>
    <phoneticPr fontId="41"/>
  </si>
  <si>
    <t>常用労働者に占めるパートタイム労働者の割合のことです。</t>
    <rPh sb="0" eb="2">
      <t>ジョウヨウ</t>
    </rPh>
    <rPh sb="2" eb="5">
      <t>ロウドウシャ</t>
    </rPh>
    <rPh sb="6" eb="7">
      <t>シ</t>
    </rPh>
    <rPh sb="15" eb="18">
      <t>ロウドウシャ</t>
    </rPh>
    <rPh sb="19" eb="21">
      <t>ワリアイ</t>
    </rPh>
    <phoneticPr fontId="41"/>
  </si>
  <si>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1"/>
  </si>
  <si>
    <t>２</t>
    <phoneticPr fontId="41"/>
  </si>
  <si>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4"/>
  </si>
  <si>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4"/>
  </si>
  <si>
    <t>３</t>
    <phoneticPr fontId="41"/>
  </si>
  <si>
    <t>４</t>
    <phoneticPr fontId="41"/>
  </si>
  <si>
    <t>５</t>
    <phoneticPr fontId="41"/>
  </si>
  <si>
    <t xml:space="preserve"> 平成29年１月分結果から、平成25年10月に改訂された日本標準産業分類に基づき公表しています。 </t>
    <rPh sb="37" eb="38">
      <t>モト</t>
    </rPh>
    <rPh sb="40" eb="42">
      <t>コウヒョウ</t>
    </rPh>
    <phoneticPr fontId="4"/>
  </si>
  <si>
    <t>６</t>
    <phoneticPr fontId="41"/>
  </si>
  <si>
    <t>７</t>
    <phoneticPr fontId="41"/>
  </si>
  <si>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1"/>
  </si>
  <si>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7"/>
  </si>
  <si>
    <t>産業大分類Ｐ「医療、福祉」のうち</t>
    <rPh sb="0" eb="2">
      <t>サンギョウ</t>
    </rPh>
    <rPh sb="2" eb="5">
      <t>ダイブンルイ</t>
    </rPh>
    <rPh sb="7" eb="9">
      <t>イリョウ</t>
    </rPh>
    <rPh sb="10" eb="12">
      <t>フクシ</t>
    </rPh>
    <phoneticPr fontId="7"/>
  </si>
  <si>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7"/>
  </si>
  <si>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7"/>
  </si>
  <si>
    <t>産業大分類Ｒサービス業（他に分類されないもの）のうち</t>
    <rPh sb="0" eb="2">
      <t>サンギョウ</t>
    </rPh>
    <rPh sb="2" eb="5">
      <t>ダイブンルイ</t>
    </rPh>
    <rPh sb="10" eb="11">
      <t>ギョウ</t>
    </rPh>
    <rPh sb="12" eb="13">
      <t>ホカ</t>
    </rPh>
    <rPh sb="14" eb="16">
      <t>ブンルイ</t>
    </rPh>
    <phoneticPr fontId="7"/>
  </si>
  <si>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6"/>
  </si>
  <si>
    <t>表　示</t>
    <rPh sb="0" eb="1">
      <t>ヒョウ</t>
    </rPh>
    <rPh sb="2" eb="3">
      <t>ジ</t>
    </rPh>
    <phoneticPr fontId="41"/>
  </si>
  <si>
    <t>内　　　　　　　　　　　容</t>
    <rPh sb="0" eb="1">
      <t>ウチ</t>
    </rPh>
    <rPh sb="12" eb="13">
      <t>カタチ</t>
    </rPh>
    <phoneticPr fontId="41"/>
  </si>
  <si>
    <t>８</t>
    <phoneticPr fontId="41"/>
  </si>
  <si>
    <t xml:space="preserve"> 統計表中符号の用法は次のとおりです。</t>
    <rPh sb="1" eb="4">
      <t>トウケイヒョウ</t>
    </rPh>
    <rPh sb="4" eb="5">
      <t>チュウ</t>
    </rPh>
    <rPh sb="5" eb="7">
      <t>フゴウ</t>
    </rPh>
    <rPh sb="8" eb="10">
      <t>ヨウホウ</t>
    </rPh>
    <rPh sb="11" eb="12">
      <t>ツギ</t>
    </rPh>
    <phoneticPr fontId="41"/>
  </si>
  <si>
    <t>《問い合わせ先》</t>
  </si>
  <si>
    <t xml:space="preserve">〒020-8570　岩手県盛岡市内丸10番１号 </t>
    <phoneticPr fontId="41"/>
  </si>
  <si>
    <t>※この調査結果を利用して印刷物等を刊行した場合は、１部を送付くださるようお願いします。</t>
    <rPh sb="3" eb="5">
      <t>チョウサ</t>
    </rPh>
    <phoneticPr fontId="41"/>
  </si>
  <si>
    <t>ＴＥＬ　019－629－5306</t>
    <phoneticPr fontId="41"/>
  </si>
  <si>
    <t>ＦＡＸ　019－629－5309</t>
    <phoneticPr fontId="27"/>
  </si>
  <si>
    <t>前年比（差）</t>
    <rPh sb="0" eb="2">
      <t>ゼンネン</t>
    </rPh>
    <rPh sb="2" eb="3">
      <t>ヒ</t>
    </rPh>
    <rPh sb="4" eb="5">
      <t>サ</t>
    </rPh>
    <phoneticPr fontId="41"/>
  </si>
  <si>
    <t>月間現金給与額</t>
    <rPh sb="0" eb="2">
      <t>ゲッカン</t>
    </rPh>
    <rPh sb="2" eb="4">
      <t>ゲンキン</t>
    </rPh>
    <rPh sb="4" eb="6">
      <t>キュウヨ</t>
    </rPh>
    <rPh sb="6" eb="7">
      <t>ガク</t>
    </rPh>
    <phoneticPr fontId="41"/>
  </si>
  <si>
    <t>　現金給与総額</t>
    <rPh sb="1" eb="3">
      <t>ゲンキン</t>
    </rPh>
    <rPh sb="3" eb="5">
      <t>キュウヨ</t>
    </rPh>
    <rPh sb="5" eb="7">
      <t>ソウガク</t>
    </rPh>
    <phoneticPr fontId="41"/>
  </si>
  <si>
    <t>　　きまって支給する給与</t>
    <rPh sb="6" eb="8">
      <t>シキュウ</t>
    </rPh>
    <rPh sb="10" eb="12">
      <t>キュウヨ</t>
    </rPh>
    <phoneticPr fontId="41"/>
  </si>
  <si>
    <t>　　　所定内給与</t>
    <rPh sb="3" eb="5">
      <t>ショテイ</t>
    </rPh>
    <rPh sb="5" eb="6">
      <t>ナイ</t>
    </rPh>
    <rPh sb="6" eb="8">
      <t>キュウヨ</t>
    </rPh>
    <phoneticPr fontId="41"/>
  </si>
  <si>
    <t>月間実労働時間数等</t>
    <rPh sb="0" eb="2">
      <t>ゲッカン</t>
    </rPh>
    <rPh sb="2" eb="5">
      <t>ジツロウドウ</t>
    </rPh>
    <rPh sb="5" eb="7">
      <t>ジカン</t>
    </rPh>
    <rPh sb="7" eb="8">
      <t>スウ</t>
    </rPh>
    <rPh sb="8" eb="9">
      <t>トウ</t>
    </rPh>
    <phoneticPr fontId="41"/>
  </si>
  <si>
    <t>　総実労働時間</t>
    <rPh sb="1" eb="7">
      <t>ソウジツロウドウジカン</t>
    </rPh>
    <phoneticPr fontId="41"/>
  </si>
  <si>
    <t>　　所定内労働時間</t>
    <rPh sb="2" eb="9">
      <t>ショテイナイロウドウジカン</t>
    </rPh>
    <phoneticPr fontId="41"/>
  </si>
  <si>
    <t>　　所定外労働時間</t>
    <rPh sb="2" eb="9">
      <t>ショテイガイロウドウジカン</t>
    </rPh>
    <phoneticPr fontId="41"/>
  </si>
  <si>
    <t>　出勤日数</t>
    <rPh sb="1" eb="3">
      <t>シュッキン</t>
    </rPh>
    <rPh sb="3" eb="5">
      <t>ニッスウ</t>
    </rPh>
    <phoneticPr fontId="41"/>
  </si>
  <si>
    <t>常用雇用</t>
    <rPh sb="0" eb="2">
      <t>ジョウヨウ</t>
    </rPh>
    <rPh sb="2" eb="4">
      <t>コヨウ</t>
    </rPh>
    <phoneticPr fontId="41"/>
  </si>
  <si>
    <t>円</t>
    <rPh sb="0" eb="1">
      <t>エン</t>
    </rPh>
    <phoneticPr fontId="41"/>
  </si>
  <si>
    <t>　本調査期間末</t>
    <rPh sb="1" eb="2">
      <t>ホン</t>
    </rPh>
    <rPh sb="2" eb="4">
      <t>チョウサ</t>
    </rPh>
    <rPh sb="4" eb="6">
      <t>キカン</t>
    </rPh>
    <rPh sb="6" eb="7">
      <t>マツ</t>
    </rPh>
    <phoneticPr fontId="41"/>
  </si>
  <si>
    <t>　　パートタイム労働者比率</t>
    <rPh sb="8" eb="11">
      <t>ロウドウシャ</t>
    </rPh>
    <rPh sb="11" eb="13">
      <t>ヒリツ</t>
    </rPh>
    <phoneticPr fontId="41"/>
  </si>
  <si>
    <t>千人</t>
    <rPh sb="0" eb="2">
      <t>センニン</t>
    </rPh>
    <phoneticPr fontId="41"/>
  </si>
  <si>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1"/>
  </si>
  <si>
    <t>実数</t>
    <rPh sb="0" eb="2">
      <t>ジッスウ</t>
    </rPh>
    <phoneticPr fontId="41"/>
  </si>
  <si>
    <t>日</t>
    <rPh sb="0" eb="1">
      <t>ニチ</t>
    </rPh>
    <phoneticPr fontId="41"/>
  </si>
  <si>
    <t>％</t>
    <phoneticPr fontId="41"/>
  </si>
  <si>
    <t>ポイント</t>
    <phoneticPr fontId="41"/>
  </si>
  <si>
    <t>岩　 手　 県</t>
    <rPh sb="0" eb="1">
      <t>イワ</t>
    </rPh>
    <rPh sb="3" eb="4">
      <t>テ</t>
    </rPh>
    <rPh sb="6" eb="7">
      <t>ケン</t>
    </rPh>
    <phoneticPr fontId="41"/>
  </si>
  <si>
    <t>年　　　　月</t>
    <rPh sb="0" eb="1">
      <t>ネン</t>
    </rPh>
    <rPh sb="5" eb="6">
      <t>ツキ</t>
    </rPh>
    <phoneticPr fontId="41"/>
  </si>
  <si>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4"/>
  </si>
  <si>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4"/>
  </si>
  <si>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4"/>
  </si>
  <si>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4"/>
  </si>
  <si>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4"/>
  </si>
  <si>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4"/>
  </si>
  <si>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4"/>
  </si>
  <si>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4"/>
  </si>
  <si>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4"/>
  </si>
  <si>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4"/>
  </si>
  <si>
    <t>第11表　産業、男女別常用雇用労働者の１人平均月間現金給与額</t>
    <rPh sb="0" eb="1">
      <t>ダイ</t>
    </rPh>
    <rPh sb="3" eb="4">
      <t>ヒョウ</t>
    </rPh>
    <phoneticPr fontId="16"/>
  </si>
  <si>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6"/>
  </si>
  <si>
    <t>第13表　産業、男女別の前調査期間末、増加、減少及び本調査期間末常用労働者数</t>
    <rPh sb="0" eb="1">
      <t>ダイ</t>
    </rPh>
    <rPh sb="3" eb="4">
      <t>ヒョウ</t>
    </rPh>
    <rPh sb="8" eb="10">
      <t>ダンジョ</t>
    </rPh>
    <rPh sb="10" eb="11">
      <t>ベツ</t>
    </rPh>
    <phoneticPr fontId="16"/>
  </si>
  <si>
    <t>第14表　産業、就業形態別の常用雇用労働者１人平均月間現金給与額</t>
    <rPh sb="0" eb="1">
      <t>ダイ</t>
    </rPh>
    <rPh sb="3" eb="4">
      <t>ヒョウ</t>
    </rPh>
    <rPh sb="8" eb="10">
      <t>シュウギョウ</t>
    </rPh>
    <rPh sb="10" eb="12">
      <t>ケイタイ</t>
    </rPh>
    <phoneticPr fontId="16"/>
  </si>
  <si>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6"/>
  </si>
  <si>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6"/>
  </si>
  <si>
    <t>第17表　事業所規模、男女別常用雇用労働者の１人平均月間現金給与額</t>
    <rPh sb="0" eb="1">
      <t>ダイ</t>
    </rPh>
    <rPh sb="3" eb="4">
      <t>ヒョウ</t>
    </rPh>
    <rPh sb="5" eb="8">
      <t>ジギョウショ</t>
    </rPh>
    <rPh sb="8" eb="10">
      <t>キボ</t>
    </rPh>
    <phoneticPr fontId="16"/>
  </si>
  <si>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6"/>
  </si>
  <si>
    <t>第11表-1　産業、男女別常用雇用労働者の１人平均月間現金給与額</t>
    <rPh sb="0" eb="1">
      <t>ダイ</t>
    </rPh>
    <rPh sb="3" eb="4">
      <t>ヒョウ</t>
    </rPh>
    <phoneticPr fontId="16"/>
  </si>
  <si>
    <t>第11表-2　産業、男女別常用雇用労働者の１人平均月間現金給与額</t>
    <rPh sb="0" eb="1">
      <t>ダイ</t>
    </rPh>
    <rPh sb="3" eb="4">
      <t>ヒョウ</t>
    </rPh>
    <phoneticPr fontId="16"/>
  </si>
  <si>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</si>
  <si>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第13表-1　産業、男女別の前調査期間末、増加、減少及び本調査期間末常用労働者数</t>
    <rPh sb="0" eb="1">
      <t>ダイ</t>
    </rPh>
    <rPh sb="3" eb="4">
      <t>ヒョウ</t>
    </rPh>
    <rPh sb="10" eb="12">
      <t>ダンジョ</t>
    </rPh>
    <rPh sb="12" eb="13">
      <t>ベツ</t>
    </rPh>
    <phoneticPr fontId="16"/>
  </si>
  <si>
    <t>第13表-2　産業、男女別の前調査期間末、増加、減少及び本調査期間末常用労働者数</t>
    <rPh sb="0" eb="1">
      <t>ダイ</t>
    </rPh>
    <rPh sb="3" eb="4">
      <t>ヒョウ</t>
    </rPh>
    <rPh sb="10" eb="12">
      <t>ダンジョ</t>
    </rPh>
    <rPh sb="12" eb="13">
      <t>ベツ</t>
    </rPh>
    <phoneticPr fontId="16"/>
  </si>
  <si>
    <t>第14表-1　産業、就業形態別の常用雇用労働者１人平均月間現金給与額</t>
    <rPh sb="0" eb="1">
      <t>ダイ</t>
    </rPh>
    <rPh sb="3" eb="4">
      <t>ヒョウ</t>
    </rPh>
    <rPh sb="10" eb="12">
      <t>シュウギョウ</t>
    </rPh>
    <rPh sb="12" eb="14">
      <t>ケイタイ</t>
    </rPh>
    <phoneticPr fontId="16"/>
  </si>
  <si>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</si>
  <si>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</si>
  <si>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</si>
  <si>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6"/>
  </si>
  <si>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6"/>
  </si>
  <si>
    <t>特別に支払われた給与とは</t>
    <phoneticPr fontId="7"/>
  </si>
  <si>
    <t>　「きまって支給する給与」と「特別に支払われた給与」の合計額です。</t>
    <rPh sb="6" eb="8">
      <t>シキュウ</t>
    </rPh>
    <rPh sb="10" eb="12">
      <t>キュウヨ</t>
    </rPh>
    <rPh sb="27" eb="29">
      <t>ゴウケイ</t>
    </rPh>
    <rPh sb="29" eb="30">
      <t>ガク</t>
    </rPh>
    <phoneticPr fontId="41"/>
  </si>
  <si>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1"/>
  </si>
  <si>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1"/>
  </si>
  <si>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1"/>
  </si>
  <si>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1"/>
  </si>
  <si>
    <t>ア</t>
    <phoneticPr fontId="7"/>
  </si>
  <si>
    <t xml:space="preserve">イ </t>
    <phoneticPr fontId="7"/>
  </si>
  <si>
    <t>期間を定めずに雇われている人</t>
    <rPh sb="13" eb="14">
      <t>ヒト</t>
    </rPh>
    <phoneticPr fontId="7"/>
  </si>
  <si>
    <t>１か月以上の期間を定めて雇われている人</t>
    <rPh sb="18" eb="19">
      <t>ヒト</t>
    </rPh>
    <phoneticPr fontId="7"/>
  </si>
  <si>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7"/>
  </si>
  <si>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7"/>
  </si>
  <si>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</si>
  <si>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第14表-2　産業、就業形態別の常用雇用労働者１人平均月間現金給与額</t>
    <rPh sb="0" eb="1">
      <t>ダイ</t>
    </rPh>
    <rPh sb="3" eb="4">
      <t>ヒョウ</t>
    </rPh>
    <rPh sb="10" eb="12">
      <t>シュウギョウ</t>
    </rPh>
    <rPh sb="12" eb="14">
      <t>ケイタイ</t>
    </rPh>
    <phoneticPr fontId="16"/>
  </si>
  <si>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</si>
  <si>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　常用労働者のうち次のいずれかに該当する人です。</t>
    <rPh sb="1" eb="3">
      <t>ジョウヨウ</t>
    </rPh>
    <rPh sb="3" eb="6">
      <t>ロウドウシャ</t>
    </rPh>
    <rPh sb="9" eb="10">
      <t>ツギ</t>
    </rPh>
    <rPh sb="16" eb="18">
      <t>ガイトウ</t>
    </rPh>
    <rPh sb="20" eb="21">
      <t>ヒト</t>
    </rPh>
    <phoneticPr fontId="41"/>
  </si>
  <si>
    <t>常用労働者のうち「パートタイム労働者」以外の人です。</t>
    <rPh sb="0" eb="2">
      <t>ジョウヨウ</t>
    </rPh>
    <rPh sb="2" eb="5">
      <t>ロウドウシャ</t>
    </rPh>
    <rPh sb="15" eb="18">
      <t>ロウドウシャ</t>
    </rPh>
    <rPh sb="19" eb="21">
      <t>イガイ</t>
    </rPh>
    <rPh sb="22" eb="23">
      <t>ヒト</t>
    </rPh>
    <phoneticPr fontId="41"/>
  </si>
  <si>
    <t>全　国　（　確　報　）</t>
    <rPh sb="0" eb="1">
      <t>ゼン</t>
    </rPh>
    <rPh sb="2" eb="3">
      <t>クニ</t>
    </rPh>
    <rPh sb="6" eb="7">
      <t>アキラ</t>
    </rPh>
    <rPh sb="8" eb="9">
      <t>ホウ</t>
    </rPh>
    <phoneticPr fontId="41"/>
  </si>
  <si>
    <t>岩手県ふるさと振興部</t>
    <rPh sb="7" eb="9">
      <t>シンコウ</t>
    </rPh>
    <rPh sb="9" eb="10">
      <t>ブ</t>
    </rPh>
    <phoneticPr fontId="24"/>
  </si>
  <si>
    <t>岩手県ふるさと振興部調査統計課経済統計担当　</t>
    <rPh sb="7" eb="10">
      <t>シンコウブ</t>
    </rPh>
    <phoneticPr fontId="41"/>
  </si>
  <si>
    <t>全国・岩手県の結果</t>
  </si>
  <si>
    <t>二次秘匿</t>
    <rPh sb="0" eb="2">
      <t>ニジ</t>
    </rPh>
    <rPh sb="2" eb="4">
      <t>ヒトク</t>
    </rPh>
    <phoneticPr fontId="12"/>
  </si>
  <si>
    <t>Ⅲ　参考資料</t>
  </si>
  <si>
    <t>x</t>
  </si>
  <si>
    <t>※全国値は確報値。最新のデータについては厚生労働省のホームページを確認してください。</t>
    <rPh sb="1" eb="3">
      <t>ゼンコク</t>
    </rPh>
    <rPh sb="3" eb="4">
      <t>アタイ</t>
    </rPh>
    <rPh sb="5" eb="7">
      <t>カクホウ</t>
    </rPh>
    <rPh sb="7" eb="8">
      <t>アタイ</t>
    </rPh>
    <rPh sb="9" eb="11">
      <t>サイシン</t>
    </rPh>
    <rPh sb="20" eb="22">
      <t>コウセイ</t>
    </rPh>
    <rPh sb="22" eb="25">
      <t>ロウドウショウ</t>
    </rPh>
    <rPh sb="33" eb="35">
      <t>カクニン</t>
    </rPh>
    <phoneticPr fontId="41"/>
  </si>
  <si>
    <t>【参考資料】</t>
    <rPh sb="1" eb="3">
      <t>サンコウ</t>
    </rPh>
    <rPh sb="3" eb="5">
      <t>シリョウ</t>
    </rPh>
    <phoneticPr fontId="41"/>
  </si>
  <si>
    <t>全国・岩手県の結果</t>
    <phoneticPr fontId="27"/>
  </si>
  <si>
    <t>１　指数表</t>
    <rPh sb="2" eb="4">
      <t>シスウ</t>
    </rPh>
    <rPh sb="4" eb="5">
      <t>ヒョウ</t>
    </rPh>
    <phoneticPr fontId="7"/>
  </si>
  <si>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7"/>
  </si>
  <si>
    <t>（平成27年平均＝100）</t>
    <rPh sb="1" eb="3">
      <t>ヘイセイ</t>
    </rPh>
    <rPh sb="5" eb="6">
      <t>ネン</t>
    </rPh>
    <rPh sb="6" eb="8">
      <t>ヘイキン</t>
    </rPh>
    <phoneticPr fontId="7"/>
  </si>
  <si>
    <t>調査</t>
    <rPh sb="0" eb="2">
      <t>チョウサ</t>
    </rPh>
    <phoneticPr fontId="7"/>
  </si>
  <si>
    <t>鉱業、</t>
    <rPh sb="0" eb="2">
      <t>コウギョウ</t>
    </rPh>
    <phoneticPr fontId="7"/>
  </si>
  <si>
    <t>電気・ガス・</t>
    <rPh sb="0" eb="2">
      <t>デンキ</t>
    </rPh>
    <phoneticPr fontId="7"/>
  </si>
  <si>
    <t>情報</t>
    <rPh sb="0" eb="2">
      <t>ジョウホウ</t>
    </rPh>
    <phoneticPr fontId="7"/>
  </si>
  <si>
    <t>運輸業、</t>
    <rPh sb="0" eb="3">
      <t>ウンユギョウ</t>
    </rPh>
    <phoneticPr fontId="7"/>
  </si>
  <si>
    <t>卸売業、</t>
    <rPh sb="0" eb="3">
      <t>オロシウリギョウ</t>
    </rPh>
    <phoneticPr fontId="7"/>
  </si>
  <si>
    <t>金融業、</t>
    <rPh sb="0" eb="3">
      <t>キンユウギョウ</t>
    </rPh>
    <phoneticPr fontId="7"/>
  </si>
  <si>
    <t>不動産業、</t>
    <rPh sb="0" eb="3">
      <t>フドウサン</t>
    </rPh>
    <rPh sb="3" eb="4">
      <t>ギョウ</t>
    </rPh>
    <phoneticPr fontId="7"/>
  </si>
  <si>
    <t>学術研究、</t>
    <rPh sb="0" eb="2">
      <t>ガクジュツ</t>
    </rPh>
    <rPh sb="2" eb="4">
      <t>ケンキュウ</t>
    </rPh>
    <phoneticPr fontId="7"/>
  </si>
  <si>
    <t>宿泊業、</t>
    <rPh sb="0" eb="2">
      <t>シュクハク</t>
    </rPh>
    <rPh sb="2" eb="3">
      <t>ギョウ</t>
    </rPh>
    <phoneticPr fontId="7"/>
  </si>
  <si>
    <t>生活関連</t>
    <rPh sb="0" eb="2">
      <t>セイカツ</t>
    </rPh>
    <rPh sb="2" eb="4">
      <t>カンレン</t>
    </rPh>
    <phoneticPr fontId="7"/>
  </si>
  <si>
    <t>教育、</t>
    <rPh sb="0" eb="2">
      <t>キョウイク</t>
    </rPh>
    <phoneticPr fontId="7"/>
  </si>
  <si>
    <t>医療</t>
    <rPh sb="0" eb="2">
      <t>イリョウ</t>
    </rPh>
    <phoneticPr fontId="7"/>
  </si>
  <si>
    <t>複合</t>
    <rPh sb="0" eb="2">
      <t>フクゴウ</t>
    </rPh>
    <phoneticPr fontId="7"/>
  </si>
  <si>
    <t>サービス業</t>
    <rPh sb="4" eb="5">
      <t>ギョウ</t>
    </rPh>
    <phoneticPr fontId="7"/>
  </si>
  <si>
    <t>規模</t>
    <rPh sb="0" eb="2">
      <t>キボ</t>
    </rPh>
    <phoneticPr fontId="7"/>
  </si>
  <si>
    <t>年月</t>
    <rPh sb="0" eb="1">
      <t>ネン</t>
    </rPh>
    <rPh sb="1" eb="2">
      <t>ガツ</t>
    </rPh>
    <phoneticPr fontId="7"/>
  </si>
  <si>
    <t>採石業、</t>
    <rPh sb="0" eb="2">
      <t>サイセキ</t>
    </rPh>
    <rPh sb="2" eb="3">
      <t>ギョウ</t>
    </rPh>
    <phoneticPr fontId="7"/>
  </si>
  <si>
    <t>建設業</t>
    <rPh sb="0" eb="3">
      <t>ケンセツギョウ</t>
    </rPh>
    <phoneticPr fontId="7"/>
  </si>
  <si>
    <t>製造業</t>
    <rPh sb="0" eb="3">
      <t>セイゾウギョウ</t>
    </rPh>
    <phoneticPr fontId="7"/>
  </si>
  <si>
    <t>熱供給・</t>
    <rPh sb="0" eb="1">
      <t>ネツ</t>
    </rPh>
    <rPh sb="1" eb="3">
      <t>キョウキュウ</t>
    </rPh>
    <phoneticPr fontId="7"/>
  </si>
  <si>
    <t>専門・技術</t>
    <rPh sb="0" eb="2">
      <t>センモン</t>
    </rPh>
    <rPh sb="3" eb="5">
      <t>ギジュツ</t>
    </rPh>
    <phoneticPr fontId="7"/>
  </si>
  <si>
    <t>飲食</t>
    <rPh sb="0" eb="2">
      <t>インショク</t>
    </rPh>
    <phoneticPr fontId="7"/>
  </si>
  <si>
    <t>サービス業、</t>
    <rPh sb="4" eb="5">
      <t>ギョウ</t>
    </rPh>
    <phoneticPr fontId="7"/>
  </si>
  <si>
    <t>学習</t>
    <rPh sb="0" eb="2">
      <t>ガクシュウ</t>
    </rPh>
    <phoneticPr fontId="7"/>
  </si>
  <si>
    <t>サービス</t>
    <phoneticPr fontId="7"/>
  </si>
  <si>
    <t>（他に分類さ</t>
    <rPh sb="1" eb="2">
      <t>タ</t>
    </rPh>
    <rPh sb="3" eb="5">
      <t>ブンルイ</t>
    </rPh>
    <phoneticPr fontId="7"/>
  </si>
  <si>
    <t>産業計</t>
    <rPh sb="0" eb="2">
      <t>サンギョウ</t>
    </rPh>
    <rPh sb="2" eb="3">
      <t>ケイ</t>
    </rPh>
    <phoneticPr fontId="7"/>
  </si>
  <si>
    <t>砂利採取業</t>
    <rPh sb="0" eb="2">
      <t>ジャリ</t>
    </rPh>
    <rPh sb="2" eb="4">
      <t>サイシュ</t>
    </rPh>
    <rPh sb="4" eb="5">
      <t>ギョウ</t>
    </rPh>
    <phoneticPr fontId="7"/>
  </si>
  <si>
    <t>水道業</t>
    <rPh sb="0" eb="3">
      <t>スイドウギョウ</t>
    </rPh>
    <phoneticPr fontId="7"/>
  </si>
  <si>
    <t>通信業</t>
    <rPh sb="0" eb="3">
      <t>ツウシンギョウ</t>
    </rPh>
    <phoneticPr fontId="7"/>
  </si>
  <si>
    <t>郵便業</t>
    <rPh sb="0" eb="2">
      <t>ユウビン</t>
    </rPh>
    <rPh sb="2" eb="3">
      <t>ギョウ</t>
    </rPh>
    <phoneticPr fontId="7"/>
  </si>
  <si>
    <t>小売業</t>
    <rPh sb="0" eb="3">
      <t>コウリギョウ</t>
    </rPh>
    <phoneticPr fontId="7"/>
  </si>
  <si>
    <t>保険業</t>
    <rPh sb="0" eb="3">
      <t>ホケンギョウ</t>
    </rPh>
    <phoneticPr fontId="7"/>
  </si>
  <si>
    <t>物品賃貸業</t>
    <rPh sb="0" eb="2">
      <t>ブッピン</t>
    </rPh>
    <rPh sb="2" eb="5">
      <t>チンタイギョウ</t>
    </rPh>
    <phoneticPr fontId="7"/>
  </si>
  <si>
    <t>娯楽業</t>
    <rPh sb="0" eb="2">
      <t>ゴラク</t>
    </rPh>
    <rPh sb="2" eb="3">
      <t>ギョウ</t>
    </rPh>
    <phoneticPr fontId="7"/>
  </si>
  <si>
    <t>支援業</t>
    <rPh sb="0" eb="2">
      <t>シエン</t>
    </rPh>
    <rPh sb="2" eb="3">
      <t>ギョウ</t>
    </rPh>
    <phoneticPr fontId="7"/>
  </si>
  <si>
    <t>福祉</t>
    <rPh sb="0" eb="2">
      <t>フクシ</t>
    </rPh>
    <phoneticPr fontId="7"/>
  </si>
  <si>
    <t>事業</t>
    <rPh sb="0" eb="2">
      <t>ジギョウ</t>
    </rPh>
    <phoneticPr fontId="7"/>
  </si>
  <si>
    <t>れないもの）</t>
    <phoneticPr fontId="7"/>
  </si>
  <si>
    <t>平成</t>
    <rPh sb="0" eb="2">
      <t>ヘイセイ</t>
    </rPh>
    <phoneticPr fontId="7"/>
  </si>
  <si>
    <t>5</t>
    <phoneticPr fontId="7"/>
  </si>
  <si>
    <t>指</t>
    <rPh sb="0" eb="1">
      <t>ユビ</t>
    </rPh>
    <phoneticPr fontId="7"/>
  </si>
  <si>
    <t>29年</t>
    <rPh sb="2" eb="3">
      <t>ネン</t>
    </rPh>
    <phoneticPr fontId="7"/>
  </si>
  <si>
    <t>30年</t>
    <rPh sb="2" eb="3">
      <t>ネン</t>
    </rPh>
    <phoneticPr fontId="7"/>
  </si>
  <si>
    <t>人</t>
    <rPh sb="0" eb="1">
      <t>ニン</t>
    </rPh>
    <phoneticPr fontId="7"/>
  </si>
  <si>
    <t>数</t>
    <rPh sb="0" eb="1">
      <t>スウ</t>
    </rPh>
    <phoneticPr fontId="7"/>
  </si>
  <si>
    <t>1年</t>
    <rPh sb="1" eb="2">
      <t>ネン</t>
    </rPh>
    <phoneticPr fontId="7"/>
  </si>
  <si>
    <t>2年</t>
    <rPh sb="1" eb="2">
      <t>ネン</t>
    </rPh>
    <phoneticPr fontId="7"/>
  </si>
  <si>
    <t>以</t>
    <rPh sb="0" eb="1">
      <t>イ</t>
    </rPh>
    <phoneticPr fontId="7"/>
  </si>
  <si>
    <t>対</t>
    <rPh sb="0" eb="1">
      <t>タイ</t>
    </rPh>
    <phoneticPr fontId="7"/>
  </si>
  <si>
    <t>前</t>
    <rPh sb="0" eb="1">
      <t>ゼン</t>
    </rPh>
    <phoneticPr fontId="7"/>
  </si>
  <si>
    <t>上</t>
    <rPh sb="0" eb="1">
      <t>ウエ</t>
    </rPh>
    <phoneticPr fontId="7"/>
  </si>
  <si>
    <t>年</t>
    <rPh sb="0" eb="1">
      <t>ネン</t>
    </rPh>
    <phoneticPr fontId="7"/>
  </si>
  <si>
    <t>比</t>
    <rPh sb="0" eb="1">
      <t>ヒ</t>
    </rPh>
    <phoneticPr fontId="7"/>
  </si>
  <si>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7"/>
  </si>
  <si>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7"/>
  </si>
  <si>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7"/>
  </si>
  <si>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7"/>
  </si>
  <si>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7"/>
  </si>
  <si>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7"/>
  </si>
  <si>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7"/>
  </si>
  <si>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7"/>
  </si>
  <si>
    <t>第10表　規模、産業別パートタイム労働者比率</t>
    <rPh sb="0" eb="1">
      <t>ダイ</t>
    </rPh>
    <rPh sb="3" eb="4">
      <t>ヒョウ</t>
    </rPh>
    <rPh sb="5" eb="7">
      <t>キボ</t>
    </rPh>
    <rPh sb="8" eb="11">
      <t>サンギョウベツ</t>
    </rPh>
    <rPh sb="17" eb="20">
      <t>ロウドウシャ</t>
    </rPh>
    <rPh sb="20" eb="22">
      <t>ヒリツ</t>
    </rPh>
    <phoneticPr fontId="7"/>
  </si>
  <si>
    <t>賃金の推移（前年比）－調査産業計、５人以上－</t>
    <rPh sb="0" eb="2">
      <t>チンギン</t>
    </rPh>
    <rPh sb="3" eb="5">
      <t>スイイ</t>
    </rPh>
    <rPh sb="6" eb="8">
      <t>ゼンネン</t>
    </rPh>
    <rPh sb="8" eb="9">
      <t>ヒ</t>
    </rPh>
    <rPh sb="11" eb="13">
      <t>チョウサ</t>
    </rPh>
    <rPh sb="13" eb="15">
      <t>サンギョウ</t>
    </rPh>
    <rPh sb="15" eb="16">
      <t>ケイ</t>
    </rPh>
    <rPh sb="18" eb="19">
      <t>ニン</t>
    </rPh>
    <rPh sb="19" eb="21">
      <t>イジョウ</t>
    </rPh>
    <phoneticPr fontId="7"/>
  </si>
  <si>
    <t>賃金の推移（前年比）－調査産業計、30人以上－</t>
    <rPh sb="0" eb="2">
      <t>チンギン</t>
    </rPh>
    <rPh sb="3" eb="5">
      <t>スイイ</t>
    </rPh>
    <rPh sb="6" eb="8">
      <t>ゼンネン</t>
    </rPh>
    <rPh sb="8" eb="9">
      <t>ヒ</t>
    </rPh>
    <rPh sb="11" eb="13">
      <t>チョウサ</t>
    </rPh>
    <rPh sb="13" eb="15">
      <t>サンギョウ</t>
    </rPh>
    <rPh sb="15" eb="16">
      <t>ケイ</t>
    </rPh>
    <rPh sb="19" eb="20">
      <t>ニン</t>
    </rPh>
    <rPh sb="20" eb="22">
      <t>イジョウ</t>
    </rPh>
    <phoneticPr fontId="7"/>
  </si>
  <si>
    <t>常用労働者数（前年比）</t>
    <rPh sb="0" eb="2">
      <t>ジョウヨウ</t>
    </rPh>
    <rPh sb="2" eb="5">
      <t>ロウドウシャ</t>
    </rPh>
    <rPh sb="5" eb="6">
      <t>スウ</t>
    </rPh>
    <rPh sb="7" eb="9">
      <t>ゼンネン</t>
    </rPh>
    <rPh sb="9" eb="10">
      <t>ヒ</t>
    </rPh>
    <phoneticPr fontId="23"/>
  </si>
  <si>
    <t>パートタイム労働者比率（前年差）</t>
    <rPh sb="6" eb="9">
      <t>ロウドウシャ</t>
    </rPh>
    <rPh sb="9" eb="11">
      <t>ヒリツ</t>
    </rPh>
    <rPh sb="12" eb="14">
      <t>ゼンネン</t>
    </rPh>
    <rPh sb="14" eb="15">
      <t>サ</t>
    </rPh>
    <rPh sb="15" eb="16">
      <t>ゲッサ</t>
    </rPh>
    <phoneticPr fontId="23"/>
  </si>
  <si>
    <t>労働時間の推移（前年比）－調査産業計、５人以上－</t>
    <rPh sb="0" eb="2">
      <t>ロウドウ</t>
    </rPh>
    <rPh sb="2" eb="4">
      <t>ジカン</t>
    </rPh>
    <rPh sb="5" eb="7">
      <t>スイイ</t>
    </rPh>
    <rPh sb="8" eb="10">
      <t>ゼンネン</t>
    </rPh>
    <rPh sb="10" eb="11">
      <t>ヒ</t>
    </rPh>
    <rPh sb="13" eb="15">
      <t>チョウサ</t>
    </rPh>
    <rPh sb="15" eb="17">
      <t>サンギョウ</t>
    </rPh>
    <rPh sb="17" eb="18">
      <t>ケイ</t>
    </rPh>
    <rPh sb="20" eb="21">
      <t>ニン</t>
    </rPh>
    <rPh sb="21" eb="23">
      <t>イジョウ</t>
    </rPh>
    <phoneticPr fontId="7"/>
  </si>
  <si>
    <t>労働時間の推移（前年比）－調査産業計、30人以上－</t>
    <rPh sb="0" eb="2">
      <t>ロウドウ</t>
    </rPh>
    <rPh sb="2" eb="4">
      <t>ジカン</t>
    </rPh>
    <rPh sb="5" eb="7">
      <t>スイイ</t>
    </rPh>
    <rPh sb="8" eb="10">
      <t>ゼンネン</t>
    </rPh>
    <rPh sb="10" eb="11">
      <t>ヒ</t>
    </rPh>
    <rPh sb="13" eb="15">
      <t>チョウサ</t>
    </rPh>
    <rPh sb="15" eb="17">
      <t>サンギョウ</t>
    </rPh>
    <rPh sb="17" eb="18">
      <t>ケイ</t>
    </rPh>
    <rPh sb="21" eb="22">
      <t>ニン</t>
    </rPh>
    <rPh sb="22" eb="24">
      <t>イジョウ</t>
    </rPh>
    <phoneticPr fontId="7"/>
  </si>
  <si>
    <t>雇用の推移（前年比、前年差）－調査産業計、５人以上－</t>
    <rPh sb="0" eb="2">
      <t>コヨウ</t>
    </rPh>
    <rPh sb="3" eb="5">
      <t>スイイ</t>
    </rPh>
    <rPh sb="6" eb="8">
      <t>ゼンネン</t>
    </rPh>
    <rPh sb="8" eb="9">
      <t>ヒ</t>
    </rPh>
    <rPh sb="10" eb="12">
      <t>ゼンネン</t>
    </rPh>
    <rPh sb="12" eb="13">
      <t>サ</t>
    </rPh>
    <rPh sb="15" eb="17">
      <t>チョウサ</t>
    </rPh>
    <rPh sb="17" eb="19">
      <t>サンギョウ</t>
    </rPh>
    <rPh sb="19" eb="20">
      <t>ケイ</t>
    </rPh>
    <rPh sb="22" eb="23">
      <t>ニン</t>
    </rPh>
    <rPh sb="23" eb="25">
      <t>イジョウ</t>
    </rPh>
    <phoneticPr fontId="7"/>
  </si>
  <si>
    <t>雇用の推移（前年比、前年差）－調査産業計、30人以上－</t>
    <rPh sb="0" eb="2">
      <t>コヨウ</t>
    </rPh>
    <rPh sb="3" eb="5">
      <t>スイイ</t>
    </rPh>
    <rPh sb="6" eb="8">
      <t>ゼンネン</t>
    </rPh>
    <rPh sb="8" eb="9">
      <t>ヒ</t>
    </rPh>
    <rPh sb="10" eb="12">
      <t>ゼンネン</t>
    </rPh>
    <rPh sb="12" eb="13">
      <t>サ</t>
    </rPh>
    <rPh sb="15" eb="17">
      <t>チョウサ</t>
    </rPh>
    <rPh sb="17" eb="19">
      <t>サンギョウ</t>
    </rPh>
    <rPh sb="19" eb="20">
      <t>ケイ</t>
    </rPh>
    <rPh sb="23" eb="24">
      <t>ニン</t>
    </rPh>
    <rPh sb="24" eb="26">
      <t>イジョウ</t>
    </rPh>
    <phoneticPr fontId="7"/>
  </si>
  <si>
    <t>差</t>
    <rPh sb="0" eb="1">
      <t>サ</t>
    </rPh>
    <phoneticPr fontId="7"/>
  </si>
  <si>
    <t>前年比</t>
    <rPh sb="0" eb="2">
      <t>ゼンネン</t>
    </rPh>
    <rPh sb="2" eb="3">
      <t>ヒ</t>
    </rPh>
    <phoneticPr fontId="11"/>
  </si>
  <si>
    <t>前年差</t>
    <rPh sb="0" eb="2">
      <t>ゼンネン</t>
    </rPh>
    <rPh sb="2" eb="3">
      <t>サ</t>
    </rPh>
    <phoneticPr fontId="11"/>
  </si>
  <si>
    <t>※前年比は指数により計算しています。</t>
    <rPh sb="1" eb="3">
      <t>ゼンネン</t>
    </rPh>
    <rPh sb="3" eb="4">
      <t>ヒ</t>
    </rPh>
    <rPh sb="5" eb="7">
      <t>シスウ</t>
    </rPh>
    <rPh sb="10" eb="12">
      <t>ケイサン</t>
    </rPh>
    <phoneticPr fontId="11"/>
  </si>
  <si>
    <t>ｘ</t>
  </si>
  <si>
    <t>ｘ</t>
    <phoneticPr fontId="41"/>
  </si>
  <si>
    <t>ｘ</t>
    <phoneticPr fontId="16"/>
  </si>
  <si>
    <t xml:space="preserve"> 実数の年平均は、各月の常用労働者数で加重平均して算出しています。</t>
    <rPh sb="1" eb="3">
      <t>ジッスウ</t>
    </rPh>
    <rPh sb="4" eb="5">
      <t>ネン</t>
    </rPh>
    <rPh sb="5" eb="7">
      <t>ヘイキン</t>
    </rPh>
    <rPh sb="9" eb="11">
      <t>カクツキ</t>
    </rPh>
    <rPh sb="12" eb="14">
      <t>ジョウヨウ</t>
    </rPh>
    <rPh sb="14" eb="17">
      <t>ロウドウシャ</t>
    </rPh>
    <rPh sb="17" eb="18">
      <t>スウ</t>
    </rPh>
    <rPh sb="19" eb="21">
      <t>カジュウ</t>
    </rPh>
    <rPh sb="21" eb="23">
      <t>ヘイキン</t>
    </rPh>
    <rPh sb="25" eb="27">
      <t>サンシュツ</t>
    </rPh>
    <phoneticPr fontId="41"/>
  </si>
  <si>
    <t xml:space="preserve"> また、指数の年平均は、各月の指数の合計を１２で除して（単純平均）算定しています。</t>
    <rPh sb="4" eb="6">
      <t>シスウ</t>
    </rPh>
    <rPh sb="12" eb="14">
      <t>カクツキ</t>
    </rPh>
    <rPh sb="15" eb="17">
      <t>シスウ</t>
    </rPh>
    <rPh sb="18" eb="20">
      <t>ゴウケイ</t>
    </rPh>
    <rPh sb="24" eb="25">
      <t>ジョ</t>
    </rPh>
    <rPh sb="28" eb="30">
      <t>タンジュン</t>
    </rPh>
    <rPh sb="30" eb="32">
      <t>ヘイキン</t>
    </rPh>
    <phoneticPr fontId="41"/>
  </si>
  <si>
    <t>x</t>
    <phoneticPr fontId="41"/>
  </si>
  <si>
    <t>令和３年平均</t>
    <rPh sb="0" eb="2">
      <t>レイワ</t>
    </rPh>
    <rPh sb="3" eb="4">
      <t>ネン</t>
    </rPh>
    <rPh sb="4" eb="6">
      <t>ヘイキン</t>
    </rPh>
    <phoneticPr fontId="24"/>
  </si>
  <si>
    <t>令和４年３月７日</t>
    <rPh sb="0" eb="2">
      <t>レイワ</t>
    </rPh>
    <rPh sb="3" eb="4">
      <t>ネン</t>
    </rPh>
    <rPh sb="5" eb="6">
      <t>ツキ</t>
    </rPh>
    <rPh sb="7" eb="8">
      <t>ニチ</t>
    </rPh>
    <phoneticPr fontId="24"/>
  </si>
  <si>
    <t>3年</t>
    <rPh sb="1" eb="2">
      <t>ネン</t>
    </rPh>
    <phoneticPr fontId="7"/>
  </si>
  <si>
    <t>30年</t>
    <rPh sb="2" eb="3">
      <t>ネン</t>
    </rPh>
    <phoneticPr fontId="7"/>
  </si>
  <si>
    <t>令和</t>
    <rPh sb="0" eb="2">
      <t>レイワ</t>
    </rPh>
    <phoneticPr fontId="7"/>
  </si>
  <si>
    <t>x</t>
    <phoneticPr fontId="7"/>
  </si>
  <si>
    <t>x</t>
    <phoneticPr fontId="7"/>
  </si>
  <si>
    <t>x</t>
    <phoneticPr fontId="41"/>
  </si>
  <si>
    <t>-</t>
  </si>
  <si>
    <t>x</t>
    <phoneticPr fontId="41"/>
  </si>
  <si>
    <t>x</t>
    <phoneticPr fontId="41"/>
  </si>
  <si>
    <t>x</t>
    <phoneticPr fontId="41"/>
  </si>
  <si>
    <t>x</t>
    <phoneticPr fontId="12"/>
  </si>
  <si>
    <t>x</t>
    <phoneticPr fontId="11"/>
  </si>
  <si>
    <t>令和3年平均</t>
    <rPh sb="0" eb="2">
      <t>レイワ</t>
    </rPh>
    <rPh sb="3" eb="4">
      <t>ネン</t>
    </rPh>
    <rPh sb="4" eb="6">
      <t>ヘイキン</t>
    </rPh>
    <phoneticPr fontId="11"/>
  </si>
  <si>
    <t>令和３年平均の１人平均現金給与総額は、規模5人以上の事業所で282,811円、前年比1.4％増となりました。</t>
    <rPh sb="9" eb="11">
      <t>ヘイキン</t>
    </rPh>
    <rPh sb="11" eb="13">
      <t>ゲンキン</t>
    </rPh>
    <rPh sb="13" eb="15">
      <t>キュウヨ</t>
    </rPh>
    <rPh sb="15" eb="17">
      <t>ソウガク</t>
    </rPh>
    <rPh sb="19" eb="21">
      <t>キボ</t>
    </rPh>
    <rPh sb="22" eb="23">
      <t>ニン</t>
    </rPh>
    <rPh sb="23" eb="25">
      <t>イジョウ</t>
    </rPh>
    <rPh sb="26" eb="29">
      <t>ジギョウショ</t>
    </rPh>
    <rPh sb="37" eb="38">
      <t>エン</t>
    </rPh>
    <rPh sb="39" eb="41">
      <t>ゼンネン</t>
    </rPh>
    <rPh sb="41" eb="42">
      <t>ヒ</t>
    </rPh>
    <rPh sb="46" eb="47">
      <t>ゾウ</t>
    </rPh>
    <phoneticPr fontId="7"/>
  </si>
  <si>
    <t>このうち、きまって支給する給与は235,956円、前年比0.9％増となりました。</t>
    <rPh sb="32" eb="33">
      <t>ゾウ</t>
    </rPh>
    <phoneticPr fontId="11"/>
  </si>
  <si>
    <t>きまって支給する給与のうち所定内給与は219,552円、前年比0.8％増となりました。</t>
    <rPh sb="4" eb="6">
      <t>シキュウ</t>
    </rPh>
    <rPh sb="8" eb="10">
      <t>キュウヨ</t>
    </rPh>
    <rPh sb="13" eb="16">
      <t>ショテイナイ</t>
    </rPh>
    <rPh sb="16" eb="18">
      <t>キュウヨ</t>
    </rPh>
    <rPh sb="26" eb="27">
      <t>エン</t>
    </rPh>
    <rPh sb="28" eb="30">
      <t>ゼンネン</t>
    </rPh>
    <rPh sb="35" eb="36">
      <t>ゾウ</t>
    </rPh>
    <phoneticPr fontId="11"/>
  </si>
  <si>
    <t>令和３年平均の１人平均現金給与総額は、規模30人以上の事業所で309,419円、前年比2.0％増となりました。</t>
    <rPh sb="9" eb="11">
      <t>ヘイキン</t>
    </rPh>
    <rPh sb="11" eb="13">
      <t>ゲンキン</t>
    </rPh>
    <rPh sb="13" eb="15">
      <t>キュウヨ</t>
    </rPh>
    <rPh sb="15" eb="17">
      <t>ソウガク</t>
    </rPh>
    <rPh sb="19" eb="21">
      <t>キボ</t>
    </rPh>
    <rPh sb="23" eb="24">
      <t>ニン</t>
    </rPh>
    <rPh sb="24" eb="26">
      <t>イジョウ</t>
    </rPh>
    <rPh sb="27" eb="30">
      <t>ジギョウショ</t>
    </rPh>
    <rPh sb="38" eb="39">
      <t>エン</t>
    </rPh>
    <rPh sb="40" eb="42">
      <t>ゼンネン</t>
    </rPh>
    <rPh sb="42" eb="43">
      <t>ヒ</t>
    </rPh>
    <rPh sb="47" eb="48">
      <t>ゾウ</t>
    </rPh>
    <phoneticPr fontId="7"/>
  </si>
  <si>
    <t>このうち、きまって支給する給与は254,987円、前年比2.2％増となりました。</t>
    <rPh sb="32" eb="33">
      <t>ゾウ</t>
    </rPh>
    <phoneticPr fontId="11"/>
  </si>
  <si>
    <t>きまって支給する給与のうち所定内給与は232,390円、前年比1.1％増となりました。</t>
    <rPh sb="4" eb="6">
      <t>シキュウ</t>
    </rPh>
    <rPh sb="8" eb="10">
      <t>キュウヨ</t>
    </rPh>
    <rPh sb="13" eb="16">
      <t>ショテイナイ</t>
    </rPh>
    <rPh sb="16" eb="18">
      <t>キュウヨ</t>
    </rPh>
    <rPh sb="26" eb="27">
      <t>エン</t>
    </rPh>
    <rPh sb="28" eb="30">
      <t>ゼンネン</t>
    </rPh>
    <rPh sb="35" eb="36">
      <t>ゾウ</t>
    </rPh>
    <phoneticPr fontId="11"/>
  </si>
  <si>
    <t>令和３年平均の1人当たりの総実労働時間は、規模5人以上の事業所で146.8時間、前年比1.1％減となりました。</t>
    <rPh sb="7" eb="9">
      <t>ヒトリ</t>
    </rPh>
    <rPh sb="9" eb="10">
      <t>ア</t>
    </rPh>
    <rPh sb="13" eb="14">
      <t>ソウ</t>
    </rPh>
    <rPh sb="14" eb="17">
      <t>ジツロウドウ</t>
    </rPh>
    <rPh sb="17" eb="19">
      <t>ジカン</t>
    </rPh>
    <rPh sb="21" eb="23">
      <t>キボ</t>
    </rPh>
    <rPh sb="24" eb="25">
      <t>ニン</t>
    </rPh>
    <rPh sb="25" eb="27">
      <t>イジョウ</t>
    </rPh>
    <rPh sb="28" eb="31">
      <t>ジギョウショ</t>
    </rPh>
    <rPh sb="37" eb="39">
      <t>ジカン</t>
    </rPh>
    <rPh sb="40" eb="42">
      <t>ゼンネン</t>
    </rPh>
    <rPh sb="42" eb="43">
      <t>ヒ</t>
    </rPh>
    <rPh sb="47" eb="48">
      <t>ゲン</t>
    </rPh>
    <phoneticPr fontId="7"/>
  </si>
  <si>
    <t>このうち、所定内労働時間は137.3時間、前年比0.8％減となりました。</t>
    <rPh sb="5" eb="8">
      <t>ショテイナイ</t>
    </rPh>
    <rPh sb="8" eb="10">
      <t>ロウドウ</t>
    </rPh>
    <rPh sb="10" eb="12">
      <t>ジカン</t>
    </rPh>
    <rPh sb="18" eb="20">
      <t>ジカン</t>
    </rPh>
    <rPh sb="28" eb="29">
      <t>ゲン</t>
    </rPh>
    <phoneticPr fontId="41"/>
  </si>
  <si>
    <t>所定外労働時間は9.5時間、前年比2.2％減となりました。</t>
    <rPh sb="0" eb="2">
      <t>ショテイ</t>
    </rPh>
    <rPh sb="2" eb="3">
      <t>ガイ</t>
    </rPh>
    <rPh sb="3" eb="5">
      <t>ロウドウ</t>
    </rPh>
    <rPh sb="5" eb="7">
      <t>ジカン</t>
    </rPh>
    <rPh sb="11" eb="13">
      <t>ジカン</t>
    </rPh>
    <rPh sb="14" eb="16">
      <t>ゼンネン</t>
    </rPh>
    <rPh sb="21" eb="22">
      <t>ゲン</t>
    </rPh>
    <phoneticPr fontId="11"/>
  </si>
  <si>
    <t>令和３年平均の1人当たり総実労働時間は、規模30人以上の事業所で151.1時間、前年比0.9％増となりました。</t>
    <rPh sb="7" eb="9">
      <t>ヒトリ</t>
    </rPh>
    <rPh sb="9" eb="10">
      <t>ア</t>
    </rPh>
    <rPh sb="12" eb="13">
      <t>ソウ</t>
    </rPh>
    <rPh sb="13" eb="16">
      <t>ジツロウドウ</t>
    </rPh>
    <rPh sb="16" eb="18">
      <t>ジカン</t>
    </rPh>
    <rPh sb="20" eb="22">
      <t>キボ</t>
    </rPh>
    <rPh sb="24" eb="25">
      <t>ニン</t>
    </rPh>
    <rPh sb="25" eb="27">
      <t>イジョウ</t>
    </rPh>
    <rPh sb="28" eb="31">
      <t>ジギョウショ</t>
    </rPh>
    <rPh sb="37" eb="39">
      <t>ジカン</t>
    </rPh>
    <rPh sb="40" eb="42">
      <t>ゼンネン</t>
    </rPh>
    <rPh sb="42" eb="43">
      <t>ヒ</t>
    </rPh>
    <rPh sb="47" eb="48">
      <t>ゾウ</t>
    </rPh>
    <phoneticPr fontId="7"/>
  </si>
  <si>
    <t>このうち、所定内労働時間は139.3時間、前年比0.0％の増減なしとなりました。</t>
    <rPh sb="5" eb="8">
      <t>ショテイナイ</t>
    </rPh>
    <rPh sb="8" eb="10">
      <t>ロウドウ</t>
    </rPh>
    <rPh sb="10" eb="12">
      <t>ジカン</t>
    </rPh>
    <rPh sb="18" eb="20">
      <t>ジカン</t>
    </rPh>
    <rPh sb="29" eb="31">
      <t>ゾウゲン</t>
    </rPh>
    <phoneticPr fontId="41"/>
  </si>
  <si>
    <t>所定外労働時間は11.8時間、前年比12.6％増となりました。</t>
    <rPh sb="0" eb="2">
      <t>ショテイ</t>
    </rPh>
    <rPh sb="2" eb="3">
      <t>ガイ</t>
    </rPh>
    <rPh sb="3" eb="5">
      <t>ロウドウ</t>
    </rPh>
    <rPh sb="5" eb="7">
      <t>ジカン</t>
    </rPh>
    <rPh sb="12" eb="14">
      <t>ジカン</t>
    </rPh>
    <rPh sb="15" eb="17">
      <t>ゼンネン</t>
    </rPh>
    <rPh sb="17" eb="18">
      <t>ヒ</t>
    </rPh>
    <rPh sb="23" eb="24">
      <t>ゾウ</t>
    </rPh>
    <phoneticPr fontId="11"/>
  </si>
  <si>
    <t>令和３年平均の常用労働者数は、規模5人以上の事業所で418,122人、前年比0.3％減となりました。</t>
    <rPh sb="7" eb="9">
      <t>ジョウヨウ</t>
    </rPh>
    <rPh sb="9" eb="12">
      <t>ロウドウシャ</t>
    </rPh>
    <rPh sb="12" eb="13">
      <t>スウ</t>
    </rPh>
    <rPh sb="15" eb="17">
      <t>キボ</t>
    </rPh>
    <rPh sb="18" eb="19">
      <t>ニン</t>
    </rPh>
    <rPh sb="19" eb="21">
      <t>イジョウ</t>
    </rPh>
    <rPh sb="22" eb="25">
      <t>ジギョウショ</t>
    </rPh>
    <rPh sb="33" eb="34">
      <t>ニン</t>
    </rPh>
    <rPh sb="35" eb="37">
      <t>ゼンネン</t>
    </rPh>
    <rPh sb="37" eb="38">
      <t>ヒ</t>
    </rPh>
    <rPh sb="42" eb="43">
      <t>ゲン</t>
    </rPh>
    <phoneticPr fontId="7"/>
  </si>
  <si>
    <t>このうち、製造業の常用労働者数は69,591人、前年比4.4％減となりました。</t>
    <rPh sb="5" eb="8">
      <t>セイゾウギョウ</t>
    </rPh>
    <rPh sb="9" eb="11">
      <t>ジョウヨウ</t>
    </rPh>
    <rPh sb="11" eb="14">
      <t>ロウドウシャ</t>
    </rPh>
    <rPh sb="14" eb="15">
      <t>スウ</t>
    </rPh>
    <rPh sb="22" eb="23">
      <t>ニン</t>
    </rPh>
    <rPh sb="31" eb="32">
      <t>ゲン</t>
    </rPh>
    <phoneticPr fontId="41"/>
  </si>
  <si>
    <t>また、卸売業・小売業の常用労働者は79,832人、前年比5.0％増となりました。</t>
    <rPh sb="3" eb="6">
      <t>オロシウリギョウ</t>
    </rPh>
    <rPh sb="7" eb="10">
      <t>コウリギョウ</t>
    </rPh>
    <rPh sb="11" eb="13">
      <t>ジョウヨウ</t>
    </rPh>
    <rPh sb="13" eb="16">
      <t>ロウドウシャ</t>
    </rPh>
    <rPh sb="23" eb="24">
      <t>ニン</t>
    </rPh>
    <rPh sb="32" eb="33">
      <t>ゾウ</t>
    </rPh>
    <phoneticPr fontId="41"/>
  </si>
  <si>
    <t>パートタイム労働者比率は25.1％、前年差0.4ポイント増なりました。</t>
    <rPh sb="6" eb="11">
      <t>ロウドウシャヒリツ</t>
    </rPh>
    <rPh sb="18" eb="20">
      <t>ゼンネン</t>
    </rPh>
    <rPh sb="21" eb="22">
      <t>ゲッサ</t>
    </rPh>
    <rPh sb="28" eb="29">
      <t>ゾウ</t>
    </rPh>
    <phoneticPr fontId="41"/>
  </si>
  <si>
    <t>令和３年平均の常用労働者数は、規模30人以上の事業所で213,789人、前年比1.8％減となりました。</t>
    <rPh sb="7" eb="9">
      <t>ジョウヨウ</t>
    </rPh>
    <rPh sb="9" eb="12">
      <t>ロウドウシャ</t>
    </rPh>
    <rPh sb="12" eb="13">
      <t>スウ</t>
    </rPh>
    <rPh sb="15" eb="17">
      <t>キボ</t>
    </rPh>
    <rPh sb="19" eb="20">
      <t>ニン</t>
    </rPh>
    <rPh sb="20" eb="22">
      <t>イジョウ</t>
    </rPh>
    <rPh sb="23" eb="26">
      <t>ジギョウショ</t>
    </rPh>
    <rPh sb="34" eb="35">
      <t>ニン</t>
    </rPh>
    <rPh sb="36" eb="38">
      <t>ゼンネン</t>
    </rPh>
    <rPh sb="38" eb="39">
      <t>ヒ</t>
    </rPh>
    <rPh sb="43" eb="44">
      <t>ゲン</t>
    </rPh>
    <phoneticPr fontId="7"/>
  </si>
  <si>
    <t>このうち、製造業の常用労働者数は54,069人、前年比7.7％減となりました。</t>
    <rPh sb="5" eb="8">
      <t>セイゾウギョウ</t>
    </rPh>
    <rPh sb="9" eb="11">
      <t>ジョウヨウ</t>
    </rPh>
    <rPh sb="11" eb="14">
      <t>ロウドウシャ</t>
    </rPh>
    <rPh sb="14" eb="15">
      <t>スウ</t>
    </rPh>
    <rPh sb="22" eb="23">
      <t>ニン</t>
    </rPh>
    <rPh sb="31" eb="32">
      <t>ゲン</t>
    </rPh>
    <phoneticPr fontId="41"/>
  </si>
  <si>
    <t>また、卸売業・小売業の常用労働者は26,661人、前年比0.6％増となりました。</t>
    <rPh sb="3" eb="6">
      <t>オロシウリギョウ</t>
    </rPh>
    <rPh sb="7" eb="10">
      <t>コウリギョウ</t>
    </rPh>
    <rPh sb="11" eb="13">
      <t>ジョウヨウ</t>
    </rPh>
    <rPh sb="13" eb="16">
      <t>ロウドウシャ</t>
    </rPh>
    <rPh sb="23" eb="24">
      <t>ニン</t>
    </rPh>
    <rPh sb="32" eb="33">
      <t>ゾウ</t>
    </rPh>
    <phoneticPr fontId="41"/>
  </si>
  <si>
    <t>パートタイム労働者比率は22.8％、前年差0.3ポイント減となりました。</t>
    <rPh sb="6" eb="11">
      <t>ロウドウシャヒリツ</t>
    </rPh>
    <rPh sb="18" eb="20">
      <t>ゼンネン</t>
    </rPh>
    <rPh sb="28" eb="29">
      <t>ゲン</t>
    </rPh>
    <phoneticPr fontId="41"/>
  </si>
  <si>
    <t>29年</t>
  </si>
  <si>
    <t>30年</t>
  </si>
  <si>
    <t>1年</t>
  </si>
  <si>
    <t>2年</t>
  </si>
  <si>
    <t>3年</t>
  </si>
  <si>
    <t>令和3年平均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</si>
</sst>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7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i/>
      <sz val="11"/>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b/>
      <sz val="11"/>
      <color rgb="FFFFFF00"/>
      <name val="ＭＳ Ｐゴシック"/>
      <family val="3"/>
      <charset val="128"/>
      <scheme val="minor"/>
    </font>
    <font>
      <sz val="14"/>
      <name val="ＭＳ Ｐ明朝"/>
      <family val="1"/>
      <charset val="128"/>
    </font>
  </fonts>
  <fills count="3">
    <fill>
      <patternFill patternType="none"/>
    </fill>
    <fill>
      <patternFill patternType="gray125"/>
    </fill>
    <fill>
      <patternFill patternType="solid">
        <fgColor rgb="FFFFFF00"/>
        <bgColor indexed="64"/>
      </patternFill>
    </fill>
  </fills>
  <borders count="40">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38" fontId="29" fillId="0" borderId="0" applyFont="0" applyFill="0" applyBorder="0" applyAlignment="0" applyProtection="0">
      <alignment vertical="center"/>
    </xf>
    <xf numFmtId="38"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25" fillId="0" borderId="0">
      <alignment vertical="center"/>
    </xf>
    <xf numFmtId="0" fontId="5" fillId="0" borderId="0">
      <alignment vertical="center"/>
    </xf>
    <xf numFmtId="0" fontId="4" fillId="0" borderId="0">
      <alignment vertical="center"/>
    </xf>
    <xf numFmtId="0" fontId="3" fillId="0" borderId="0">
      <alignment vertical="center"/>
    </xf>
    <xf numFmtId="0" fontId="25" fillId="0" borderId="0">
      <alignment vertical="center"/>
    </xf>
    <xf numFmtId="0" fontId="2" fillId="0" borderId="0">
      <alignment vertical="center"/>
    </xf>
    <xf numFmtId="0" fontId="1" fillId="0" borderId="0">
      <alignment vertical="center"/>
    </xf>
  </cellStyleXfs>
  <cellXfs count="502">
    <xf numFmtId="0" fontId="0" fillId="0" borderId="0" xfId="0">
      <alignment vertical="center"/>
    </xf>
    <xf numFmtId="0" fontId="8" fillId="0" borderId="0" xfId="3" applyFont="1" applyAlignment="1">
      <alignment vertical="center"/>
    </xf>
    <xf numFmtId="0" fontId="0" fillId="0" borderId="0" xfId="0" applyAlignment="1">
      <alignment horizontal="left" vertical="center"/>
    </xf>
    <xf numFmtId="0" fontId="30" fillId="0" borderId="0" xfId="0" applyFont="1">
      <alignment vertical="center"/>
    </xf>
    <xf numFmtId="0" fontId="18" fillId="0" borderId="0" xfId="0" applyFont="1" applyAlignment="1"/>
    <xf numFmtId="0" fontId="19" fillId="0" borderId="0" xfId="0" applyFont="1" applyAlignment="1"/>
    <xf numFmtId="0" fontId="0" fillId="0" borderId="0" xfId="0" applyAlignment="1">
      <alignment wrapText="1"/>
    </xf>
    <xf numFmtId="0" fontId="32" fillId="0" borderId="0" xfId="0" applyFont="1" applyAlignment="1">
      <alignment horizontal="center" vertical="center"/>
    </xf>
    <xf numFmtId="0" fontId="34" fillId="0" borderId="0" xfId="0" applyFont="1" applyAlignment="1">
      <alignment horizontal="left" vertical="center"/>
    </xf>
    <xf numFmtId="0" fontId="35" fillId="0" borderId="0" xfId="0" applyFont="1" applyAlignment="1">
      <alignment horizontal="left" vertical="center"/>
    </xf>
    <xf numFmtId="0" fontId="31" fillId="0" borderId="0" xfId="0" applyFont="1" applyAlignment="1">
      <alignment horizontal="left" vertical="center"/>
    </xf>
    <xf numFmtId="0" fontId="36" fillId="0" borderId="0" xfId="0" applyFont="1" applyAlignment="1">
      <alignment horizontal="right" vertical="center"/>
    </xf>
    <xf numFmtId="0" fontId="32"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38" fillId="0" borderId="0" xfId="0" applyFont="1" applyAlignment="1">
      <alignment horizontal="center" vertical="center"/>
    </xf>
    <xf numFmtId="0" fontId="39" fillId="0" borderId="0" xfId="0" applyFont="1" applyAlignment="1">
      <alignment horizontal="left" vertical="center"/>
    </xf>
    <xf numFmtId="0" fontId="31" fillId="0" borderId="0" xfId="0" applyFont="1" applyAlignment="1">
      <alignment horizontal="center" vertical="center"/>
    </xf>
    <xf numFmtId="0" fontId="35" fillId="0" borderId="0" xfId="0" applyFont="1" applyAlignment="1">
      <alignment horizontal="center" vertical="center"/>
    </xf>
    <xf numFmtId="0" fontId="6" fillId="0" borderId="12" xfId="7" applyFont="1" applyBorder="1" applyAlignment="1">
      <alignment horizontal="center"/>
    </xf>
    <xf numFmtId="0" fontId="6" fillId="0" borderId="2" xfId="7" applyFont="1" applyBorder="1" applyAlignment="1">
      <alignment horizontal="center"/>
    </xf>
    <xf numFmtId="0" fontId="10" fillId="0" borderId="0" xfId="3" applyFont="1" applyFill="1"/>
    <xf numFmtId="0" fontId="15" fillId="0" borderId="0" xfId="3" applyFont="1" applyFill="1" applyAlignment="1">
      <alignment vertical="center"/>
    </xf>
    <xf numFmtId="0" fontId="43" fillId="0" borderId="0" xfId="0" applyFont="1" applyFill="1">
      <alignment vertical="center"/>
    </xf>
    <xf numFmtId="0" fontId="6" fillId="0" borderId="0" xfId="3" applyFont="1" applyFill="1"/>
    <xf numFmtId="0" fontId="33" fillId="0" borderId="0" xfId="0" applyFont="1" applyAlignment="1">
      <alignment horizontal="left" vertical="center"/>
    </xf>
    <xf numFmtId="0" fontId="44" fillId="0" borderId="0" xfId="0" applyFont="1">
      <alignment vertical="center"/>
    </xf>
    <xf numFmtId="0" fontId="43" fillId="0" borderId="0" xfId="0" applyFont="1">
      <alignment vertical="center"/>
    </xf>
    <xf numFmtId="14" fontId="34" fillId="0" borderId="0" xfId="0" applyNumberFormat="1" applyFont="1">
      <alignment vertical="center"/>
    </xf>
    <xf numFmtId="0" fontId="43" fillId="0" borderId="0" xfId="0" applyFont="1" applyAlignment="1"/>
    <xf numFmtId="179" fontId="6" fillId="0" borderId="0" xfId="1" applyNumberFormat="1" applyFont="1" applyAlignment="1"/>
    <xf numFmtId="179" fontId="6" fillId="0" borderId="2" xfId="1" applyNumberFormat="1" applyFont="1" applyBorder="1" applyAlignment="1"/>
    <xf numFmtId="179" fontId="6" fillId="0" borderId="0" xfId="1" applyNumberFormat="1" applyFont="1" applyFill="1" applyAlignment="1">
      <alignment horizontal="right"/>
    </xf>
    <xf numFmtId="179" fontId="21" fillId="0" borderId="0" xfId="1" applyNumberFormat="1" applyFont="1" applyBorder="1" applyAlignment="1">
      <alignment horizontal="right"/>
    </xf>
    <xf numFmtId="179" fontId="21" fillId="0" borderId="0" xfId="1" applyNumberFormat="1" applyFont="1" applyBorder="1" applyAlignment="1"/>
    <xf numFmtId="179" fontId="6" fillId="0" borderId="0" xfId="1" applyNumberFormat="1" applyFont="1" applyBorder="1" applyAlignment="1"/>
    <xf numFmtId="179" fontId="6" fillId="0" borderId="2" xfId="1" applyNumberFormat="1" applyFont="1" applyFill="1" applyBorder="1" applyAlignment="1"/>
    <xf numFmtId="179" fontId="6" fillId="0" borderId="6" xfId="1" applyNumberFormat="1" applyFont="1" applyFill="1" applyBorder="1" applyAlignment="1"/>
    <xf numFmtId="49" fontId="13" fillId="0" borderId="0" xfId="10" applyNumberFormat="1" applyFont="1" applyFill="1" applyBorder="1" applyAlignment="1">
      <alignment vertical="center"/>
    </xf>
    <xf numFmtId="0" fontId="43" fillId="0" borderId="13" xfId="0" applyFont="1" applyBorder="1" applyAlignment="1">
      <alignment horizontal="distributed" vertical="distributed"/>
    </xf>
    <xf numFmtId="0" fontId="43" fillId="0" borderId="13" xfId="0" applyFont="1" applyFill="1" applyBorder="1" applyAlignment="1">
      <alignment horizontal="distributed" vertical="center"/>
    </xf>
    <xf numFmtId="0" fontId="43" fillId="0" borderId="6" xfId="0" applyFont="1" applyFill="1" applyBorder="1" applyAlignment="1">
      <alignment horizontal="distributed" vertical="center"/>
    </xf>
    <xf numFmtId="0" fontId="43" fillId="0" borderId="22" xfId="0" applyFont="1" applyFill="1" applyBorder="1" applyAlignment="1">
      <alignment horizontal="distributed" vertical="center"/>
    </xf>
    <xf numFmtId="0" fontId="43" fillId="0" borderId="23" xfId="0" applyFont="1" applyFill="1" applyBorder="1" applyAlignment="1">
      <alignment horizontal="distributed" vertical="center"/>
    </xf>
    <xf numFmtId="0" fontId="43" fillId="0" borderId="25" xfId="0" applyFont="1" applyFill="1" applyBorder="1" applyAlignment="1">
      <alignment horizontal="distributed" vertical="center"/>
    </xf>
    <xf numFmtId="0" fontId="43" fillId="0" borderId="0" xfId="0" applyFont="1" applyFill="1" applyBorder="1" applyAlignment="1">
      <alignment horizontal="center" vertical="center"/>
    </xf>
    <xf numFmtId="0" fontId="48" fillId="0" borderId="0" xfId="0" applyFont="1" applyFill="1" applyBorder="1" applyAlignment="1">
      <alignment horizontal="right" vertical="center"/>
    </xf>
    <xf numFmtId="0" fontId="10" fillId="0" borderId="0" xfId="3" applyFont="1" applyFill="1" applyAlignment="1">
      <alignment vertical="center"/>
    </xf>
    <xf numFmtId="0" fontId="25" fillId="0" borderId="0" xfId="0" applyFont="1" applyAlignment="1">
      <alignment horizontal="right"/>
    </xf>
    <xf numFmtId="0" fontId="25" fillId="0" borderId="0" xfId="0" applyFont="1" applyAlignment="1"/>
    <xf numFmtId="0" fontId="49" fillId="0" borderId="0" xfId="0" applyFont="1">
      <alignment vertical="center"/>
    </xf>
    <xf numFmtId="0" fontId="48" fillId="0" borderId="0" xfId="0" applyFont="1">
      <alignment vertical="center"/>
    </xf>
    <xf numFmtId="0" fontId="6" fillId="0" borderId="16" xfId="7" applyFont="1" applyBorder="1" applyAlignment="1">
      <alignment horizontal="left" vertical="center"/>
    </xf>
    <xf numFmtId="0" fontId="25" fillId="0" borderId="16" xfId="7" applyNumberFormat="1" applyFont="1" applyBorder="1" applyAlignment="1">
      <alignment horizontal="left" vertical="center"/>
    </xf>
    <xf numFmtId="0" fontId="6" fillId="0" borderId="12" xfId="7" applyFont="1" applyBorder="1" applyAlignment="1">
      <alignment horizontal="left" vertical="center"/>
    </xf>
    <xf numFmtId="0" fontId="25" fillId="0" borderId="12" xfId="7" applyFont="1" applyBorder="1" applyAlignment="1">
      <alignment horizontal="left" vertical="center" wrapText="1"/>
    </xf>
    <xf numFmtId="0" fontId="6" fillId="0" borderId="2" xfId="7" applyFont="1" applyBorder="1" applyAlignment="1">
      <alignment horizontal="left" vertical="center"/>
    </xf>
    <xf numFmtId="0" fontId="25" fillId="0" borderId="2" xfId="7" applyFont="1" applyBorder="1" applyAlignment="1">
      <alignment horizontal="left" vertical="center"/>
    </xf>
    <xf numFmtId="0" fontId="25" fillId="0" borderId="2" xfId="7" applyFont="1" applyBorder="1" applyAlignment="1">
      <alignment horizontal="left" vertical="center" wrapText="1"/>
    </xf>
    <xf numFmtId="0" fontId="25" fillId="0" borderId="16" xfId="7" applyFont="1" applyBorder="1" applyAlignment="1">
      <alignment horizontal="left" vertical="center" wrapText="1"/>
    </xf>
    <xf numFmtId="0" fontId="6" fillId="0" borderId="2" xfId="7" applyFont="1" applyFill="1" applyBorder="1" applyAlignment="1">
      <alignment horizontal="left" vertical="center"/>
    </xf>
    <xf numFmtId="0" fontId="25" fillId="0" borderId="2" xfId="7" applyFont="1" applyFill="1" applyBorder="1" applyAlignment="1">
      <alignment horizontal="left" vertical="center" wrapText="1"/>
    </xf>
    <xf numFmtId="14" fontId="6" fillId="0" borderId="16" xfId="7" applyNumberFormat="1" applyFont="1" applyBorder="1" applyAlignment="1">
      <alignment horizontal="left" vertical="center"/>
    </xf>
    <xf numFmtId="0" fontId="25" fillId="0" borderId="12" xfId="7" applyFont="1" applyBorder="1" applyAlignment="1">
      <alignment horizontal="left" vertical="center"/>
    </xf>
    <xf numFmtId="0" fontId="6" fillId="0" borderId="7" xfId="7" applyFont="1" applyBorder="1" applyAlignment="1">
      <alignment horizontal="left" vertical="center"/>
    </xf>
    <xf numFmtId="0" fontId="25" fillId="0" borderId="7" xfId="7" applyFont="1" applyBorder="1" applyAlignment="1">
      <alignment horizontal="left" vertical="center"/>
    </xf>
    <xf numFmtId="0" fontId="6" fillId="0" borderId="17" xfId="7" applyFont="1" applyBorder="1" applyAlignment="1">
      <alignment horizontal="left" vertical="center"/>
    </xf>
    <xf numFmtId="0" fontId="25" fillId="0" borderId="17" xfId="7" applyFont="1" applyBorder="1" applyAlignment="1">
      <alignment horizontal="left" vertical="center"/>
    </xf>
    <xf numFmtId="0" fontId="25" fillId="0" borderId="16" xfId="7" applyFont="1" applyBorder="1" applyAlignment="1">
      <alignment horizontal="left" vertical="center"/>
    </xf>
    <xf numFmtId="0" fontId="25" fillId="0" borderId="12" xfId="7" applyFont="1" applyBorder="1" applyAlignment="1">
      <alignment horizontal="left" vertical="center" shrinkToFit="1"/>
    </xf>
    <xf numFmtId="0" fontId="25" fillId="0" borderId="0" xfId="0" applyFont="1" applyAlignment="1">
      <alignment horizontal="left"/>
    </xf>
    <xf numFmtId="0" fontId="25" fillId="0" borderId="0" xfId="0" applyFont="1" applyAlignment="1">
      <alignment horizontal="right" vertical="center"/>
    </xf>
    <xf numFmtId="0" fontId="25" fillId="0" borderId="0" xfId="0" applyFont="1">
      <alignment vertical="center"/>
    </xf>
    <xf numFmtId="0" fontId="43" fillId="0" borderId="8" xfId="0" applyFont="1" applyBorder="1" applyAlignment="1">
      <alignment horizontal="distributed"/>
    </xf>
    <xf numFmtId="0" fontId="43" fillId="0" borderId="7" xfId="0" applyFont="1" applyBorder="1" applyAlignment="1">
      <alignment horizontal="distributed" vertical="center"/>
    </xf>
    <xf numFmtId="0" fontId="43" fillId="0" borderId="11" xfId="0" applyFont="1" applyBorder="1" applyAlignment="1">
      <alignment horizontal="distributed" vertical="center"/>
    </xf>
    <xf numFmtId="0" fontId="43" fillId="0" borderId="14" xfId="0" applyFont="1" applyBorder="1" applyAlignment="1">
      <alignment horizontal="distributed" vertical="center"/>
    </xf>
    <xf numFmtId="0" fontId="6" fillId="0" borderId="25" xfId="7" applyFont="1" applyBorder="1" applyAlignment="1">
      <alignment horizontal="left" vertical="center"/>
    </xf>
    <xf numFmtId="0" fontId="25" fillId="0" borderId="25" xfId="7" applyNumberFormat="1" applyFont="1" applyBorder="1" applyAlignment="1">
      <alignment horizontal="left" vertical="center"/>
    </xf>
    <xf numFmtId="0" fontId="6" fillId="0" borderId="0" xfId="7" applyFont="1" applyBorder="1" applyAlignment="1">
      <alignment horizontal="left" vertical="center"/>
    </xf>
    <xf numFmtId="38" fontId="43" fillId="0" borderId="0" xfId="1" applyFont="1" applyBorder="1" applyAlignment="1">
      <alignment horizontal="right"/>
    </xf>
    <xf numFmtId="177" fontId="43" fillId="0" borderId="0" xfId="0" applyNumberFormat="1" applyFont="1" applyFill="1">
      <alignment vertical="center"/>
    </xf>
    <xf numFmtId="0" fontId="0" fillId="0" borderId="0" xfId="0" applyAlignment="1">
      <alignment horizontal="center" vertical="center"/>
    </xf>
    <xf numFmtId="0" fontId="6" fillId="0" borderId="0" xfId="3" applyFont="1" applyBorder="1" applyAlignment="1">
      <alignment horizontal="right" vertical="center"/>
    </xf>
    <xf numFmtId="0" fontId="13" fillId="0" borderId="0" xfId="10" applyFont="1" applyBorder="1" applyAlignment="1">
      <alignment vertical="center"/>
    </xf>
    <xf numFmtId="49" fontId="13" fillId="0" borderId="20" xfId="10" applyNumberFormat="1" applyFont="1" applyFill="1" applyBorder="1" applyAlignment="1">
      <alignment vertical="center"/>
    </xf>
    <xf numFmtId="49" fontId="6" fillId="0" borderId="0" xfId="10" applyNumberFormat="1" applyFont="1" applyFill="1" applyBorder="1" applyAlignment="1">
      <alignment vertical="center"/>
    </xf>
    <xf numFmtId="49" fontId="6" fillId="0" borderId="0" xfId="10" applyNumberFormat="1" applyFont="1" applyFill="1" applyBorder="1" applyAlignment="1">
      <alignment horizontal="center" vertical="center"/>
    </xf>
    <xf numFmtId="0" fontId="6" fillId="0" borderId="32" xfId="10" applyFont="1" applyBorder="1" applyAlignment="1">
      <alignment vertical="center"/>
    </xf>
    <xf numFmtId="49" fontId="6" fillId="0" borderId="32" xfId="10" applyNumberFormat="1" applyFont="1" applyFill="1" applyBorder="1" applyAlignment="1">
      <alignment vertical="center"/>
    </xf>
    <xf numFmtId="49" fontId="6" fillId="0" borderId="35" xfId="10" applyNumberFormat="1" applyFont="1" applyFill="1" applyBorder="1" applyAlignment="1">
      <alignment vertical="center" wrapText="1"/>
    </xf>
    <xf numFmtId="0" fontId="0" fillId="0" borderId="0" xfId="0" applyAlignment="1">
      <alignment vertical="center"/>
    </xf>
    <xf numFmtId="0" fontId="22" fillId="0" borderId="0" xfId="3" applyFont="1" applyAlignment="1">
      <alignment vertical="center"/>
    </xf>
    <xf numFmtId="0" fontId="38" fillId="0" borderId="0" xfId="0" applyFont="1" applyAlignment="1">
      <alignment horizontal="center" vertical="center"/>
    </xf>
    <xf numFmtId="49" fontId="46" fillId="0" borderId="0" xfId="0" applyNumberFormat="1" applyFont="1" applyAlignment="1">
      <alignment horizontal="center" vertical="center"/>
    </xf>
    <xf numFmtId="179" fontId="6" fillId="0" borderId="0" xfId="1" applyNumberFormat="1" applyFont="1" applyFill="1" applyBorder="1" applyAlignment="1"/>
    <xf numFmtId="0" fontId="10" fillId="0" borderId="0" xfId="3" applyFont="1" applyAlignment="1">
      <alignment vertical="center"/>
    </xf>
    <xf numFmtId="0" fontId="19" fillId="0" borderId="0" xfId="0" applyFont="1" applyFill="1" applyAlignment="1">
      <alignment horizontal="left" vertical="center"/>
    </xf>
    <xf numFmtId="0" fontId="6" fillId="0" borderId="0" xfId="3" applyFont="1" applyAlignment="1">
      <alignment vertical="center"/>
    </xf>
    <xf numFmtId="0" fontId="43" fillId="0" borderId="0" xfId="0" applyFont="1" applyAlignment="1">
      <alignment vertical="center"/>
    </xf>
    <xf numFmtId="14" fontId="43" fillId="0" borderId="0" xfId="0" applyNumberFormat="1" applyFont="1" applyAlignment="1">
      <alignment vertical="center"/>
    </xf>
    <xf numFmtId="49" fontId="19" fillId="0" borderId="0" xfId="0" applyNumberFormat="1" applyFont="1" applyFill="1" applyAlignment="1">
      <alignment horizontal="left" vertical="center"/>
    </xf>
    <xf numFmtId="49" fontId="6" fillId="0" borderId="0" xfId="3" applyNumberFormat="1" applyFont="1" applyAlignment="1">
      <alignment vertical="center"/>
    </xf>
    <xf numFmtId="49" fontId="43" fillId="0" borderId="0" xfId="0" applyNumberFormat="1" applyFont="1" applyAlignment="1">
      <alignment vertical="center"/>
    </xf>
    <xf numFmtId="0" fontId="28" fillId="0" borderId="0" xfId="3" applyFont="1" applyAlignment="1">
      <alignment horizontal="left" vertical="center"/>
    </xf>
    <xf numFmtId="0" fontId="28" fillId="0" borderId="0" xfId="3" applyFont="1" applyAlignment="1">
      <alignment vertical="center"/>
    </xf>
    <xf numFmtId="0" fontId="28" fillId="0" borderId="0" xfId="3" applyFont="1" applyAlignment="1">
      <alignment horizontal="right" vertical="center"/>
    </xf>
    <xf numFmtId="0" fontId="10" fillId="0" borderId="0" xfId="3" applyFont="1" applyAlignment="1">
      <alignment horizontal="left" vertical="center"/>
    </xf>
    <xf numFmtId="0" fontId="38" fillId="0" borderId="0" xfId="0" applyFont="1" applyAlignment="1">
      <alignment horizontal="left" vertical="center"/>
    </xf>
    <xf numFmtId="0" fontId="53" fillId="0" borderId="0" xfId="0" applyFont="1" applyAlignment="1">
      <alignment horizontal="left" vertical="center"/>
    </xf>
    <xf numFmtId="49" fontId="32" fillId="0" borderId="0" xfId="0" applyNumberFormat="1" applyFont="1" applyAlignment="1">
      <alignment horizontal="justify" vertical="center"/>
    </xf>
    <xf numFmtId="49" fontId="0" fillId="0" borderId="0" xfId="0" applyNumberFormat="1">
      <alignment vertical="center"/>
    </xf>
    <xf numFmtId="49" fontId="40" fillId="0" borderId="0" xfId="0" applyNumberFormat="1" applyFont="1" applyAlignment="1">
      <alignment vertical="center"/>
    </xf>
    <xf numFmtId="49" fontId="37" fillId="0" borderId="0" xfId="0" applyNumberFormat="1" applyFont="1" applyAlignment="1">
      <alignment horizontal="justify" vertical="center"/>
    </xf>
    <xf numFmtId="49" fontId="54" fillId="0" borderId="0" xfId="0" applyNumberFormat="1" applyFont="1" applyAlignment="1">
      <alignment horizontal="center" vertical="center"/>
    </xf>
    <xf numFmtId="49" fontId="45" fillId="0" borderId="0" xfId="0" applyNumberFormat="1" applyFont="1" applyAlignment="1">
      <alignment horizontal="center" vertical="center"/>
    </xf>
    <xf numFmtId="49" fontId="56" fillId="0" borderId="0" xfId="0" applyNumberFormat="1" applyFont="1" applyAlignment="1">
      <alignment horizontal="center" vertical="center"/>
    </xf>
    <xf numFmtId="49" fontId="54" fillId="0" borderId="0" xfId="0" applyNumberFormat="1" applyFont="1">
      <alignment vertical="center"/>
    </xf>
    <xf numFmtId="0" fontId="54" fillId="0" borderId="0" xfId="0" applyFont="1">
      <alignment vertical="center"/>
    </xf>
    <xf numFmtId="0" fontId="52" fillId="0" borderId="0" xfId="0" applyFont="1" applyAlignment="1">
      <alignment horizontal="center" vertical="center"/>
    </xf>
    <xf numFmtId="49" fontId="55" fillId="0" borderId="0" xfId="0" applyNumberFormat="1" applyFont="1" applyAlignment="1">
      <alignment horizontal="center" vertical="center"/>
    </xf>
    <xf numFmtId="0" fontId="57" fillId="0" borderId="0" xfId="0" applyFont="1">
      <alignment vertical="center"/>
    </xf>
    <xf numFmtId="0" fontId="58" fillId="0" borderId="0" xfId="0" applyFont="1" applyAlignment="1">
      <alignment horizontal="left"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left" vertical="center"/>
    </xf>
    <xf numFmtId="0" fontId="62" fillId="0" borderId="0" xfId="0" applyFont="1" applyAlignment="1">
      <alignment horizontal="left" vertical="center"/>
    </xf>
    <xf numFmtId="49" fontId="8" fillId="0" borderId="0" xfId="3" applyNumberFormat="1" applyFont="1" applyAlignment="1">
      <alignment horizontal="left" vertical="center"/>
    </xf>
    <xf numFmtId="49" fontId="49" fillId="0" borderId="0" xfId="0" applyNumberFormat="1" applyFont="1" applyAlignment="1">
      <alignment horizontal="left" vertical="center"/>
    </xf>
    <xf numFmtId="0" fontId="63" fillId="0" borderId="0" xfId="0" applyFont="1" applyAlignment="1">
      <alignment horizontal="center" vertical="center"/>
    </xf>
    <xf numFmtId="0" fontId="51" fillId="0" borderId="0" xfId="0" applyFont="1">
      <alignment vertical="center"/>
    </xf>
    <xf numFmtId="0" fontId="64" fillId="0" borderId="0" xfId="0" applyFont="1" applyAlignment="1">
      <alignment horizontal="left" vertical="center"/>
    </xf>
    <xf numFmtId="0" fontId="46" fillId="0" borderId="0" xfId="0" applyFont="1" applyAlignment="1">
      <alignment horizontal="left" vertical="center"/>
    </xf>
    <xf numFmtId="0" fontId="58" fillId="0" borderId="0" xfId="0" applyFont="1" applyAlignment="1">
      <alignment horizontal="center" vertical="center"/>
    </xf>
    <xf numFmtId="0" fontId="30" fillId="0" borderId="0" xfId="0" applyFont="1" applyAlignment="1">
      <alignment horizontal="left" vertical="center"/>
    </xf>
    <xf numFmtId="0" fontId="47" fillId="0" borderId="0" xfId="0" applyFont="1">
      <alignment vertical="center"/>
    </xf>
    <xf numFmtId="0" fontId="35" fillId="0" borderId="0" xfId="0" applyFont="1" applyAlignment="1">
      <alignment horizontal="left" vertical="top"/>
    </xf>
    <xf numFmtId="0" fontId="40"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7" fillId="0" borderId="0" xfId="0" applyFont="1" applyAlignment="1">
      <alignment vertical="center"/>
    </xf>
    <xf numFmtId="0" fontId="43" fillId="0" borderId="0" xfId="0" applyFont="1" applyAlignment="1">
      <alignment vertical="center" shrinkToFit="1"/>
    </xf>
    <xf numFmtId="0" fontId="0" fillId="0" borderId="0" xfId="0" applyAlignment="1">
      <alignment horizontal="left" vertical="center" wrapText="1"/>
    </xf>
    <xf numFmtId="0" fontId="51" fillId="0" borderId="0" xfId="0" applyFont="1" applyAlignment="1">
      <alignment horizontal="left" vertical="center" wrapText="1"/>
    </xf>
    <xf numFmtId="0" fontId="51" fillId="0" borderId="0" xfId="0" applyFont="1" applyAlignment="1">
      <alignment horizontal="left" vertical="center"/>
    </xf>
    <xf numFmtId="14" fontId="0" fillId="0" borderId="0" xfId="0" applyNumberFormat="1" applyAlignment="1">
      <alignment horizontal="left" vertical="center"/>
    </xf>
    <xf numFmtId="0" fontId="9" fillId="0" borderId="0" xfId="0" applyFont="1" applyAlignment="1">
      <alignment horizontal="center" vertical="center"/>
    </xf>
    <xf numFmtId="0" fontId="0" fillId="0" borderId="0" xfId="0" applyFont="1" applyAlignment="1">
      <alignment horizontal="left" vertical="center" wrapText="1"/>
    </xf>
    <xf numFmtId="0" fontId="65" fillId="0" borderId="0" xfId="0" applyFont="1" applyAlignment="1">
      <alignment horizontal="left" vertical="center"/>
    </xf>
    <xf numFmtId="0" fontId="37" fillId="0" borderId="0" xfId="0" applyFont="1" applyAlignment="1">
      <alignment horizontal="left" vertical="center"/>
    </xf>
    <xf numFmtId="0" fontId="66" fillId="0" borderId="0" xfId="0" applyFont="1" applyAlignment="1">
      <alignment horizontal="left" vertical="center"/>
    </xf>
    <xf numFmtId="14" fontId="30" fillId="0" borderId="0" xfId="0" applyNumberFormat="1" applyFont="1" applyAlignment="1">
      <alignment horizontal="left" vertical="center"/>
    </xf>
    <xf numFmtId="0" fontId="0" fillId="0" borderId="0" xfId="0" applyAlignment="1">
      <alignment horizontal="left" vertical="center" wrapText="1"/>
    </xf>
    <xf numFmtId="49" fontId="46" fillId="0" borderId="0" xfId="0" applyNumberFormat="1" applyFont="1" applyAlignment="1">
      <alignment horizontal="left" vertical="center"/>
    </xf>
    <xf numFmtId="49" fontId="65" fillId="0" borderId="0" xfId="0" applyNumberFormat="1" applyFont="1" applyAlignment="1">
      <alignment horizontal="left" vertical="center"/>
    </xf>
    <xf numFmtId="49" fontId="0" fillId="0" borderId="0" xfId="0" applyNumberFormat="1" applyAlignment="1">
      <alignment horizontal="left" vertical="center" wrapText="1"/>
    </xf>
    <xf numFmtId="49" fontId="22" fillId="0" borderId="0" xfId="0" applyNumberFormat="1" applyFont="1" applyAlignment="1">
      <alignment horizontal="left" vertical="center"/>
    </xf>
    <xf numFmtId="0" fontId="0" fillId="0" borderId="0" xfId="0" applyAlignment="1">
      <alignment horizontal="left" vertical="top" wrapText="1"/>
    </xf>
    <xf numFmtId="0" fontId="30" fillId="0" borderId="0" xfId="0" applyFont="1" applyAlignment="1">
      <alignment horizontal="left" vertical="top" wrapText="1"/>
    </xf>
    <xf numFmtId="0" fontId="9" fillId="0" borderId="0" xfId="0" applyFont="1" applyAlignment="1">
      <alignment horizontal="left" vertical="center"/>
    </xf>
    <xf numFmtId="0" fontId="0" fillId="0" borderId="0" xfId="0" applyAlignment="1">
      <alignment horizontal="left" vertical="top"/>
    </xf>
    <xf numFmtId="0" fontId="33" fillId="0" borderId="0" xfId="0" applyFont="1" applyAlignment="1">
      <alignment horizontal="justify" vertical="center"/>
    </xf>
    <xf numFmtId="0" fontId="62" fillId="0" borderId="0" xfId="0" applyFont="1" applyAlignment="1">
      <alignment vertical="center"/>
    </xf>
    <xf numFmtId="0" fontId="31" fillId="0" borderId="0" xfId="0" applyFont="1" applyAlignment="1">
      <alignment vertical="center"/>
    </xf>
    <xf numFmtId="49" fontId="18" fillId="0" borderId="0" xfId="0" applyNumberFormat="1" applyFont="1" applyAlignment="1">
      <alignment vertical="center"/>
    </xf>
    <xf numFmtId="0" fontId="58" fillId="0" borderId="0" xfId="0" applyFont="1" applyAlignment="1">
      <alignment horizontal="left" vertical="top"/>
    </xf>
    <xf numFmtId="0" fontId="68" fillId="0" borderId="0" xfId="0" applyFont="1" applyAlignment="1">
      <alignment horizontal="left" vertical="center"/>
    </xf>
    <xf numFmtId="0" fontId="59" fillId="0" borderId="0" xfId="0" applyFont="1" applyAlignment="1">
      <alignment horizontal="left" vertical="center" wrapText="1"/>
    </xf>
    <xf numFmtId="49" fontId="70" fillId="0" borderId="0" xfId="0" applyNumberFormat="1" applyFont="1" applyAlignment="1">
      <alignment horizontal="left" vertical="center"/>
    </xf>
    <xf numFmtId="0" fontId="58" fillId="0" borderId="0" xfId="0" applyFont="1" applyAlignment="1">
      <alignment horizontal="left" vertical="center" wrapText="1"/>
    </xf>
    <xf numFmtId="49" fontId="58" fillId="0" borderId="0" xfId="0" applyNumberFormat="1" applyFont="1" applyAlignment="1">
      <alignment horizontal="left" vertical="center" wrapText="1"/>
    </xf>
    <xf numFmtId="0" fontId="62" fillId="0" borderId="0" xfId="0" applyFont="1" applyAlignment="1">
      <alignment horizontal="left" vertical="center" wrapText="1"/>
    </xf>
    <xf numFmtId="0" fontId="69" fillId="0" borderId="0" xfId="0" applyFont="1" applyAlignment="1">
      <alignment horizontal="left" vertical="center" wrapText="1"/>
    </xf>
    <xf numFmtId="0" fontId="42" fillId="0" borderId="0" xfId="0" applyFont="1" applyAlignment="1">
      <alignment horizontal="left" vertical="top" wrapText="1"/>
    </xf>
    <xf numFmtId="49" fontId="62" fillId="0" borderId="0" xfId="0" applyNumberFormat="1" applyFont="1" applyAlignment="1">
      <alignment horizontal="left" vertical="center"/>
    </xf>
    <xf numFmtId="49" fontId="62" fillId="0" borderId="0" xfId="0" applyNumberFormat="1" applyFont="1" applyAlignment="1">
      <alignment horizontal="center" vertical="center"/>
    </xf>
    <xf numFmtId="49" fontId="62" fillId="0" borderId="0" xfId="0" applyNumberFormat="1" applyFont="1" applyAlignment="1">
      <alignment vertical="center"/>
    </xf>
    <xf numFmtId="49" fontId="66" fillId="0" borderId="0" xfId="0" applyNumberFormat="1" applyFont="1" applyAlignment="1">
      <alignment horizontal="left" vertical="center"/>
    </xf>
    <xf numFmtId="49" fontId="58" fillId="0" borderId="0" xfId="0" applyNumberFormat="1" applyFont="1" applyAlignment="1">
      <alignment vertical="center"/>
    </xf>
    <xf numFmtId="49" fontId="46" fillId="0" borderId="0" xfId="0" applyNumberFormat="1" applyFont="1" applyAlignment="1">
      <alignment vertical="center"/>
    </xf>
    <xf numFmtId="0" fontId="31" fillId="0" borderId="0" xfId="0" applyFont="1" applyAlignment="1">
      <alignment wrapText="1"/>
    </xf>
    <xf numFmtId="0" fontId="46" fillId="0" borderId="0" xfId="0" applyFont="1">
      <alignment vertical="center"/>
    </xf>
    <xf numFmtId="0" fontId="46" fillId="0" borderId="0" xfId="0" applyFont="1" applyBorder="1" applyAlignment="1">
      <alignment horizontal="left" vertical="center"/>
    </xf>
    <xf numFmtId="0" fontId="58" fillId="0" borderId="0" xfId="0" applyFont="1" applyBorder="1" applyAlignment="1">
      <alignment horizontal="left" vertical="center" wrapText="1"/>
    </xf>
    <xf numFmtId="0" fontId="58" fillId="0" borderId="0" xfId="0" applyFont="1" applyBorder="1" applyAlignment="1">
      <alignment horizontal="left" vertical="center"/>
    </xf>
    <xf numFmtId="0" fontId="46" fillId="0" borderId="9" xfId="0" applyFont="1" applyBorder="1" applyAlignment="1">
      <alignment horizontal="left" vertical="center"/>
    </xf>
    <xf numFmtId="0" fontId="58" fillId="0" borderId="9" xfId="0" applyFont="1" applyBorder="1" applyAlignment="1">
      <alignment horizontal="left" vertical="center" wrapText="1"/>
    </xf>
    <xf numFmtId="0" fontId="58" fillId="0" borderId="9" xfId="0" applyFont="1" applyBorder="1" applyAlignment="1">
      <alignment horizontal="left" vertical="center"/>
    </xf>
    <xf numFmtId="0" fontId="46" fillId="0" borderId="10" xfId="0" applyFont="1" applyBorder="1" applyAlignment="1">
      <alignment horizontal="left" vertical="center"/>
    </xf>
    <xf numFmtId="0" fontId="58" fillId="0" borderId="10" xfId="0" applyFont="1" applyBorder="1" applyAlignment="1">
      <alignment horizontal="left" vertical="center" wrapText="1"/>
    </xf>
    <xf numFmtId="0" fontId="58" fillId="0" borderId="10" xfId="0" applyFont="1" applyBorder="1" applyAlignment="1">
      <alignment horizontal="left" vertical="center"/>
    </xf>
    <xf numFmtId="49" fontId="40" fillId="0" borderId="0" xfId="0" applyNumberFormat="1" applyFont="1" applyBorder="1" applyAlignment="1">
      <alignment horizontal="left" vertical="center"/>
    </xf>
    <xf numFmtId="49" fontId="18" fillId="0" borderId="0" xfId="0" applyNumberFormat="1" applyFont="1" applyBorder="1" applyAlignment="1">
      <alignment horizontal="left" vertical="center"/>
    </xf>
    <xf numFmtId="49" fontId="40" fillId="0" borderId="9" xfId="0" applyNumberFormat="1" applyFont="1" applyBorder="1" applyAlignment="1">
      <alignment horizontal="left" vertical="center"/>
    </xf>
    <xf numFmtId="49" fontId="18" fillId="0" borderId="9" xfId="0" applyNumberFormat="1" applyFont="1" applyBorder="1" applyAlignment="1">
      <alignment horizontal="left" vertical="center"/>
    </xf>
    <xf numFmtId="0" fontId="46" fillId="0" borderId="15" xfId="0" applyFont="1" applyBorder="1" applyAlignment="1">
      <alignment horizontal="left" vertical="center"/>
    </xf>
    <xf numFmtId="0" fontId="58" fillId="0" borderId="8" xfId="0" applyFont="1" applyBorder="1" applyAlignment="1">
      <alignment horizontal="left" vertical="center"/>
    </xf>
    <xf numFmtId="0" fontId="46" fillId="0" borderId="6" xfId="0" applyFont="1" applyBorder="1" applyAlignment="1">
      <alignment horizontal="left" vertical="center"/>
    </xf>
    <xf numFmtId="0" fontId="40" fillId="0" borderId="0"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37" xfId="0" applyFont="1" applyBorder="1" applyAlignment="1">
      <alignment horizontal="left" vertical="center"/>
    </xf>
    <xf numFmtId="0" fontId="40" fillId="0" borderId="36" xfId="0" applyFont="1" applyBorder="1" applyAlignment="1">
      <alignment horizontal="left" vertical="center"/>
    </xf>
    <xf numFmtId="0" fontId="58" fillId="0" borderId="36" xfId="0" applyFont="1" applyBorder="1" applyAlignment="1">
      <alignment horizontal="center" vertical="center"/>
    </xf>
    <xf numFmtId="0" fontId="31" fillId="0" borderId="10" xfId="0" applyFont="1" applyBorder="1" applyAlignment="1">
      <alignment wrapText="1"/>
    </xf>
    <xf numFmtId="49" fontId="58" fillId="0" borderId="0" xfId="0" applyNumberFormat="1" applyFont="1" applyFill="1" applyAlignment="1">
      <alignment vertical="center"/>
    </xf>
    <xf numFmtId="0" fontId="30" fillId="0" borderId="0" xfId="0" applyFont="1" applyAlignment="1">
      <alignment horizontal="left" vertical="center" wrapText="1"/>
    </xf>
    <xf numFmtId="0" fontId="71" fillId="0" borderId="0" xfId="0" applyFont="1" applyAlignment="1">
      <alignment horizontal="center" vertical="center"/>
    </xf>
    <xf numFmtId="49" fontId="46" fillId="0" borderId="0" xfId="3" applyNumberFormat="1" applyFont="1" applyAlignment="1">
      <alignment horizontal="left" vertical="center"/>
    </xf>
    <xf numFmtId="0" fontId="40" fillId="0" borderId="0" xfId="0" applyFont="1">
      <alignment vertical="center"/>
    </xf>
    <xf numFmtId="0" fontId="40" fillId="0" borderId="0" xfId="0" applyFont="1" applyAlignment="1">
      <alignment horizontal="left" vertical="center" wrapText="1"/>
    </xf>
    <xf numFmtId="0" fontId="58" fillId="0" borderId="0" xfId="0" applyFont="1" applyBorder="1" applyAlignment="1">
      <alignment vertical="center"/>
    </xf>
    <xf numFmtId="0" fontId="48" fillId="0" borderId="22" xfId="0" applyFont="1" applyFill="1" applyBorder="1" applyAlignment="1">
      <alignment horizontal="center"/>
    </xf>
    <xf numFmtId="0" fontId="48" fillId="0" borderId="23" xfId="0" applyFont="1" applyFill="1" applyBorder="1" applyAlignment="1">
      <alignment horizontal="center"/>
    </xf>
    <xf numFmtId="0" fontId="48" fillId="0" borderId="13" xfId="0" applyFont="1" applyFill="1" applyBorder="1" applyAlignment="1">
      <alignment horizontal="center"/>
    </xf>
    <xf numFmtId="0" fontId="48" fillId="0" borderId="6" xfId="0" applyFont="1" applyFill="1" applyBorder="1" applyAlignment="1">
      <alignment horizontal="center"/>
    </xf>
    <xf numFmtId="49" fontId="48" fillId="0" borderId="13" xfId="0" applyNumberFormat="1" applyFont="1" applyFill="1" applyBorder="1" applyAlignment="1">
      <alignment horizontal="center"/>
    </xf>
    <xf numFmtId="181" fontId="48" fillId="0" borderId="30" xfId="0" applyNumberFormat="1" applyFont="1" applyBorder="1" applyAlignment="1">
      <alignment horizontal="right" vertical="center"/>
    </xf>
    <xf numFmtId="181" fontId="48" fillId="0" borderId="10" xfId="0" applyNumberFormat="1" applyFont="1" applyBorder="1" applyAlignment="1">
      <alignment horizontal="right" vertical="center"/>
    </xf>
    <xf numFmtId="0" fontId="58" fillId="0" borderId="0" xfId="0" applyFont="1" applyAlignment="1">
      <alignment vertical="center"/>
    </xf>
    <xf numFmtId="179" fontId="50" fillId="0" borderId="2" xfId="1" applyNumberFormat="1" applyFont="1" applyBorder="1" applyAlignment="1"/>
    <xf numFmtId="179" fontId="50" fillId="0" borderId="2" xfId="1" applyNumberFormat="1" applyFont="1" applyFill="1" applyBorder="1" applyAlignment="1"/>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0" fontId="43" fillId="0" borderId="0" xfId="0" applyFont="1" applyAlignment="1">
      <alignment horizontal="left" vertical="center"/>
    </xf>
    <xf numFmtId="179" fontId="50" fillId="0" borderId="2" xfId="1" applyNumberFormat="1" applyFont="1" applyBorder="1" applyAlignment="1">
      <alignment horizontal="left"/>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9" xfId="0" applyFont="1" applyBorder="1" applyAlignment="1">
      <alignment horizontal="right"/>
    </xf>
    <xf numFmtId="0" fontId="43" fillId="0" borderId="7" xfId="0" applyFont="1" applyBorder="1" applyAlignment="1">
      <alignment horizontal="center" vertical="center"/>
    </xf>
    <xf numFmtId="0" fontId="6" fillId="0" borderId="0" xfId="3" applyFont="1" applyBorder="1" applyAlignment="1">
      <alignment vertical="center"/>
    </xf>
    <xf numFmtId="0" fontId="43" fillId="0" borderId="26" xfId="0" applyFont="1" applyBorder="1" applyAlignment="1">
      <alignment vertical="center"/>
    </xf>
    <xf numFmtId="0" fontId="43" fillId="0" borderId="31" xfId="0" applyFont="1" applyBorder="1" applyAlignment="1">
      <alignment vertical="center"/>
    </xf>
    <xf numFmtId="0" fontId="43" fillId="0" borderId="28" xfId="0" applyFont="1" applyBorder="1" applyAlignment="1">
      <alignment vertical="center"/>
    </xf>
    <xf numFmtId="0" fontId="43" fillId="0" borderId="0" xfId="0" applyFont="1" applyBorder="1" applyAlignment="1">
      <alignment vertical="center"/>
    </xf>
    <xf numFmtId="0" fontId="43" fillId="0" borderId="32" xfId="0" applyFont="1" applyBorder="1" applyAlignment="1">
      <alignment vertical="center"/>
    </xf>
    <xf numFmtId="0" fontId="43" fillId="0" borderId="3" xfId="0" applyFont="1" applyBorder="1" applyAlignment="1">
      <alignment vertical="center"/>
    </xf>
    <xf numFmtId="0" fontId="43" fillId="0" borderId="0" xfId="0" applyFont="1" applyBorder="1" applyAlignment="1">
      <alignment horizontal="distributed" vertical="center"/>
    </xf>
    <xf numFmtId="0" fontId="43" fillId="0" borderId="32" xfId="0" applyFont="1" applyBorder="1" applyAlignment="1">
      <alignment horizontal="center" vertical="center"/>
    </xf>
    <xf numFmtId="0" fontId="43" fillId="0" borderId="3" xfId="0" applyFont="1" applyBorder="1" applyAlignment="1">
      <alignment horizontal="left" vertical="center"/>
    </xf>
    <xf numFmtId="0" fontId="43" fillId="0" borderId="0" xfId="0" applyFont="1" applyBorder="1" applyAlignment="1">
      <alignment horizontal="center" vertical="center"/>
    </xf>
    <xf numFmtId="0" fontId="43" fillId="0" borderId="8" xfId="0" applyFont="1" applyBorder="1" applyAlignment="1">
      <alignment horizontal="left" vertical="center"/>
    </xf>
    <xf numFmtId="0" fontId="43" fillId="0" borderId="10" xfId="0" applyFont="1" applyBorder="1" applyAlignment="1">
      <alignment horizontal="center" vertical="center"/>
    </xf>
    <xf numFmtId="0" fontId="43" fillId="0" borderId="10" xfId="0" applyFont="1" applyBorder="1" applyAlignment="1">
      <alignment horizontal="left" vertical="center"/>
    </xf>
    <xf numFmtId="0" fontId="43" fillId="0" borderId="3" xfId="0" applyFont="1" applyBorder="1" applyAlignment="1">
      <alignment horizontal="center" vertical="center"/>
    </xf>
    <xf numFmtId="0" fontId="43" fillId="0" borderId="6" xfId="0" applyFont="1" applyBorder="1" applyAlignment="1">
      <alignment horizontal="center" vertical="center"/>
    </xf>
    <xf numFmtId="0" fontId="43" fillId="0" borderId="9" xfId="0" applyFont="1" applyBorder="1" applyAlignment="1">
      <alignment vertical="center"/>
    </xf>
    <xf numFmtId="0" fontId="43" fillId="0" borderId="33" xfId="0" applyFont="1" applyBorder="1" applyAlignment="1">
      <alignment vertical="center"/>
    </xf>
    <xf numFmtId="0" fontId="43" fillId="0" borderId="4" xfId="0" applyFont="1" applyBorder="1" applyAlignment="1">
      <alignment horizontal="center" vertical="center"/>
    </xf>
    <xf numFmtId="0" fontId="43" fillId="0" borderId="15" xfId="0" applyFont="1" applyBorder="1" applyAlignment="1">
      <alignment horizontal="center" vertical="center"/>
    </xf>
    <xf numFmtId="0" fontId="43" fillId="0" borderId="10" xfId="0" applyFont="1" applyBorder="1" applyAlignment="1">
      <alignment vertical="center"/>
    </xf>
    <xf numFmtId="0" fontId="43" fillId="0" borderId="34" xfId="0" applyFont="1" applyBorder="1" applyAlignment="1">
      <alignment vertical="center"/>
    </xf>
    <xf numFmtId="178" fontId="43" fillId="0" borderId="30" xfId="0" applyNumberFormat="1" applyFont="1" applyBorder="1" applyAlignment="1">
      <alignment horizontal="right" vertical="center"/>
    </xf>
    <xf numFmtId="178" fontId="43" fillId="0" borderId="10" xfId="0" applyNumberFormat="1" applyFont="1" applyBorder="1" applyAlignment="1">
      <alignment horizontal="right" vertical="center"/>
    </xf>
    <xf numFmtId="178" fontId="48" fillId="0" borderId="3" xfId="1" applyNumberFormat="1" applyFont="1" applyBorder="1" applyAlignment="1">
      <alignment horizontal="right" vertical="center"/>
    </xf>
    <xf numFmtId="181" fontId="48" fillId="0" borderId="0" xfId="0" applyNumberFormat="1" applyFont="1" applyBorder="1" applyAlignment="1">
      <alignment horizontal="right" vertical="center"/>
    </xf>
    <xf numFmtId="178" fontId="48" fillId="0" borderId="0" xfId="1" applyNumberFormat="1" applyFont="1" applyBorder="1" applyAlignment="1">
      <alignment horizontal="right" vertical="center"/>
    </xf>
    <xf numFmtId="178" fontId="48" fillId="0" borderId="0" xfId="0" applyNumberFormat="1" applyFont="1" applyBorder="1" applyAlignment="1">
      <alignment horizontal="right" vertical="center"/>
    </xf>
    <xf numFmtId="178" fontId="48" fillId="0" borderId="29" xfId="1" applyNumberFormat="1" applyFont="1" applyBorder="1" applyAlignment="1">
      <alignment horizontal="right" vertical="center"/>
    </xf>
    <xf numFmtId="181" fontId="48" fillId="0" borderId="20" xfId="0" applyNumberFormat="1" applyFont="1" applyBorder="1" applyAlignment="1">
      <alignment horizontal="right" vertical="center"/>
    </xf>
    <xf numFmtId="178" fontId="48" fillId="0" borderId="20" xfId="1" applyNumberFormat="1" applyFont="1" applyBorder="1" applyAlignment="1">
      <alignment horizontal="right" vertical="center"/>
    </xf>
    <xf numFmtId="178" fontId="48" fillId="0" borderId="20" xfId="0" applyNumberFormat="1" applyFont="1" applyBorder="1" applyAlignment="1">
      <alignment horizontal="right" vertical="center"/>
    </xf>
    <xf numFmtId="178" fontId="48" fillId="0" borderId="30" xfId="0" applyNumberFormat="1" applyFont="1" applyBorder="1" applyAlignment="1">
      <alignment horizontal="right" vertical="center"/>
    </xf>
    <xf numFmtId="178" fontId="48" fillId="0" borderId="10" xfId="0" applyNumberFormat="1" applyFont="1" applyBorder="1" applyAlignment="1">
      <alignment horizontal="right" vertical="center"/>
    </xf>
    <xf numFmtId="0" fontId="48" fillId="0" borderId="0" xfId="0" applyFont="1" applyAlignment="1">
      <alignment vertical="center"/>
    </xf>
    <xf numFmtId="0" fontId="6" fillId="0" borderId="0" xfId="3" applyFont="1"/>
    <xf numFmtId="0" fontId="43" fillId="0" borderId="23" xfId="0" applyFont="1" applyBorder="1" applyAlignment="1">
      <alignment vertical="center"/>
    </xf>
    <xf numFmtId="0" fontId="43" fillId="0" borderId="6" xfId="0" applyFont="1" applyBorder="1" applyAlignment="1">
      <alignment horizontal="left" vertical="center"/>
    </xf>
    <xf numFmtId="0" fontId="43" fillId="0" borderId="0" xfId="0" applyFont="1" applyBorder="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horizontal="left" vertical="center"/>
    </xf>
    <xf numFmtId="181" fontId="48" fillId="0" borderId="3" xfId="1" applyNumberFormat="1" applyFont="1" applyBorder="1" applyAlignment="1">
      <alignment horizontal="right" vertical="center"/>
    </xf>
    <xf numFmtId="181" fontId="48" fillId="0" borderId="0" xfId="1" applyNumberFormat="1" applyFont="1" applyBorder="1" applyAlignment="1">
      <alignment horizontal="right" vertical="center"/>
    </xf>
    <xf numFmtId="181" fontId="48" fillId="0" borderId="29" xfId="1" applyNumberFormat="1" applyFont="1" applyBorder="1" applyAlignment="1">
      <alignment horizontal="right" vertical="center"/>
    </xf>
    <xf numFmtId="181" fontId="48" fillId="0" borderId="20" xfId="1" applyNumberFormat="1" applyFont="1" applyBorder="1" applyAlignment="1">
      <alignment horizontal="right" vertical="center"/>
    </xf>
    <xf numFmtId="0" fontId="43" fillId="0" borderId="0" xfId="0" applyFont="1" applyAlignment="1">
      <alignment horizontal="center" vertical="center"/>
    </xf>
    <xf numFmtId="0" fontId="43" fillId="0" borderId="15" xfId="0" applyFont="1" applyBorder="1" applyAlignment="1">
      <alignment horizontal="left" vertical="center"/>
    </xf>
    <xf numFmtId="0" fontId="43" fillId="0" borderId="18" xfId="0" applyFont="1" applyBorder="1" applyAlignment="1">
      <alignment horizontal="center" vertical="center"/>
    </xf>
    <xf numFmtId="180" fontId="48" fillId="0" borderId="0" xfId="1" applyNumberFormat="1" applyFont="1" applyBorder="1" applyAlignment="1">
      <alignment horizontal="right" vertical="center"/>
    </xf>
    <xf numFmtId="180" fontId="48" fillId="0" borderId="0" xfId="0" applyNumberFormat="1" applyFont="1" applyBorder="1" applyAlignment="1">
      <alignment horizontal="right" vertical="center"/>
    </xf>
    <xf numFmtId="180" fontId="48" fillId="0" borderId="20" xfId="1" applyNumberFormat="1" applyFont="1" applyBorder="1" applyAlignment="1">
      <alignment horizontal="right" vertical="center"/>
    </xf>
    <xf numFmtId="180" fontId="48" fillId="0" borderId="20" xfId="0" applyNumberFormat="1" applyFont="1" applyBorder="1" applyAlignment="1">
      <alignment horizontal="right" vertical="center"/>
    </xf>
    <xf numFmtId="180" fontId="48" fillId="0" borderId="10" xfId="0" applyNumberFormat="1" applyFont="1" applyBorder="1" applyAlignment="1">
      <alignment horizontal="right" vertical="center"/>
    </xf>
    <xf numFmtId="0" fontId="72" fillId="0" borderId="0" xfId="0" applyFont="1" applyFill="1">
      <alignment vertical="center"/>
    </xf>
    <xf numFmtId="0" fontId="49" fillId="0" borderId="0" xfId="0" applyFont="1" applyFill="1">
      <alignment vertical="center"/>
    </xf>
    <xf numFmtId="0" fontId="48" fillId="0" borderId="21" xfId="0" applyFont="1" applyFill="1" applyBorder="1">
      <alignment vertical="center"/>
    </xf>
    <xf numFmtId="0" fontId="48" fillId="0" borderId="19" xfId="0" applyFont="1" applyFill="1" applyBorder="1" applyAlignment="1">
      <alignment horizontal="distributed" vertical="center"/>
    </xf>
    <xf numFmtId="0" fontId="48" fillId="0" borderId="24" xfId="0" applyFont="1" applyFill="1" applyBorder="1">
      <alignment vertical="center"/>
    </xf>
    <xf numFmtId="0" fontId="43" fillId="0" borderId="27" xfId="0" applyFont="1" applyBorder="1" applyAlignment="1">
      <alignment horizontal="distributed" vertical="center"/>
    </xf>
    <xf numFmtId="49" fontId="48" fillId="0" borderId="21" xfId="0" applyNumberFormat="1" applyFont="1" applyFill="1" applyBorder="1" applyAlignment="1">
      <alignment horizontal="center" vertical="center"/>
    </xf>
    <xf numFmtId="49" fontId="48" fillId="0" borderId="19" xfId="0" applyNumberFormat="1" applyFont="1" applyFill="1" applyBorder="1" applyAlignment="1">
      <alignment horizontal="center" vertical="center"/>
    </xf>
    <xf numFmtId="0" fontId="49" fillId="0" borderId="0" xfId="0" applyFont="1" applyFill="1" applyAlignment="1">
      <alignment horizontal="left" vertical="center" textRotation="180"/>
    </xf>
    <xf numFmtId="49" fontId="48" fillId="0" borderId="24" xfId="0" applyNumberFormat="1" applyFont="1" applyFill="1" applyBorder="1" applyAlignment="1">
      <alignment horizontal="center" vertical="center"/>
    </xf>
    <xf numFmtId="0" fontId="48" fillId="0" borderId="19" xfId="0" applyFont="1" applyFill="1" applyBorder="1">
      <alignment vertical="center"/>
    </xf>
    <xf numFmtId="0" fontId="44" fillId="0" borderId="0" xfId="0" applyFont="1" applyAlignment="1">
      <alignment horizontal="left" vertical="center"/>
    </xf>
    <xf numFmtId="0" fontId="48" fillId="0" borderId="0" xfId="0" applyFont="1" applyAlignment="1">
      <alignment horizontal="right" vertical="center"/>
    </xf>
    <xf numFmtId="0" fontId="43" fillId="0" borderId="0" xfId="0" applyFont="1" applyAlignment="1">
      <alignment horizontal="right" vertical="center"/>
    </xf>
    <xf numFmtId="0" fontId="48" fillId="0" borderId="2" xfId="0" applyFont="1" applyBorder="1" applyAlignment="1">
      <alignment horizontal="distributed" vertical="center"/>
    </xf>
    <xf numFmtId="0" fontId="48" fillId="0" borderId="5" xfId="0" applyFont="1" applyBorder="1" applyAlignment="1">
      <alignment horizontal="distributed" vertical="center"/>
    </xf>
    <xf numFmtId="0" fontId="48" fillId="0" borderId="8" xfId="0" applyFont="1" applyBorder="1" applyAlignment="1">
      <alignment vertical="center"/>
    </xf>
    <xf numFmtId="0" fontId="48" fillId="0" borderId="10" xfId="0" applyFont="1" applyBorder="1" applyAlignment="1">
      <alignment vertical="center"/>
    </xf>
    <xf numFmtId="182" fontId="48" fillId="0" borderId="8" xfId="1" applyNumberFormat="1" applyFont="1" applyBorder="1">
      <alignment vertical="center"/>
    </xf>
    <xf numFmtId="182" fontId="48" fillId="0" borderId="10" xfId="1" applyNumberFormat="1" applyFont="1" applyBorder="1">
      <alignment vertical="center"/>
    </xf>
    <xf numFmtId="177" fontId="48" fillId="0" borderId="18" xfId="1" applyNumberFormat="1" applyFont="1" applyBorder="1">
      <alignment vertical="center"/>
    </xf>
    <xf numFmtId="0" fontId="48" fillId="0" borderId="6" xfId="0" applyFont="1" applyBorder="1" applyAlignment="1">
      <alignment vertical="center"/>
    </xf>
    <xf numFmtId="0" fontId="48" fillId="0" borderId="0" xfId="0" applyFont="1" applyBorder="1" applyAlignment="1">
      <alignment vertical="center"/>
    </xf>
    <xf numFmtId="182" fontId="48" fillId="0" borderId="6" xfId="1" applyNumberFormat="1" applyFont="1" applyBorder="1" applyAlignment="1">
      <alignment horizontal="right" vertical="center"/>
    </xf>
    <xf numFmtId="182" fontId="48" fillId="0" borderId="0" xfId="1" applyNumberFormat="1" applyFont="1" applyBorder="1" applyAlignment="1">
      <alignment horizontal="right" vertical="center"/>
    </xf>
    <xf numFmtId="177" fontId="48" fillId="0" borderId="19" xfId="1" applyNumberFormat="1" applyFont="1" applyBorder="1" applyAlignment="1">
      <alignment horizontal="right" vertical="center"/>
    </xf>
    <xf numFmtId="38" fontId="48" fillId="0" borderId="6" xfId="1" applyFont="1" applyBorder="1">
      <alignment vertical="center"/>
    </xf>
    <xf numFmtId="177" fontId="48" fillId="0" borderId="0" xfId="1" applyNumberFormat="1" applyFont="1" applyBorder="1">
      <alignment vertical="center"/>
    </xf>
    <xf numFmtId="177" fontId="48" fillId="0" borderId="19" xfId="1" applyNumberFormat="1" applyFont="1" applyBorder="1">
      <alignment vertical="center"/>
    </xf>
    <xf numFmtId="0" fontId="48" fillId="0" borderId="15" xfId="0" applyFont="1" applyBorder="1" applyAlignment="1">
      <alignment vertical="center"/>
    </xf>
    <xf numFmtId="0" fontId="48" fillId="0" borderId="9" xfId="0" applyFont="1" applyBorder="1" applyAlignment="1">
      <alignment vertical="center"/>
    </xf>
    <xf numFmtId="182" fontId="48" fillId="0" borderId="15" xfId="1" applyNumberFormat="1" applyFont="1" applyBorder="1">
      <alignment vertical="center"/>
    </xf>
    <xf numFmtId="182" fontId="48" fillId="0" borderId="9" xfId="1" applyNumberFormat="1" applyFont="1" applyBorder="1">
      <alignment vertical="center"/>
    </xf>
    <xf numFmtId="177" fontId="48" fillId="0" borderId="1" xfId="1" applyNumberFormat="1" applyFont="1" applyBorder="1">
      <alignment vertical="center"/>
    </xf>
    <xf numFmtId="182" fontId="48" fillId="0" borderId="6" xfId="1" applyNumberFormat="1" applyFont="1" applyBorder="1">
      <alignment vertical="center"/>
    </xf>
    <xf numFmtId="182" fontId="48" fillId="0" borderId="0" xfId="1" applyNumberFormat="1" applyFont="1" applyBorder="1">
      <alignment vertical="center"/>
    </xf>
    <xf numFmtId="179" fontId="48" fillId="0" borderId="6" xfId="1" applyNumberFormat="1" applyFont="1" applyBorder="1">
      <alignment vertical="center"/>
    </xf>
    <xf numFmtId="177" fontId="48" fillId="0" borderId="6" xfId="1" applyNumberFormat="1" applyFont="1" applyBorder="1">
      <alignment vertical="center"/>
    </xf>
    <xf numFmtId="183" fontId="48" fillId="0" borderId="6" xfId="1" applyNumberFormat="1" applyFont="1" applyBorder="1">
      <alignment vertical="center"/>
    </xf>
    <xf numFmtId="183" fontId="48" fillId="0" borderId="0" xfId="1" applyNumberFormat="1" applyFont="1" applyBorder="1">
      <alignment vertical="center"/>
    </xf>
    <xf numFmtId="177" fontId="48" fillId="0" borderId="6" xfId="1" applyNumberFormat="1" applyFont="1" applyBorder="1" applyAlignment="1">
      <alignment horizontal="right" vertical="center"/>
    </xf>
    <xf numFmtId="177" fontId="48" fillId="0" borderId="15" xfId="1" applyNumberFormat="1" applyFont="1" applyBorder="1">
      <alignment vertical="center"/>
    </xf>
    <xf numFmtId="0" fontId="43" fillId="0" borderId="0" xfId="0" applyFont="1" applyBorder="1">
      <alignment vertical="center"/>
    </xf>
    <xf numFmtId="178" fontId="43" fillId="0" borderId="2" xfId="1" applyNumberFormat="1" applyFont="1" applyBorder="1" applyAlignment="1">
      <alignment horizontal="right"/>
    </xf>
    <xf numFmtId="0" fontId="43" fillId="0" borderId="7" xfId="0" applyFont="1" applyBorder="1" applyAlignment="1">
      <alignment horizontal="right" vertical="distributed"/>
    </xf>
    <xf numFmtId="177" fontId="43" fillId="0" borderId="12" xfId="1" applyNumberFormat="1" applyFont="1" applyBorder="1" applyAlignment="1">
      <alignment horizontal="right" vertical="center"/>
    </xf>
    <xf numFmtId="177" fontId="43" fillId="0" borderId="2" xfId="1" applyNumberFormat="1" applyFont="1" applyBorder="1" applyAlignment="1">
      <alignment horizontal="right" vertical="center"/>
    </xf>
    <xf numFmtId="178" fontId="43" fillId="0" borderId="25" xfId="1" applyNumberFormat="1" applyFont="1" applyBorder="1" applyAlignment="1">
      <alignment horizontal="right" vertical="center"/>
    </xf>
    <xf numFmtId="178" fontId="6" fillId="0" borderId="25" xfId="7" applyNumberFormat="1" applyFont="1" applyBorder="1" applyAlignment="1">
      <alignment horizontal="right" vertical="center"/>
    </xf>
    <xf numFmtId="178" fontId="43" fillId="0" borderId="12" xfId="1" applyNumberFormat="1" applyFont="1" applyBorder="1" applyAlignment="1">
      <alignment horizontal="right" vertical="center"/>
    </xf>
    <xf numFmtId="178" fontId="6" fillId="0" borderId="12" xfId="7" applyNumberFormat="1" applyFont="1" applyBorder="1" applyAlignment="1">
      <alignment horizontal="right" vertical="center"/>
    </xf>
    <xf numFmtId="178" fontId="43" fillId="0" borderId="2" xfId="1" applyNumberFormat="1" applyFont="1" applyBorder="1" applyAlignment="1">
      <alignment horizontal="right" vertical="center"/>
    </xf>
    <xf numFmtId="178" fontId="6" fillId="0" borderId="2" xfId="7" applyNumberFormat="1" applyFont="1" applyBorder="1" applyAlignment="1">
      <alignment horizontal="right" vertical="center"/>
    </xf>
    <xf numFmtId="178" fontId="43" fillId="0" borderId="16" xfId="1" applyNumberFormat="1" applyFont="1" applyBorder="1" applyAlignment="1">
      <alignment horizontal="right" vertical="center"/>
    </xf>
    <xf numFmtId="178" fontId="6" fillId="0" borderId="16" xfId="7" applyNumberFormat="1" applyFont="1" applyBorder="1" applyAlignment="1">
      <alignment horizontal="right" vertical="center"/>
    </xf>
    <xf numFmtId="178" fontId="43" fillId="0" borderId="7" xfId="1" applyNumberFormat="1" applyFont="1" applyBorder="1" applyAlignment="1">
      <alignment horizontal="right" vertical="center"/>
    </xf>
    <xf numFmtId="178" fontId="6" fillId="0" borderId="7" xfId="7" applyNumberFormat="1" applyFont="1" applyBorder="1" applyAlignment="1">
      <alignment horizontal="right" vertical="center"/>
    </xf>
    <xf numFmtId="178" fontId="43" fillId="0" borderId="17" xfId="1" applyNumberFormat="1" applyFont="1" applyBorder="1" applyAlignment="1">
      <alignment horizontal="right" vertical="center"/>
    </xf>
    <xf numFmtId="178" fontId="6" fillId="0" borderId="17" xfId="7" applyNumberFormat="1" applyFont="1" applyBorder="1" applyAlignment="1">
      <alignment horizontal="right" vertical="center"/>
    </xf>
    <xf numFmtId="181" fontId="43" fillId="0" borderId="25" xfId="1" applyNumberFormat="1" applyFont="1" applyBorder="1" applyAlignment="1">
      <alignment horizontal="right" vertical="center"/>
    </xf>
    <xf numFmtId="181" fontId="6" fillId="0" borderId="25" xfId="7" applyNumberFormat="1" applyFont="1" applyBorder="1" applyAlignment="1">
      <alignment horizontal="right" vertical="center"/>
    </xf>
    <xf numFmtId="181" fontId="43" fillId="0" borderId="12" xfId="1" applyNumberFormat="1" applyFont="1" applyBorder="1" applyAlignment="1">
      <alignment horizontal="right" vertical="center"/>
    </xf>
    <xf numFmtId="181" fontId="6" fillId="0" borderId="12" xfId="7" applyNumberFormat="1" applyFont="1" applyBorder="1" applyAlignment="1">
      <alignment horizontal="right" vertical="center"/>
    </xf>
    <xf numFmtId="181" fontId="43" fillId="0" borderId="2" xfId="1" applyNumberFormat="1" applyFont="1" applyBorder="1" applyAlignment="1">
      <alignment horizontal="right" vertical="center"/>
    </xf>
    <xf numFmtId="181" fontId="6" fillId="0" borderId="2" xfId="7" applyNumberFormat="1" applyFont="1" applyBorder="1" applyAlignment="1">
      <alignment horizontal="right" vertical="center"/>
    </xf>
    <xf numFmtId="181" fontId="43" fillId="0" borderId="16" xfId="1" applyNumberFormat="1" applyFont="1" applyBorder="1" applyAlignment="1">
      <alignment horizontal="right" vertical="center"/>
    </xf>
    <xf numFmtId="181" fontId="6" fillId="0" borderId="16" xfId="7" applyNumberFormat="1" applyFont="1" applyBorder="1" applyAlignment="1">
      <alignment horizontal="right" vertical="center"/>
    </xf>
    <xf numFmtId="181" fontId="43" fillId="0" borderId="7" xfId="1" applyNumberFormat="1" applyFont="1" applyBorder="1" applyAlignment="1">
      <alignment horizontal="right" vertical="center"/>
    </xf>
    <xf numFmtId="181" fontId="6" fillId="0" borderId="7" xfId="7" applyNumberFormat="1" applyFont="1" applyBorder="1" applyAlignment="1">
      <alignment horizontal="right" vertical="center"/>
    </xf>
    <xf numFmtId="181" fontId="43" fillId="0" borderId="17" xfId="1" applyNumberFormat="1" applyFont="1" applyBorder="1" applyAlignment="1">
      <alignment horizontal="right" vertical="center"/>
    </xf>
    <xf numFmtId="181" fontId="6" fillId="0" borderId="17" xfId="7" applyNumberFormat="1" applyFont="1" applyBorder="1" applyAlignment="1">
      <alignment horizontal="right" vertical="center"/>
    </xf>
    <xf numFmtId="178" fontId="43" fillId="0" borderId="16" xfId="1" applyNumberFormat="1" applyFont="1" applyBorder="1" applyAlignment="1">
      <alignment horizontal="right"/>
    </xf>
    <xf numFmtId="178" fontId="43" fillId="0" borderId="12" xfId="1" applyNumberFormat="1" applyFont="1" applyBorder="1" applyAlignment="1">
      <alignment horizontal="right"/>
    </xf>
    <xf numFmtId="178" fontId="43" fillId="0" borderId="7" xfId="1" applyNumberFormat="1" applyFont="1" applyBorder="1" applyAlignment="1">
      <alignment horizontal="right"/>
    </xf>
    <xf numFmtId="178" fontId="43" fillId="0" borderId="17" xfId="1" applyNumberFormat="1" applyFont="1" applyBorder="1" applyAlignment="1">
      <alignment horizontal="right"/>
    </xf>
    <xf numFmtId="0" fontId="43" fillId="0" borderId="8" xfId="0" applyFont="1" applyBorder="1" applyAlignment="1">
      <alignment horizontal="distributed" vertical="distributed"/>
    </xf>
    <xf numFmtId="0" fontId="43" fillId="0" borderId="11" xfId="0" applyFont="1" applyBorder="1" applyAlignment="1">
      <alignment horizontal="distributed" vertical="distributed"/>
    </xf>
    <xf numFmtId="0" fontId="43" fillId="0" borderId="14" xfId="0" applyFont="1" applyBorder="1" applyAlignment="1">
      <alignment horizontal="distributed" vertical="distributed"/>
    </xf>
    <xf numFmtId="177" fontId="43" fillId="0" borderId="7" xfId="0" applyNumberFormat="1" applyFont="1" applyBorder="1" applyAlignment="1">
      <alignment horizontal="right" vertical="distributed"/>
    </xf>
    <xf numFmtId="177" fontId="43" fillId="0" borderId="25" xfId="1" applyNumberFormat="1" applyFont="1" applyBorder="1" applyAlignment="1">
      <alignment horizontal="right" vertical="center"/>
    </xf>
    <xf numFmtId="181" fontId="6" fillId="0" borderId="25" xfId="1" applyNumberFormat="1" applyFont="1" applyBorder="1" applyAlignment="1">
      <alignment horizontal="right" vertical="center"/>
    </xf>
    <xf numFmtId="181" fontId="6" fillId="0" borderId="12" xfId="1" applyNumberFormat="1" applyFont="1" applyBorder="1" applyAlignment="1">
      <alignment horizontal="right" vertical="center"/>
    </xf>
    <xf numFmtId="0" fontId="73" fillId="0" borderId="0" xfId="0" applyFont="1">
      <alignment vertical="center"/>
    </xf>
    <xf numFmtId="181" fontId="6" fillId="0" borderId="2" xfId="1" applyNumberFormat="1" applyFont="1" applyBorder="1" applyAlignment="1">
      <alignment horizontal="right" vertical="center"/>
    </xf>
    <xf numFmtId="177" fontId="43" fillId="0" borderId="16" xfId="1" applyNumberFormat="1" applyFont="1" applyBorder="1" applyAlignment="1">
      <alignment horizontal="right" vertical="center"/>
    </xf>
    <xf numFmtId="181" fontId="6" fillId="0" borderId="16" xfId="1" applyNumberFormat="1" applyFont="1" applyBorder="1" applyAlignment="1">
      <alignment horizontal="right" vertical="center"/>
    </xf>
    <xf numFmtId="181" fontId="6" fillId="0" borderId="2" xfId="1" applyNumberFormat="1" applyFont="1" applyFill="1" applyBorder="1" applyAlignment="1">
      <alignment horizontal="right" vertical="center"/>
    </xf>
    <xf numFmtId="177" fontId="43" fillId="0" borderId="7" xfId="1" applyNumberFormat="1" applyFont="1" applyBorder="1" applyAlignment="1">
      <alignment horizontal="right" vertical="center"/>
    </xf>
    <xf numFmtId="181" fontId="6" fillId="0" borderId="7" xfId="1" applyNumberFormat="1" applyFont="1" applyBorder="1" applyAlignment="1">
      <alignment horizontal="right" vertical="center"/>
    </xf>
    <xf numFmtId="177" fontId="43" fillId="0" borderId="17" xfId="1" applyNumberFormat="1" applyFont="1" applyBorder="1" applyAlignment="1">
      <alignment horizontal="right" vertical="center"/>
    </xf>
    <xf numFmtId="181" fontId="6" fillId="0" borderId="17" xfId="1" applyNumberFormat="1" applyFont="1" applyBorder="1" applyAlignment="1">
      <alignment horizontal="right" vertical="center"/>
    </xf>
    <xf numFmtId="178" fontId="43" fillId="0" borderId="7" xfId="0" applyNumberFormat="1" applyFont="1" applyBorder="1" applyAlignment="1">
      <alignment horizontal="right" vertical="distributed"/>
    </xf>
    <xf numFmtId="176" fontId="43" fillId="0" borderId="25" xfId="1" applyNumberFormat="1" applyFont="1" applyBorder="1" applyAlignment="1">
      <alignment horizontal="right" vertical="center"/>
    </xf>
    <xf numFmtId="176" fontId="6" fillId="0" borderId="25" xfId="7" applyNumberFormat="1" applyFont="1" applyBorder="1" applyAlignment="1">
      <alignment horizontal="right" vertical="center"/>
    </xf>
    <xf numFmtId="176" fontId="43" fillId="0" borderId="12" xfId="1" applyNumberFormat="1" applyFont="1" applyBorder="1" applyAlignment="1">
      <alignment horizontal="right" vertical="center"/>
    </xf>
    <xf numFmtId="176" fontId="6" fillId="0" borderId="12" xfId="7" applyNumberFormat="1" applyFont="1" applyBorder="1" applyAlignment="1">
      <alignment horizontal="right" vertical="center"/>
    </xf>
    <xf numFmtId="176" fontId="43" fillId="0" borderId="2" xfId="1" applyNumberFormat="1" applyFont="1" applyBorder="1" applyAlignment="1">
      <alignment horizontal="right" vertical="center"/>
    </xf>
    <xf numFmtId="176" fontId="6" fillId="0" borderId="2" xfId="7" applyNumberFormat="1" applyFont="1" applyBorder="1" applyAlignment="1">
      <alignment horizontal="right" vertical="center"/>
    </xf>
    <xf numFmtId="176" fontId="43" fillId="0" borderId="16" xfId="1" applyNumberFormat="1" applyFont="1" applyBorder="1" applyAlignment="1">
      <alignment horizontal="right" vertical="center"/>
    </xf>
    <xf numFmtId="176" fontId="6" fillId="0" borderId="16" xfId="7" applyNumberFormat="1" applyFont="1" applyBorder="1" applyAlignment="1">
      <alignment horizontal="right" vertical="center"/>
    </xf>
    <xf numFmtId="176" fontId="6" fillId="0" borderId="2" xfId="7" applyNumberFormat="1" applyFont="1" applyFill="1" applyBorder="1" applyAlignment="1">
      <alignment horizontal="right" vertical="center"/>
    </xf>
    <xf numFmtId="176" fontId="43" fillId="0" borderId="7" xfId="1" applyNumberFormat="1" applyFont="1" applyBorder="1" applyAlignment="1">
      <alignment horizontal="right" vertical="center"/>
    </xf>
    <xf numFmtId="176" fontId="6" fillId="0" borderId="7" xfId="7" applyNumberFormat="1" applyFont="1" applyBorder="1" applyAlignment="1">
      <alignment horizontal="right" vertical="center"/>
    </xf>
    <xf numFmtId="176" fontId="43" fillId="0" borderId="17" xfId="1" applyNumberFormat="1" applyFont="1" applyBorder="1" applyAlignment="1">
      <alignment horizontal="right" vertical="center"/>
    </xf>
    <xf numFmtId="176" fontId="6" fillId="0" borderId="17" xfId="7" applyNumberFormat="1" applyFont="1" applyBorder="1" applyAlignment="1">
      <alignment horizontal="right" vertical="center"/>
    </xf>
    <xf numFmtId="0" fontId="43" fillId="2" borderId="0" xfId="0" applyFont="1" applyFill="1" applyAlignment="1">
      <alignment horizontal="left" vertical="center"/>
    </xf>
    <xf numFmtId="38" fontId="43" fillId="0" borderId="16" xfId="1" applyFont="1" applyBorder="1" applyAlignment="1">
      <alignment horizontal="right"/>
    </xf>
    <xf numFmtId="38" fontId="43" fillId="0" borderId="12" xfId="1" applyFont="1" applyBorder="1" applyAlignment="1">
      <alignment horizontal="right"/>
    </xf>
    <xf numFmtId="38" fontId="43" fillId="0" borderId="2" xfId="1" applyFont="1" applyBorder="1" applyAlignment="1">
      <alignment horizontal="right"/>
    </xf>
    <xf numFmtId="38" fontId="43" fillId="0" borderId="7" xfId="1" applyFont="1" applyBorder="1" applyAlignment="1">
      <alignment horizontal="right"/>
    </xf>
    <xf numFmtId="38" fontId="43" fillId="0" borderId="17" xfId="1" applyFont="1" applyBorder="1" applyAlignment="1">
      <alignment horizontal="right"/>
    </xf>
    <xf numFmtId="0" fontId="49" fillId="0" borderId="0" xfId="0" applyFont="1" applyFill="1" applyAlignment="1">
      <alignment vertical="center" textRotation="180"/>
    </xf>
    <xf numFmtId="0" fontId="58" fillId="0" borderId="0" xfId="0" applyFont="1" applyAlignment="1">
      <alignment horizontal="left" vertical="center" wrapText="1"/>
    </xf>
    <xf numFmtId="49" fontId="74" fillId="0" borderId="0" xfId="0" applyNumberFormat="1" applyFont="1" applyAlignment="1">
      <alignment horizontal="center" vertical="center"/>
    </xf>
    <xf numFmtId="0" fontId="76" fillId="0" borderId="0" xfId="0" applyFont="1" applyAlignment="1">
      <alignment horizontal="center" vertical="center"/>
    </xf>
    <xf numFmtId="0" fontId="76" fillId="2" borderId="0" xfId="0" applyFont="1" applyFill="1" applyAlignment="1">
      <alignment horizontal="center" vertical="center"/>
    </xf>
    <xf numFmtId="0" fontId="75" fillId="0" borderId="0" xfId="0" applyFont="1">
      <alignment vertical="center"/>
    </xf>
    <xf numFmtId="49" fontId="6" fillId="0" borderId="2" xfId="1" applyNumberFormat="1" applyFont="1" applyBorder="1" applyAlignment="1">
      <alignment horizontal="left"/>
    </xf>
    <xf numFmtId="49" fontId="48" fillId="0" borderId="12" xfId="0" applyNumberFormat="1" applyFont="1" applyFill="1" applyBorder="1" applyAlignment="1">
      <alignment horizontal="center"/>
    </xf>
    <xf numFmtId="49" fontId="48" fillId="0" borderId="7" xfId="0" applyNumberFormat="1" applyFont="1" applyFill="1" applyBorder="1" applyAlignment="1">
      <alignment horizontal="center"/>
    </xf>
    <xf numFmtId="0" fontId="48" fillId="0" borderId="8" xfId="0" applyFont="1" applyFill="1" applyBorder="1" applyAlignment="1">
      <alignment horizontal="center"/>
    </xf>
    <xf numFmtId="0" fontId="48" fillId="0" borderId="19" xfId="0" applyFont="1" applyFill="1" applyBorder="1" applyAlignment="1">
      <alignment horizontal="center" vertical="center"/>
    </xf>
    <xf numFmtId="0" fontId="48" fillId="0" borderId="7" xfId="0" applyFont="1" applyFill="1" applyBorder="1" applyAlignment="1">
      <alignment horizontal="center"/>
    </xf>
    <xf numFmtId="49" fontId="48" fillId="0" borderId="25" xfId="0" applyNumberFormat="1" applyFont="1" applyFill="1" applyBorder="1" applyAlignment="1">
      <alignment horizontal="center"/>
    </xf>
    <xf numFmtId="0" fontId="44" fillId="0" borderId="0" xfId="0" applyFont="1" applyAlignment="1">
      <alignment vertical="center"/>
    </xf>
    <xf numFmtId="0" fontId="77" fillId="0" borderId="39" xfId="0" applyFont="1" applyFill="1" applyBorder="1">
      <alignment vertical="center"/>
    </xf>
    <xf numFmtId="0" fontId="6" fillId="0" borderId="0" xfId="1" applyNumberFormat="1" applyFont="1" applyAlignment="1"/>
    <xf numFmtId="0" fontId="44" fillId="0" borderId="0" xfId="0" applyFont="1" applyAlignment="1">
      <alignment vertical="center"/>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9" xfId="0" applyFont="1" applyBorder="1" applyAlignment="1">
      <alignment horizontal="right"/>
    </xf>
    <xf numFmtId="0" fontId="78" fillId="0" borderId="0" xfId="0" applyFont="1" applyFill="1" applyAlignment="1">
      <alignment horizontal="left" vertical="center"/>
    </xf>
    <xf numFmtId="0" fontId="78" fillId="0" borderId="0" xfId="3" applyFont="1" applyAlignment="1">
      <alignment vertical="center"/>
    </xf>
    <xf numFmtId="0" fontId="78" fillId="0" borderId="0" xfId="0" applyFont="1" applyAlignment="1">
      <alignment vertical="center"/>
    </xf>
    <xf numFmtId="177" fontId="48" fillId="0" borderId="15" xfId="0" applyNumberFormat="1" applyFont="1" applyFill="1" applyBorder="1" applyAlignment="1"/>
    <xf numFmtId="177" fontId="48" fillId="0" borderId="9" xfId="0" applyNumberFormat="1" applyFont="1" applyFill="1" applyBorder="1" applyAlignment="1">
      <alignment horizontal="right"/>
    </xf>
    <xf numFmtId="177" fontId="48" fillId="0" borderId="9" xfId="0" applyNumberFormat="1" applyFont="1" applyFill="1" applyBorder="1" applyAlignment="1"/>
    <xf numFmtId="177" fontId="48" fillId="0" borderId="27" xfId="0" applyNumberFormat="1" applyFont="1" applyFill="1" applyBorder="1" applyAlignment="1"/>
    <xf numFmtId="177" fontId="48" fillId="0" borderId="20" xfId="0" applyNumberFormat="1" applyFont="1" applyFill="1" applyBorder="1" applyAlignment="1">
      <alignment horizontal="right"/>
    </xf>
    <xf numFmtId="177" fontId="48" fillId="0" borderId="20" xfId="0" applyNumberFormat="1" applyFont="1" applyFill="1" applyBorder="1" applyAlignment="1"/>
    <xf numFmtId="0" fontId="43" fillId="0" borderId="0" xfId="14" applyFont="1">
      <alignment vertical="center"/>
    </xf>
    <xf numFmtId="177" fontId="48" fillId="0" borderId="23" xfId="0" applyNumberFormat="1" applyFont="1" applyFill="1" applyBorder="1" applyAlignment="1"/>
    <xf numFmtId="177" fontId="48" fillId="0" borderId="26" xfId="0" applyNumberFormat="1" applyFont="1" applyFill="1" applyBorder="1" applyAlignment="1">
      <alignment horizontal="right"/>
    </xf>
    <xf numFmtId="177" fontId="48" fillId="0" borderId="26" xfId="0" applyNumberFormat="1" applyFont="1" applyFill="1" applyBorder="1" applyAlignment="1"/>
    <xf numFmtId="177" fontId="48" fillId="0" borderId="6" xfId="0" applyNumberFormat="1" applyFont="1" applyFill="1" applyBorder="1" applyAlignment="1"/>
    <xf numFmtId="177" fontId="48" fillId="0" borderId="0" xfId="0" applyNumberFormat="1" applyFont="1" applyFill="1" applyBorder="1" applyAlignment="1"/>
    <xf numFmtId="177" fontId="48" fillId="0" borderId="0" xfId="0" applyNumberFormat="1" applyFont="1" applyFill="1" applyBorder="1" applyAlignment="1">
      <alignment horizontal="right"/>
    </xf>
    <xf numFmtId="177" fontId="48" fillId="0" borderId="8" xfId="0" applyNumberFormat="1" applyFont="1" applyFill="1" applyBorder="1" applyAlignment="1"/>
    <xf numFmtId="177" fontId="48" fillId="0" borderId="10" xfId="0" applyNumberFormat="1" applyFont="1" applyFill="1" applyBorder="1" applyAlignment="1">
      <alignment horizontal="right"/>
    </xf>
    <xf numFmtId="177" fontId="48" fillId="0" borderId="10" xfId="0" applyNumberFormat="1" applyFont="1" applyFill="1" applyBorder="1" applyAlignment="1"/>
    <xf numFmtId="0" fontId="0" fillId="0" borderId="0" xfId="0" applyAlignment="1">
      <alignment horizontal="left" vertical="center" wrapText="1"/>
    </xf>
    <xf numFmtId="0" fontId="77" fillId="0" borderId="0" xfId="0" applyFont="1" applyFill="1">
      <alignment vertical="center"/>
    </xf>
    <xf numFmtId="177" fontId="43" fillId="0" borderId="12" xfId="1" applyNumberFormat="1" applyFont="1" applyBorder="1" applyAlignment="1">
      <alignment horizontal="right"/>
    </xf>
    <xf numFmtId="177" fontId="6" fillId="0" borderId="12" xfId="7" applyNumberFormat="1" applyFont="1" applyBorder="1" applyAlignment="1">
      <alignment horizontal="right"/>
    </xf>
    <xf numFmtId="177" fontId="43" fillId="0" borderId="2" xfId="1" applyNumberFormat="1" applyFont="1" applyBorder="1" applyAlignment="1">
      <alignment horizontal="right"/>
    </xf>
    <xf numFmtId="177" fontId="6" fillId="0" borderId="2" xfId="7" applyNumberFormat="1" applyFont="1" applyBorder="1" applyAlignment="1">
      <alignment horizontal="right"/>
    </xf>
    <xf numFmtId="0" fontId="75" fillId="2" borderId="0" xfId="0" applyFont="1" applyFill="1">
      <alignment vertical="center"/>
    </xf>
    <xf numFmtId="0" fontId="46" fillId="0" borderId="0" xfId="0" applyFont="1" applyAlignment="1">
      <alignment horizontal="left" vertical="top" wrapText="1"/>
    </xf>
    <xf numFmtId="0" fontId="0" fillId="0" borderId="0" xfId="0" applyAlignment="1">
      <alignment horizontal="left" vertical="top" wrapText="1"/>
    </xf>
    <xf numFmtId="0" fontId="30" fillId="0" borderId="0" xfId="0" applyFont="1" applyAlignment="1">
      <alignment horizontal="left" vertical="top" wrapText="1"/>
    </xf>
    <xf numFmtId="0" fontId="67" fillId="0" borderId="0" xfId="0" applyFont="1" applyAlignment="1">
      <alignment horizontal="left" vertical="top" wrapText="1"/>
    </xf>
    <xf numFmtId="0" fontId="58" fillId="0" borderId="0" xfId="0" applyFont="1" applyAlignment="1">
      <alignment horizontal="left" vertical="top" wrapText="1"/>
    </xf>
    <xf numFmtId="0" fontId="0" fillId="0" borderId="0" xfId="0" applyAlignment="1">
      <alignment vertical="top" wrapText="1"/>
    </xf>
    <xf numFmtId="49" fontId="46" fillId="0" borderId="0" xfId="0" applyNumberFormat="1" applyFont="1" applyAlignment="1">
      <alignment horizontal="left" vertical="center" wrapText="1"/>
    </xf>
    <xf numFmtId="0" fontId="0" fillId="0" borderId="0" xfId="0" applyAlignment="1">
      <alignment horizontal="left" vertical="center" wrapText="1"/>
    </xf>
    <xf numFmtId="49" fontId="65" fillId="0" borderId="0" xfId="0" applyNumberFormat="1" applyFont="1" applyAlignment="1">
      <alignment horizontal="left" vertical="center" wrapText="1"/>
    </xf>
    <xf numFmtId="0" fontId="69" fillId="0" borderId="0" xfId="0" applyFont="1" applyAlignment="1">
      <alignment horizontal="left" vertical="center" wrapText="1"/>
    </xf>
    <xf numFmtId="49" fontId="46" fillId="0" borderId="0" xfId="0" applyNumberFormat="1" applyFont="1" applyAlignment="1">
      <alignment horizontal="left" vertical="top" wrapText="1"/>
    </xf>
    <xf numFmtId="0" fontId="31" fillId="0" borderId="0" xfId="0" applyFont="1" applyAlignment="1">
      <alignment horizontal="left" vertical="center" wrapText="1"/>
    </xf>
    <xf numFmtId="0" fontId="46" fillId="0" borderId="6"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0" fontId="31" fillId="0" borderId="15" xfId="0" applyFont="1" applyBorder="1" applyAlignment="1">
      <alignment horizontal="left" vertical="center" wrapText="1"/>
    </xf>
    <xf numFmtId="0" fontId="31" fillId="0" borderId="9" xfId="0" applyFont="1" applyBorder="1" applyAlignment="1">
      <alignment horizontal="left" vertical="center" wrapText="1"/>
    </xf>
    <xf numFmtId="0" fontId="46" fillId="0" borderId="36" xfId="0" applyFont="1" applyBorder="1" applyAlignment="1">
      <alignment horizontal="center" vertical="center"/>
    </xf>
    <xf numFmtId="0" fontId="58" fillId="0" borderId="38" xfId="0" applyFont="1" applyBorder="1" applyAlignment="1">
      <alignment horizontal="center" vertical="center"/>
    </xf>
    <xf numFmtId="49" fontId="58" fillId="0" borderId="0" xfId="0" applyNumberFormat="1" applyFont="1" applyAlignment="1">
      <alignment vertical="center" wrapText="1"/>
    </xf>
    <xf numFmtId="0" fontId="0" fillId="0" borderId="0" xfId="0" applyAlignment="1">
      <alignment vertical="center" wrapText="1"/>
    </xf>
    <xf numFmtId="49" fontId="46" fillId="0" borderId="0" xfId="0" applyNumberFormat="1" applyFont="1" applyAlignment="1">
      <alignment vertical="center" wrapText="1"/>
    </xf>
    <xf numFmtId="0" fontId="44" fillId="0" borderId="0" xfId="0" applyFont="1" applyAlignment="1">
      <alignment vertical="center" wrapText="1"/>
    </xf>
    <xf numFmtId="49" fontId="46" fillId="0" borderId="0" xfId="0" applyNumberFormat="1" applyFont="1" applyAlignment="1">
      <alignment vertical="top" wrapText="1"/>
    </xf>
    <xf numFmtId="0" fontId="44" fillId="0" borderId="0" xfId="0" applyFont="1" applyAlignment="1">
      <alignment vertical="top" wrapText="1"/>
    </xf>
    <xf numFmtId="0" fontId="49" fillId="0" borderId="0" xfId="0" applyFont="1" applyAlignment="1">
      <alignment horizontal="center" vertical="center"/>
    </xf>
    <xf numFmtId="0" fontId="43" fillId="0" borderId="7" xfId="0" applyFont="1" applyBorder="1" applyAlignment="1">
      <alignment horizontal="distributed" vertical="center" wrapText="1"/>
    </xf>
    <xf numFmtId="0" fontId="43" fillId="0" borderId="12" xfId="0" applyFont="1" applyBorder="1" applyAlignment="1">
      <alignment horizontal="distributed" vertical="center" wrapText="1"/>
    </xf>
    <xf numFmtId="0" fontId="43" fillId="0" borderId="8" xfId="0" applyFont="1" applyBorder="1" applyAlignment="1">
      <alignment horizontal="distributed" vertical="center" wrapText="1"/>
    </xf>
    <xf numFmtId="0" fontId="43" fillId="0" borderId="15" xfId="0" applyFont="1" applyBorder="1" applyAlignment="1">
      <alignment horizontal="distributed" vertical="center" wrapText="1"/>
    </xf>
    <xf numFmtId="0" fontId="48" fillId="0" borderId="23" xfId="0" applyFont="1" applyFill="1" applyBorder="1" applyAlignment="1">
      <alignment horizontal="distributed" vertical="center"/>
    </xf>
    <xf numFmtId="0" fontId="48" fillId="0" borderId="26" xfId="0" applyFont="1" applyFill="1" applyBorder="1" applyAlignment="1">
      <alignment horizontal="distributed" vertical="center"/>
    </xf>
    <xf numFmtId="0" fontId="48" fillId="0" borderId="21" xfId="0" applyFont="1" applyBorder="1" applyAlignment="1">
      <alignment horizontal="distributed" vertical="center"/>
    </xf>
    <xf numFmtId="0" fontId="48" fillId="0" borderId="6" xfId="0" applyFont="1" applyFill="1" applyBorder="1" applyAlignment="1">
      <alignment horizontal="distributed" vertical="center"/>
    </xf>
    <xf numFmtId="0" fontId="48" fillId="0" borderId="0" xfId="0" applyFont="1" applyFill="1" applyBorder="1" applyAlignment="1">
      <alignment horizontal="distributed" vertical="center"/>
    </xf>
    <xf numFmtId="0" fontId="48" fillId="0" borderId="19" xfId="0" applyFont="1" applyBorder="1" applyAlignment="1">
      <alignment horizontal="distributed" vertical="center"/>
    </xf>
    <xf numFmtId="0" fontId="48" fillId="0" borderId="27" xfId="0" applyFont="1" applyFill="1" applyBorder="1" applyAlignment="1">
      <alignment horizontal="distributed" vertical="center"/>
    </xf>
    <xf numFmtId="0" fontId="48" fillId="0" borderId="20" xfId="0" applyFont="1" applyFill="1" applyBorder="1" applyAlignment="1">
      <alignment horizontal="distributed" vertical="center"/>
    </xf>
    <xf numFmtId="0" fontId="48" fillId="0" borderId="24" xfId="0" applyFont="1" applyBorder="1" applyAlignment="1">
      <alignment horizontal="distributed" vertical="center"/>
    </xf>
    <xf numFmtId="0" fontId="43" fillId="0" borderId="2" xfId="0" applyFont="1" applyBorder="1" applyAlignment="1">
      <alignment horizontal="center" vertical="center"/>
    </xf>
    <xf numFmtId="0" fontId="44" fillId="0" borderId="0" xfId="0" applyFont="1" applyAlignment="1">
      <alignment vertical="center" textRotation="180"/>
    </xf>
    <xf numFmtId="0" fontId="44" fillId="0" borderId="0" xfId="0" applyFont="1" applyAlignment="1">
      <alignment vertical="center"/>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5" xfId="0" applyFont="1" applyBorder="1" applyAlignment="1">
      <alignment horizontal="center" vertical="center"/>
    </xf>
    <xf numFmtId="0" fontId="43" fillId="0" borderId="11" xfId="0" applyFont="1" applyBorder="1" applyAlignment="1">
      <alignment horizontal="center" vertical="center"/>
    </xf>
    <xf numFmtId="0" fontId="43" fillId="0" borderId="14" xfId="0" applyFont="1" applyBorder="1" applyAlignment="1">
      <alignment horizontal="center" vertical="center"/>
    </xf>
    <xf numFmtId="0" fontId="43" fillId="0" borderId="9" xfId="0" applyFont="1" applyBorder="1" applyAlignment="1">
      <alignment horizontal="right"/>
    </xf>
    <xf numFmtId="0" fontId="43" fillId="0" borderId="7" xfId="0" applyFont="1" applyBorder="1" applyAlignment="1">
      <alignment horizontal="center" vertical="center"/>
    </xf>
    <xf numFmtId="0" fontId="43" fillId="0" borderId="13" xfId="0" applyFont="1" applyBorder="1" applyAlignment="1">
      <alignment horizontal="center" vertical="center"/>
    </xf>
    <xf numFmtId="0" fontId="43" fillId="0" borderId="12" xfId="0" applyFont="1" applyBorder="1" applyAlignment="1">
      <alignment horizontal="center" vertical="center"/>
    </xf>
    <xf numFmtId="0" fontId="48" fillId="0" borderId="5" xfId="0" applyFont="1" applyBorder="1" applyAlignment="1">
      <alignment horizontal="center" vertical="center"/>
    </xf>
    <xf numFmtId="0" fontId="48" fillId="0" borderId="14" xfId="0" applyFont="1" applyBorder="1" applyAlignment="1">
      <alignment horizontal="center" vertical="center"/>
    </xf>
    <xf numFmtId="0" fontId="48" fillId="0" borderId="8" xfId="0" applyFont="1" applyBorder="1" applyAlignment="1">
      <alignment horizontal="center" vertical="center"/>
    </xf>
    <xf numFmtId="0" fontId="48" fillId="0" borderId="10" xfId="0" applyFont="1" applyBorder="1" applyAlignment="1">
      <alignment horizontal="center" vertical="center"/>
    </xf>
    <xf numFmtId="0" fontId="48" fillId="0" borderId="18" xfId="0" applyFont="1" applyBorder="1" applyAlignment="1">
      <alignment horizontal="center" vertical="center"/>
    </xf>
    <xf numFmtId="0" fontId="48" fillId="0" borderId="15" xfId="0" applyFont="1" applyBorder="1" applyAlignment="1">
      <alignment horizontal="center" vertical="center"/>
    </xf>
    <xf numFmtId="0" fontId="48" fillId="0" borderId="9" xfId="0" applyFont="1" applyBorder="1" applyAlignment="1">
      <alignment horizontal="center" vertical="center"/>
    </xf>
    <xf numFmtId="0" fontId="48" fillId="0" borderId="1" xfId="0" applyFont="1" applyBorder="1" applyAlignment="1">
      <alignment horizontal="center" vertical="center"/>
    </xf>
    <xf numFmtId="0" fontId="44" fillId="0" borderId="0" xfId="0" applyFont="1" applyFill="1" applyAlignment="1">
      <alignment vertical="center" textRotation="180"/>
    </xf>
  </cellXfs>
  <cellStyles count="19">
    <cellStyle name="桁区切り" xfId="1" builtinId="6"/>
    <cellStyle name="桁区切り 2 2" xfId="2"/>
    <cellStyle name="標準" xfId="0" builtinId="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賃金グラフデータ!$A$4:$A$8</c:f>
              <c:strCache>
                <c:ptCount val="5"/>
                <c:pt idx="0">
                  <c:v>29年</c:v>
                </c:pt>
                <c:pt idx="1">
                  <c:v>30年</c:v>
                </c:pt>
                <c:pt idx="2">
                  <c:v>1年</c:v>
                </c:pt>
                <c:pt idx="3">
                  <c:v>2年</c:v>
                </c:pt>
                <c:pt idx="4">
                  <c:v>3年</c:v>
                </c:pt>
              </c:strCache>
            </c:strRef>
          </c:cat>
          <c:val>
            <c:numRef>
              <c:f>賃金グラフデータ!$B$4:$B$8</c:f>
              <c:numCache>
                <c:formatCode>#,##0.0;[Red]\-#,##0.0</c:formatCode>
                <c:ptCount val="5"/>
                <c:pt idx="0">
                  <c:v>-1.2</c:v>
                </c:pt>
                <c:pt idx="1">
                  <c:v>0.8</c:v>
                </c:pt>
                <c:pt idx="2">
                  <c:v>0.3</c:v>
                </c:pt>
                <c:pt idx="3">
                  <c:v>-0.4</c:v>
                </c:pt>
                <c:pt idx="4">
                  <c:v>1.4</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賃金グラフデータ!$A$4:$A$8</c:f>
              <c:strCache>
                <c:ptCount val="5"/>
                <c:pt idx="0">
                  <c:v>29年</c:v>
                </c:pt>
                <c:pt idx="1">
                  <c:v>30年</c:v>
                </c:pt>
                <c:pt idx="2">
                  <c:v>1年</c:v>
                </c:pt>
                <c:pt idx="3">
                  <c:v>2年</c:v>
                </c:pt>
                <c:pt idx="4">
                  <c:v>3年</c:v>
                </c:pt>
              </c:strCache>
            </c:strRef>
          </c:cat>
          <c:val>
            <c:numRef>
              <c:f>賃金グラフデータ!$C$4:$C$8</c:f>
              <c:numCache>
                <c:formatCode>#,##0.0;[Red]\-#,##0.0</c:formatCode>
                <c:ptCount val="5"/>
                <c:pt idx="0">
                  <c:v>-1.8</c:v>
                </c:pt>
                <c:pt idx="1">
                  <c:v>0.5</c:v>
                </c:pt>
                <c:pt idx="2">
                  <c:v>1</c:v>
                </c:pt>
                <c:pt idx="3">
                  <c:v>-0.2</c:v>
                </c:pt>
                <c:pt idx="4">
                  <c:v>0.9</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賃金グラフデータ!$A$4:$A$8</c:f>
              <c:strCache>
                <c:ptCount val="5"/>
                <c:pt idx="0">
                  <c:v>29年</c:v>
                </c:pt>
                <c:pt idx="1">
                  <c:v>30年</c:v>
                </c:pt>
                <c:pt idx="2">
                  <c:v>1年</c:v>
                </c:pt>
                <c:pt idx="3">
                  <c:v>2年</c:v>
                </c:pt>
                <c:pt idx="4">
                  <c:v>3年</c:v>
                </c:pt>
              </c:strCache>
            </c:strRef>
          </c:cat>
          <c:val>
            <c:numRef>
              <c:f>賃金グラフデータ!$D$4:$D$8</c:f>
              <c:numCache>
                <c:formatCode>#,##0.0;[Red]\-#,##0.0</c:formatCode>
                <c:ptCount val="5"/>
                <c:pt idx="0">
                  <c:v>-2</c:v>
                </c:pt>
                <c:pt idx="1">
                  <c:v>0.8</c:v>
                </c:pt>
                <c:pt idx="2">
                  <c:v>0.6</c:v>
                </c:pt>
                <c:pt idx="3">
                  <c:v>0.4</c:v>
                </c:pt>
                <c:pt idx="4">
                  <c:v>0.8</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0"/>
          <c:min val="-1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863955870800983"/>
          <c:y val="0.72011652335375587"/>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賃金グラフデータ!$B$12</c:f>
              <c:strCache>
                <c:ptCount val="1"/>
                <c:pt idx="0">
                  <c:v>現金給与総額</c:v>
                </c:pt>
              </c:strCache>
            </c:strRef>
          </c:tx>
          <c:cat>
            <c:strRef>
              <c:f>賃金グラフデータ!$A$13:$A$17</c:f>
              <c:strCache>
                <c:ptCount val="5"/>
                <c:pt idx="0">
                  <c:v>29年</c:v>
                </c:pt>
                <c:pt idx="1">
                  <c:v>30年</c:v>
                </c:pt>
                <c:pt idx="2">
                  <c:v>1年</c:v>
                </c:pt>
                <c:pt idx="3">
                  <c:v>2年</c:v>
                </c:pt>
                <c:pt idx="4">
                  <c:v>3年</c:v>
                </c:pt>
              </c:strCache>
            </c:strRef>
          </c:cat>
          <c:val>
            <c:numRef>
              <c:f>賃金グラフデータ!$B$13:$B$17</c:f>
              <c:numCache>
                <c:formatCode>#,##0.0;[Red]\-#,##0.0</c:formatCode>
                <c:ptCount val="5"/>
                <c:pt idx="0">
                  <c:v>0.1</c:v>
                </c:pt>
                <c:pt idx="1">
                  <c:v>2.7</c:v>
                </c:pt>
                <c:pt idx="2">
                  <c:v>1</c:v>
                </c:pt>
                <c:pt idx="3">
                  <c:v>-0.3</c:v>
                </c:pt>
                <c:pt idx="4">
                  <c:v>2</c:v>
                </c:pt>
              </c:numCache>
            </c:numRef>
          </c:val>
          <c:smooth val="0"/>
          <c:extLst>
            <c:ext xmlns:c16="http://schemas.microsoft.com/office/drawing/2014/chart" uri="{C3380CC4-5D6E-409C-BE32-E72D297353CC}">
              <c16:uniqueId val="{00000000-14A5-4694-9750-C69C3169679D}"/>
            </c:ext>
          </c:extLst>
        </c:ser>
        <c:ser>
          <c:idx val="1"/>
          <c:order val="1"/>
          <c:tx>
            <c:strRef>
              <c:f>賃金グラフデータ!$C$12</c:f>
              <c:strCache>
                <c:ptCount val="1"/>
                <c:pt idx="0">
                  <c:v>きまって支給する給与</c:v>
                </c:pt>
              </c:strCache>
            </c:strRef>
          </c:tx>
          <c:cat>
            <c:strRef>
              <c:f>賃金グラフデータ!$A$13:$A$17</c:f>
              <c:strCache>
                <c:ptCount val="5"/>
                <c:pt idx="0">
                  <c:v>29年</c:v>
                </c:pt>
                <c:pt idx="1">
                  <c:v>30年</c:v>
                </c:pt>
                <c:pt idx="2">
                  <c:v>1年</c:v>
                </c:pt>
                <c:pt idx="3">
                  <c:v>2年</c:v>
                </c:pt>
                <c:pt idx="4">
                  <c:v>3年</c:v>
                </c:pt>
              </c:strCache>
            </c:strRef>
          </c:cat>
          <c:val>
            <c:numRef>
              <c:f>賃金グラフデータ!$C$13:$C$17</c:f>
              <c:numCache>
                <c:formatCode>#,##0.0;[Red]\-#,##0.0</c:formatCode>
                <c:ptCount val="5"/>
                <c:pt idx="0">
                  <c:v>-0.3</c:v>
                </c:pt>
                <c:pt idx="1">
                  <c:v>1.8</c:v>
                </c:pt>
                <c:pt idx="2">
                  <c:v>1.6</c:v>
                </c:pt>
                <c:pt idx="3">
                  <c:v>-0.5</c:v>
                </c:pt>
                <c:pt idx="4">
                  <c:v>2.2000000000000002</c:v>
                </c:pt>
              </c:numCache>
            </c:numRef>
          </c:val>
          <c:smooth val="0"/>
          <c:extLst>
            <c:ext xmlns:c16="http://schemas.microsoft.com/office/drawing/2014/chart" uri="{C3380CC4-5D6E-409C-BE32-E72D297353CC}">
              <c16:uniqueId val="{00000001-14A5-4694-9750-C69C3169679D}"/>
            </c:ext>
          </c:extLst>
        </c:ser>
        <c:ser>
          <c:idx val="2"/>
          <c:order val="2"/>
          <c:tx>
            <c:strRef>
              <c:f>賃金グラフデータ!$D$12</c:f>
              <c:strCache>
                <c:ptCount val="1"/>
                <c:pt idx="0">
                  <c:v>所定内給与</c:v>
                </c:pt>
              </c:strCache>
            </c:strRef>
          </c:tx>
          <c:spPr>
            <a:ln>
              <a:prstDash val="sysDash"/>
            </a:ln>
          </c:spPr>
          <c:cat>
            <c:strRef>
              <c:f>賃金グラフデータ!$A$13:$A$17</c:f>
              <c:strCache>
                <c:ptCount val="5"/>
                <c:pt idx="0">
                  <c:v>29年</c:v>
                </c:pt>
                <c:pt idx="1">
                  <c:v>30年</c:v>
                </c:pt>
                <c:pt idx="2">
                  <c:v>1年</c:v>
                </c:pt>
                <c:pt idx="3">
                  <c:v>2年</c:v>
                </c:pt>
                <c:pt idx="4">
                  <c:v>3年</c:v>
                </c:pt>
              </c:strCache>
            </c:strRef>
          </c:cat>
          <c:val>
            <c:numRef>
              <c:f>賃金グラフデータ!$D$13:$D$17</c:f>
              <c:numCache>
                <c:formatCode>#,##0.0;[Red]\-#,##0.0</c:formatCode>
                <c:ptCount val="5"/>
                <c:pt idx="0">
                  <c:v>-0.5</c:v>
                </c:pt>
                <c:pt idx="1">
                  <c:v>2.1</c:v>
                </c:pt>
                <c:pt idx="2">
                  <c:v>1.6</c:v>
                </c:pt>
                <c:pt idx="3">
                  <c:v>0.5</c:v>
                </c:pt>
                <c:pt idx="4">
                  <c:v>1.1000000000000001</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0"/>
          <c:min val="-1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労働時間グラフデータ!$A$4:$A$8</c:f>
              <c:strCache>
                <c:ptCount val="5"/>
                <c:pt idx="0">
                  <c:v>29年</c:v>
                </c:pt>
                <c:pt idx="1">
                  <c:v>30年</c:v>
                </c:pt>
                <c:pt idx="2">
                  <c:v>1年</c:v>
                </c:pt>
                <c:pt idx="3">
                  <c:v>2年</c:v>
                </c:pt>
                <c:pt idx="4">
                  <c:v>3年</c:v>
                </c:pt>
              </c:strCache>
            </c:strRef>
          </c:cat>
          <c:val>
            <c:numRef>
              <c:f>労働時間グラフデータ!$B$4:$B$8</c:f>
              <c:numCache>
                <c:formatCode>#,##0.0;[Red]\-#,##0.0</c:formatCode>
                <c:ptCount val="5"/>
                <c:pt idx="0">
                  <c:v>0.3</c:v>
                </c:pt>
                <c:pt idx="1">
                  <c:v>-1</c:v>
                </c:pt>
                <c:pt idx="2">
                  <c:v>-1.5</c:v>
                </c:pt>
                <c:pt idx="3">
                  <c:v>-1.9</c:v>
                </c:pt>
                <c:pt idx="4">
                  <c:v>-1.1000000000000001</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労働時間グラフデータ!$A$4:$A$8</c:f>
              <c:strCache>
                <c:ptCount val="5"/>
                <c:pt idx="0">
                  <c:v>29年</c:v>
                </c:pt>
                <c:pt idx="1">
                  <c:v>30年</c:v>
                </c:pt>
                <c:pt idx="2">
                  <c:v>1年</c:v>
                </c:pt>
                <c:pt idx="3">
                  <c:v>2年</c:v>
                </c:pt>
                <c:pt idx="4">
                  <c:v>3年</c:v>
                </c:pt>
              </c:strCache>
            </c:strRef>
          </c:cat>
          <c:val>
            <c:numRef>
              <c:f>労働時間グラフデータ!$C$4:$C$8</c:f>
              <c:numCache>
                <c:formatCode>#,##0.0;[Red]\-#,##0.0</c:formatCode>
                <c:ptCount val="5"/>
                <c:pt idx="0">
                  <c:v>0.1</c:v>
                </c:pt>
                <c:pt idx="1">
                  <c:v>-0.9</c:v>
                </c:pt>
                <c:pt idx="2">
                  <c:v>-2</c:v>
                </c:pt>
                <c:pt idx="3">
                  <c:v>-0.7</c:v>
                </c:pt>
                <c:pt idx="4">
                  <c:v>-0.8</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労働時間グラフデータ!$A$4:$A$8</c:f>
              <c:strCache>
                <c:ptCount val="5"/>
                <c:pt idx="0">
                  <c:v>29年</c:v>
                </c:pt>
                <c:pt idx="1">
                  <c:v>30年</c:v>
                </c:pt>
                <c:pt idx="2">
                  <c:v>1年</c:v>
                </c:pt>
                <c:pt idx="3">
                  <c:v>2年</c:v>
                </c:pt>
                <c:pt idx="4">
                  <c:v>3年</c:v>
                </c:pt>
              </c:strCache>
            </c:strRef>
          </c:cat>
          <c:val>
            <c:numRef>
              <c:f>労働時間グラフデータ!$D$4:$D$8</c:f>
              <c:numCache>
                <c:formatCode>#,##0.0;[Red]\-#,##0.0</c:formatCode>
                <c:ptCount val="5"/>
                <c:pt idx="0">
                  <c:v>2.4</c:v>
                </c:pt>
                <c:pt idx="1">
                  <c:v>-1.8</c:v>
                </c:pt>
                <c:pt idx="2">
                  <c:v>5.8</c:v>
                </c:pt>
                <c:pt idx="3">
                  <c:v>-16.600000000000001</c:v>
                </c:pt>
                <c:pt idx="4">
                  <c:v>-2.2000000000000002</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15"/>
          <c:min val="-2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133650256009503"/>
          <c:y val="0.67558932506584413"/>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7.3319565698268169E-2"/>
          <c:y val="0.14991758377891698"/>
          <c:w val="0.8894170985794998"/>
          <c:h val="0.73754442377375262"/>
        </c:manualLayout>
      </c:layout>
      <c:lineChart>
        <c:grouping val="standard"/>
        <c:varyColors val="0"/>
        <c:ser>
          <c:idx val="0"/>
          <c:order val="0"/>
          <c:tx>
            <c:strRef>
              <c:f>労働時間グラフデータ!$B$12</c:f>
              <c:strCache>
                <c:ptCount val="1"/>
                <c:pt idx="0">
                  <c:v>総実労働時間</c:v>
                </c:pt>
              </c:strCache>
            </c:strRef>
          </c:tx>
          <c:cat>
            <c:strRef>
              <c:f>労働時間グラフデータ!$A$13:$A$17</c:f>
              <c:strCache>
                <c:ptCount val="5"/>
                <c:pt idx="0">
                  <c:v>29年</c:v>
                </c:pt>
                <c:pt idx="1">
                  <c:v>30年</c:v>
                </c:pt>
                <c:pt idx="2">
                  <c:v>1年</c:v>
                </c:pt>
                <c:pt idx="3">
                  <c:v>2年</c:v>
                </c:pt>
                <c:pt idx="4">
                  <c:v>3年</c:v>
                </c:pt>
              </c:strCache>
            </c:strRef>
          </c:cat>
          <c:val>
            <c:numRef>
              <c:f>労働時間グラフデータ!$B$13:$B$17</c:f>
              <c:numCache>
                <c:formatCode>#,##0.0;[Red]\-#,##0.0</c:formatCode>
                <c:ptCount val="5"/>
                <c:pt idx="0">
                  <c:v>0.1</c:v>
                </c:pt>
                <c:pt idx="1">
                  <c:v>-1.4</c:v>
                </c:pt>
                <c:pt idx="2">
                  <c:v>-0.5</c:v>
                </c:pt>
                <c:pt idx="3">
                  <c:v>-3</c:v>
                </c:pt>
                <c:pt idx="4">
                  <c:v>0.9</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労働時間グラフデータ!$C$12</c:f>
              <c:strCache>
                <c:ptCount val="1"/>
                <c:pt idx="0">
                  <c:v>所定内労働時間</c:v>
                </c:pt>
              </c:strCache>
            </c:strRef>
          </c:tx>
          <c:spPr>
            <a:ln>
              <a:prstDash val="sysDash"/>
            </a:ln>
          </c:spPr>
          <c:cat>
            <c:strRef>
              <c:f>労働時間グラフデータ!$A$13:$A$17</c:f>
              <c:strCache>
                <c:ptCount val="5"/>
                <c:pt idx="0">
                  <c:v>29年</c:v>
                </c:pt>
                <c:pt idx="1">
                  <c:v>30年</c:v>
                </c:pt>
                <c:pt idx="2">
                  <c:v>1年</c:v>
                </c:pt>
                <c:pt idx="3">
                  <c:v>2年</c:v>
                </c:pt>
                <c:pt idx="4">
                  <c:v>3年</c:v>
                </c:pt>
              </c:strCache>
            </c:strRef>
          </c:cat>
          <c:val>
            <c:numRef>
              <c:f>労働時間グラフデータ!$C$13:$C$17</c:f>
              <c:numCache>
                <c:formatCode>#,##0.0;[Red]\-#,##0.0</c:formatCode>
                <c:ptCount val="5"/>
                <c:pt idx="0">
                  <c:v>0</c:v>
                </c:pt>
                <c:pt idx="1">
                  <c:v>-0.9</c:v>
                </c:pt>
                <c:pt idx="2">
                  <c:v>-0.8</c:v>
                </c:pt>
                <c:pt idx="3">
                  <c:v>-1.6</c:v>
                </c:pt>
                <c:pt idx="4">
                  <c:v>0</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労働時間グラフデータ!$D$12</c:f>
              <c:strCache>
                <c:ptCount val="1"/>
                <c:pt idx="0">
                  <c:v>所定外労働時間</c:v>
                </c:pt>
              </c:strCache>
            </c:strRef>
          </c:tx>
          <c:spPr>
            <a:ln>
              <a:prstDash val="solid"/>
            </a:ln>
          </c:spPr>
          <c:cat>
            <c:strRef>
              <c:f>労働時間グラフデータ!$A$13:$A$17</c:f>
              <c:strCache>
                <c:ptCount val="5"/>
                <c:pt idx="0">
                  <c:v>29年</c:v>
                </c:pt>
                <c:pt idx="1">
                  <c:v>30年</c:v>
                </c:pt>
                <c:pt idx="2">
                  <c:v>1年</c:v>
                </c:pt>
                <c:pt idx="3">
                  <c:v>2年</c:v>
                </c:pt>
                <c:pt idx="4">
                  <c:v>3年</c:v>
                </c:pt>
              </c:strCache>
            </c:strRef>
          </c:cat>
          <c:val>
            <c:numRef>
              <c:f>労働時間グラフデータ!$D$13:$D$17</c:f>
              <c:numCache>
                <c:formatCode>#,##0.0;[Red]\-#,##0.0</c:formatCode>
                <c:ptCount val="5"/>
                <c:pt idx="0">
                  <c:v>1.2</c:v>
                </c:pt>
                <c:pt idx="1">
                  <c:v>-6.9</c:v>
                </c:pt>
                <c:pt idx="2">
                  <c:v>2.6</c:v>
                </c:pt>
                <c:pt idx="3">
                  <c:v>-17.5</c:v>
                </c:pt>
                <c:pt idx="4">
                  <c:v>12.6</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15"/>
          <c:min val="-2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1778909275852199"/>
          <c:y val="0.66965236529412264"/>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の推移（前年比</a:t>
            </a:r>
            <a:r>
              <a:rPr lang="ja-JP" altLang="en-US"/>
              <a:t>・前年差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常用労働者数（前年比）</c:v>
                </c:pt>
              </c:strCache>
            </c:strRef>
          </c:tx>
          <c:cat>
            <c:strRef>
              <c:f>雇用グラフデータ!$A$4:$A$8</c:f>
              <c:strCache>
                <c:ptCount val="5"/>
                <c:pt idx="0">
                  <c:v>29年</c:v>
                </c:pt>
                <c:pt idx="1">
                  <c:v>30年</c:v>
                </c:pt>
                <c:pt idx="2">
                  <c:v>1年</c:v>
                </c:pt>
                <c:pt idx="3">
                  <c:v>2年</c:v>
                </c:pt>
                <c:pt idx="4">
                  <c:v>3年</c:v>
                </c:pt>
              </c:strCache>
            </c:strRef>
          </c:cat>
          <c:val>
            <c:numRef>
              <c:f>雇用グラフデータ!$B$4:$B$8</c:f>
              <c:numCache>
                <c:formatCode>#,##0.0;[Red]\-#,##0.0</c:formatCode>
                <c:ptCount val="5"/>
                <c:pt idx="0">
                  <c:v>-0.3</c:v>
                </c:pt>
                <c:pt idx="1">
                  <c:v>-3.9</c:v>
                </c:pt>
                <c:pt idx="2">
                  <c:v>-1.3</c:v>
                </c:pt>
                <c:pt idx="3">
                  <c:v>0.2</c:v>
                </c:pt>
                <c:pt idx="4">
                  <c:v>-0.3</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パートタイム労働者比率（前年差）</c:v>
                </c:pt>
              </c:strCache>
            </c:strRef>
          </c:tx>
          <c:spPr>
            <a:ln>
              <a:prstDash val="solid"/>
            </a:ln>
          </c:spPr>
          <c:cat>
            <c:strRef>
              <c:f>雇用グラフデータ!$A$4:$A$8</c:f>
              <c:strCache>
                <c:ptCount val="5"/>
                <c:pt idx="0">
                  <c:v>29年</c:v>
                </c:pt>
                <c:pt idx="1">
                  <c:v>30年</c:v>
                </c:pt>
                <c:pt idx="2">
                  <c:v>1年</c:v>
                </c:pt>
                <c:pt idx="3">
                  <c:v>2年</c:v>
                </c:pt>
                <c:pt idx="4">
                  <c:v>3年</c:v>
                </c:pt>
              </c:strCache>
            </c:strRef>
          </c:cat>
          <c:val>
            <c:numRef>
              <c:f>雇用グラフデータ!$C$4:$C$8</c:f>
              <c:numCache>
                <c:formatCode>#,##0.0;[Red]\-#,##0.0</c:formatCode>
                <c:ptCount val="5"/>
                <c:pt idx="0">
                  <c:v>-0.9</c:v>
                </c:pt>
                <c:pt idx="1">
                  <c:v>1</c:v>
                </c:pt>
                <c:pt idx="2">
                  <c:v>1.8</c:v>
                </c:pt>
                <c:pt idx="3">
                  <c:v>-0.3</c:v>
                </c:pt>
                <c:pt idx="4">
                  <c:v>0.4</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0"/>
          <c:min val="-1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前年比</a:t>
            </a:r>
            <a:r>
              <a:rPr lang="ja-JP" altLang="en-US" sz="1400">
                <a:latin typeface="+mj-ea"/>
                <a:ea typeface="+mj-ea"/>
              </a:rPr>
              <a:t>、前年差）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雇用グラフデータ!$B$12</c:f>
              <c:strCache>
                <c:ptCount val="1"/>
                <c:pt idx="0">
                  <c:v>常用労働者数（前年比）</c:v>
                </c:pt>
              </c:strCache>
            </c:strRef>
          </c:tx>
          <c:cat>
            <c:strRef>
              <c:f>雇用グラフデータ!$A$13:$A$17</c:f>
              <c:strCache>
                <c:ptCount val="5"/>
                <c:pt idx="0">
                  <c:v>29年</c:v>
                </c:pt>
                <c:pt idx="1">
                  <c:v>30年</c:v>
                </c:pt>
                <c:pt idx="2">
                  <c:v>1年</c:v>
                </c:pt>
                <c:pt idx="3">
                  <c:v>2年</c:v>
                </c:pt>
                <c:pt idx="4">
                  <c:v>3年</c:v>
                </c:pt>
              </c:strCache>
            </c:strRef>
          </c:cat>
          <c:val>
            <c:numRef>
              <c:f>雇用グラフデータ!$B$13:$B$17</c:f>
              <c:numCache>
                <c:formatCode>#,##0.0;[Red]\-#,##0.0</c:formatCode>
                <c:ptCount val="5"/>
                <c:pt idx="0">
                  <c:v>-1.9</c:v>
                </c:pt>
                <c:pt idx="1">
                  <c:v>-6.8</c:v>
                </c:pt>
                <c:pt idx="2">
                  <c:v>-3.7</c:v>
                </c:pt>
                <c:pt idx="3">
                  <c:v>2</c:v>
                </c:pt>
                <c:pt idx="4">
                  <c:v>-1.8</c:v>
                </c:pt>
              </c:numCache>
            </c:numRef>
          </c:val>
          <c:smooth val="0"/>
          <c:extLst>
            <c:ext xmlns:c16="http://schemas.microsoft.com/office/drawing/2014/chart" uri="{C3380CC4-5D6E-409C-BE32-E72D297353CC}">
              <c16:uniqueId val="{00000000-FD04-4883-9955-579C3A508494}"/>
            </c:ext>
          </c:extLst>
        </c:ser>
        <c:ser>
          <c:idx val="1"/>
          <c:order val="1"/>
          <c:tx>
            <c:strRef>
              <c:f>雇用グラフデータ!$C$12</c:f>
              <c:strCache>
                <c:ptCount val="1"/>
                <c:pt idx="0">
                  <c:v>パートタイム労働者比率（前年差）</c:v>
                </c:pt>
              </c:strCache>
            </c:strRef>
          </c:tx>
          <c:spPr>
            <a:ln>
              <a:prstDash val="solid"/>
            </a:ln>
          </c:spPr>
          <c:cat>
            <c:strRef>
              <c:f>雇用グラフデータ!$A$13:$A$17</c:f>
              <c:strCache>
                <c:ptCount val="5"/>
                <c:pt idx="0">
                  <c:v>29年</c:v>
                </c:pt>
                <c:pt idx="1">
                  <c:v>30年</c:v>
                </c:pt>
                <c:pt idx="2">
                  <c:v>1年</c:v>
                </c:pt>
                <c:pt idx="3">
                  <c:v>2年</c:v>
                </c:pt>
                <c:pt idx="4">
                  <c:v>3年</c:v>
                </c:pt>
              </c:strCache>
            </c:strRef>
          </c:cat>
          <c:val>
            <c:numRef>
              <c:f>雇用グラフデータ!$C$13:$C$17</c:f>
              <c:numCache>
                <c:formatCode>#,##0.0;[Red]\-#,##0.0</c:formatCode>
                <c:ptCount val="5"/>
                <c:pt idx="0">
                  <c:v>-0.4</c:v>
                </c:pt>
                <c:pt idx="1">
                  <c:v>0.8</c:v>
                </c:pt>
                <c:pt idx="2">
                  <c:v>1.3</c:v>
                </c:pt>
                <c:pt idx="3">
                  <c:v>-0.3</c:v>
                </c:pt>
                <c:pt idx="4">
                  <c:v>-0.3</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0"/>
          <c:min val="-1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8785448418686281"/>
          <c:y val="0.72308493851388511"/>
          <c:w val="0.3586339270214707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Normal="100" zoomScaleSheetLayoutView="100" workbookViewId="0"/>
  </sheetViews>
  <sheetFormatPr defaultRowHeight="13.5" x14ac:dyDescent="0.15"/>
  <cols>
    <col min="1" max="1" width="1.125" customWidth="1"/>
    <col min="2" max="12" width="11.25" customWidth="1"/>
  </cols>
  <sheetData>
    <row r="1" spans="1:12" ht="26.25" customHeight="1" x14ac:dyDescent="0.15">
      <c r="A1" s="108"/>
      <c r="B1" s="109" t="s">
        <v>268</v>
      </c>
    </row>
    <row r="2" spans="1:12" s="14" customFormat="1" ht="26.25" customHeight="1" x14ac:dyDescent="0.15">
      <c r="A2" s="108"/>
      <c r="B2" s="109"/>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0"/>
      <c r="B8" s="111"/>
      <c r="C8" s="111"/>
      <c r="D8" s="111"/>
      <c r="E8" s="111"/>
      <c r="F8" s="111"/>
      <c r="G8" s="114" t="s">
        <v>269</v>
      </c>
      <c r="H8" s="111"/>
      <c r="I8" s="111"/>
      <c r="J8" s="111"/>
      <c r="K8" s="111"/>
      <c r="L8" s="111"/>
    </row>
    <row r="9" spans="1:12" ht="26.25" customHeight="1" x14ac:dyDescent="0.15">
      <c r="A9" s="110"/>
      <c r="B9" s="111"/>
      <c r="C9" s="111"/>
      <c r="D9" s="111"/>
      <c r="E9" s="111"/>
      <c r="F9" s="111"/>
      <c r="G9" s="111"/>
      <c r="H9" s="111"/>
      <c r="I9" s="111"/>
      <c r="J9" s="111"/>
      <c r="K9" s="111"/>
      <c r="L9" s="111"/>
    </row>
    <row r="10" spans="1:12" ht="26.25" customHeight="1" x14ac:dyDescent="0.15">
      <c r="A10" s="111"/>
      <c r="B10" s="111"/>
      <c r="C10" s="111"/>
      <c r="D10" s="111"/>
      <c r="E10" s="111"/>
      <c r="F10" s="111"/>
      <c r="G10" s="111"/>
      <c r="H10" s="111"/>
      <c r="I10" s="111"/>
      <c r="J10" s="111"/>
      <c r="K10" s="111"/>
      <c r="L10" s="111"/>
    </row>
    <row r="11" spans="1:12" ht="26.25" customHeight="1" x14ac:dyDescent="0.15">
      <c r="A11" s="115"/>
      <c r="B11" s="116"/>
      <c r="C11" s="116"/>
      <c r="D11" s="116"/>
      <c r="E11" s="116"/>
      <c r="F11" s="116"/>
      <c r="G11" s="116" t="s">
        <v>461</v>
      </c>
      <c r="H11" s="116"/>
      <c r="I11" s="116"/>
      <c r="J11" s="117"/>
      <c r="K11" s="117"/>
      <c r="L11" s="117"/>
    </row>
    <row r="12" spans="1:12" s="14" customFormat="1" ht="26.25" customHeight="1" x14ac:dyDescent="0.15">
      <c r="A12" s="115"/>
      <c r="B12" s="116"/>
      <c r="C12" s="116"/>
      <c r="D12" s="116"/>
      <c r="E12" s="116"/>
      <c r="F12" s="116"/>
      <c r="G12" s="116"/>
      <c r="H12" s="116"/>
      <c r="I12" s="116"/>
      <c r="J12" s="117"/>
      <c r="K12" s="117"/>
      <c r="L12" s="117"/>
    </row>
    <row r="13" spans="1:12" ht="26.25" customHeight="1" x14ac:dyDescent="0.15">
      <c r="A13" s="113"/>
      <c r="B13" s="111"/>
      <c r="C13" s="111"/>
      <c r="D13" s="111"/>
      <c r="E13" s="111"/>
      <c r="F13" s="111"/>
      <c r="G13" s="111"/>
      <c r="H13" s="111"/>
      <c r="I13" s="111"/>
      <c r="J13" s="111"/>
      <c r="K13" s="111"/>
      <c r="L13" s="111"/>
    </row>
    <row r="14" spans="1:12" ht="26.25" customHeight="1" x14ac:dyDescent="0.15">
      <c r="A14" s="110"/>
      <c r="B14" s="111"/>
      <c r="C14" s="111"/>
      <c r="D14" s="111"/>
      <c r="E14" s="111"/>
      <c r="F14" s="111"/>
      <c r="G14" s="120" t="s">
        <v>207</v>
      </c>
      <c r="H14" s="117"/>
      <c r="I14" s="111"/>
      <c r="J14" s="111"/>
      <c r="K14" s="111"/>
      <c r="L14" s="111"/>
    </row>
    <row r="15" spans="1:12" s="14" customFormat="1" ht="26.25" customHeight="1" x14ac:dyDescent="0.15">
      <c r="A15" s="110"/>
      <c r="B15" s="111"/>
      <c r="C15" s="111"/>
      <c r="D15" s="111"/>
      <c r="E15" s="111"/>
      <c r="F15" s="111"/>
      <c r="G15" s="120"/>
      <c r="H15" s="117"/>
      <c r="I15" s="111"/>
      <c r="J15" s="111"/>
      <c r="K15" s="111"/>
      <c r="L15" s="111"/>
    </row>
    <row r="16" spans="1:12" s="14" customFormat="1" ht="26.25" customHeight="1" x14ac:dyDescent="0.15">
      <c r="A16" s="110"/>
      <c r="B16" s="111"/>
      <c r="C16" s="111"/>
      <c r="D16" s="111"/>
      <c r="E16" s="111"/>
      <c r="F16" s="111"/>
      <c r="G16" s="120"/>
      <c r="H16" s="117"/>
      <c r="I16" s="111"/>
      <c r="J16" s="111"/>
      <c r="K16" s="111"/>
      <c r="L16" s="111"/>
    </row>
    <row r="17" spans="1:12" s="14" customFormat="1" ht="26.25" customHeight="1" x14ac:dyDescent="0.15">
      <c r="A17" s="110"/>
      <c r="B17" s="111"/>
      <c r="C17" s="111"/>
      <c r="D17" s="111"/>
      <c r="E17" s="111"/>
      <c r="F17" s="111"/>
      <c r="G17" s="120"/>
      <c r="H17" s="117"/>
      <c r="I17" s="111"/>
      <c r="J17" s="111"/>
      <c r="K17" s="111"/>
      <c r="L17" s="111"/>
    </row>
    <row r="18" spans="1:12" ht="26.25" customHeight="1" x14ac:dyDescent="0.15">
      <c r="A18" s="12"/>
      <c r="C18" s="3" t="s">
        <v>212</v>
      </c>
    </row>
    <row r="19" spans="1:12" ht="26.25" customHeight="1" x14ac:dyDescent="0.15">
      <c r="A19" s="12"/>
      <c r="C19" s="121" t="s">
        <v>209</v>
      </c>
    </row>
    <row r="20" spans="1:12" ht="26.25" customHeight="1" x14ac:dyDescent="0.15">
      <c r="A20" s="12"/>
      <c r="C20" s="121" t="s">
        <v>208</v>
      </c>
    </row>
    <row r="21" spans="1:12" ht="26.25" customHeight="1" x14ac:dyDescent="0.15">
      <c r="A21" s="12"/>
      <c r="C21" s="121" t="s">
        <v>210</v>
      </c>
    </row>
    <row r="22" spans="1:12" ht="26.25" customHeight="1" x14ac:dyDescent="0.15">
      <c r="A22" s="12"/>
      <c r="C22" s="3" t="s">
        <v>211</v>
      </c>
    </row>
    <row r="23" spans="1:12" ht="26.25" customHeight="1" x14ac:dyDescent="0.15">
      <c r="A23" s="12"/>
      <c r="C23" s="121" t="s">
        <v>219</v>
      </c>
    </row>
    <row r="24" spans="1:12" ht="26.25" customHeight="1" x14ac:dyDescent="0.15">
      <c r="A24" s="12"/>
      <c r="C24" s="121" t="s">
        <v>220</v>
      </c>
    </row>
    <row r="25" spans="1:12" ht="26.25" customHeight="1" x14ac:dyDescent="0.15">
      <c r="A25" s="12"/>
      <c r="C25" s="121" t="s">
        <v>221</v>
      </c>
    </row>
    <row r="26" spans="1:12" ht="26.25" customHeight="1" x14ac:dyDescent="0.15">
      <c r="A26" s="12"/>
      <c r="C26" s="121" t="s">
        <v>222</v>
      </c>
    </row>
    <row r="27" spans="1:12" ht="26.25" customHeight="1" x14ac:dyDescent="0.15">
      <c r="A27" s="12"/>
      <c r="C27" s="140" t="s">
        <v>223</v>
      </c>
      <c r="D27" s="91"/>
      <c r="E27" s="91"/>
      <c r="F27" s="91"/>
      <c r="G27" s="91"/>
      <c r="H27" s="91"/>
      <c r="I27" s="91"/>
      <c r="J27" s="91"/>
      <c r="K27" s="91"/>
    </row>
    <row r="28" spans="1:12" ht="26.25" customHeight="1" x14ac:dyDescent="0.15">
      <c r="A28" s="12"/>
      <c r="C28" s="140" t="s">
        <v>224</v>
      </c>
    </row>
    <row r="29" spans="1:12" s="14" customFormat="1" ht="26.25" customHeight="1" x14ac:dyDescent="0.15">
      <c r="A29" s="12"/>
      <c r="C29" s="140"/>
    </row>
    <row r="30" spans="1:12" s="14" customFormat="1" ht="26.25" customHeight="1" x14ac:dyDescent="0.15">
      <c r="A30" s="12"/>
      <c r="C30" s="140"/>
    </row>
    <row r="31" spans="1:12" ht="26.25" customHeight="1" x14ac:dyDescent="0.15">
      <c r="A31" s="12"/>
    </row>
    <row r="32" spans="1:12" s="14" customFormat="1" ht="26.25" customHeight="1" x14ac:dyDescent="0.15">
      <c r="A32" s="12"/>
    </row>
    <row r="33" spans="1:9" ht="26.25" customHeight="1" x14ac:dyDescent="0.15">
      <c r="A33" s="12"/>
    </row>
    <row r="34" spans="1:9" ht="26.25" customHeight="1" x14ac:dyDescent="0.15">
      <c r="A34" s="12"/>
    </row>
    <row r="35" spans="1:9" ht="26.25" customHeight="1" x14ac:dyDescent="0.15">
      <c r="A35" s="7"/>
    </row>
    <row r="36" spans="1:9" ht="26.25" customHeight="1" x14ac:dyDescent="0.15">
      <c r="A36" s="7"/>
    </row>
    <row r="37" spans="1:9" ht="26.25" customHeight="1" x14ac:dyDescent="0.15">
      <c r="A37" s="7"/>
    </row>
    <row r="38" spans="1:9" ht="26.25" customHeight="1" x14ac:dyDescent="0.15">
      <c r="A38" s="7"/>
    </row>
    <row r="39" spans="1:9" ht="26.25" customHeight="1" x14ac:dyDescent="0.15">
      <c r="G39" s="398" t="s">
        <v>462</v>
      </c>
    </row>
    <row r="40" spans="1:9" s="14" customFormat="1" ht="26.25" customHeight="1" x14ac:dyDescent="0.15">
      <c r="G40" s="118"/>
    </row>
    <row r="41" spans="1:9" ht="26.25" customHeight="1" x14ac:dyDescent="0.15">
      <c r="A41" s="94"/>
      <c r="B41" s="94"/>
      <c r="C41" s="94"/>
      <c r="D41" s="94"/>
      <c r="E41" s="94"/>
      <c r="F41" s="94"/>
      <c r="G41" s="119" t="s">
        <v>367</v>
      </c>
      <c r="H41" s="94"/>
      <c r="I41" s="94"/>
    </row>
    <row r="42" spans="1:9" ht="26.25" customHeight="1" x14ac:dyDescent="0.15">
      <c r="A42" s="11"/>
    </row>
    <row r="43" spans="1:9" ht="26.25" customHeight="1" x14ac:dyDescent="0.15"/>
    <row r="52" spans="7:7" x14ac:dyDescent="0.15">
      <c r="G52" t="s">
        <v>111</v>
      </c>
    </row>
  </sheetData>
  <phoneticPr fontId="24"/>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3</v>
      </c>
      <c r="C3" s="104" t="s">
        <v>206</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27" t="s">
        <v>216</v>
      </c>
      <c r="D5" s="1"/>
      <c r="E5" s="98"/>
      <c r="F5" s="98"/>
      <c r="G5" s="98"/>
      <c r="H5" s="98"/>
      <c r="I5" s="98"/>
      <c r="J5" s="99"/>
    </row>
    <row r="6" spans="1:10" ht="23.1" customHeight="1" x14ac:dyDescent="0.15">
      <c r="A6" s="99"/>
      <c r="B6" s="98"/>
      <c r="C6" s="101"/>
      <c r="D6" s="416" t="s">
        <v>488</v>
      </c>
      <c r="E6" s="97"/>
      <c r="F6" s="97"/>
      <c r="G6" s="97"/>
      <c r="H6" s="97"/>
      <c r="I6" s="97"/>
      <c r="J6" s="99"/>
    </row>
    <row r="7" spans="1:10" ht="23.1" customHeight="1" x14ac:dyDescent="0.15">
      <c r="A7" s="99"/>
      <c r="B7" s="1"/>
      <c r="C7" s="102"/>
      <c r="D7" s="417" t="s">
        <v>489</v>
      </c>
      <c r="E7" s="98"/>
      <c r="F7" s="98"/>
      <c r="G7" s="98"/>
      <c r="H7" s="98"/>
      <c r="I7" s="98"/>
      <c r="J7" s="99"/>
    </row>
    <row r="8" spans="1:10" ht="23.1" customHeight="1" x14ac:dyDescent="0.15">
      <c r="A8" s="99"/>
      <c r="B8" s="99"/>
      <c r="C8" s="103"/>
      <c r="D8" s="417" t="s">
        <v>490</v>
      </c>
      <c r="E8" s="99"/>
      <c r="F8" s="99"/>
      <c r="G8" s="99"/>
      <c r="H8" s="99"/>
      <c r="I8" s="99"/>
      <c r="J8" s="99"/>
    </row>
    <row r="9" spans="1:10" ht="23.1" customHeight="1" x14ac:dyDescent="0.15">
      <c r="A9" s="99"/>
      <c r="B9" s="99"/>
      <c r="C9" s="103"/>
      <c r="D9" s="417" t="s">
        <v>491</v>
      </c>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103"/>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28" t="s">
        <v>217</v>
      </c>
      <c r="D27" s="1"/>
      <c r="E27" s="99"/>
      <c r="F27" s="99"/>
      <c r="G27" s="99"/>
      <c r="H27" s="99"/>
      <c r="I27" s="99"/>
      <c r="J27" s="99"/>
    </row>
    <row r="28" spans="1:10" ht="23.1" customHeight="1" x14ac:dyDescent="0.15">
      <c r="A28" s="99"/>
      <c r="B28" s="99"/>
      <c r="C28" s="103"/>
      <c r="D28" s="416" t="s">
        <v>492</v>
      </c>
      <c r="E28" s="99"/>
      <c r="F28" s="99"/>
      <c r="G28" s="99"/>
      <c r="H28" s="99"/>
      <c r="I28" s="99"/>
      <c r="J28" s="99"/>
    </row>
    <row r="29" spans="1:10" ht="23.1" customHeight="1" x14ac:dyDescent="0.15">
      <c r="A29" s="99"/>
      <c r="B29" s="99"/>
      <c r="C29" s="103"/>
      <c r="D29" s="417" t="s">
        <v>493</v>
      </c>
      <c r="E29" s="99"/>
      <c r="F29" s="99"/>
      <c r="G29" s="99"/>
      <c r="H29" s="99"/>
      <c r="I29" s="99"/>
      <c r="J29" s="99"/>
    </row>
    <row r="30" spans="1:10" ht="23.1" customHeight="1" x14ac:dyDescent="0.15">
      <c r="A30" s="99"/>
      <c r="B30" s="99"/>
      <c r="C30" s="103"/>
      <c r="D30" s="417" t="s">
        <v>494</v>
      </c>
      <c r="E30" s="99"/>
      <c r="F30" s="99"/>
      <c r="G30" s="99"/>
      <c r="H30" s="99"/>
      <c r="I30" s="99"/>
      <c r="J30" s="99"/>
    </row>
    <row r="31" spans="1:10" ht="23.1" customHeight="1" x14ac:dyDescent="0.15">
      <c r="A31" s="99"/>
      <c r="B31" s="99"/>
      <c r="C31" s="103"/>
      <c r="D31" s="417" t="s">
        <v>495</v>
      </c>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1"/>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100"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277" customWidth="1"/>
    <col min="5" max="5" width="8.875" style="27" customWidth="1"/>
    <col min="6" max="6" width="11" style="277" customWidth="1"/>
    <col min="7" max="7" width="8.875" style="226" customWidth="1"/>
    <col min="8" max="8" width="11" style="277" customWidth="1"/>
    <col min="9" max="9" width="8.875" style="226" customWidth="1"/>
    <col min="10" max="10" width="11" style="277" customWidth="1"/>
    <col min="11" max="11" width="8.875" style="226" customWidth="1"/>
    <col min="12" max="12" width="2.25" style="27" customWidth="1"/>
    <col min="13" max="16384" width="8.875" style="27"/>
  </cols>
  <sheetData>
    <row r="1" spans="2:14" ht="21" customHeight="1" x14ac:dyDescent="0.15">
      <c r="B1" s="409" t="s">
        <v>501</v>
      </c>
      <c r="C1" s="99"/>
      <c r="D1" s="99"/>
      <c r="E1" s="99"/>
      <c r="F1" s="99"/>
      <c r="G1" s="99"/>
      <c r="H1" s="99"/>
      <c r="I1" s="99"/>
      <c r="J1" s="99"/>
      <c r="K1" s="99"/>
      <c r="L1" s="267"/>
    </row>
    <row r="2" spans="2:14" ht="21" customHeight="1" x14ac:dyDescent="0.15">
      <c r="B2" s="99"/>
      <c r="C2" s="99"/>
      <c r="D2" s="99"/>
      <c r="E2" s="99"/>
      <c r="F2" s="99"/>
      <c r="G2" s="99"/>
      <c r="H2" s="99"/>
      <c r="I2" s="99"/>
      <c r="J2" s="99"/>
      <c r="K2" s="99"/>
      <c r="L2" s="267"/>
    </row>
    <row r="3" spans="2:14" ht="21" customHeight="1" x14ac:dyDescent="0.15">
      <c r="B3" s="467" t="s">
        <v>195</v>
      </c>
      <c r="C3" s="467"/>
      <c r="D3" s="467"/>
      <c r="E3" s="467"/>
      <c r="F3" s="467"/>
      <c r="G3" s="467"/>
      <c r="H3" s="467"/>
      <c r="I3" s="467"/>
      <c r="J3" s="467"/>
      <c r="K3" s="467"/>
      <c r="L3" s="267"/>
    </row>
    <row r="4" spans="2:14" ht="21" customHeight="1" x14ac:dyDescent="0.15">
      <c r="B4" s="92"/>
      <c r="C4" s="92"/>
      <c r="D4" s="92"/>
      <c r="E4" s="92"/>
      <c r="F4" s="92"/>
      <c r="G4" s="92"/>
      <c r="H4" s="92"/>
      <c r="I4" s="92"/>
      <c r="J4" s="99"/>
      <c r="K4" s="99"/>
    </row>
    <row r="5" spans="2:14" ht="21" customHeight="1" thickBot="1" x14ac:dyDescent="0.2">
      <c r="B5" s="232"/>
      <c r="C5" s="232"/>
      <c r="D5" s="232"/>
      <c r="E5" s="232"/>
      <c r="F5" s="232"/>
      <c r="G5" s="232"/>
      <c r="H5" s="83"/>
      <c r="I5" s="83"/>
      <c r="J5" s="99"/>
      <c r="K5" s="99"/>
    </row>
    <row r="6" spans="2:14" ht="10.5" customHeight="1" thickTop="1" x14ac:dyDescent="0.15">
      <c r="B6" s="233"/>
      <c r="C6" s="234"/>
      <c r="D6" s="235"/>
      <c r="E6" s="233"/>
      <c r="F6" s="268"/>
      <c r="G6" s="233"/>
      <c r="H6" s="233"/>
      <c r="I6" s="233"/>
      <c r="J6" s="268"/>
      <c r="K6" s="233"/>
    </row>
    <row r="7" spans="2:14" ht="16.5" customHeight="1" x14ac:dyDescent="0.15">
      <c r="B7" s="239"/>
      <c r="C7" s="240"/>
      <c r="D7" s="241" t="s">
        <v>186</v>
      </c>
      <c r="E7" s="242"/>
      <c r="F7" s="278" t="s">
        <v>194</v>
      </c>
      <c r="G7" s="242"/>
      <c r="H7" s="270"/>
      <c r="I7" s="271"/>
      <c r="J7" s="269" t="s">
        <v>189</v>
      </c>
      <c r="K7" s="242"/>
    </row>
    <row r="8" spans="2:14" ht="16.5" customHeight="1" x14ac:dyDescent="0.15">
      <c r="B8" s="239" t="s">
        <v>178</v>
      </c>
      <c r="C8" s="240" t="s">
        <v>169</v>
      </c>
      <c r="D8" s="246"/>
      <c r="E8" s="242"/>
      <c r="F8" s="243" t="s">
        <v>187</v>
      </c>
      <c r="G8" s="279"/>
      <c r="H8" s="243" t="s">
        <v>188</v>
      </c>
      <c r="I8" s="244"/>
      <c r="J8" s="269" t="s">
        <v>190</v>
      </c>
      <c r="K8" s="242"/>
    </row>
    <row r="9" spans="2:14" ht="16.5" customHeight="1" x14ac:dyDescent="0.15">
      <c r="B9" s="236"/>
      <c r="C9" s="237"/>
      <c r="D9" s="246"/>
      <c r="E9" s="468" t="s">
        <v>452</v>
      </c>
      <c r="F9" s="247"/>
      <c r="G9" s="468" t="s">
        <v>453</v>
      </c>
      <c r="H9" s="247"/>
      <c r="I9" s="468" t="s">
        <v>453</v>
      </c>
      <c r="J9" s="247"/>
      <c r="K9" s="470" t="s">
        <v>453</v>
      </c>
    </row>
    <row r="10" spans="2:14" ht="16.5" customHeight="1" x14ac:dyDescent="0.15">
      <c r="B10" s="248"/>
      <c r="C10" s="249"/>
      <c r="D10" s="250"/>
      <c r="E10" s="469"/>
      <c r="F10" s="251"/>
      <c r="G10" s="469"/>
      <c r="H10" s="251"/>
      <c r="I10" s="469"/>
      <c r="J10" s="251"/>
      <c r="K10" s="471"/>
    </row>
    <row r="11" spans="2:14" ht="23.1" customHeight="1" thickBot="1" x14ac:dyDescent="0.2">
      <c r="B11" s="252"/>
      <c r="C11" s="253"/>
      <c r="D11" s="254" t="s">
        <v>173</v>
      </c>
      <c r="E11" s="255" t="s">
        <v>191</v>
      </c>
      <c r="F11" s="255" t="s">
        <v>171</v>
      </c>
      <c r="G11" s="255" t="s">
        <v>192</v>
      </c>
      <c r="H11" s="255" t="s">
        <v>171</v>
      </c>
      <c r="I11" s="255" t="s">
        <v>193</v>
      </c>
      <c r="J11" s="255" t="s">
        <v>171</v>
      </c>
      <c r="K11" s="255" t="s">
        <v>193</v>
      </c>
    </row>
    <row r="12" spans="2:14" ht="23.1" customHeight="1" thickBot="1" x14ac:dyDescent="0.2">
      <c r="B12" s="84"/>
      <c r="C12" s="88" t="s">
        <v>40</v>
      </c>
      <c r="D12" s="256">
        <v>418122</v>
      </c>
      <c r="E12" s="257">
        <v>-0.3</v>
      </c>
      <c r="F12" s="280">
        <v>1.65</v>
      </c>
      <c r="G12" s="280">
        <v>0.16</v>
      </c>
      <c r="H12" s="280">
        <v>1.6</v>
      </c>
      <c r="I12" s="280">
        <v>0</v>
      </c>
      <c r="J12" s="274">
        <v>25.1</v>
      </c>
      <c r="K12" s="274">
        <v>0.4</v>
      </c>
      <c r="N12" s="410"/>
    </row>
    <row r="13" spans="2:14" ht="23.1" customHeight="1" x14ac:dyDescent="0.15">
      <c r="B13" s="84"/>
      <c r="C13" s="88" t="s">
        <v>42</v>
      </c>
      <c r="D13" s="256" t="s">
        <v>473</v>
      </c>
      <c r="E13" s="274" t="s">
        <v>372</v>
      </c>
      <c r="F13" s="280" t="s">
        <v>473</v>
      </c>
      <c r="G13" s="281" t="s">
        <v>372</v>
      </c>
      <c r="H13" s="280" t="s">
        <v>473</v>
      </c>
      <c r="I13" s="280" t="s">
        <v>372</v>
      </c>
      <c r="J13" s="274" t="s">
        <v>473</v>
      </c>
      <c r="K13" s="274" t="s">
        <v>372</v>
      </c>
    </row>
    <row r="14" spans="2:14" ht="23.1" customHeight="1" x14ac:dyDescent="0.15">
      <c r="B14" s="38"/>
      <c r="C14" s="89" t="s">
        <v>43</v>
      </c>
      <c r="D14" s="256">
        <v>38354</v>
      </c>
      <c r="E14" s="257">
        <v>-1.4</v>
      </c>
      <c r="F14" s="280">
        <v>0.96</v>
      </c>
      <c r="G14" s="281">
        <v>-0.15</v>
      </c>
      <c r="H14" s="280">
        <v>1.25</v>
      </c>
      <c r="I14" s="281">
        <v>-0.1</v>
      </c>
      <c r="J14" s="274">
        <v>7.6</v>
      </c>
      <c r="K14" s="274">
        <v>-0.3</v>
      </c>
    </row>
    <row r="15" spans="2:14" ht="23.1" customHeight="1" x14ac:dyDescent="0.15">
      <c r="B15" s="87" t="s">
        <v>176</v>
      </c>
      <c r="C15" s="89" t="s">
        <v>44</v>
      </c>
      <c r="D15" s="256">
        <v>69591</v>
      </c>
      <c r="E15" s="257">
        <v>-4.4000000000000004</v>
      </c>
      <c r="F15" s="280">
        <v>1.17</v>
      </c>
      <c r="G15" s="281">
        <v>0.23</v>
      </c>
      <c r="H15" s="280">
        <v>1.24</v>
      </c>
      <c r="I15" s="281">
        <v>0.13</v>
      </c>
      <c r="J15" s="274">
        <v>14.2</v>
      </c>
      <c r="K15" s="274">
        <v>-0.6</v>
      </c>
    </row>
    <row r="16" spans="2:14" ht="23.1" customHeight="1" x14ac:dyDescent="0.15">
      <c r="B16" s="87"/>
      <c r="C16" s="89" t="s">
        <v>45</v>
      </c>
      <c r="D16" s="256">
        <v>2414</v>
      </c>
      <c r="E16" s="257">
        <v>-3.5</v>
      </c>
      <c r="F16" s="280">
        <v>2.23</v>
      </c>
      <c r="G16" s="281">
        <v>0.3</v>
      </c>
      <c r="H16" s="280">
        <v>2.84</v>
      </c>
      <c r="I16" s="281">
        <v>0.92</v>
      </c>
      <c r="J16" s="274">
        <v>11.1</v>
      </c>
      <c r="K16" s="274">
        <v>-4.5999999999999996</v>
      </c>
      <c r="N16" s="23"/>
    </row>
    <row r="17" spans="2:13" ht="23.1" customHeight="1" x14ac:dyDescent="0.15">
      <c r="B17" s="87" t="s">
        <v>173</v>
      </c>
      <c r="C17" s="89" t="s">
        <v>46</v>
      </c>
      <c r="D17" s="256">
        <v>3747</v>
      </c>
      <c r="E17" s="257">
        <v>8.6999999999999993</v>
      </c>
      <c r="F17" s="280">
        <v>0.75</v>
      </c>
      <c r="G17" s="281">
        <v>-0.17</v>
      </c>
      <c r="H17" s="280">
        <v>0.7</v>
      </c>
      <c r="I17" s="281">
        <v>-0.33</v>
      </c>
      <c r="J17" s="274">
        <v>5.2</v>
      </c>
      <c r="K17" s="274">
        <v>-0.2</v>
      </c>
    </row>
    <row r="18" spans="2:13" ht="23.1" customHeight="1" x14ac:dyDescent="0.15">
      <c r="B18" s="87"/>
      <c r="C18" s="89" t="s">
        <v>47</v>
      </c>
      <c r="D18" s="256">
        <v>24609</v>
      </c>
      <c r="E18" s="257">
        <v>-1.5</v>
      </c>
      <c r="F18" s="280">
        <v>1.42</v>
      </c>
      <c r="G18" s="281">
        <v>0.06</v>
      </c>
      <c r="H18" s="280">
        <v>1.44</v>
      </c>
      <c r="I18" s="281">
        <v>0</v>
      </c>
      <c r="J18" s="274">
        <v>14</v>
      </c>
      <c r="K18" s="274">
        <v>4.3</v>
      </c>
    </row>
    <row r="19" spans="2:13" ht="23.1" customHeight="1" x14ac:dyDescent="0.15">
      <c r="B19" s="87" t="s">
        <v>174</v>
      </c>
      <c r="C19" s="89" t="s">
        <v>48</v>
      </c>
      <c r="D19" s="256">
        <v>79832</v>
      </c>
      <c r="E19" s="257">
        <v>5</v>
      </c>
      <c r="F19" s="280">
        <v>1.93</v>
      </c>
      <c r="G19" s="281">
        <v>0.22</v>
      </c>
      <c r="H19" s="280">
        <v>1.46</v>
      </c>
      <c r="I19" s="281">
        <v>-0.31</v>
      </c>
      <c r="J19" s="274">
        <v>40.200000000000003</v>
      </c>
      <c r="K19" s="274">
        <v>-0.6</v>
      </c>
    </row>
    <row r="20" spans="2:13" ht="23.1" customHeight="1" x14ac:dyDescent="0.15">
      <c r="B20" s="87"/>
      <c r="C20" s="89" t="s">
        <v>49</v>
      </c>
      <c r="D20" s="256">
        <v>9223</v>
      </c>
      <c r="E20" s="257">
        <v>-0.1</v>
      </c>
      <c r="F20" s="280">
        <v>1.73</v>
      </c>
      <c r="G20" s="281">
        <v>0.53</v>
      </c>
      <c r="H20" s="280">
        <v>1.86</v>
      </c>
      <c r="I20" s="281">
        <v>0.64</v>
      </c>
      <c r="J20" s="274">
        <v>4.0999999999999996</v>
      </c>
      <c r="K20" s="274">
        <v>-1.1000000000000001</v>
      </c>
    </row>
    <row r="21" spans="2:13" ht="23.1" customHeight="1" x14ac:dyDescent="0.15">
      <c r="B21" s="87" t="s">
        <v>175</v>
      </c>
      <c r="C21" s="89" t="s">
        <v>50</v>
      </c>
      <c r="D21" s="256" t="s">
        <v>473</v>
      </c>
      <c r="E21" s="257" t="s">
        <v>473</v>
      </c>
      <c r="F21" s="280" t="s">
        <v>473</v>
      </c>
      <c r="G21" s="281" t="s">
        <v>473</v>
      </c>
      <c r="H21" s="280" t="s">
        <v>473</v>
      </c>
      <c r="I21" s="281" t="s">
        <v>473</v>
      </c>
      <c r="J21" s="274" t="s">
        <v>473</v>
      </c>
      <c r="K21" s="274" t="s">
        <v>473</v>
      </c>
    </row>
    <row r="22" spans="2:13" ht="23.1" customHeight="1" x14ac:dyDescent="0.15">
      <c r="B22" s="86"/>
      <c r="C22" s="89" t="s">
        <v>51</v>
      </c>
      <c r="D22" s="256">
        <v>6813</v>
      </c>
      <c r="E22" s="257">
        <v>-0.2</v>
      </c>
      <c r="F22" s="280">
        <v>1.68</v>
      </c>
      <c r="G22" s="281">
        <v>-0.63</v>
      </c>
      <c r="H22" s="280">
        <v>2</v>
      </c>
      <c r="I22" s="281">
        <v>0.48</v>
      </c>
      <c r="J22" s="274">
        <v>9.6999999999999993</v>
      </c>
      <c r="K22" s="274">
        <v>-6</v>
      </c>
    </row>
    <row r="23" spans="2:13" ht="23.1" customHeight="1" x14ac:dyDescent="0.15">
      <c r="B23" s="86"/>
      <c r="C23" s="89" t="s">
        <v>52</v>
      </c>
      <c r="D23" s="256">
        <v>27360</v>
      </c>
      <c r="E23" s="257">
        <v>-1.9</v>
      </c>
      <c r="F23" s="280">
        <v>3.55</v>
      </c>
      <c r="G23" s="281">
        <v>1.1100000000000001</v>
      </c>
      <c r="H23" s="280">
        <v>3.69</v>
      </c>
      <c r="I23" s="281">
        <v>0.91</v>
      </c>
      <c r="J23" s="274">
        <v>66.3</v>
      </c>
      <c r="K23" s="274">
        <v>8.4</v>
      </c>
    </row>
    <row r="24" spans="2:13" ht="23.1" customHeight="1" x14ac:dyDescent="0.15">
      <c r="B24" s="86"/>
      <c r="C24" s="89" t="s">
        <v>53</v>
      </c>
      <c r="D24" s="256">
        <v>11736</v>
      </c>
      <c r="E24" s="257">
        <v>-2</v>
      </c>
      <c r="F24" s="280">
        <v>2.0099999999999998</v>
      </c>
      <c r="G24" s="281">
        <v>0.77</v>
      </c>
      <c r="H24" s="280">
        <v>1.85</v>
      </c>
      <c r="I24" s="281">
        <v>0.21</v>
      </c>
      <c r="J24" s="274">
        <v>52</v>
      </c>
      <c r="K24" s="274">
        <v>1.7</v>
      </c>
    </row>
    <row r="25" spans="2:13" ht="23.1" customHeight="1" x14ac:dyDescent="0.15">
      <c r="B25" s="86"/>
      <c r="C25" s="89" t="s">
        <v>54</v>
      </c>
      <c r="D25" s="256">
        <v>26218</v>
      </c>
      <c r="E25" s="257">
        <v>-0.7</v>
      </c>
      <c r="F25" s="280">
        <v>1.55</v>
      </c>
      <c r="G25" s="281">
        <v>-0.62</v>
      </c>
      <c r="H25" s="280">
        <v>1.58</v>
      </c>
      <c r="I25" s="281">
        <v>-0.5</v>
      </c>
      <c r="J25" s="274">
        <v>26.2</v>
      </c>
      <c r="K25" s="274">
        <v>4.0999999999999996</v>
      </c>
    </row>
    <row r="26" spans="2:13" ht="23.1" customHeight="1" x14ac:dyDescent="0.15">
      <c r="B26" s="86"/>
      <c r="C26" s="89" t="s">
        <v>55</v>
      </c>
      <c r="D26" s="256">
        <v>84535</v>
      </c>
      <c r="E26" s="257">
        <v>1.1000000000000001</v>
      </c>
      <c r="F26" s="280">
        <v>1.5</v>
      </c>
      <c r="G26" s="281">
        <v>0.14000000000000001</v>
      </c>
      <c r="H26" s="280">
        <v>1.38</v>
      </c>
      <c r="I26" s="281">
        <v>0.03</v>
      </c>
      <c r="J26" s="274">
        <v>21.1</v>
      </c>
      <c r="K26" s="274">
        <v>0.3</v>
      </c>
    </row>
    <row r="27" spans="2:13" ht="23.1" customHeight="1" x14ac:dyDescent="0.15">
      <c r="B27" s="38"/>
      <c r="C27" s="89" t="s">
        <v>115</v>
      </c>
      <c r="D27" s="256">
        <v>5769</v>
      </c>
      <c r="E27" s="257">
        <v>0.3</v>
      </c>
      <c r="F27" s="280">
        <v>1.26</v>
      </c>
      <c r="G27" s="281">
        <v>-0.55000000000000004</v>
      </c>
      <c r="H27" s="280">
        <v>1.3</v>
      </c>
      <c r="I27" s="281">
        <v>-0.59</v>
      </c>
      <c r="J27" s="274">
        <v>6</v>
      </c>
      <c r="K27" s="274">
        <v>-1.4</v>
      </c>
    </row>
    <row r="28" spans="2:13" ht="23.1" customHeight="1" thickBot="1" x14ac:dyDescent="0.2">
      <c r="B28" s="85"/>
      <c r="C28" s="90" t="s">
        <v>126</v>
      </c>
      <c r="D28" s="260">
        <v>25492</v>
      </c>
      <c r="E28" s="261">
        <v>1.6</v>
      </c>
      <c r="F28" s="282">
        <v>2.13</v>
      </c>
      <c r="G28" s="283">
        <v>0.38</v>
      </c>
      <c r="H28" s="282">
        <v>1.76</v>
      </c>
      <c r="I28" s="283">
        <v>-0.17</v>
      </c>
      <c r="J28" s="276">
        <v>20.3</v>
      </c>
      <c r="K28" s="276">
        <v>-2.6</v>
      </c>
    </row>
    <row r="29" spans="2:13" ht="23.1" customHeight="1" thickTop="1" x14ac:dyDescent="0.15">
      <c r="B29" s="252"/>
      <c r="C29" s="253"/>
      <c r="D29" s="264"/>
      <c r="E29" s="218"/>
      <c r="F29" s="284"/>
      <c r="G29" s="284"/>
      <c r="H29" s="284"/>
      <c r="I29" s="284"/>
      <c r="J29" s="218"/>
      <c r="K29" s="218"/>
    </row>
    <row r="30" spans="2:13" ht="23.1" customHeight="1" x14ac:dyDescent="0.15">
      <c r="B30" s="84"/>
      <c r="C30" s="88" t="s">
        <v>40</v>
      </c>
      <c r="D30" s="256">
        <v>213789</v>
      </c>
      <c r="E30" s="257">
        <v>-1.8</v>
      </c>
      <c r="F30" s="280">
        <v>1.53</v>
      </c>
      <c r="G30" s="280">
        <v>0.06</v>
      </c>
      <c r="H30" s="280">
        <v>1.51</v>
      </c>
      <c r="I30" s="280">
        <v>-0.02</v>
      </c>
      <c r="J30" s="274">
        <v>22.8</v>
      </c>
      <c r="K30" s="274">
        <v>-0.3</v>
      </c>
    </row>
    <row r="31" spans="2:13" ht="23.1" customHeight="1" x14ac:dyDescent="0.15">
      <c r="B31" s="84"/>
      <c r="C31" s="88" t="s">
        <v>42</v>
      </c>
      <c r="D31" s="256" t="s">
        <v>372</v>
      </c>
      <c r="E31" s="280" t="s">
        <v>372</v>
      </c>
      <c r="F31" s="280" t="s">
        <v>372</v>
      </c>
      <c r="G31" s="280" t="s">
        <v>372</v>
      </c>
      <c r="H31" s="280" t="s">
        <v>372</v>
      </c>
      <c r="I31" s="280" t="s">
        <v>372</v>
      </c>
      <c r="J31" s="274" t="s">
        <v>372</v>
      </c>
      <c r="K31" s="274" t="s">
        <v>372</v>
      </c>
      <c r="M31" s="401" t="s">
        <v>370</v>
      </c>
    </row>
    <row r="32" spans="2:13" ht="23.1" customHeight="1" x14ac:dyDescent="0.15">
      <c r="B32" s="38"/>
      <c r="C32" s="89" t="s">
        <v>43</v>
      </c>
      <c r="D32" s="256">
        <v>12608</v>
      </c>
      <c r="E32" s="257">
        <v>-0.7</v>
      </c>
      <c r="F32" s="280">
        <v>0.9</v>
      </c>
      <c r="G32" s="280">
        <v>-0.32</v>
      </c>
      <c r="H32" s="280">
        <v>1.1200000000000001</v>
      </c>
      <c r="I32" s="280">
        <v>0.14000000000000001</v>
      </c>
      <c r="J32" s="274">
        <v>2.8</v>
      </c>
      <c r="K32" s="274">
        <v>-1.6</v>
      </c>
    </row>
    <row r="33" spans="2:11" ht="23.1" customHeight="1" x14ac:dyDescent="0.15">
      <c r="B33" s="87" t="s">
        <v>177</v>
      </c>
      <c r="C33" s="89" t="s">
        <v>44</v>
      </c>
      <c r="D33" s="256">
        <v>54069</v>
      </c>
      <c r="E33" s="257">
        <v>-7.7</v>
      </c>
      <c r="F33" s="280">
        <v>1.02</v>
      </c>
      <c r="G33" s="280">
        <v>0.15</v>
      </c>
      <c r="H33" s="280">
        <v>1.1100000000000001</v>
      </c>
      <c r="I33" s="280">
        <v>0.11</v>
      </c>
      <c r="J33" s="274">
        <v>13.5</v>
      </c>
      <c r="K33" s="274">
        <v>-1.3</v>
      </c>
    </row>
    <row r="34" spans="2:11" ht="23.1" customHeight="1" x14ac:dyDescent="0.15">
      <c r="B34" s="87"/>
      <c r="C34" s="89" t="s">
        <v>45</v>
      </c>
      <c r="D34" s="256">
        <v>1811</v>
      </c>
      <c r="E34" s="257">
        <v>-0.9</v>
      </c>
      <c r="F34" s="280">
        <v>2.4700000000000002</v>
      </c>
      <c r="G34" s="280">
        <v>0.6</v>
      </c>
      <c r="H34" s="280">
        <v>2.68</v>
      </c>
      <c r="I34" s="280">
        <v>0.68</v>
      </c>
      <c r="J34" s="274">
        <v>8</v>
      </c>
      <c r="K34" s="274">
        <v>-1.9</v>
      </c>
    </row>
    <row r="35" spans="2:11" ht="23.1" customHeight="1" x14ac:dyDescent="0.15">
      <c r="B35" s="87" t="s">
        <v>173</v>
      </c>
      <c r="C35" s="89" t="s">
        <v>46</v>
      </c>
      <c r="D35" s="256">
        <v>3418</v>
      </c>
      <c r="E35" s="257">
        <v>-0.9</v>
      </c>
      <c r="F35" s="280">
        <v>0.75</v>
      </c>
      <c r="G35" s="280">
        <v>-0.17</v>
      </c>
      <c r="H35" s="280">
        <v>0.71</v>
      </c>
      <c r="I35" s="280">
        <v>-0.32</v>
      </c>
      <c r="J35" s="274">
        <v>5.6</v>
      </c>
      <c r="K35" s="274">
        <v>0.2</v>
      </c>
    </row>
    <row r="36" spans="2:11" ht="23.1" customHeight="1" x14ac:dyDescent="0.15">
      <c r="B36" s="87"/>
      <c r="C36" s="89" t="s">
        <v>47</v>
      </c>
      <c r="D36" s="256">
        <v>14098</v>
      </c>
      <c r="E36" s="257">
        <v>-1.8</v>
      </c>
      <c r="F36" s="280">
        <v>1.1200000000000001</v>
      </c>
      <c r="G36" s="280">
        <v>-0.55000000000000004</v>
      </c>
      <c r="H36" s="280">
        <v>1.26</v>
      </c>
      <c r="I36" s="280">
        <v>-0.48</v>
      </c>
      <c r="J36" s="274">
        <v>12.9</v>
      </c>
      <c r="K36" s="274">
        <v>0.5</v>
      </c>
    </row>
    <row r="37" spans="2:11" ht="23.1" customHeight="1" x14ac:dyDescent="0.15">
      <c r="B37" s="87" t="s">
        <v>174</v>
      </c>
      <c r="C37" s="89" t="s">
        <v>48</v>
      </c>
      <c r="D37" s="256">
        <v>26661</v>
      </c>
      <c r="E37" s="257">
        <v>0.6</v>
      </c>
      <c r="F37" s="280">
        <v>1.57</v>
      </c>
      <c r="G37" s="280">
        <v>0.02</v>
      </c>
      <c r="H37" s="280">
        <v>1.79</v>
      </c>
      <c r="I37" s="280">
        <v>0.03</v>
      </c>
      <c r="J37" s="274">
        <v>60</v>
      </c>
      <c r="K37" s="274">
        <v>0.8</v>
      </c>
    </row>
    <row r="38" spans="2:11" ht="23.1" customHeight="1" x14ac:dyDescent="0.15">
      <c r="B38" s="87"/>
      <c r="C38" s="89" t="s">
        <v>49</v>
      </c>
      <c r="D38" s="256">
        <v>2913</v>
      </c>
      <c r="E38" s="257">
        <v>1.5</v>
      </c>
      <c r="F38" s="280">
        <v>1.53</v>
      </c>
      <c r="G38" s="280">
        <v>0.74</v>
      </c>
      <c r="H38" s="280">
        <v>1.73</v>
      </c>
      <c r="I38" s="280">
        <v>1.1299999999999999</v>
      </c>
      <c r="J38" s="274">
        <v>0.5</v>
      </c>
      <c r="K38" s="274">
        <v>-0.4</v>
      </c>
    </row>
    <row r="39" spans="2:11" ht="23.1" customHeight="1" x14ac:dyDescent="0.15">
      <c r="B39" s="87" t="s">
        <v>175</v>
      </c>
      <c r="C39" s="89" t="s">
        <v>50</v>
      </c>
      <c r="D39" s="256" t="s">
        <v>372</v>
      </c>
      <c r="E39" s="280" t="s">
        <v>372</v>
      </c>
      <c r="F39" s="280" t="s">
        <v>372</v>
      </c>
      <c r="G39" s="280" t="s">
        <v>372</v>
      </c>
      <c r="H39" s="280" t="s">
        <v>372</v>
      </c>
      <c r="I39" s="280" t="s">
        <v>372</v>
      </c>
      <c r="J39" s="274" t="s">
        <v>372</v>
      </c>
      <c r="K39" s="274" t="s">
        <v>372</v>
      </c>
    </row>
    <row r="40" spans="2:11" ht="23.1" customHeight="1" x14ac:dyDescent="0.15">
      <c r="B40" s="86"/>
      <c r="C40" s="89" t="s">
        <v>51</v>
      </c>
      <c r="D40" s="256">
        <v>2481</v>
      </c>
      <c r="E40" s="257">
        <v>2.2000000000000002</v>
      </c>
      <c r="F40" s="280">
        <v>1.1000000000000001</v>
      </c>
      <c r="G40" s="280">
        <v>-0.53</v>
      </c>
      <c r="H40" s="280">
        <v>1.22</v>
      </c>
      <c r="I40" s="280">
        <v>-0.25</v>
      </c>
      <c r="J40" s="274">
        <v>8.4</v>
      </c>
      <c r="K40" s="274">
        <v>-5.6</v>
      </c>
    </row>
    <row r="41" spans="2:11" ht="23.1" customHeight="1" x14ac:dyDescent="0.15">
      <c r="B41" s="86"/>
      <c r="C41" s="89" t="s">
        <v>52</v>
      </c>
      <c r="D41" s="256">
        <v>7966</v>
      </c>
      <c r="E41" s="257">
        <v>-2.9</v>
      </c>
      <c r="F41" s="280">
        <v>2.87</v>
      </c>
      <c r="G41" s="280">
        <v>-0.46</v>
      </c>
      <c r="H41" s="280">
        <v>3.1</v>
      </c>
      <c r="I41" s="280">
        <v>-0.45</v>
      </c>
      <c r="J41" s="274">
        <v>74.5</v>
      </c>
      <c r="K41" s="274">
        <v>3.9</v>
      </c>
    </row>
    <row r="42" spans="2:11" ht="23.1" customHeight="1" x14ac:dyDescent="0.15">
      <c r="B42" s="86"/>
      <c r="C42" s="89" t="s">
        <v>53</v>
      </c>
      <c r="D42" s="256">
        <v>3992</v>
      </c>
      <c r="E42" s="257">
        <v>0.9</v>
      </c>
      <c r="F42" s="280">
        <v>3.32</v>
      </c>
      <c r="G42" s="280">
        <v>1.04</v>
      </c>
      <c r="H42" s="280">
        <v>1.52</v>
      </c>
      <c r="I42" s="280">
        <v>-1.29</v>
      </c>
      <c r="J42" s="274">
        <v>44.2</v>
      </c>
      <c r="K42" s="274">
        <v>2.2000000000000002</v>
      </c>
    </row>
    <row r="43" spans="2:11" ht="23.1" customHeight="1" x14ac:dyDescent="0.15">
      <c r="B43" s="86"/>
      <c r="C43" s="89" t="s">
        <v>54</v>
      </c>
      <c r="D43" s="256">
        <v>14537</v>
      </c>
      <c r="E43" s="257">
        <v>0.2</v>
      </c>
      <c r="F43" s="280">
        <v>1.98</v>
      </c>
      <c r="G43" s="280">
        <v>-0.2</v>
      </c>
      <c r="H43" s="280">
        <v>2.0499999999999998</v>
      </c>
      <c r="I43" s="280">
        <v>0.14000000000000001</v>
      </c>
      <c r="J43" s="274">
        <v>19.899999999999999</v>
      </c>
      <c r="K43" s="274">
        <v>-0.2</v>
      </c>
    </row>
    <row r="44" spans="2:11" ht="23.1" customHeight="1" x14ac:dyDescent="0.15">
      <c r="B44" s="86"/>
      <c r="C44" s="89" t="s">
        <v>55</v>
      </c>
      <c r="D44" s="256">
        <v>48917</v>
      </c>
      <c r="E44" s="257">
        <v>2.1</v>
      </c>
      <c r="F44" s="280">
        <v>1.58</v>
      </c>
      <c r="G44" s="280">
        <v>0.05</v>
      </c>
      <c r="H44" s="280">
        <v>1.38</v>
      </c>
      <c r="I44" s="280">
        <v>-7.0000000000000007E-2</v>
      </c>
      <c r="J44" s="274">
        <v>15.6</v>
      </c>
      <c r="K44" s="274">
        <v>1.1000000000000001</v>
      </c>
    </row>
    <row r="45" spans="2:11" ht="23.1" customHeight="1" x14ac:dyDescent="0.15">
      <c r="B45" s="38"/>
      <c r="C45" s="89" t="s">
        <v>115</v>
      </c>
      <c r="D45" s="256">
        <v>3386</v>
      </c>
      <c r="E45" s="257">
        <v>-3.3</v>
      </c>
      <c r="F45" s="280">
        <v>0.56999999999999995</v>
      </c>
      <c r="G45" s="280">
        <v>-0.61</v>
      </c>
      <c r="H45" s="280">
        <v>1.08</v>
      </c>
      <c r="I45" s="280">
        <v>-0.2</v>
      </c>
      <c r="J45" s="274">
        <v>5.7</v>
      </c>
      <c r="K45" s="274">
        <v>1.1000000000000001</v>
      </c>
    </row>
    <row r="46" spans="2:11" ht="23.1" customHeight="1" thickBot="1" x14ac:dyDescent="0.2">
      <c r="B46" s="85"/>
      <c r="C46" s="90" t="s">
        <v>126</v>
      </c>
      <c r="D46" s="260">
        <v>16579</v>
      </c>
      <c r="E46" s="261">
        <v>2.7</v>
      </c>
      <c r="F46" s="282">
        <v>2.77</v>
      </c>
      <c r="G46" s="282">
        <v>0.82</v>
      </c>
      <c r="H46" s="282">
        <v>2.17</v>
      </c>
      <c r="I46" s="282">
        <v>-0.05</v>
      </c>
      <c r="J46" s="276">
        <v>26.1</v>
      </c>
      <c r="K46" s="276">
        <v>-5.2</v>
      </c>
    </row>
    <row r="47" spans="2:11" ht="23.1" customHeight="1" thickTop="1" x14ac:dyDescent="0.15">
      <c r="B47" s="266" t="s">
        <v>454</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77"/>
      <c r="D56" s="27"/>
      <c r="E56" s="277"/>
      <c r="F56" s="226"/>
      <c r="G56" s="277"/>
      <c r="H56" s="226"/>
      <c r="I56" s="277"/>
      <c r="J56" s="226"/>
      <c r="K56" s="27"/>
    </row>
    <row r="57" spans="3:11" ht="21" customHeight="1" x14ac:dyDescent="0.15">
      <c r="C57" s="277"/>
      <c r="D57" s="27"/>
      <c r="E57" s="277"/>
      <c r="F57" s="226"/>
      <c r="G57" s="277"/>
      <c r="H57" s="226"/>
      <c r="I57" s="277"/>
      <c r="J57" s="226"/>
      <c r="K57" s="27"/>
    </row>
    <row r="58" spans="3:11" ht="21" customHeight="1" x14ac:dyDescent="0.15">
      <c r="C58" s="277"/>
      <c r="D58" s="27"/>
      <c r="E58" s="277"/>
      <c r="F58" s="226"/>
      <c r="G58" s="277"/>
      <c r="H58" s="226"/>
      <c r="I58" s="277"/>
      <c r="J58" s="226"/>
      <c r="K58" s="27"/>
    </row>
    <row r="59" spans="3:11" ht="21" customHeight="1" x14ac:dyDescent="0.15">
      <c r="C59" s="277"/>
      <c r="D59" s="27"/>
      <c r="E59" s="277"/>
      <c r="F59" s="226"/>
      <c r="G59" s="277"/>
      <c r="H59" s="226"/>
      <c r="I59" s="277"/>
      <c r="J59" s="226"/>
      <c r="K59" s="27"/>
    </row>
    <row r="60" spans="3:11" x14ac:dyDescent="0.15">
      <c r="C60" s="277"/>
      <c r="D60" s="27"/>
      <c r="E60" s="277"/>
      <c r="F60" s="226"/>
      <c r="G60" s="277"/>
      <c r="H60" s="226"/>
      <c r="I60" s="277"/>
      <c r="J60" s="226"/>
      <c r="K60" s="27"/>
    </row>
    <row r="61" spans="3:11" ht="19.7" customHeight="1" x14ac:dyDescent="0.15">
      <c r="C61" s="277"/>
      <c r="D61" s="27"/>
      <c r="E61" s="277"/>
      <c r="F61" s="226"/>
      <c r="G61" s="277"/>
      <c r="H61" s="226"/>
      <c r="I61" s="277"/>
      <c r="J61" s="226"/>
      <c r="K61" s="27"/>
    </row>
    <row r="62" spans="3:11" x14ac:dyDescent="0.15">
      <c r="C62" s="277"/>
      <c r="D62" s="27"/>
      <c r="E62" s="277"/>
      <c r="F62" s="226"/>
      <c r="G62" s="277"/>
      <c r="H62" s="226"/>
      <c r="I62" s="277"/>
      <c r="J62" s="226"/>
      <c r="K62" s="27"/>
    </row>
    <row r="63" spans="3:11" x14ac:dyDescent="0.15">
      <c r="C63" s="277"/>
      <c r="D63" s="27"/>
      <c r="E63" s="277"/>
      <c r="F63" s="226"/>
      <c r="G63" s="277"/>
      <c r="H63" s="226"/>
      <c r="I63" s="277"/>
      <c r="J63" s="226"/>
      <c r="K63" s="27"/>
    </row>
    <row r="64" spans="3:11" x14ac:dyDescent="0.15">
      <c r="C64" s="277"/>
      <c r="D64" s="27"/>
      <c r="E64" s="277"/>
      <c r="F64" s="226"/>
      <c r="G64" s="277"/>
      <c r="H64" s="226"/>
      <c r="I64" s="277"/>
      <c r="J64" s="226"/>
      <c r="K64" s="27"/>
    </row>
    <row r="65" spans="3:11" x14ac:dyDescent="0.15">
      <c r="C65" s="277"/>
      <c r="D65" s="27"/>
      <c r="E65" s="277"/>
      <c r="F65" s="226"/>
      <c r="G65" s="277"/>
      <c r="H65" s="226"/>
      <c r="I65" s="277"/>
      <c r="J65" s="226"/>
      <c r="K65" s="27"/>
    </row>
    <row r="66" spans="3:11" x14ac:dyDescent="0.15">
      <c r="C66" s="277"/>
      <c r="D66" s="27"/>
      <c r="E66" s="277"/>
      <c r="F66" s="226"/>
      <c r="G66" s="277"/>
      <c r="H66" s="226"/>
      <c r="I66" s="277"/>
      <c r="J66" s="226"/>
      <c r="K66" s="27"/>
    </row>
    <row r="67" spans="3:11" x14ac:dyDescent="0.15">
      <c r="C67" s="277"/>
      <c r="D67" s="27"/>
      <c r="E67" s="277"/>
      <c r="F67" s="226"/>
      <c r="G67" s="277"/>
      <c r="H67" s="226"/>
      <c r="I67" s="277"/>
      <c r="J67" s="226"/>
      <c r="K67" s="27"/>
    </row>
    <row r="68" spans="3:11" x14ac:dyDescent="0.15">
      <c r="C68" s="277"/>
      <c r="D68" s="27"/>
      <c r="E68" s="277"/>
      <c r="F68" s="226"/>
      <c r="G68" s="277"/>
      <c r="H68" s="226"/>
      <c r="I68" s="277"/>
      <c r="J68" s="226"/>
      <c r="K68" s="27"/>
    </row>
    <row r="69" spans="3:11" x14ac:dyDescent="0.15">
      <c r="C69" s="277"/>
      <c r="D69" s="27"/>
      <c r="E69" s="277"/>
      <c r="F69" s="226"/>
      <c r="G69" s="277"/>
      <c r="H69" s="226"/>
      <c r="I69" s="277"/>
      <c r="J69" s="226"/>
      <c r="K69" s="27"/>
    </row>
    <row r="70" spans="3:11" x14ac:dyDescent="0.15">
      <c r="C70" s="277"/>
      <c r="D70" s="27"/>
      <c r="E70" s="277"/>
      <c r="F70" s="226"/>
      <c r="G70" s="277"/>
      <c r="H70" s="226"/>
      <c r="I70" s="277"/>
      <c r="J70" s="226"/>
      <c r="K70" s="27"/>
    </row>
    <row r="71" spans="3:11" x14ac:dyDescent="0.15">
      <c r="C71" s="277"/>
      <c r="D71" s="27"/>
      <c r="E71" s="277"/>
      <c r="F71" s="226"/>
      <c r="G71" s="277"/>
      <c r="H71" s="226"/>
      <c r="I71" s="277"/>
      <c r="J71" s="226"/>
      <c r="K71" s="27"/>
    </row>
    <row r="72" spans="3:11" x14ac:dyDescent="0.15">
      <c r="C72" s="277"/>
      <c r="D72" s="27"/>
      <c r="E72" s="277"/>
      <c r="F72" s="226"/>
      <c r="G72" s="277"/>
      <c r="H72" s="226"/>
      <c r="I72" s="277"/>
      <c r="J72" s="226"/>
      <c r="K72" s="27"/>
    </row>
    <row r="73" spans="3:11" x14ac:dyDescent="0.15">
      <c r="C73" s="277"/>
      <c r="D73" s="27"/>
      <c r="E73" s="277"/>
      <c r="F73" s="226"/>
      <c r="G73" s="277"/>
      <c r="H73" s="226"/>
      <c r="I73" s="277"/>
      <c r="J73" s="226"/>
      <c r="K73" s="27"/>
    </row>
    <row r="74" spans="3:11" x14ac:dyDescent="0.15">
      <c r="C74" s="277"/>
      <c r="D74" s="27"/>
      <c r="E74" s="277"/>
      <c r="F74" s="226"/>
      <c r="G74" s="277"/>
      <c r="H74" s="226"/>
      <c r="I74" s="277"/>
      <c r="J74" s="226"/>
      <c r="K74" s="27"/>
    </row>
    <row r="75" spans="3:11" x14ac:dyDescent="0.15">
      <c r="C75" s="277"/>
      <c r="D75" s="27"/>
      <c r="E75" s="277"/>
      <c r="F75" s="226"/>
      <c r="G75" s="277"/>
      <c r="H75" s="226"/>
      <c r="I75" s="277"/>
      <c r="J75" s="226"/>
      <c r="K75" s="27"/>
    </row>
    <row r="76" spans="3:11" x14ac:dyDescent="0.15">
      <c r="C76" s="277"/>
      <c r="D76" s="27"/>
      <c r="E76" s="277"/>
      <c r="F76" s="226"/>
      <c r="G76" s="277"/>
      <c r="H76" s="226"/>
      <c r="I76" s="277"/>
      <c r="J76" s="226"/>
      <c r="K76" s="27"/>
    </row>
    <row r="77" spans="3:11" x14ac:dyDescent="0.15">
      <c r="C77" s="277"/>
      <c r="D77" s="27"/>
      <c r="E77" s="277"/>
      <c r="F77" s="226"/>
      <c r="G77" s="277"/>
      <c r="H77" s="226"/>
      <c r="I77" s="277"/>
      <c r="J77" s="226"/>
      <c r="K77" s="27"/>
    </row>
    <row r="78" spans="3:11" x14ac:dyDescent="0.15">
      <c r="C78" s="277"/>
      <c r="D78" s="27"/>
      <c r="E78" s="277"/>
      <c r="F78" s="226"/>
      <c r="G78" s="277"/>
      <c r="H78" s="226"/>
      <c r="I78" s="277"/>
      <c r="J78" s="226"/>
      <c r="K78" s="27"/>
    </row>
    <row r="79" spans="3:11" x14ac:dyDescent="0.15">
      <c r="C79" s="277"/>
      <c r="D79" s="27"/>
      <c r="E79" s="277"/>
      <c r="F79" s="226"/>
      <c r="G79" s="277"/>
      <c r="H79" s="226"/>
      <c r="I79" s="277"/>
      <c r="J79" s="226"/>
      <c r="K79" s="27"/>
    </row>
    <row r="80" spans="3:11" x14ac:dyDescent="0.15">
      <c r="C80" s="277"/>
      <c r="D80" s="27"/>
      <c r="E80" s="277"/>
      <c r="F80" s="226"/>
      <c r="G80" s="277"/>
      <c r="H80" s="226"/>
      <c r="I80" s="277"/>
      <c r="J80" s="226"/>
      <c r="K80" s="27"/>
    </row>
    <row r="81" spans="3:11" x14ac:dyDescent="0.15">
      <c r="C81" s="277"/>
      <c r="D81" s="27"/>
      <c r="E81" s="277"/>
      <c r="F81" s="226"/>
      <c r="G81" s="277"/>
      <c r="H81" s="226"/>
      <c r="I81" s="277"/>
      <c r="J81" s="226"/>
      <c r="K81" s="27"/>
    </row>
    <row r="82" spans="3:11" x14ac:dyDescent="0.15">
      <c r="C82" s="277"/>
      <c r="D82" s="27"/>
      <c r="E82" s="277"/>
      <c r="F82" s="226"/>
      <c r="G82" s="277"/>
      <c r="H82" s="226"/>
      <c r="I82" s="277"/>
      <c r="J82" s="226"/>
      <c r="K82" s="27"/>
    </row>
    <row r="83" spans="3:11" x14ac:dyDescent="0.15">
      <c r="C83" s="277"/>
      <c r="D83" s="27"/>
      <c r="E83" s="277"/>
      <c r="F83" s="226"/>
      <c r="G83" s="277"/>
      <c r="H83" s="226"/>
      <c r="I83" s="277"/>
      <c r="J83" s="226"/>
      <c r="K83" s="27"/>
    </row>
    <row r="84" spans="3:11" x14ac:dyDescent="0.15">
      <c r="C84" s="277"/>
      <c r="D84" s="27"/>
      <c r="E84" s="277"/>
      <c r="F84" s="226"/>
      <c r="G84" s="277"/>
      <c r="H84" s="226"/>
      <c r="I84" s="277"/>
      <c r="J84" s="226"/>
      <c r="K84" s="27"/>
    </row>
    <row r="85" spans="3:11" x14ac:dyDescent="0.15">
      <c r="C85" s="277"/>
      <c r="D85" s="27"/>
      <c r="E85" s="277"/>
      <c r="F85" s="226"/>
      <c r="G85" s="277"/>
      <c r="H85" s="226"/>
      <c r="I85" s="277"/>
      <c r="J85" s="226"/>
      <c r="K85" s="27"/>
    </row>
    <row r="86" spans="3:11" x14ac:dyDescent="0.15">
      <c r="C86" s="277"/>
      <c r="D86" s="27"/>
      <c r="E86" s="277"/>
      <c r="F86" s="226"/>
      <c r="G86" s="277"/>
      <c r="H86" s="226"/>
      <c r="I86" s="277"/>
      <c r="J86" s="226"/>
      <c r="K86" s="27"/>
    </row>
    <row r="87" spans="3:11" x14ac:dyDescent="0.15">
      <c r="C87" s="277"/>
      <c r="D87" s="27"/>
      <c r="E87" s="277"/>
      <c r="F87" s="226"/>
      <c r="G87" s="277"/>
      <c r="H87" s="226"/>
      <c r="I87" s="277"/>
      <c r="J87" s="226"/>
      <c r="K87" s="27"/>
    </row>
    <row r="88" spans="3:11" x14ac:dyDescent="0.15">
      <c r="C88" s="277"/>
      <c r="D88" s="27"/>
      <c r="E88" s="277"/>
      <c r="F88" s="226"/>
      <c r="G88" s="277"/>
      <c r="H88" s="226"/>
      <c r="I88" s="277"/>
      <c r="J88" s="226"/>
      <c r="K88" s="27"/>
    </row>
    <row r="89" spans="3:11" x14ac:dyDescent="0.15">
      <c r="C89" s="277"/>
      <c r="D89" s="27"/>
      <c r="E89" s="277"/>
      <c r="F89" s="226"/>
      <c r="G89" s="277"/>
      <c r="H89" s="226"/>
      <c r="I89" s="277"/>
      <c r="J89" s="226"/>
      <c r="K89" s="27"/>
    </row>
    <row r="90" spans="3:11" x14ac:dyDescent="0.15">
      <c r="C90" s="277"/>
      <c r="D90" s="27"/>
      <c r="E90" s="277"/>
      <c r="F90" s="226"/>
      <c r="G90" s="277"/>
      <c r="H90" s="226"/>
      <c r="I90" s="277"/>
      <c r="J90" s="226"/>
      <c r="K90" s="27"/>
    </row>
    <row r="91" spans="3:11" x14ac:dyDescent="0.15">
      <c r="C91" s="277"/>
      <c r="D91" s="27"/>
      <c r="E91" s="277"/>
      <c r="F91" s="226"/>
      <c r="G91" s="277"/>
      <c r="H91" s="226"/>
      <c r="I91" s="277"/>
      <c r="J91" s="226"/>
      <c r="K91" s="27"/>
    </row>
    <row r="92" spans="3:11" x14ac:dyDescent="0.15">
      <c r="C92" s="277"/>
      <c r="D92" s="27"/>
      <c r="E92" s="277"/>
      <c r="F92" s="226"/>
      <c r="G92" s="277"/>
      <c r="H92" s="226"/>
      <c r="I92" s="277"/>
      <c r="J92" s="226"/>
      <c r="K92" s="27"/>
    </row>
    <row r="93" spans="3:11" x14ac:dyDescent="0.15">
      <c r="C93" s="277"/>
      <c r="D93" s="27"/>
      <c r="E93" s="277"/>
      <c r="F93" s="226"/>
      <c r="G93" s="277"/>
      <c r="H93" s="226"/>
      <c r="I93" s="277"/>
      <c r="J93" s="226"/>
      <c r="K93" s="27"/>
    </row>
    <row r="94" spans="3:11" x14ac:dyDescent="0.15">
      <c r="C94" s="277"/>
      <c r="D94" s="27"/>
      <c r="E94" s="277"/>
      <c r="F94" s="226"/>
      <c r="G94" s="277"/>
      <c r="H94" s="226"/>
      <c r="I94" s="277"/>
      <c r="J94" s="226"/>
      <c r="K94" s="27"/>
    </row>
    <row r="95" spans="3:11" x14ac:dyDescent="0.15">
      <c r="C95" s="277"/>
      <c r="D95" s="27"/>
      <c r="E95" s="277"/>
      <c r="F95" s="226"/>
      <c r="G95" s="277"/>
      <c r="H95" s="226"/>
      <c r="I95" s="277"/>
      <c r="J95" s="226"/>
      <c r="K95" s="27"/>
    </row>
    <row r="96" spans="3:11" x14ac:dyDescent="0.15">
      <c r="C96" s="277"/>
      <c r="D96" s="27"/>
      <c r="E96" s="277"/>
      <c r="F96" s="226"/>
      <c r="G96" s="277"/>
      <c r="H96" s="226"/>
      <c r="I96" s="277"/>
      <c r="J96" s="226"/>
      <c r="K96" s="27"/>
    </row>
    <row r="97" spans="3:11" x14ac:dyDescent="0.15">
      <c r="C97" s="277"/>
      <c r="D97" s="27"/>
      <c r="E97" s="277"/>
      <c r="F97" s="226"/>
      <c r="G97" s="277"/>
      <c r="H97" s="226"/>
      <c r="I97" s="277"/>
      <c r="J97" s="226"/>
      <c r="K97" s="27"/>
    </row>
    <row r="98" spans="3:11" x14ac:dyDescent="0.15">
      <c r="C98" s="277"/>
      <c r="D98" s="27"/>
      <c r="E98" s="277"/>
      <c r="F98" s="226"/>
      <c r="G98" s="277"/>
      <c r="H98" s="226"/>
      <c r="I98" s="277"/>
      <c r="J98" s="226"/>
      <c r="K98" s="27"/>
    </row>
    <row r="99" spans="3:11" x14ac:dyDescent="0.15">
      <c r="C99" s="277"/>
      <c r="D99" s="27"/>
      <c r="E99" s="277"/>
      <c r="F99" s="226"/>
      <c r="G99" s="277"/>
      <c r="H99" s="226"/>
      <c r="I99" s="277"/>
      <c r="J99" s="226"/>
      <c r="K99" s="27"/>
    </row>
    <row r="100" spans="3:11" x14ac:dyDescent="0.15">
      <c r="C100" s="277"/>
      <c r="D100" s="27"/>
      <c r="E100" s="277"/>
      <c r="F100" s="226"/>
      <c r="G100" s="277"/>
      <c r="H100" s="226"/>
      <c r="I100" s="277"/>
      <c r="J100" s="226"/>
      <c r="K100" s="27"/>
    </row>
    <row r="101" spans="3:11" x14ac:dyDescent="0.15">
      <c r="C101" s="277"/>
      <c r="D101" s="27"/>
      <c r="E101" s="277"/>
      <c r="F101" s="226"/>
      <c r="G101" s="277"/>
      <c r="H101" s="226"/>
      <c r="I101" s="277"/>
      <c r="J101" s="226"/>
      <c r="K101" s="27"/>
    </row>
    <row r="102" spans="3:11" x14ac:dyDescent="0.15">
      <c r="C102" s="277"/>
      <c r="D102" s="27"/>
      <c r="E102" s="277"/>
      <c r="F102" s="226"/>
      <c r="G102" s="277"/>
      <c r="H102" s="226"/>
      <c r="I102" s="277"/>
      <c r="J102" s="226"/>
      <c r="K102" s="27"/>
    </row>
    <row r="103" spans="3:11" x14ac:dyDescent="0.15">
      <c r="C103" s="277"/>
      <c r="D103" s="27"/>
      <c r="E103" s="277"/>
      <c r="F103" s="226"/>
      <c r="G103" s="277"/>
      <c r="H103" s="226"/>
      <c r="I103" s="277"/>
      <c r="J103" s="226"/>
      <c r="K103" s="27"/>
    </row>
    <row r="104" spans="3:11" x14ac:dyDescent="0.15">
      <c r="C104" s="277"/>
      <c r="D104" s="27"/>
      <c r="E104" s="277"/>
      <c r="F104" s="226"/>
      <c r="G104" s="277"/>
      <c r="H104" s="226"/>
      <c r="I104" s="277"/>
      <c r="J104" s="226"/>
      <c r="K104" s="27"/>
    </row>
    <row r="105" spans="3:11" x14ac:dyDescent="0.15">
      <c r="C105" s="277"/>
      <c r="D105" s="27"/>
      <c r="E105" s="277"/>
      <c r="F105" s="226"/>
      <c r="G105" s="277"/>
      <c r="H105" s="226"/>
      <c r="I105" s="277"/>
      <c r="J105" s="226"/>
      <c r="K105" s="27"/>
    </row>
    <row r="106" spans="3:11" x14ac:dyDescent="0.15">
      <c r="C106" s="277"/>
      <c r="D106" s="27"/>
      <c r="E106" s="277"/>
      <c r="F106" s="226"/>
      <c r="G106" s="277"/>
      <c r="H106" s="226"/>
      <c r="I106" s="277"/>
      <c r="J106" s="226"/>
      <c r="K106" s="27"/>
    </row>
    <row r="107" spans="3:11" x14ac:dyDescent="0.15">
      <c r="C107" s="277"/>
      <c r="D107" s="27"/>
      <c r="E107" s="277"/>
      <c r="F107" s="226"/>
      <c r="G107" s="277"/>
      <c r="H107" s="226"/>
      <c r="I107" s="277"/>
      <c r="J107" s="226"/>
      <c r="K107" s="27"/>
    </row>
    <row r="108" spans="3:11" x14ac:dyDescent="0.15">
      <c r="C108" s="277"/>
      <c r="D108" s="27"/>
      <c r="E108" s="277"/>
      <c r="F108" s="226"/>
      <c r="G108" s="277"/>
      <c r="H108" s="226"/>
      <c r="I108" s="277"/>
      <c r="J108" s="226"/>
      <c r="K108" s="27"/>
    </row>
    <row r="109" spans="3:11" x14ac:dyDescent="0.15">
      <c r="C109" s="277"/>
      <c r="D109" s="27"/>
      <c r="E109" s="277"/>
      <c r="F109" s="226"/>
      <c r="G109" s="277"/>
      <c r="H109" s="226"/>
      <c r="I109" s="277"/>
      <c r="J109" s="226"/>
      <c r="K109" s="27"/>
    </row>
    <row r="110" spans="3:11" x14ac:dyDescent="0.15">
      <c r="C110" s="277"/>
      <c r="D110" s="27"/>
      <c r="E110" s="277"/>
      <c r="F110" s="226"/>
      <c r="G110" s="277"/>
      <c r="H110" s="226"/>
      <c r="I110" s="277"/>
      <c r="J110" s="226"/>
      <c r="K110" s="27"/>
    </row>
    <row r="111" spans="3:11" x14ac:dyDescent="0.15">
      <c r="C111" s="277"/>
      <c r="D111" s="27"/>
      <c r="E111" s="277"/>
      <c r="F111" s="226"/>
      <c r="G111" s="277"/>
      <c r="H111" s="226"/>
      <c r="I111" s="277"/>
      <c r="J111" s="226"/>
      <c r="K111" s="27"/>
    </row>
    <row r="112" spans="3:11" x14ac:dyDescent="0.15">
      <c r="C112" s="277"/>
      <c r="D112" s="27"/>
      <c r="E112" s="277"/>
      <c r="F112" s="226"/>
      <c r="G112" s="277"/>
      <c r="H112" s="226"/>
      <c r="I112" s="277"/>
      <c r="J112" s="226"/>
      <c r="K112" s="27"/>
    </row>
    <row r="113" spans="3:11" x14ac:dyDescent="0.15">
      <c r="C113" s="277"/>
      <c r="D113" s="27"/>
      <c r="E113" s="277"/>
      <c r="F113" s="226"/>
      <c r="G113" s="277"/>
      <c r="H113" s="226"/>
      <c r="I113" s="277"/>
      <c r="J113" s="226"/>
      <c r="K113" s="27"/>
    </row>
    <row r="114" spans="3:11" x14ac:dyDescent="0.15">
      <c r="C114" s="277"/>
      <c r="D114" s="27"/>
      <c r="E114" s="277"/>
      <c r="F114" s="226"/>
      <c r="G114" s="277"/>
      <c r="H114" s="226"/>
      <c r="I114" s="277"/>
      <c r="J114" s="226"/>
      <c r="K114" s="27"/>
    </row>
    <row r="115" spans="3:11" x14ac:dyDescent="0.15">
      <c r="C115" s="277"/>
      <c r="D115" s="27"/>
      <c r="E115" s="277"/>
      <c r="F115" s="226"/>
      <c r="G115" s="277"/>
      <c r="H115" s="226"/>
      <c r="I115" s="277"/>
      <c r="J115" s="226"/>
      <c r="K115" s="27"/>
    </row>
    <row r="116" spans="3:11" x14ac:dyDescent="0.15">
      <c r="C116" s="277"/>
      <c r="D116" s="27"/>
      <c r="E116" s="277"/>
      <c r="F116" s="226"/>
      <c r="G116" s="277"/>
      <c r="H116" s="226"/>
      <c r="I116" s="277"/>
      <c r="J116" s="226"/>
      <c r="K116" s="27"/>
    </row>
    <row r="117" spans="3:11" x14ac:dyDescent="0.15">
      <c r="C117" s="277"/>
      <c r="D117" s="27"/>
      <c r="E117" s="277"/>
      <c r="F117" s="226"/>
      <c r="G117" s="277"/>
      <c r="H117" s="226"/>
      <c r="I117" s="277"/>
      <c r="J117" s="226"/>
      <c r="K117" s="27"/>
    </row>
    <row r="118" spans="3:11" x14ac:dyDescent="0.15">
      <c r="C118" s="277"/>
      <c r="D118" s="27"/>
      <c r="E118" s="277"/>
      <c r="F118" s="226"/>
      <c r="G118" s="277"/>
      <c r="H118" s="226"/>
      <c r="I118" s="277"/>
      <c r="J118" s="226"/>
      <c r="K118" s="27"/>
    </row>
    <row r="119" spans="3:11" x14ac:dyDescent="0.15">
      <c r="C119" s="277"/>
      <c r="D119" s="27"/>
      <c r="E119" s="277"/>
      <c r="F119" s="226"/>
      <c r="G119" s="277"/>
      <c r="H119" s="226"/>
      <c r="I119" s="277"/>
      <c r="J119" s="226"/>
      <c r="K119" s="27"/>
    </row>
    <row r="120" spans="3:11" x14ac:dyDescent="0.15">
      <c r="C120" s="277"/>
      <c r="D120" s="27"/>
      <c r="E120" s="277"/>
      <c r="F120" s="226"/>
      <c r="G120" s="277"/>
      <c r="H120" s="226"/>
      <c r="I120" s="277"/>
      <c r="J120" s="226"/>
      <c r="K120" s="27"/>
    </row>
    <row r="121" spans="3:11" x14ac:dyDescent="0.15">
      <c r="C121" s="277"/>
      <c r="D121" s="27"/>
      <c r="E121" s="277"/>
      <c r="F121" s="226"/>
      <c r="G121" s="277"/>
      <c r="H121" s="226"/>
      <c r="I121" s="277"/>
      <c r="J121" s="226"/>
      <c r="K121" s="27"/>
    </row>
    <row r="122" spans="3:11" x14ac:dyDescent="0.15">
      <c r="C122" s="277"/>
      <c r="D122" s="27"/>
      <c r="E122" s="277"/>
      <c r="F122" s="226"/>
      <c r="G122" s="277"/>
      <c r="H122" s="226"/>
      <c r="I122" s="277"/>
      <c r="J122" s="226"/>
      <c r="K122" s="27"/>
    </row>
    <row r="123" spans="3:11" x14ac:dyDescent="0.15">
      <c r="C123" s="277"/>
      <c r="D123" s="27"/>
      <c r="E123" s="277"/>
      <c r="F123" s="226"/>
      <c r="G123" s="277"/>
      <c r="H123" s="226"/>
      <c r="I123" s="277"/>
      <c r="J123" s="226"/>
      <c r="K123" s="27"/>
    </row>
    <row r="124" spans="3:11" x14ac:dyDescent="0.15">
      <c r="C124" s="277"/>
      <c r="D124" s="27"/>
      <c r="E124" s="277"/>
      <c r="F124" s="226"/>
      <c r="G124" s="277"/>
      <c r="H124" s="226"/>
      <c r="I124" s="277"/>
      <c r="J124" s="226"/>
      <c r="K124" s="27"/>
    </row>
    <row r="125" spans="3:11" x14ac:dyDescent="0.15">
      <c r="C125" s="277"/>
      <c r="D125" s="27"/>
      <c r="E125" s="277"/>
      <c r="F125" s="226"/>
      <c r="G125" s="277"/>
      <c r="H125" s="226"/>
      <c r="I125" s="277"/>
      <c r="J125" s="226"/>
      <c r="K125" s="27"/>
    </row>
    <row r="126" spans="3:11" x14ac:dyDescent="0.15">
      <c r="C126" s="277"/>
      <c r="D126" s="27"/>
      <c r="E126" s="277"/>
      <c r="F126" s="226"/>
      <c r="G126" s="277"/>
      <c r="H126" s="226"/>
      <c r="I126" s="277"/>
      <c r="J126" s="226"/>
      <c r="K126" s="27"/>
    </row>
    <row r="127" spans="3:11" x14ac:dyDescent="0.15">
      <c r="C127" s="277"/>
      <c r="D127" s="27"/>
      <c r="E127" s="277"/>
      <c r="F127" s="226"/>
      <c r="G127" s="277"/>
      <c r="H127" s="226"/>
      <c r="I127" s="277"/>
      <c r="J127" s="226"/>
      <c r="K127" s="27"/>
    </row>
    <row r="128" spans="3:11" x14ac:dyDescent="0.15">
      <c r="C128" s="277"/>
      <c r="D128" s="27"/>
      <c r="E128" s="277"/>
      <c r="F128" s="226"/>
      <c r="G128" s="277"/>
      <c r="H128" s="226"/>
      <c r="I128" s="277"/>
      <c r="J128" s="226"/>
      <c r="K128" s="27"/>
    </row>
    <row r="129" spans="3:11" x14ac:dyDescent="0.15">
      <c r="C129" s="277"/>
      <c r="D129" s="27"/>
      <c r="E129" s="277"/>
      <c r="F129" s="226"/>
      <c r="G129" s="277"/>
      <c r="H129" s="226"/>
      <c r="I129" s="277"/>
      <c r="J129" s="226"/>
      <c r="K129" s="27"/>
    </row>
    <row r="130" spans="3:11" x14ac:dyDescent="0.15">
      <c r="C130" s="277"/>
      <c r="D130" s="27"/>
      <c r="E130" s="277"/>
      <c r="F130" s="226"/>
      <c r="G130" s="277"/>
      <c r="H130" s="226"/>
      <c r="I130" s="277"/>
      <c r="J130" s="226"/>
      <c r="K130" s="27"/>
    </row>
    <row r="131" spans="3:11" x14ac:dyDescent="0.15">
      <c r="C131" s="277"/>
      <c r="D131" s="27"/>
      <c r="E131" s="277"/>
      <c r="F131" s="226"/>
      <c r="G131" s="277"/>
      <c r="H131" s="226"/>
      <c r="I131" s="277"/>
      <c r="J131" s="226"/>
      <c r="K131" s="27"/>
    </row>
    <row r="132" spans="3:11" x14ac:dyDescent="0.15">
      <c r="C132" s="277"/>
      <c r="D132" s="27"/>
      <c r="E132" s="277"/>
      <c r="F132" s="226"/>
      <c r="G132" s="277"/>
      <c r="H132" s="226"/>
      <c r="I132" s="277"/>
      <c r="J132" s="226"/>
      <c r="K132" s="27"/>
    </row>
    <row r="133" spans="3:11" x14ac:dyDescent="0.15">
      <c r="C133" s="277"/>
      <c r="D133" s="27"/>
      <c r="E133" s="277"/>
      <c r="F133" s="226"/>
      <c r="G133" s="277"/>
      <c r="H133" s="226"/>
      <c r="I133" s="277"/>
      <c r="J133" s="226"/>
      <c r="K133" s="27"/>
    </row>
    <row r="134" spans="3:11" x14ac:dyDescent="0.15">
      <c r="C134" s="277"/>
      <c r="D134" s="27"/>
      <c r="E134" s="277"/>
      <c r="F134" s="226"/>
      <c r="G134" s="277"/>
      <c r="H134" s="226"/>
      <c r="I134" s="277"/>
      <c r="J134" s="226"/>
      <c r="K134" s="27"/>
    </row>
    <row r="135" spans="3:11" x14ac:dyDescent="0.15">
      <c r="C135" s="277"/>
      <c r="D135" s="27"/>
      <c r="E135" s="277"/>
      <c r="F135" s="226"/>
      <c r="G135" s="277"/>
      <c r="H135" s="226"/>
      <c r="I135" s="277"/>
      <c r="J135" s="226"/>
      <c r="K135" s="27"/>
    </row>
    <row r="136" spans="3:11" x14ac:dyDescent="0.15">
      <c r="C136" s="277"/>
      <c r="D136" s="27"/>
      <c r="E136" s="277"/>
      <c r="F136" s="226"/>
      <c r="G136" s="277"/>
      <c r="H136" s="226"/>
      <c r="I136" s="277"/>
      <c r="J136" s="226"/>
      <c r="K136" s="27"/>
    </row>
    <row r="137" spans="3:11" x14ac:dyDescent="0.15">
      <c r="C137" s="277"/>
      <c r="D137" s="27"/>
      <c r="E137" s="277"/>
      <c r="F137" s="226"/>
      <c r="G137" s="277"/>
      <c r="H137" s="226"/>
      <c r="I137" s="277"/>
      <c r="J137" s="226"/>
      <c r="K137" s="27"/>
    </row>
    <row r="138" spans="3:11" x14ac:dyDescent="0.15">
      <c r="C138" s="277"/>
      <c r="D138" s="27"/>
      <c r="E138" s="277"/>
      <c r="F138" s="226"/>
      <c r="G138" s="277"/>
      <c r="H138" s="226"/>
      <c r="I138" s="277"/>
      <c r="J138" s="226"/>
      <c r="K138" s="27"/>
    </row>
    <row r="139" spans="3:11" x14ac:dyDescent="0.15">
      <c r="C139" s="277"/>
      <c r="D139" s="27"/>
      <c r="E139" s="277"/>
      <c r="F139" s="226"/>
      <c r="G139" s="277"/>
      <c r="H139" s="226"/>
      <c r="I139" s="277"/>
      <c r="J139" s="226"/>
      <c r="K139" s="27"/>
    </row>
    <row r="140" spans="3:11" x14ac:dyDescent="0.15">
      <c r="C140" s="277"/>
      <c r="D140" s="27"/>
      <c r="E140" s="277"/>
      <c r="F140" s="226"/>
      <c r="G140" s="277"/>
      <c r="H140" s="226"/>
      <c r="I140" s="277"/>
      <c r="J140" s="226"/>
      <c r="K140" s="27"/>
    </row>
    <row r="141" spans="3:11" x14ac:dyDescent="0.15">
      <c r="C141" s="277"/>
      <c r="D141" s="27"/>
      <c r="E141" s="277"/>
      <c r="F141" s="226"/>
      <c r="G141" s="277"/>
      <c r="H141" s="226"/>
      <c r="I141" s="277"/>
      <c r="J141" s="226"/>
      <c r="K141" s="27"/>
    </row>
    <row r="142" spans="3:11" x14ac:dyDescent="0.15">
      <c r="C142" s="277"/>
      <c r="D142" s="27"/>
      <c r="E142" s="277"/>
      <c r="F142" s="226"/>
      <c r="G142" s="277"/>
      <c r="H142" s="226"/>
      <c r="I142" s="277"/>
      <c r="J142" s="226"/>
      <c r="K142" s="27"/>
    </row>
    <row r="143" spans="3:11" x14ac:dyDescent="0.15">
      <c r="C143" s="277"/>
      <c r="D143" s="27"/>
      <c r="E143" s="277"/>
      <c r="F143" s="226"/>
      <c r="G143" s="277"/>
      <c r="H143" s="226"/>
      <c r="I143" s="277"/>
      <c r="J143" s="226"/>
      <c r="K143" s="27"/>
    </row>
    <row r="144" spans="3:11" x14ac:dyDescent="0.15">
      <c r="C144" s="277"/>
      <c r="D144" s="27"/>
      <c r="E144" s="277"/>
      <c r="F144" s="226"/>
      <c r="G144" s="277"/>
      <c r="H144" s="226"/>
      <c r="I144" s="277"/>
      <c r="J144" s="226"/>
      <c r="K144" s="27"/>
    </row>
    <row r="145" spans="3:11" x14ac:dyDescent="0.15">
      <c r="C145" s="277"/>
      <c r="D145" s="27"/>
      <c r="E145" s="277"/>
      <c r="F145" s="226"/>
      <c r="G145" s="277"/>
      <c r="H145" s="226"/>
      <c r="I145" s="277"/>
      <c r="J145" s="226"/>
      <c r="K145" s="27"/>
    </row>
    <row r="146" spans="3:11" x14ac:dyDescent="0.15">
      <c r="C146" s="277"/>
      <c r="D146" s="27"/>
      <c r="E146" s="277"/>
      <c r="F146" s="226"/>
      <c r="G146" s="277"/>
      <c r="H146" s="226"/>
      <c r="I146" s="277"/>
      <c r="J146" s="226"/>
      <c r="K146" s="27"/>
    </row>
    <row r="147" spans="3:11" x14ac:dyDescent="0.15">
      <c r="C147" s="277"/>
      <c r="D147" s="27"/>
      <c r="E147" s="277"/>
      <c r="F147" s="226"/>
      <c r="G147" s="277"/>
      <c r="H147" s="226"/>
      <c r="I147" s="277"/>
      <c r="J147" s="226"/>
      <c r="K147" s="27"/>
    </row>
    <row r="148" spans="3:11" x14ac:dyDescent="0.15">
      <c r="C148" s="277"/>
      <c r="D148" s="27"/>
      <c r="E148" s="277"/>
      <c r="F148" s="226"/>
      <c r="G148" s="277"/>
      <c r="H148" s="226"/>
      <c r="I148" s="277"/>
      <c r="J148" s="226"/>
      <c r="K148" s="27"/>
    </row>
    <row r="149" spans="3:11" x14ac:dyDescent="0.15">
      <c r="C149" s="277"/>
      <c r="D149" s="27"/>
      <c r="E149" s="277"/>
      <c r="F149" s="226"/>
      <c r="G149" s="277"/>
      <c r="H149" s="226"/>
      <c r="I149" s="277"/>
      <c r="J149" s="226"/>
      <c r="K149" s="27"/>
    </row>
    <row r="150" spans="3:11" x14ac:dyDescent="0.15">
      <c r="C150" s="277"/>
      <c r="D150" s="27"/>
      <c r="E150" s="277"/>
      <c r="F150" s="226"/>
      <c r="G150" s="277"/>
      <c r="H150" s="226"/>
      <c r="I150" s="277"/>
      <c r="J150" s="226"/>
      <c r="K150" s="27"/>
    </row>
    <row r="151" spans="3:11" x14ac:dyDescent="0.15">
      <c r="C151" s="277"/>
      <c r="D151" s="27"/>
      <c r="E151" s="277"/>
      <c r="F151" s="226"/>
      <c r="G151" s="277"/>
      <c r="H151" s="226"/>
      <c r="I151" s="277"/>
      <c r="J151" s="226"/>
      <c r="K151" s="27"/>
    </row>
    <row r="152" spans="3:11" x14ac:dyDescent="0.15">
      <c r="C152" s="277"/>
      <c r="D152" s="27"/>
      <c r="E152" s="277"/>
      <c r="F152" s="226"/>
      <c r="G152" s="277"/>
      <c r="H152" s="226"/>
      <c r="I152" s="277"/>
      <c r="J152" s="226"/>
      <c r="K152" s="27"/>
    </row>
    <row r="153" spans="3:11" x14ac:dyDescent="0.15">
      <c r="C153" s="277"/>
      <c r="D153" s="27"/>
      <c r="E153" s="277"/>
      <c r="F153" s="226"/>
      <c r="G153" s="277"/>
      <c r="H153" s="226"/>
      <c r="I153" s="277"/>
      <c r="J153" s="226"/>
      <c r="K153" s="27"/>
    </row>
    <row r="154" spans="3:11" x14ac:dyDescent="0.15">
      <c r="C154" s="277"/>
      <c r="D154" s="27"/>
      <c r="E154" s="277"/>
      <c r="F154" s="226"/>
      <c r="G154" s="277"/>
      <c r="H154" s="226"/>
      <c r="I154" s="277"/>
      <c r="J154" s="226"/>
      <c r="K154" s="27"/>
    </row>
    <row r="155" spans="3:11" x14ac:dyDescent="0.15">
      <c r="C155" s="277"/>
      <c r="D155" s="27"/>
      <c r="E155" s="277"/>
      <c r="F155" s="226"/>
      <c r="G155" s="277"/>
      <c r="H155" s="226"/>
      <c r="I155" s="277"/>
      <c r="J155" s="226"/>
      <c r="K155" s="27"/>
    </row>
    <row r="156" spans="3:11" x14ac:dyDescent="0.15">
      <c r="C156" s="277"/>
      <c r="D156" s="27"/>
      <c r="E156" s="277"/>
      <c r="F156" s="226"/>
      <c r="G156" s="277"/>
      <c r="H156" s="226"/>
      <c r="I156" s="277"/>
      <c r="J156" s="226"/>
      <c r="K156" s="27"/>
    </row>
    <row r="157" spans="3:11" x14ac:dyDescent="0.15">
      <c r="C157" s="277"/>
      <c r="D157" s="27"/>
      <c r="E157" s="277"/>
      <c r="F157" s="226"/>
      <c r="G157" s="277"/>
      <c r="H157" s="226"/>
      <c r="I157" s="277"/>
      <c r="J157" s="226"/>
      <c r="K157" s="27"/>
    </row>
    <row r="158" spans="3:11" x14ac:dyDescent="0.15">
      <c r="C158" s="277"/>
      <c r="D158" s="27"/>
      <c r="E158" s="277"/>
      <c r="F158" s="226"/>
      <c r="G158" s="277"/>
      <c r="H158" s="226"/>
      <c r="I158" s="277"/>
      <c r="J158" s="226"/>
      <c r="K158" s="27"/>
    </row>
    <row r="159" spans="3:11" x14ac:dyDescent="0.15">
      <c r="C159" s="277"/>
      <c r="D159" s="27"/>
      <c r="E159" s="277"/>
      <c r="F159" s="226"/>
      <c r="G159" s="277"/>
      <c r="H159" s="226"/>
      <c r="I159" s="277"/>
      <c r="J159" s="226"/>
      <c r="K159" s="27"/>
    </row>
    <row r="160" spans="3:11" x14ac:dyDescent="0.15">
      <c r="C160" s="277"/>
      <c r="D160" s="27"/>
      <c r="E160" s="277"/>
      <c r="F160" s="226"/>
      <c r="G160" s="277"/>
      <c r="H160" s="226"/>
      <c r="I160" s="277"/>
      <c r="J160" s="226"/>
      <c r="K160" s="27"/>
    </row>
    <row r="161" spans="3:11" x14ac:dyDescent="0.15">
      <c r="C161" s="277"/>
      <c r="D161" s="27"/>
      <c r="E161" s="277"/>
      <c r="F161" s="226"/>
      <c r="G161" s="277"/>
      <c r="H161" s="226"/>
      <c r="I161" s="277"/>
      <c r="J161" s="226"/>
      <c r="K161" s="27"/>
    </row>
    <row r="162" spans="3:11" x14ac:dyDescent="0.15">
      <c r="C162" s="277"/>
      <c r="D162" s="27"/>
      <c r="E162" s="277"/>
      <c r="F162" s="226"/>
      <c r="G162" s="277"/>
      <c r="H162" s="226"/>
      <c r="I162" s="277"/>
      <c r="J162" s="226"/>
      <c r="K162" s="27"/>
    </row>
    <row r="163" spans="3:11" x14ac:dyDescent="0.15">
      <c r="C163" s="277"/>
      <c r="D163" s="27"/>
      <c r="E163" s="277"/>
      <c r="F163" s="226"/>
      <c r="G163" s="277"/>
      <c r="H163" s="226"/>
      <c r="I163" s="277"/>
      <c r="J163" s="226"/>
      <c r="K163" s="27"/>
    </row>
    <row r="164" spans="3:11" x14ac:dyDescent="0.15">
      <c r="C164" s="277"/>
      <c r="D164" s="27"/>
      <c r="E164" s="277"/>
      <c r="F164" s="226"/>
      <c r="G164" s="277"/>
      <c r="H164" s="226"/>
      <c r="I164" s="277"/>
      <c r="J164" s="226"/>
      <c r="K164" s="27"/>
    </row>
    <row r="165" spans="3:11" x14ac:dyDescent="0.15">
      <c r="C165" s="277"/>
      <c r="D165" s="27"/>
      <c r="E165" s="277"/>
      <c r="F165" s="226"/>
      <c r="G165" s="277"/>
      <c r="H165" s="226"/>
      <c r="I165" s="277"/>
      <c r="J165" s="226"/>
      <c r="K165" s="27"/>
    </row>
    <row r="166" spans="3:11" x14ac:dyDescent="0.15">
      <c r="C166" s="277"/>
      <c r="D166" s="27"/>
      <c r="E166" s="277"/>
      <c r="F166" s="226"/>
      <c r="G166" s="277"/>
      <c r="H166" s="226"/>
      <c r="I166" s="277"/>
      <c r="J166" s="226"/>
      <c r="K166" s="27"/>
    </row>
    <row r="167" spans="3:11" x14ac:dyDescent="0.15">
      <c r="C167" s="277"/>
      <c r="D167" s="27"/>
      <c r="E167" s="277"/>
      <c r="F167" s="226"/>
      <c r="G167" s="277"/>
      <c r="H167" s="226"/>
      <c r="I167" s="277"/>
      <c r="J167" s="226"/>
      <c r="K167" s="27"/>
    </row>
    <row r="168" spans="3:11" x14ac:dyDescent="0.15">
      <c r="C168" s="277"/>
      <c r="D168" s="27"/>
      <c r="E168" s="277"/>
      <c r="F168" s="226"/>
      <c r="G168" s="277"/>
      <c r="H168" s="226"/>
      <c r="I168" s="277"/>
      <c r="J168" s="226"/>
      <c r="K168" s="27"/>
    </row>
    <row r="169" spans="3:11" x14ac:dyDescent="0.15">
      <c r="C169" s="277"/>
      <c r="D169" s="27"/>
      <c r="E169" s="277"/>
      <c r="F169" s="226"/>
      <c r="G169" s="277"/>
      <c r="H169" s="226"/>
      <c r="I169" s="277"/>
      <c r="J169" s="226"/>
      <c r="K169" s="27"/>
    </row>
    <row r="170" spans="3:11" x14ac:dyDescent="0.15">
      <c r="C170" s="277"/>
      <c r="D170" s="27"/>
      <c r="E170" s="277"/>
      <c r="F170" s="226"/>
      <c r="G170" s="277"/>
      <c r="H170" s="226"/>
      <c r="I170" s="277"/>
      <c r="J170" s="226"/>
      <c r="K170" s="27"/>
    </row>
    <row r="171" spans="3:11" x14ac:dyDescent="0.15">
      <c r="C171" s="277"/>
      <c r="D171" s="27"/>
      <c r="E171" s="277"/>
      <c r="F171" s="226"/>
      <c r="G171" s="277"/>
      <c r="H171" s="226"/>
      <c r="I171" s="277"/>
      <c r="J171" s="226"/>
      <c r="K171" s="27"/>
    </row>
    <row r="172" spans="3:11" x14ac:dyDescent="0.15">
      <c r="C172" s="277"/>
      <c r="D172" s="27"/>
      <c r="E172" s="277"/>
      <c r="F172" s="226"/>
      <c r="G172" s="277"/>
      <c r="H172" s="226"/>
      <c r="I172" s="277"/>
      <c r="J172" s="226"/>
      <c r="K172" s="27"/>
    </row>
    <row r="173" spans="3:11" x14ac:dyDescent="0.15">
      <c r="C173" s="277"/>
      <c r="D173" s="27"/>
      <c r="E173" s="277"/>
      <c r="F173" s="226"/>
      <c r="G173" s="277"/>
      <c r="H173" s="226"/>
      <c r="I173" s="277"/>
      <c r="J173" s="226"/>
      <c r="K173" s="27"/>
    </row>
    <row r="174" spans="3:11" x14ac:dyDescent="0.15">
      <c r="C174" s="277"/>
      <c r="D174" s="27"/>
      <c r="E174" s="277"/>
      <c r="F174" s="226"/>
      <c r="G174" s="277"/>
      <c r="H174" s="226"/>
      <c r="I174" s="277"/>
      <c r="J174" s="226"/>
      <c r="K174" s="27"/>
    </row>
    <row r="175" spans="3:11" x14ac:dyDescent="0.15">
      <c r="C175" s="277"/>
      <c r="D175" s="27"/>
      <c r="E175" s="277"/>
      <c r="F175" s="226"/>
      <c r="G175" s="277"/>
      <c r="H175" s="226"/>
      <c r="I175" s="277"/>
      <c r="J175" s="226"/>
      <c r="K175" s="27"/>
    </row>
    <row r="176" spans="3:11" x14ac:dyDescent="0.15">
      <c r="C176" s="277"/>
      <c r="D176" s="27"/>
      <c r="E176" s="277"/>
      <c r="F176" s="226"/>
      <c r="G176" s="277"/>
      <c r="H176" s="226"/>
      <c r="I176" s="277"/>
      <c r="J176" s="226"/>
      <c r="K176" s="27"/>
    </row>
    <row r="177" spans="3:11" x14ac:dyDescent="0.15">
      <c r="C177" s="277"/>
      <c r="D177" s="27"/>
      <c r="E177" s="277"/>
      <c r="F177" s="226"/>
      <c r="G177" s="277"/>
      <c r="H177" s="226"/>
      <c r="I177" s="277"/>
      <c r="J177" s="226"/>
      <c r="K177" s="27"/>
    </row>
    <row r="178" spans="3:11" x14ac:dyDescent="0.15">
      <c r="C178" s="277"/>
      <c r="D178" s="27"/>
      <c r="E178" s="277"/>
      <c r="F178" s="226"/>
      <c r="G178" s="277"/>
      <c r="H178" s="226"/>
      <c r="I178" s="277"/>
      <c r="J178" s="226"/>
      <c r="K178" s="27"/>
    </row>
    <row r="179" spans="3:11" x14ac:dyDescent="0.15">
      <c r="C179" s="277"/>
      <c r="D179" s="27"/>
      <c r="E179" s="277"/>
      <c r="F179" s="226"/>
      <c r="G179" s="277"/>
      <c r="H179" s="226"/>
      <c r="I179" s="277"/>
      <c r="J179" s="226"/>
      <c r="K179" s="27"/>
    </row>
    <row r="180" spans="3:11" x14ac:dyDescent="0.15">
      <c r="C180" s="277"/>
      <c r="D180" s="27"/>
      <c r="E180" s="277"/>
      <c r="F180" s="226"/>
      <c r="G180" s="277"/>
      <c r="H180" s="226"/>
      <c r="I180" s="277"/>
      <c r="J180" s="226"/>
      <c r="K180" s="27"/>
    </row>
    <row r="181" spans="3:11" x14ac:dyDescent="0.15">
      <c r="C181" s="277"/>
      <c r="D181" s="27"/>
      <c r="E181" s="277"/>
      <c r="F181" s="226"/>
      <c r="G181" s="277"/>
      <c r="H181" s="226"/>
      <c r="I181" s="277"/>
      <c r="J181" s="226"/>
      <c r="K181" s="27"/>
    </row>
    <row r="182" spans="3:11" x14ac:dyDescent="0.15">
      <c r="C182" s="277"/>
      <c r="D182" s="27"/>
      <c r="E182" s="277"/>
      <c r="F182" s="226"/>
      <c r="G182" s="277"/>
      <c r="H182" s="226"/>
      <c r="I182" s="277"/>
      <c r="J182" s="226"/>
      <c r="K182" s="27"/>
    </row>
    <row r="183" spans="3:11" x14ac:dyDescent="0.15">
      <c r="C183" s="277"/>
      <c r="D183" s="27"/>
      <c r="E183" s="277"/>
      <c r="F183" s="226"/>
      <c r="G183" s="277"/>
      <c r="H183" s="226"/>
      <c r="I183" s="277"/>
      <c r="J183" s="226"/>
      <c r="K183" s="27"/>
    </row>
    <row r="184" spans="3:11" x14ac:dyDescent="0.15">
      <c r="C184" s="277"/>
      <c r="D184" s="27"/>
      <c r="E184" s="277"/>
      <c r="F184" s="226"/>
      <c r="G184" s="277"/>
      <c r="H184" s="226"/>
      <c r="I184" s="277"/>
      <c r="J184" s="226"/>
      <c r="K184" s="27"/>
    </row>
    <row r="185" spans="3:11" x14ac:dyDescent="0.15">
      <c r="C185" s="277"/>
      <c r="D185" s="27"/>
      <c r="E185" s="277"/>
      <c r="F185" s="226"/>
      <c r="G185" s="277"/>
      <c r="H185" s="226"/>
      <c r="I185" s="277"/>
      <c r="J185" s="226"/>
      <c r="K185" s="27"/>
    </row>
    <row r="186" spans="3:11" x14ac:dyDescent="0.15">
      <c r="C186" s="277"/>
      <c r="D186" s="27"/>
      <c r="E186" s="277"/>
      <c r="F186" s="226"/>
      <c r="G186" s="277"/>
      <c r="H186" s="226"/>
      <c r="I186" s="277"/>
      <c r="J186" s="226"/>
      <c r="K186" s="27"/>
    </row>
    <row r="187" spans="3:11" x14ac:dyDescent="0.15">
      <c r="C187" s="277"/>
      <c r="D187" s="27"/>
      <c r="E187" s="277"/>
      <c r="F187" s="226"/>
      <c r="G187" s="277"/>
      <c r="H187" s="226"/>
      <c r="I187" s="277"/>
      <c r="J187" s="226"/>
      <c r="K187" s="27"/>
    </row>
    <row r="188" spans="3:11" x14ac:dyDescent="0.15">
      <c r="C188" s="277"/>
      <c r="D188" s="27"/>
      <c r="E188" s="277"/>
      <c r="F188" s="226"/>
      <c r="G188" s="277"/>
      <c r="H188" s="226"/>
      <c r="I188" s="277"/>
      <c r="J188" s="226"/>
      <c r="K188" s="27"/>
    </row>
    <row r="189" spans="3:11" x14ac:dyDescent="0.15">
      <c r="C189" s="277"/>
      <c r="D189" s="27"/>
      <c r="E189" s="277"/>
      <c r="F189" s="226"/>
      <c r="G189" s="277"/>
      <c r="H189" s="226"/>
      <c r="I189" s="277"/>
      <c r="J189" s="226"/>
      <c r="K189" s="27"/>
    </row>
    <row r="190" spans="3:11" x14ac:dyDescent="0.15">
      <c r="C190" s="277"/>
      <c r="D190" s="27"/>
      <c r="E190" s="277"/>
      <c r="F190" s="226"/>
      <c r="G190" s="277"/>
      <c r="H190" s="226"/>
      <c r="I190" s="277"/>
      <c r="J190" s="226"/>
      <c r="K190" s="27"/>
    </row>
    <row r="191" spans="3:11" x14ac:dyDescent="0.15">
      <c r="C191" s="277"/>
      <c r="D191" s="27"/>
      <c r="E191" s="277"/>
      <c r="F191" s="226"/>
      <c r="G191" s="277"/>
      <c r="H191" s="226"/>
      <c r="I191" s="277"/>
      <c r="J191" s="226"/>
      <c r="K191" s="27"/>
    </row>
    <row r="192" spans="3:11" x14ac:dyDescent="0.15">
      <c r="C192" s="277"/>
      <c r="D192" s="27"/>
      <c r="E192" s="277"/>
      <c r="F192" s="226"/>
      <c r="G192" s="277"/>
      <c r="H192" s="226"/>
      <c r="I192" s="277"/>
      <c r="J192" s="226"/>
      <c r="K192" s="27"/>
    </row>
    <row r="193" spans="3:11" x14ac:dyDescent="0.15">
      <c r="C193" s="277"/>
      <c r="D193" s="27"/>
      <c r="E193" s="277"/>
      <c r="F193" s="226"/>
      <c r="G193" s="277"/>
      <c r="H193" s="226"/>
      <c r="I193" s="277"/>
      <c r="J193" s="226"/>
      <c r="K193" s="27"/>
    </row>
    <row r="194" spans="3:11" x14ac:dyDescent="0.15">
      <c r="C194" s="277"/>
      <c r="D194" s="27"/>
      <c r="E194" s="277"/>
      <c r="F194" s="226"/>
      <c r="G194" s="277"/>
      <c r="H194" s="226"/>
      <c r="I194" s="277"/>
      <c r="J194" s="226"/>
      <c r="K194" s="27"/>
    </row>
    <row r="195" spans="3:11" x14ac:dyDescent="0.15">
      <c r="C195" s="277"/>
      <c r="D195" s="27"/>
      <c r="E195" s="277"/>
      <c r="F195" s="226"/>
      <c r="G195" s="277"/>
      <c r="H195" s="226"/>
      <c r="I195" s="277"/>
      <c r="J195" s="226"/>
      <c r="K195" s="27"/>
    </row>
    <row r="196" spans="3:11" x14ac:dyDescent="0.15">
      <c r="C196" s="277"/>
      <c r="D196" s="27"/>
      <c r="E196" s="277"/>
      <c r="F196" s="226"/>
      <c r="G196" s="277"/>
      <c r="H196" s="226"/>
      <c r="I196" s="277"/>
      <c r="J196" s="226"/>
      <c r="K196" s="27"/>
    </row>
    <row r="197" spans="3:11" x14ac:dyDescent="0.15">
      <c r="C197" s="277"/>
      <c r="D197" s="27"/>
      <c r="E197" s="277"/>
      <c r="F197" s="226"/>
      <c r="G197" s="277"/>
      <c r="H197" s="226"/>
      <c r="I197" s="277"/>
      <c r="J197" s="226"/>
      <c r="K197" s="27"/>
    </row>
    <row r="198" spans="3:11" x14ac:dyDescent="0.15">
      <c r="C198" s="277"/>
      <c r="D198" s="27"/>
      <c r="E198" s="277"/>
      <c r="F198" s="226"/>
      <c r="G198" s="277"/>
      <c r="H198" s="226"/>
      <c r="I198" s="277"/>
      <c r="J198" s="226"/>
      <c r="K198" s="27"/>
    </row>
    <row r="199" spans="3:11" x14ac:dyDescent="0.15">
      <c r="C199" s="277"/>
      <c r="D199" s="27"/>
      <c r="E199" s="277"/>
      <c r="F199" s="226"/>
      <c r="G199" s="277"/>
      <c r="H199" s="226"/>
      <c r="I199" s="277"/>
      <c r="J199" s="226"/>
      <c r="K199" s="27"/>
    </row>
    <row r="200" spans="3:11" x14ac:dyDescent="0.15">
      <c r="C200" s="277"/>
      <c r="D200" s="27"/>
      <c r="E200" s="277"/>
      <c r="F200" s="226"/>
      <c r="G200" s="277"/>
      <c r="H200" s="226"/>
      <c r="I200" s="277"/>
      <c r="J200" s="226"/>
      <c r="K200" s="27"/>
    </row>
    <row r="201" spans="3:11" x14ac:dyDescent="0.15">
      <c r="C201" s="277"/>
      <c r="D201" s="27"/>
      <c r="E201" s="277"/>
      <c r="F201" s="226"/>
      <c r="G201" s="277"/>
      <c r="H201" s="226"/>
      <c r="I201" s="277"/>
      <c r="J201" s="226"/>
      <c r="K201" s="27"/>
    </row>
    <row r="202" spans="3:11" x14ac:dyDescent="0.15">
      <c r="C202" s="277"/>
      <c r="D202" s="27"/>
      <c r="E202" s="277"/>
      <c r="F202" s="226"/>
      <c r="G202" s="277"/>
      <c r="H202" s="226"/>
      <c r="I202" s="277"/>
      <c r="J202" s="226"/>
      <c r="K202" s="27"/>
    </row>
    <row r="203" spans="3:11" x14ac:dyDescent="0.15">
      <c r="C203" s="277"/>
      <c r="D203" s="27"/>
      <c r="E203" s="277"/>
      <c r="F203" s="226"/>
      <c r="G203" s="277"/>
      <c r="H203" s="226"/>
      <c r="I203" s="277"/>
      <c r="J203" s="226"/>
      <c r="K203" s="27"/>
    </row>
    <row r="204" spans="3:11" x14ac:dyDescent="0.15">
      <c r="C204" s="277"/>
      <c r="D204" s="27"/>
      <c r="E204" s="277"/>
      <c r="F204" s="226"/>
      <c r="G204" s="277"/>
      <c r="H204" s="226"/>
      <c r="I204" s="277"/>
      <c r="J204" s="226"/>
      <c r="K204" s="27"/>
    </row>
    <row r="205" spans="3:11" x14ac:dyDescent="0.15">
      <c r="C205" s="277"/>
      <c r="D205" s="27"/>
      <c r="E205" s="277"/>
      <c r="F205" s="226"/>
      <c r="G205" s="277"/>
      <c r="H205" s="226"/>
      <c r="I205" s="277"/>
      <c r="J205" s="226"/>
      <c r="K205" s="27"/>
    </row>
    <row r="206" spans="3:11" x14ac:dyDescent="0.15">
      <c r="C206" s="277"/>
      <c r="D206" s="27"/>
      <c r="E206" s="277"/>
      <c r="F206" s="226"/>
      <c r="G206" s="277"/>
      <c r="H206" s="226"/>
      <c r="I206" s="277"/>
      <c r="J206" s="226"/>
      <c r="K206" s="27"/>
    </row>
    <row r="207" spans="3:11" x14ac:dyDescent="0.15">
      <c r="C207" s="277"/>
      <c r="D207" s="27"/>
      <c r="E207" s="277"/>
      <c r="F207" s="226"/>
      <c r="G207" s="277"/>
      <c r="H207" s="226"/>
      <c r="I207" s="277"/>
      <c r="J207" s="226"/>
      <c r="K207" s="27"/>
    </row>
    <row r="208" spans="3:11" x14ac:dyDescent="0.15">
      <c r="C208" s="277"/>
      <c r="D208" s="27"/>
      <c r="E208" s="277"/>
      <c r="F208" s="226"/>
      <c r="G208" s="277"/>
      <c r="H208" s="226"/>
      <c r="I208" s="277"/>
      <c r="J208" s="226"/>
      <c r="K208" s="27"/>
    </row>
    <row r="209" spans="3:11" x14ac:dyDescent="0.15">
      <c r="C209" s="277"/>
      <c r="D209" s="27"/>
      <c r="E209" s="277"/>
      <c r="F209" s="226"/>
      <c r="G209" s="277"/>
      <c r="H209" s="226"/>
      <c r="I209" s="277"/>
      <c r="J209" s="226"/>
      <c r="K209" s="27"/>
    </row>
    <row r="210" spans="3:11" x14ac:dyDescent="0.15">
      <c r="C210" s="277"/>
      <c r="D210" s="27"/>
      <c r="E210" s="277"/>
      <c r="F210" s="226"/>
      <c r="G210" s="277"/>
      <c r="H210" s="226"/>
      <c r="I210" s="277"/>
      <c r="J210" s="226"/>
      <c r="K210" s="27"/>
    </row>
    <row r="211" spans="3:11" x14ac:dyDescent="0.15">
      <c r="C211" s="277"/>
      <c r="D211" s="27"/>
      <c r="E211" s="277"/>
      <c r="F211" s="226"/>
      <c r="G211" s="277"/>
      <c r="H211" s="226"/>
      <c r="I211" s="277"/>
      <c r="J211" s="226"/>
      <c r="K211" s="27"/>
    </row>
    <row r="212" spans="3:11" x14ac:dyDescent="0.15">
      <c r="C212" s="277"/>
      <c r="D212" s="27"/>
      <c r="E212" s="277"/>
      <c r="F212" s="226"/>
      <c r="G212" s="277"/>
      <c r="H212" s="226"/>
      <c r="I212" s="277"/>
      <c r="J212" s="226"/>
      <c r="K212" s="27"/>
    </row>
    <row r="213" spans="3:11" x14ac:dyDescent="0.15">
      <c r="C213" s="277"/>
      <c r="D213" s="27"/>
      <c r="E213" s="277"/>
      <c r="F213" s="226"/>
      <c r="G213" s="277"/>
      <c r="H213" s="226"/>
      <c r="I213" s="277"/>
      <c r="J213" s="226"/>
      <c r="K213" s="27"/>
    </row>
    <row r="214" spans="3:11" x14ac:dyDescent="0.15">
      <c r="C214" s="277"/>
      <c r="D214" s="27"/>
      <c r="E214" s="277"/>
      <c r="F214" s="226"/>
      <c r="G214" s="277"/>
      <c r="H214" s="226"/>
      <c r="I214" s="277"/>
      <c r="J214" s="226"/>
      <c r="K214" s="27"/>
    </row>
    <row r="215" spans="3:11" x14ac:dyDescent="0.15">
      <c r="C215" s="277"/>
      <c r="D215" s="27"/>
      <c r="E215" s="277"/>
      <c r="F215" s="226"/>
      <c r="G215" s="277"/>
      <c r="H215" s="226"/>
      <c r="I215" s="277"/>
      <c r="J215" s="226"/>
      <c r="K215" s="27"/>
    </row>
  </sheetData>
  <mergeCells count="5">
    <mergeCell ref="B3:K3"/>
    <mergeCell ref="E9:E10"/>
    <mergeCell ref="G9:G10"/>
    <mergeCell ref="I9:I10"/>
    <mergeCell ref="K9:K10"/>
  </mergeCells>
  <phoneticPr fontId="12"/>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
  <sheetViews>
    <sheetView view="pageBreakPreview" zoomScale="70" zoomScaleNormal="70" zoomScaleSheetLayoutView="70" workbookViewId="0">
      <pane xSplit="6" ySplit="7" topLeftCell="G8" activePane="bottomRight" state="frozen"/>
      <selection activeCell="A29" sqref="A29:XFD97"/>
      <selection pane="topRight" activeCell="A29" sqref="A29:XFD97"/>
      <selection pane="bottomLeft" activeCell="A29" sqref="A29:XFD97"/>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6" ht="23.65" customHeight="1" x14ac:dyDescent="0.25">
      <c r="C1" s="47" t="s">
        <v>15</v>
      </c>
      <c r="D1" s="21"/>
      <c r="E1" s="21"/>
      <c r="F1" s="21"/>
      <c r="G1" s="425"/>
      <c r="H1" s="425"/>
      <c r="I1" s="425"/>
      <c r="J1" s="425"/>
      <c r="K1" s="425"/>
      <c r="L1" s="425"/>
      <c r="M1" s="425"/>
      <c r="N1" s="425"/>
      <c r="O1" s="425"/>
      <c r="P1" s="425"/>
      <c r="Q1" s="425"/>
      <c r="R1" s="425"/>
      <c r="S1" s="425"/>
      <c r="T1" s="425"/>
      <c r="U1" s="425"/>
      <c r="V1" s="425"/>
      <c r="W1" s="425"/>
    </row>
    <row r="2" spans="3:26" ht="23.65" customHeight="1" x14ac:dyDescent="0.15">
      <c r="C2" s="285" t="s">
        <v>376</v>
      </c>
      <c r="D2" s="22"/>
      <c r="E2" s="22"/>
      <c r="F2" s="22"/>
      <c r="G2" s="24"/>
      <c r="H2" s="24"/>
      <c r="I2" s="24"/>
      <c r="J2" s="24"/>
      <c r="K2" s="24"/>
      <c r="L2" s="24"/>
      <c r="M2" s="24"/>
      <c r="N2" s="24"/>
    </row>
    <row r="3" spans="3:26" ht="23.65" customHeight="1" x14ac:dyDescent="0.15">
      <c r="C3" s="286" t="s">
        <v>377</v>
      </c>
    </row>
    <row r="4" spans="3:26" ht="23.65" customHeight="1" thickBot="1" x14ac:dyDescent="0.2">
      <c r="V4" s="45"/>
      <c r="W4" s="46" t="s">
        <v>378</v>
      </c>
    </row>
    <row r="5" spans="3:26" ht="23.65" customHeight="1" thickTop="1" x14ac:dyDescent="0.15">
      <c r="C5" s="287"/>
      <c r="D5" s="472"/>
      <c r="E5" s="473"/>
      <c r="F5" s="474"/>
      <c r="G5" s="43" t="s">
        <v>379</v>
      </c>
      <c r="H5" s="42" t="s">
        <v>380</v>
      </c>
      <c r="I5" s="42"/>
      <c r="J5" s="43"/>
      <c r="K5" s="42" t="s">
        <v>381</v>
      </c>
      <c r="L5" s="42" t="s">
        <v>382</v>
      </c>
      <c r="M5" s="42" t="s">
        <v>383</v>
      </c>
      <c r="N5" s="42" t="s">
        <v>384</v>
      </c>
      <c r="O5" s="42" t="s">
        <v>385</v>
      </c>
      <c r="P5" s="42" t="s">
        <v>386</v>
      </c>
      <c r="Q5" s="42" t="s">
        <v>387</v>
      </c>
      <c r="R5" s="42" t="s">
        <v>388</v>
      </c>
      <c r="S5" s="42" t="s">
        <v>389</v>
      </c>
      <c r="T5" s="42" t="s">
        <v>390</v>
      </c>
      <c r="U5" s="42" t="s">
        <v>391</v>
      </c>
      <c r="V5" s="42" t="s">
        <v>392</v>
      </c>
      <c r="W5" s="43" t="s">
        <v>393</v>
      </c>
    </row>
    <row r="6" spans="3:26" ht="23.65" customHeight="1" x14ac:dyDescent="0.15">
      <c r="C6" s="288" t="s">
        <v>394</v>
      </c>
      <c r="D6" s="475" t="s">
        <v>395</v>
      </c>
      <c r="E6" s="476"/>
      <c r="F6" s="477"/>
      <c r="G6" s="41"/>
      <c r="H6" s="40" t="s">
        <v>396</v>
      </c>
      <c r="I6" s="40" t="s">
        <v>397</v>
      </c>
      <c r="J6" s="41" t="s">
        <v>398</v>
      </c>
      <c r="K6" s="40" t="s">
        <v>399</v>
      </c>
      <c r="L6" s="40"/>
      <c r="M6" s="40"/>
      <c r="N6" s="40"/>
      <c r="O6" s="40"/>
      <c r="P6" s="40"/>
      <c r="Q6" s="40" t="s">
        <v>400</v>
      </c>
      <c r="R6" s="40" t="s">
        <v>401</v>
      </c>
      <c r="S6" s="40" t="s">
        <v>402</v>
      </c>
      <c r="T6" s="40" t="s">
        <v>403</v>
      </c>
      <c r="U6" s="40"/>
      <c r="V6" s="40" t="s">
        <v>404</v>
      </c>
      <c r="W6" s="41" t="s">
        <v>405</v>
      </c>
    </row>
    <row r="7" spans="3:26" ht="23.65" customHeight="1" thickBot="1" x14ac:dyDescent="0.2">
      <c r="C7" s="289"/>
      <c r="D7" s="478"/>
      <c r="E7" s="479"/>
      <c r="F7" s="480"/>
      <c r="G7" s="44" t="s">
        <v>406</v>
      </c>
      <c r="H7" s="44" t="s">
        <v>407</v>
      </c>
      <c r="I7" s="44"/>
      <c r="J7" s="44"/>
      <c r="K7" s="44" t="s">
        <v>408</v>
      </c>
      <c r="L7" s="44" t="s">
        <v>409</v>
      </c>
      <c r="M7" s="44" t="s">
        <v>410</v>
      </c>
      <c r="N7" s="44" t="s">
        <v>411</v>
      </c>
      <c r="O7" s="44" t="s">
        <v>412</v>
      </c>
      <c r="P7" s="44" t="s">
        <v>413</v>
      </c>
      <c r="Q7" s="44" t="s">
        <v>393</v>
      </c>
      <c r="R7" s="44" t="s">
        <v>393</v>
      </c>
      <c r="S7" s="44" t="s">
        <v>414</v>
      </c>
      <c r="T7" s="44" t="s">
        <v>415</v>
      </c>
      <c r="U7" s="44" t="s">
        <v>416</v>
      </c>
      <c r="V7" s="44" t="s">
        <v>417</v>
      </c>
      <c r="W7" s="290" t="s">
        <v>418</v>
      </c>
    </row>
    <row r="8" spans="3:26" ht="23.65" customHeight="1" thickTop="1" x14ac:dyDescent="0.15">
      <c r="C8" s="291"/>
      <c r="D8" s="212"/>
      <c r="E8" s="213" t="s">
        <v>419</v>
      </c>
      <c r="F8" s="213" t="s">
        <v>422</v>
      </c>
      <c r="G8" s="426">
        <v>97.6</v>
      </c>
      <c r="H8" s="427">
        <v>128.5</v>
      </c>
      <c r="I8" s="428">
        <v>100.8</v>
      </c>
      <c r="J8" s="428">
        <v>102.1</v>
      </c>
      <c r="K8" s="428">
        <v>96</v>
      </c>
      <c r="L8" s="428">
        <v>97.7</v>
      </c>
      <c r="M8" s="428">
        <v>95.1</v>
      </c>
      <c r="N8" s="428">
        <v>83.1</v>
      </c>
      <c r="O8" s="428">
        <v>101.7</v>
      </c>
      <c r="P8" s="427">
        <v>85.2</v>
      </c>
      <c r="Q8" s="427">
        <v>105</v>
      </c>
      <c r="R8" s="427">
        <v>109.6</v>
      </c>
      <c r="S8" s="427">
        <v>102.5</v>
      </c>
      <c r="T8" s="428">
        <v>98.5</v>
      </c>
      <c r="U8" s="428">
        <v>102.7</v>
      </c>
      <c r="V8" s="428">
        <v>108.8</v>
      </c>
      <c r="W8" s="427">
        <v>100.2</v>
      </c>
      <c r="X8" s="436"/>
      <c r="Z8" s="441"/>
    </row>
    <row r="9" spans="3:26" ht="23.65" customHeight="1" x14ac:dyDescent="0.15">
      <c r="C9" s="292" t="s">
        <v>420</v>
      </c>
      <c r="D9" s="214" t="s">
        <v>421</v>
      </c>
      <c r="E9" s="215"/>
      <c r="F9" s="215" t="s">
        <v>464</v>
      </c>
      <c r="G9" s="429">
        <v>98.4</v>
      </c>
      <c r="H9" s="430">
        <v>123</v>
      </c>
      <c r="I9" s="430">
        <v>107.6</v>
      </c>
      <c r="J9" s="430">
        <v>105.2</v>
      </c>
      <c r="K9" s="430">
        <v>87.2</v>
      </c>
      <c r="L9" s="430">
        <v>101.1</v>
      </c>
      <c r="M9" s="430">
        <v>108.9</v>
      </c>
      <c r="N9" s="430">
        <v>86.7</v>
      </c>
      <c r="O9" s="430">
        <v>96.5</v>
      </c>
      <c r="P9" s="430">
        <v>74.8</v>
      </c>
      <c r="Q9" s="430">
        <v>99</v>
      </c>
      <c r="R9" s="430">
        <v>97.8</v>
      </c>
      <c r="S9" s="430">
        <v>115.3</v>
      </c>
      <c r="T9" s="430">
        <v>95.5</v>
      </c>
      <c r="U9" s="430">
        <v>98.7</v>
      </c>
      <c r="V9" s="430">
        <v>105.4</v>
      </c>
      <c r="W9" s="431">
        <v>97.5</v>
      </c>
      <c r="X9" s="436"/>
    </row>
    <row r="10" spans="3:26" ht="23.65" customHeight="1" x14ac:dyDescent="0.15">
      <c r="C10" s="292"/>
      <c r="D10" s="214"/>
      <c r="E10" s="215" t="s">
        <v>465</v>
      </c>
      <c r="F10" s="215" t="s">
        <v>426</v>
      </c>
      <c r="G10" s="429">
        <v>98.7</v>
      </c>
      <c r="H10" s="431" t="s">
        <v>466</v>
      </c>
      <c r="I10" s="430">
        <v>119.5</v>
      </c>
      <c r="J10" s="430">
        <v>98.4</v>
      </c>
      <c r="K10" s="430">
        <v>91.8</v>
      </c>
      <c r="L10" s="430">
        <v>92.7</v>
      </c>
      <c r="M10" s="430">
        <v>111.7</v>
      </c>
      <c r="N10" s="430">
        <v>94.7</v>
      </c>
      <c r="O10" s="430">
        <v>96.8</v>
      </c>
      <c r="P10" s="430">
        <v>62.5</v>
      </c>
      <c r="Q10" s="430">
        <v>104.8</v>
      </c>
      <c r="R10" s="430">
        <v>100.9</v>
      </c>
      <c r="S10" s="430">
        <v>127.1</v>
      </c>
      <c r="T10" s="430">
        <v>97.1</v>
      </c>
      <c r="U10" s="430">
        <v>93.4</v>
      </c>
      <c r="V10" s="430">
        <v>93.4</v>
      </c>
      <c r="W10" s="431">
        <v>96.5</v>
      </c>
      <c r="X10" s="436"/>
    </row>
    <row r="11" spans="3:26" ht="23.65" customHeight="1" x14ac:dyDescent="0.15">
      <c r="C11" s="292" t="s">
        <v>424</v>
      </c>
      <c r="D11" s="216" t="s">
        <v>425</v>
      </c>
      <c r="E11" s="216"/>
      <c r="F11" s="216" t="s">
        <v>427</v>
      </c>
      <c r="G11" s="429">
        <v>98.3</v>
      </c>
      <c r="H11" s="431">
        <v>135.6</v>
      </c>
      <c r="I11" s="430">
        <v>114.6</v>
      </c>
      <c r="J11" s="430">
        <v>97.4</v>
      </c>
      <c r="K11" s="430">
        <v>84.3</v>
      </c>
      <c r="L11" s="430">
        <v>94.4</v>
      </c>
      <c r="M11" s="430">
        <v>113.9</v>
      </c>
      <c r="N11" s="430">
        <v>87.7</v>
      </c>
      <c r="O11" s="430">
        <v>91.6</v>
      </c>
      <c r="P11" s="431">
        <v>71.400000000000006</v>
      </c>
      <c r="Q11" s="431">
        <v>105.8</v>
      </c>
      <c r="R11" s="431">
        <v>92.9</v>
      </c>
      <c r="S11" s="431">
        <v>111.5</v>
      </c>
      <c r="T11" s="430">
        <v>93.3</v>
      </c>
      <c r="U11" s="430">
        <v>100</v>
      </c>
      <c r="V11" s="430">
        <v>94.2</v>
      </c>
      <c r="W11" s="431">
        <v>110.8</v>
      </c>
      <c r="X11" s="436"/>
    </row>
    <row r="12" spans="3:26" ht="23.65" customHeight="1" x14ac:dyDescent="0.15">
      <c r="C12" s="292"/>
      <c r="D12" s="403"/>
      <c r="E12" s="403"/>
      <c r="F12" s="403" t="s">
        <v>463</v>
      </c>
      <c r="G12" s="419">
        <v>99.7</v>
      </c>
      <c r="H12" s="420">
        <v>147.69999999999999</v>
      </c>
      <c r="I12" s="421">
        <v>123.4</v>
      </c>
      <c r="J12" s="421">
        <v>102.5</v>
      </c>
      <c r="K12" s="421">
        <v>92.2</v>
      </c>
      <c r="L12" s="421">
        <v>93.8</v>
      </c>
      <c r="M12" s="421">
        <v>108</v>
      </c>
      <c r="N12" s="421">
        <v>96</v>
      </c>
      <c r="O12" s="421">
        <v>86.3</v>
      </c>
      <c r="P12" s="420" t="s">
        <v>466</v>
      </c>
      <c r="Q12" s="420">
        <v>102</v>
      </c>
      <c r="R12" s="420">
        <v>90.2</v>
      </c>
      <c r="S12" s="420">
        <v>87.9</v>
      </c>
      <c r="T12" s="421">
        <v>86.7</v>
      </c>
      <c r="U12" s="421">
        <v>99.3</v>
      </c>
      <c r="V12" s="421">
        <v>96</v>
      </c>
      <c r="W12" s="420">
        <v>112.9</v>
      </c>
      <c r="X12" s="436"/>
    </row>
    <row r="13" spans="3:26" ht="23.65" customHeight="1" x14ac:dyDescent="0.15">
      <c r="C13" s="292" t="s">
        <v>428</v>
      </c>
      <c r="D13" s="404" t="s">
        <v>429</v>
      </c>
      <c r="E13" s="405" t="s">
        <v>419</v>
      </c>
      <c r="F13" s="405" t="s">
        <v>422</v>
      </c>
      <c r="G13" s="432">
        <v>-1.2</v>
      </c>
      <c r="H13" s="433">
        <v>28.6</v>
      </c>
      <c r="I13" s="434">
        <v>-2.2000000000000002</v>
      </c>
      <c r="J13" s="434">
        <v>0.2</v>
      </c>
      <c r="K13" s="434">
        <v>-2.6</v>
      </c>
      <c r="L13" s="434">
        <v>4.2</v>
      </c>
      <c r="M13" s="434">
        <v>6</v>
      </c>
      <c r="N13" s="434">
        <v>-9.6</v>
      </c>
      <c r="O13" s="434">
        <v>-5</v>
      </c>
      <c r="P13" s="433">
        <v>-10.1</v>
      </c>
      <c r="Q13" s="433">
        <v>-8</v>
      </c>
      <c r="R13" s="433">
        <v>-5.3</v>
      </c>
      <c r="S13" s="433">
        <v>9.3000000000000007</v>
      </c>
      <c r="T13" s="434">
        <v>-4.5</v>
      </c>
      <c r="U13" s="434">
        <v>4.9000000000000004</v>
      </c>
      <c r="V13" s="434">
        <v>8.5</v>
      </c>
      <c r="W13" s="433">
        <v>8</v>
      </c>
    </row>
    <row r="14" spans="3:26" ht="23.65" customHeight="1" x14ac:dyDescent="0.15">
      <c r="C14" s="292"/>
      <c r="D14" s="216" t="s">
        <v>430</v>
      </c>
      <c r="E14" s="215"/>
      <c r="F14" s="215" t="s">
        <v>464</v>
      </c>
      <c r="G14" s="429">
        <v>0.8</v>
      </c>
      <c r="H14" s="431">
        <v>-4.3</v>
      </c>
      <c r="I14" s="430">
        <v>6.7</v>
      </c>
      <c r="J14" s="430">
        <v>3</v>
      </c>
      <c r="K14" s="430">
        <v>-9.1999999999999993</v>
      </c>
      <c r="L14" s="430">
        <v>3.5</v>
      </c>
      <c r="M14" s="430">
        <v>14.5</v>
      </c>
      <c r="N14" s="430">
        <v>4.3</v>
      </c>
      <c r="O14" s="430">
        <v>-5.0999999999999996</v>
      </c>
      <c r="P14" s="431">
        <v>-12.2</v>
      </c>
      <c r="Q14" s="431">
        <v>-5.7</v>
      </c>
      <c r="R14" s="431">
        <v>-10.8</v>
      </c>
      <c r="S14" s="431">
        <v>12.5</v>
      </c>
      <c r="T14" s="430">
        <v>-3</v>
      </c>
      <c r="U14" s="430">
        <v>-3.9</v>
      </c>
      <c r="V14" s="430">
        <v>-3.1</v>
      </c>
      <c r="W14" s="431">
        <v>-2.7</v>
      </c>
    </row>
    <row r="15" spans="3:26" ht="23.65" customHeight="1" x14ac:dyDescent="0.15">
      <c r="C15" s="292" t="s">
        <v>431</v>
      </c>
      <c r="D15" s="216" t="s">
        <v>432</v>
      </c>
      <c r="E15" s="215" t="s">
        <v>465</v>
      </c>
      <c r="F15" s="215" t="s">
        <v>426</v>
      </c>
      <c r="G15" s="429">
        <v>0.3</v>
      </c>
      <c r="H15" s="431" t="s">
        <v>466</v>
      </c>
      <c r="I15" s="430">
        <v>11.1</v>
      </c>
      <c r="J15" s="430">
        <v>-6.5</v>
      </c>
      <c r="K15" s="430">
        <v>5.3</v>
      </c>
      <c r="L15" s="430">
        <v>-8.3000000000000007</v>
      </c>
      <c r="M15" s="430">
        <v>2.6</v>
      </c>
      <c r="N15" s="430">
        <v>9.1999999999999993</v>
      </c>
      <c r="O15" s="430">
        <v>0.3</v>
      </c>
      <c r="P15" s="431">
        <v>-16.399999999999999</v>
      </c>
      <c r="Q15" s="431">
        <v>5.9</v>
      </c>
      <c r="R15" s="431">
        <v>3.2</v>
      </c>
      <c r="S15" s="431">
        <v>10.199999999999999</v>
      </c>
      <c r="T15" s="430">
        <v>1.7</v>
      </c>
      <c r="U15" s="430">
        <v>-5.4</v>
      </c>
      <c r="V15" s="430">
        <v>-11.4</v>
      </c>
      <c r="W15" s="431">
        <v>-1</v>
      </c>
    </row>
    <row r="16" spans="3:26" ht="23.65" customHeight="1" x14ac:dyDescent="0.15">
      <c r="C16" s="292"/>
      <c r="D16" s="216" t="s">
        <v>433</v>
      </c>
      <c r="E16" s="216"/>
      <c r="F16" s="216" t="s">
        <v>427</v>
      </c>
      <c r="G16" s="429">
        <v>-0.4</v>
      </c>
      <c r="H16" s="431" t="s">
        <v>466</v>
      </c>
      <c r="I16" s="430">
        <v>-4.0999999999999996</v>
      </c>
      <c r="J16" s="430">
        <v>-1</v>
      </c>
      <c r="K16" s="430">
        <v>-8.1999999999999993</v>
      </c>
      <c r="L16" s="430">
        <v>1.8</v>
      </c>
      <c r="M16" s="430">
        <v>2</v>
      </c>
      <c r="N16" s="430">
        <v>-7.4</v>
      </c>
      <c r="O16" s="430">
        <v>-5.4</v>
      </c>
      <c r="P16" s="431">
        <v>14.2</v>
      </c>
      <c r="Q16" s="431">
        <v>1</v>
      </c>
      <c r="R16" s="431">
        <v>-7.9</v>
      </c>
      <c r="S16" s="431">
        <v>-12.3</v>
      </c>
      <c r="T16" s="430">
        <v>-3.9</v>
      </c>
      <c r="U16" s="430">
        <v>7.1</v>
      </c>
      <c r="V16" s="430">
        <v>0.9</v>
      </c>
      <c r="W16" s="431">
        <v>14.8</v>
      </c>
    </row>
    <row r="17" spans="1:23" ht="23.65" customHeight="1" thickBot="1" x14ac:dyDescent="0.2">
      <c r="C17" s="292"/>
      <c r="D17" s="403"/>
      <c r="E17" s="403"/>
      <c r="F17" s="403" t="s">
        <v>463</v>
      </c>
      <c r="G17" s="419">
        <v>1.4</v>
      </c>
      <c r="H17" s="421">
        <v>8.9</v>
      </c>
      <c r="I17" s="421">
        <v>7.7</v>
      </c>
      <c r="J17" s="421">
        <v>5.2</v>
      </c>
      <c r="K17" s="421">
        <v>9.4</v>
      </c>
      <c r="L17" s="421">
        <v>-0.6</v>
      </c>
      <c r="M17" s="421">
        <v>-5.2</v>
      </c>
      <c r="N17" s="421">
        <v>9.5</v>
      </c>
      <c r="O17" s="421">
        <v>-5.8</v>
      </c>
      <c r="P17" s="420" t="s">
        <v>466</v>
      </c>
      <c r="Q17" s="420">
        <v>-3.6</v>
      </c>
      <c r="R17" s="420">
        <v>-2.9</v>
      </c>
      <c r="S17" s="420">
        <v>-21.2</v>
      </c>
      <c r="T17" s="421">
        <v>-7.1</v>
      </c>
      <c r="U17" s="421">
        <v>-0.7</v>
      </c>
      <c r="V17" s="421">
        <v>1.9</v>
      </c>
      <c r="W17" s="420">
        <v>1.9</v>
      </c>
    </row>
    <row r="18" spans="1:23" ht="23.65" customHeight="1" thickTop="1" x14ac:dyDescent="0.15">
      <c r="C18" s="287"/>
      <c r="D18" s="212"/>
      <c r="E18" s="213" t="s">
        <v>419</v>
      </c>
      <c r="F18" s="213" t="s">
        <v>422</v>
      </c>
      <c r="G18" s="426">
        <v>101.5</v>
      </c>
      <c r="H18" s="427" t="s">
        <v>466</v>
      </c>
      <c r="I18" s="428">
        <v>102.5</v>
      </c>
      <c r="J18" s="428">
        <v>102.6</v>
      </c>
      <c r="K18" s="427">
        <v>90.6</v>
      </c>
      <c r="L18" s="428">
        <v>98.6</v>
      </c>
      <c r="M18" s="428">
        <v>103.3</v>
      </c>
      <c r="N18" s="428">
        <v>104.2</v>
      </c>
      <c r="O18" s="428">
        <v>102.2</v>
      </c>
      <c r="P18" s="427" t="s">
        <v>466</v>
      </c>
      <c r="Q18" s="427">
        <v>110.4</v>
      </c>
      <c r="R18" s="427">
        <v>106.6</v>
      </c>
      <c r="S18" s="427">
        <v>104</v>
      </c>
      <c r="T18" s="428">
        <v>102.3</v>
      </c>
      <c r="U18" s="428">
        <v>97.1</v>
      </c>
      <c r="V18" s="428">
        <v>101.4</v>
      </c>
      <c r="W18" s="427">
        <v>110.3</v>
      </c>
    </row>
    <row r="19" spans="1:23" ht="23.65" customHeight="1" x14ac:dyDescent="0.15">
      <c r="C19" s="406">
        <v>30</v>
      </c>
      <c r="D19" s="214" t="s">
        <v>421</v>
      </c>
      <c r="E19" s="215"/>
      <c r="F19" s="215" t="s">
        <v>464</v>
      </c>
      <c r="G19" s="429">
        <v>104.2</v>
      </c>
      <c r="H19" s="431">
        <v>83.1</v>
      </c>
      <c r="I19" s="430">
        <v>113.5</v>
      </c>
      <c r="J19" s="430">
        <v>104.1</v>
      </c>
      <c r="K19" s="430">
        <v>83.2</v>
      </c>
      <c r="L19" s="430">
        <v>103.5</v>
      </c>
      <c r="M19" s="430">
        <v>125.7</v>
      </c>
      <c r="N19" s="430">
        <v>110.5</v>
      </c>
      <c r="O19" s="430">
        <v>88.2</v>
      </c>
      <c r="P19" s="431">
        <v>52.2</v>
      </c>
      <c r="Q19" s="430">
        <v>103.9</v>
      </c>
      <c r="R19" s="430">
        <v>104</v>
      </c>
      <c r="S19" s="430">
        <v>115.4</v>
      </c>
      <c r="T19" s="430">
        <v>100.2</v>
      </c>
      <c r="U19" s="430">
        <v>99.9</v>
      </c>
      <c r="V19" s="430">
        <v>103.7</v>
      </c>
      <c r="W19" s="431">
        <v>97.4</v>
      </c>
    </row>
    <row r="20" spans="1:23" ht="23.65" customHeight="1" x14ac:dyDescent="0.15">
      <c r="C20" s="295"/>
      <c r="D20" s="214"/>
      <c r="E20" s="215" t="s">
        <v>465</v>
      </c>
      <c r="F20" s="214" t="s">
        <v>426</v>
      </c>
      <c r="G20" s="429">
        <v>105.2</v>
      </c>
      <c r="H20" s="431" t="s">
        <v>466</v>
      </c>
      <c r="I20" s="430">
        <v>148.69999999999999</v>
      </c>
      <c r="J20" s="430">
        <v>98</v>
      </c>
      <c r="K20" s="430">
        <v>85.2</v>
      </c>
      <c r="L20" s="430">
        <v>87.2</v>
      </c>
      <c r="M20" s="430">
        <v>122.4</v>
      </c>
      <c r="N20" s="430">
        <v>119.4</v>
      </c>
      <c r="O20" s="430">
        <v>86.6</v>
      </c>
      <c r="P20" s="430">
        <v>47.1</v>
      </c>
      <c r="Q20" s="430">
        <v>108.5</v>
      </c>
      <c r="R20" s="430">
        <v>103.6</v>
      </c>
      <c r="S20" s="430">
        <v>128</v>
      </c>
      <c r="T20" s="430">
        <v>110.7</v>
      </c>
      <c r="U20" s="430">
        <v>98.2</v>
      </c>
      <c r="V20" s="430">
        <v>85.8</v>
      </c>
      <c r="W20" s="431">
        <v>109.6</v>
      </c>
    </row>
    <row r="21" spans="1:23" ht="23.65" customHeight="1" x14ac:dyDescent="0.15">
      <c r="A21" s="293">
        <v>7</v>
      </c>
      <c r="C21" s="292" t="s">
        <v>424</v>
      </c>
      <c r="D21" s="216" t="s">
        <v>425</v>
      </c>
      <c r="E21" s="216"/>
      <c r="F21" s="216" t="s">
        <v>427</v>
      </c>
      <c r="G21" s="429">
        <v>104.9</v>
      </c>
      <c r="H21" s="431">
        <v>101.2</v>
      </c>
      <c r="I21" s="430">
        <v>147.4</v>
      </c>
      <c r="J21" s="430">
        <v>94.1</v>
      </c>
      <c r="K21" s="430">
        <v>84.3</v>
      </c>
      <c r="L21" s="430">
        <v>88.5</v>
      </c>
      <c r="M21" s="430">
        <v>124.6</v>
      </c>
      <c r="N21" s="430">
        <v>125.4</v>
      </c>
      <c r="O21" s="430">
        <v>89.2</v>
      </c>
      <c r="P21" s="431" t="s">
        <v>466</v>
      </c>
      <c r="Q21" s="431">
        <v>99.6</v>
      </c>
      <c r="R21" s="431">
        <v>79.599999999999994</v>
      </c>
      <c r="S21" s="431">
        <v>118.9</v>
      </c>
      <c r="T21" s="430">
        <v>105.7</v>
      </c>
      <c r="U21" s="430">
        <v>100.2</v>
      </c>
      <c r="V21" s="430">
        <v>82.9</v>
      </c>
      <c r="W21" s="431">
        <v>116.2</v>
      </c>
    </row>
    <row r="22" spans="1:23" ht="23.65" customHeight="1" x14ac:dyDescent="0.15">
      <c r="C22" s="292"/>
      <c r="D22" s="403"/>
      <c r="E22" s="403"/>
      <c r="F22" s="403" t="s">
        <v>463</v>
      </c>
      <c r="G22" s="419">
        <v>107</v>
      </c>
      <c r="H22" s="420">
        <v>110.2</v>
      </c>
      <c r="I22" s="421">
        <v>145.6</v>
      </c>
      <c r="J22" s="421">
        <v>102</v>
      </c>
      <c r="K22" s="421">
        <v>89.9</v>
      </c>
      <c r="L22" s="421">
        <v>91.4</v>
      </c>
      <c r="M22" s="421">
        <v>123.1</v>
      </c>
      <c r="N22" s="421">
        <v>123.1</v>
      </c>
      <c r="O22" s="421">
        <v>81.400000000000006</v>
      </c>
      <c r="P22" s="420" t="s">
        <v>467</v>
      </c>
      <c r="Q22" s="420">
        <v>91.9</v>
      </c>
      <c r="R22" s="420">
        <v>80.599999999999994</v>
      </c>
      <c r="S22" s="420">
        <v>110.5</v>
      </c>
      <c r="T22" s="421">
        <v>102.1</v>
      </c>
      <c r="U22" s="421">
        <v>103</v>
      </c>
      <c r="V22" s="421">
        <v>85.9</v>
      </c>
      <c r="W22" s="420">
        <v>120.7</v>
      </c>
    </row>
    <row r="23" spans="1:23" ht="23.65" customHeight="1" x14ac:dyDescent="0.15">
      <c r="C23" s="292" t="s">
        <v>428</v>
      </c>
      <c r="D23" s="404" t="s">
        <v>429</v>
      </c>
      <c r="E23" s="405" t="s">
        <v>419</v>
      </c>
      <c r="F23" s="407" t="s">
        <v>422</v>
      </c>
      <c r="G23" s="432">
        <v>0.1</v>
      </c>
      <c r="H23" s="433" t="s">
        <v>466</v>
      </c>
      <c r="I23" s="434">
        <v>1.2</v>
      </c>
      <c r="J23" s="434">
        <v>0.8</v>
      </c>
      <c r="K23" s="433" t="s">
        <v>466</v>
      </c>
      <c r="L23" s="434">
        <v>3.5</v>
      </c>
      <c r="M23" s="434">
        <v>1.1000000000000001</v>
      </c>
      <c r="N23" s="434">
        <v>0.4</v>
      </c>
      <c r="O23" s="434">
        <v>-0.9</v>
      </c>
      <c r="P23" s="433" t="s">
        <v>466</v>
      </c>
      <c r="Q23" s="433">
        <v>4.2</v>
      </c>
      <c r="R23" s="433">
        <v>2.2999999999999998</v>
      </c>
      <c r="S23" s="433">
        <v>2.2000000000000002</v>
      </c>
      <c r="T23" s="434">
        <v>2.2999999999999998</v>
      </c>
      <c r="U23" s="434">
        <v>-3.1</v>
      </c>
      <c r="V23" s="434">
        <v>1.1000000000000001</v>
      </c>
      <c r="W23" s="433">
        <v>7.5</v>
      </c>
    </row>
    <row r="24" spans="1:23" ht="23.65" customHeight="1" x14ac:dyDescent="0.15">
      <c r="C24" s="292"/>
      <c r="D24" s="216" t="s">
        <v>430</v>
      </c>
      <c r="E24" s="215"/>
      <c r="F24" s="214" t="s">
        <v>464</v>
      </c>
      <c r="G24" s="429">
        <v>2.7</v>
      </c>
      <c r="H24" s="431" t="s">
        <v>466</v>
      </c>
      <c r="I24" s="430">
        <v>10.7</v>
      </c>
      <c r="J24" s="430">
        <v>1.5</v>
      </c>
      <c r="K24" s="431">
        <v>-8.1999999999999993</v>
      </c>
      <c r="L24" s="430">
        <v>5</v>
      </c>
      <c r="M24" s="430">
        <v>21.7</v>
      </c>
      <c r="N24" s="430">
        <v>6</v>
      </c>
      <c r="O24" s="430">
        <v>-13.7</v>
      </c>
      <c r="P24" s="431" t="s">
        <v>466</v>
      </c>
      <c r="Q24" s="431">
        <v>-5.9</v>
      </c>
      <c r="R24" s="431">
        <v>-2.4</v>
      </c>
      <c r="S24" s="431">
        <v>11</v>
      </c>
      <c r="T24" s="430">
        <v>-2.1</v>
      </c>
      <c r="U24" s="430">
        <v>2.9</v>
      </c>
      <c r="V24" s="430">
        <v>2.2999999999999998</v>
      </c>
      <c r="W24" s="431">
        <v>-11.7</v>
      </c>
    </row>
    <row r="25" spans="1:23" ht="23.65" customHeight="1" x14ac:dyDescent="0.15">
      <c r="C25" s="292" t="s">
        <v>431</v>
      </c>
      <c r="D25" s="216" t="s">
        <v>432</v>
      </c>
      <c r="E25" s="215" t="s">
        <v>465</v>
      </c>
      <c r="F25" s="214" t="s">
        <v>426</v>
      </c>
      <c r="G25" s="429">
        <v>1</v>
      </c>
      <c r="H25" s="431" t="s">
        <v>466</v>
      </c>
      <c r="I25" s="430">
        <v>31</v>
      </c>
      <c r="J25" s="430">
        <v>-5.9</v>
      </c>
      <c r="K25" s="430">
        <v>2.4</v>
      </c>
      <c r="L25" s="430">
        <v>-15.7</v>
      </c>
      <c r="M25" s="430">
        <v>-2.6</v>
      </c>
      <c r="N25" s="430">
        <v>8.1</v>
      </c>
      <c r="O25" s="430">
        <v>-1.8</v>
      </c>
      <c r="P25" s="431">
        <v>-9.8000000000000007</v>
      </c>
      <c r="Q25" s="431">
        <v>4.4000000000000004</v>
      </c>
      <c r="R25" s="431">
        <v>-0.4</v>
      </c>
      <c r="S25" s="431">
        <v>10.9</v>
      </c>
      <c r="T25" s="430">
        <v>10.5</v>
      </c>
      <c r="U25" s="430">
        <v>-1.7</v>
      </c>
      <c r="V25" s="430">
        <v>-17.3</v>
      </c>
      <c r="W25" s="431">
        <v>12.5</v>
      </c>
    </row>
    <row r="26" spans="1:23" ht="23.65" customHeight="1" x14ac:dyDescent="0.15">
      <c r="C26" s="292"/>
      <c r="D26" s="216" t="s">
        <v>433</v>
      </c>
      <c r="E26" s="216"/>
      <c r="F26" s="216" t="s">
        <v>427</v>
      </c>
      <c r="G26" s="429">
        <v>-0.3</v>
      </c>
      <c r="H26" s="431" t="s">
        <v>466</v>
      </c>
      <c r="I26" s="430">
        <v>-0.9</v>
      </c>
      <c r="J26" s="430">
        <v>-4</v>
      </c>
      <c r="K26" s="430">
        <v>-1.1000000000000001</v>
      </c>
      <c r="L26" s="430">
        <v>1.5</v>
      </c>
      <c r="M26" s="430">
        <v>1.8</v>
      </c>
      <c r="N26" s="430">
        <v>5</v>
      </c>
      <c r="O26" s="430">
        <v>3</v>
      </c>
      <c r="P26" s="431" t="s">
        <v>466</v>
      </c>
      <c r="Q26" s="431">
        <v>-8.1999999999999993</v>
      </c>
      <c r="R26" s="431">
        <v>-23.2</v>
      </c>
      <c r="S26" s="431">
        <v>-7.1</v>
      </c>
      <c r="T26" s="430">
        <v>-4.5</v>
      </c>
      <c r="U26" s="430">
        <v>2</v>
      </c>
      <c r="V26" s="430">
        <v>-3.4</v>
      </c>
      <c r="W26" s="431">
        <v>6</v>
      </c>
    </row>
    <row r="27" spans="1:23" ht="23.65" customHeight="1" thickBot="1" x14ac:dyDescent="0.2">
      <c r="C27" s="294"/>
      <c r="D27" s="408"/>
      <c r="E27" s="408"/>
      <c r="F27" s="408" t="s">
        <v>463</v>
      </c>
      <c r="G27" s="422">
        <v>2</v>
      </c>
      <c r="H27" s="424">
        <v>8.9</v>
      </c>
      <c r="I27" s="424">
        <v>-1.2</v>
      </c>
      <c r="J27" s="424">
        <v>8.4</v>
      </c>
      <c r="K27" s="424">
        <v>6.6</v>
      </c>
      <c r="L27" s="424">
        <v>3.3</v>
      </c>
      <c r="M27" s="424">
        <v>-1.2</v>
      </c>
      <c r="N27" s="424">
        <v>-1.8</v>
      </c>
      <c r="O27" s="424">
        <v>-8.6999999999999993</v>
      </c>
      <c r="P27" s="423" t="s">
        <v>467</v>
      </c>
      <c r="Q27" s="423">
        <v>-7.7</v>
      </c>
      <c r="R27" s="423">
        <v>1.3</v>
      </c>
      <c r="S27" s="423">
        <v>-7.1</v>
      </c>
      <c r="T27" s="424">
        <v>-3.4</v>
      </c>
      <c r="U27" s="424">
        <v>2.8</v>
      </c>
      <c r="V27" s="424">
        <v>3.6</v>
      </c>
      <c r="W27" s="423">
        <v>3.9</v>
      </c>
    </row>
    <row r="28" spans="1:23" ht="23.65" customHeight="1" thickTop="1" x14ac:dyDescent="0.15"/>
  </sheetData>
  <mergeCells count="3">
    <mergeCell ref="D5:F5"/>
    <mergeCell ref="D6:F6"/>
    <mergeCell ref="D7:F7"/>
  </mergeCells>
  <phoneticPr fontId="7"/>
  <pageMargins left="0.39370078740157483" right="0.70866141732283472" top="0.74803149606299213" bottom="0.74803149606299213" header="0.31496062992125984" footer="0.31496062992125984"/>
  <pageSetup paperSize="9" scale="5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0" zoomScaleNormal="70" zoomScaleSheetLayoutView="70" workbookViewId="0">
      <pane xSplit="6" ySplit="7" topLeftCell="G8" activePane="bottomRight" state="frozen"/>
      <selection activeCell="A29" sqref="A29:XFD97"/>
      <selection pane="topRight" activeCell="A29" sqref="A29:XFD97"/>
      <selection pane="bottomLeft" activeCell="A29" sqref="A29:XFD97"/>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434</v>
      </c>
    </row>
    <row r="4" spans="3:23" ht="23.65" customHeight="1" thickBot="1" x14ac:dyDescent="0.2">
      <c r="V4" s="45"/>
      <c r="W4" s="46" t="s">
        <v>378</v>
      </c>
    </row>
    <row r="5" spans="3:23" ht="23.65" customHeight="1" thickTop="1" x14ac:dyDescent="0.15">
      <c r="C5" s="287"/>
      <c r="D5" s="472"/>
      <c r="E5" s="473"/>
      <c r="F5" s="474"/>
      <c r="G5" s="43" t="s">
        <v>379</v>
      </c>
      <c r="H5" s="42" t="s">
        <v>380</v>
      </c>
      <c r="I5" s="42"/>
      <c r="J5" s="43"/>
      <c r="K5" s="42" t="s">
        <v>381</v>
      </c>
      <c r="L5" s="42" t="s">
        <v>382</v>
      </c>
      <c r="M5" s="42" t="s">
        <v>383</v>
      </c>
      <c r="N5" s="42" t="s">
        <v>384</v>
      </c>
      <c r="O5" s="42" t="s">
        <v>385</v>
      </c>
      <c r="P5" s="42" t="s">
        <v>386</v>
      </c>
      <c r="Q5" s="42" t="s">
        <v>387</v>
      </c>
      <c r="R5" s="42" t="s">
        <v>388</v>
      </c>
      <c r="S5" s="42" t="s">
        <v>389</v>
      </c>
      <c r="T5" s="42" t="s">
        <v>390</v>
      </c>
      <c r="U5" s="42" t="s">
        <v>391</v>
      </c>
      <c r="V5" s="42" t="s">
        <v>392</v>
      </c>
      <c r="W5" s="43" t="s">
        <v>393</v>
      </c>
    </row>
    <row r="6" spans="3:23" ht="23.65" customHeight="1" x14ac:dyDescent="0.15">
      <c r="C6" s="288" t="s">
        <v>394</v>
      </c>
      <c r="D6" s="475" t="s">
        <v>395</v>
      </c>
      <c r="E6" s="476"/>
      <c r="F6" s="477"/>
      <c r="G6" s="41"/>
      <c r="H6" s="40" t="s">
        <v>396</v>
      </c>
      <c r="I6" s="40" t="s">
        <v>397</v>
      </c>
      <c r="J6" s="41" t="s">
        <v>398</v>
      </c>
      <c r="K6" s="40" t="s">
        <v>399</v>
      </c>
      <c r="L6" s="40"/>
      <c r="M6" s="40"/>
      <c r="N6" s="40"/>
      <c r="O6" s="40"/>
      <c r="P6" s="40"/>
      <c r="Q6" s="40" t="s">
        <v>400</v>
      </c>
      <c r="R6" s="40" t="s">
        <v>401</v>
      </c>
      <c r="S6" s="40" t="s">
        <v>402</v>
      </c>
      <c r="T6" s="40" t="s">
        <v>403</v>
      </c>
      <c r="U6" s="40"/>
      <c r="V6" s="40" t="s">
        <v>404</v>
      </c>
      <c r="W6" s="41" t="s">
        <v>405</v>
      </c>
    </row>
    <row r="7" spans="3:23" ht="23.65" customHeight="1" thickBot="1" x14ac:dyDescent="0.2">
      <c r="C7" s="289"/>
      <c r="D7" s="478"/>
      <c r="E7" s="479"/>
      <c r="F7" s="480"/>
      <c r="G7" s="44" t="s">
        <v>406</v>
      </c>
      <c r="H7" s="44" t="s">
        <v>407</v>
      </c>
      <c r="I7" s="44"/>
      <c r="J7" s="44"/>
      <c r="K7" s="44" t="s">
        <v>408</v>
      </c>
      <c r="L7" s="44" t="s">
        <v>409</v>
      </c>
      <c r="M7" s="44" t="s">
        <v>410</v>
      </c>
      <c r="N7" s="44" t="s">
        <v>411</v>
      </c>
      <c r="O7" s="44" t="s">
        <v>412</v>
      </c>
      <c r="P7" s="44" t="s">
        <v>413</v>
      </c>
      <c r="Q7" s="44" t="s">
        <v>393</v>
      </c>
      <c r="R7" s="44" t="s">
        <v>393</v>
      </c>
      <c r="S7" s="44" t="s">
        <v>414</v>
      </c>
      <c r="T7" s="44" t="s">
        <v>415</v>
      </c>
      <c r="U7" s="44" t="s">
        <v>416</v>
      </c>
      <c r="V7" s="44" t="s">
        <v>417</v>
      </c>
      <c r="W7" s="290" t="s">
        <v>418</v>
      </c>
    </row>
    <row r="8" spans="3:23" ht="23.65" customHeight="1" thickTop="1" x14ac:dyDescent="0.15">
      <c r="C8" s="291"/>
      <c r="D8" s="212"/>
      <c r="E8" s="213" t="s">
        <v>419</v>
      </c>
      <c r="F8" s="213" t="s">
        <v>422</v>
      </c>
      <c r="G8" s="426">
        <v>96.2</v>
      </c>
      <c r="H8" s="427">
        <v>126.6</v>
      </c>
      <c r="I8" s="428">
        <v>99.3</v>
      </c>
      <c r="J8" s="428">
        <v>100.6</v>
      </c>
      <c r="K8" s="428">
        <v>94.6</v>
      </c>
      <c r="L8" s="428">
        <v>96.3</v>
      </c>
      <c r="M8" s="428">
        <v>93.7</v>
      </c>
      <c r="N8" s="428">
        <v>81.900000000000006</v>
      </c>
      <c r="O8" s="428">
        <v>100.2</v>
      </c>
      <c r="P8" s="427">
        <v>83.9</v>
      </c>
      <c r="Q8" s="427">
        <v>103.4</v>
      </c>
      <c r="R8" s="427">
        <v>108</v>
      </c>
      <c r="S8" s="427">
        <v>101</v>
      </c>
      <c r="T8" s="428">
        <v>97</v>
      </c>
      <c r="U8" s="428">
        <v>101.2</v>
      </c>
      <c r="V8" s="428">
        <v>107.2</v>
      </c>
      <c r="W8" s="427">
        <v>98.7</v>
      </c>
    </row>
    <row r="9" spans="3:23" ht="23.65" customHeight="1" x14ac:dyDescent="0.15">
      <c r="C9" s="292" t="s">
        <v>420</v>
      </c>
      <c r="D9" s="214" t="s">
        <v>421</v>
      </c>
      <c r="E9" s="215"/>
      <c r="F9" s="215" t="s">
        <v>464</v>
      </c>
      <c r="G9" s="429">
        <v>95.7</v>
      </c>
      <c r="H9" s="430">
        <v>119.6</v>
      </c>
      <c r="I9" s="430">
        <v>104.7</v>
      </c>
      <c r="J9" s="430">
        <v>102.3</v>
      </c>
      <c r="K9" s="430">
        <v>84.8</v>
      </c>
      <c r="L9" s="430">
        <v>98.3</v>
      </c>
      <c r="M9" s="430">
        <v>105.9</v>
      </c>
      <c r="N9" s="430">
        <v>84.3</v>
      </c>
      <c r="O9" s="430">
        <v>93.9</v>
      </c>
      <c r="P9" s="430">
        <v>72.8</v>
      </c>
      <c r="Q9" s="430">
        <v>96.3</v>
      </c>
      <c r="R9" s="430">
        <v>95.1</v>
      </c>
      <c r="S9" s="430">
        <v>112.2</v>
      </c>
      <c r="T9" s="430">
        <v>92.9</v>
      </c>
      <c r="U9" s="430">
        <v>96</v>
      </c>
      <c r="V9" s="430">
        <v>102.5</v>
      </c>
      <c r="W9" s="431">
        <v>94.8</v>
      </c>
    </row>
    <row r="10" spans="3:23" ht="23.65" customHeight="1" x14ac:dyDescent="0.15">
      <c r="C10" s="292"/>
      <c r="D10" s="214"/>
      <c r="E10" s="215" t="s">
        <v>465</v>
      </c>
      <c r="F10" s="215" t="s">
        <v>426</v>
      </c>
      <c r="G10" s="429">
        <v>95.8</v>
      </c>
      <c r="H10" s="431" t="s">
        <v>372</v>
      </c>
      <c r="I10" s="430">
        <v>116</v>
      </c>
      <c r="J10" s="430">
        <v>95.5</v>
      </c>
      <c r="K10" s="430">
        <v>89.1</v>
      </c>
      <c r="L10" s="430">
        <v>90</v>
      </c>
      <c r="M10" s="430">
        <v>108.4</v>
      </c>
      <c r="N10" s="430">
        <v>91.9</v>
      </c>
      <c r="O10" s="430">
        <v>94</v>
      </c>
      <c r="P10" s="430">
        <v>60.7</v>
      </c>
      <c r="Q10" s="430">
        <v>101.7</v>
      </c>
      <c r="R10" s="430">
        <v>98</v>
      </c>
      <c r="S10" s="430">
        <v>123.4</v>
      </c>
      <c r="T10" s="430">
        <v>94.3</v>
      </c>
      <c r="U10" s="430">
        <v>90.7</v>
      </c>
      <c r="V10" s="430">
        <v>90.7</v>
      </c>
      <c r="W10" s="431">
        <v>93.7</v>
      </c>
    </row>
    <row r="11" spans="3:23" ht="23.65" customHeight="1" x14ac:dyDescent="0.15">
      <c r="C11" s="292" t="s">
        <v>424</v>
      </c>
      <c r="D11" s="216" t="s">
        <v>425</v>
      </c>
      <c r="E11" s="216"/>
      <c r="F11" s="216" t="s">
        <v>427</v>
      </c>
      <c r="G11" s="429">
        <v>95.5</v>
      </c>
      <c r="H11" s="431">
        <v>131.80000000000001</v>
      </c>
      <c r="I11" s="430">
        <v>111.4</v>
      </c>
      <c r="J11" s="430">
        <v>94.7</v>
      </c>
      <c r="K11" s="430">
        <v>81.900000000000006</v>
      </c>
      <c r="L11" s="430">
        <v>91.7</v>
      </c>
      <c r="M11" s="430">
        <v>110.7</v>
      </c>
      <c r="N11" s="430">
        <v>85.2</v>
      </c>
      <c r="O11" s="430">
        <v>89</v>
      </c>
      <c r="P11" s="431">
        <v>69.400000000000006</v>
      </c>
      <c r="Q11" s="431">
        <v>102.8</v>
      </c>
      <c r="R11" s="431">
        <v>90.3</v>
      </c>
      <c r="S11" s="431">
        <v>108.4</v>
      </c>
      <c r="T11" s="430">
        <v>90.7</v>
      </c>
      <c r="U11" s="430">
        <v>97.2</v>
      </c>
      <c r="V11" s="430">
        <v>91.5</v>
      </c>
      <c r="W11" s="431">
        <v>107.7</v>
      </c>
    </row>
    <row r="12" spans="3:23" ht="23.65" customHeight="1" x14ac:dyDescent="0.15">
      <c r="C12" s="292"/>
      <c r="D12" s="403"/>
      <c r="E12" s="403"/>
      <c r="F12" s="403" t="s">
        <v>463</v>
      </c>
      <c r="G12" s="419">
        <v>96.1</v>
      </c>
      <c r="H12" s="420">
        <v>142.4</v>
      </c>
      <c r="I12" s="421">
        <v>119</v>
      </c>
      <c r="J12" s="421">
        <v>98.8</v>
      </c>
      <c r="K12" s="421">
        <v>88.9</v>
      </c>
      <c r="L12" s="421">
        <v>90.5</v>
      </c>
      <c r="M12" s="421">
        <v>104.1</v>
      </c>
      <c r="N12" s="421">
        <v>92.6</v>
      </c>
      <c r="O12" s="421">
        <v>83.2</v>
      </c>
      <c r="P12" s="420" t="s">
        <v>470</v>
      </c>
      <c r="Q12" s="420">
        <v>98.4</v>
      </c>
      <c r="R12" s="420">
        <v>87</v>
      </c>
      <c r="S12" s="420">
        <v>84.8</v>
      </c>
      <c r="T12" s="421">
        <v>83.6</v>
      </c>
      <c r="U12" s="421">
        <v>95.8</v>
      </c>
      <c r="V12" s="421">
        <v>92.6</v>
      </c>
      <c r="W12" s="420">
        <v>108.9</v>
      </c>
    </row>
    <row r="13" spans="3:23" ht="23.65" customHeight="1" x14ac:dyDescent="0.15">
      <c r="C13" s="292" t="s">
        <v>428</v>
      </c>
      <c r="D13" s="404" t="s">
        <v>429</v>
      </c>
      <c r="E13" s="405" t="s">
        <v>419</v>
      </c>
      <c r="F13" s="405" t="s">
        <v>422</v>
      </c>
      <c r="G13" s="432">
        <v>-2.7</v>
      </c>
      <c r="H13" s="433">
        <v>26.6</v>
      </c>
      <c r="I13" s="434">
        <v>-3.8</v>
      </c>
      <c r="J13" s="434">
        <v>-1.4</v>
      </c>
      <c r="K13" s="434">
        <v>-4.2</v>
      </c>
      <c r="L13" s="434">
        <v>2.6</v>
      </c>
      <c r="M13" s="434">
        <v>4.3</v>
      </c>
      <c r="N13" s="434">
        <v>-11</v>
      </c>
      <c r="O13" s="434">
        <v>-6.5</v>
      </c>
      <c r="P13" s="433">
        <v>-11.6</v>
      </c>
      <c r="Q13" s="433">
        <v>-9.5</v>
      </c>
      <c r="R13" s="433">
        <v>-6.7</v>
      </c>
      <c r="S13" s="433">
        <v>7.6</v>
      </c>
      <c r="T13" s="434">
        <v>-6</v>
      </c>
      <c r="U13" s="434">
        <v>3.3</v>
      </c>
      <c r="V13" s="434">
        <v>6.8</v>
      </c>
      <c r="W13" s="433">
        <v>6.2</v>
      </c>
    </row>
    <row r="14" spans="3:23" ht="23.65" customHeight="1" x14ac:dyDescent="0.15">
      <c r="C14" s="292"/>
      <c r="D14" s="216" t="s">
        <v>430</v>
      </c>
      <c r="E14" s="215"/>
      <c r="F14" s="215" t="s">
        <v>464</v>
      </c>
      <c r="G14" s="429">
        <v>-0.5</v>
      </c>
      <c r="H14" s="431">
        <v>-5.5</v>
      </c>
      <c r="I14" s="430">
        <v>5.4</v>
      </c>
      <c r="J14" s="430">
        <v>1.7</v>
      </c>
      <c r="K14" s="430">
        <v>-10.4</v>
      </c>
      <c r="L14" s="430">
        <v>2.1</v>
      </c>
      <c r="M14" s="430">
        <v>13</v>
      </c>
      <c r="N14" s="430">
        <v>2.9</v>
      </c>
      <c r="O14" s="430">
        <v>-6.3</v>
      </c>
      <c r="P14" s="431">
        <v>-13.2</v>
      </c>
      <c r="Q14" s="431">
        <v>-6.9</v>
      </c>
      <c r="R14" s="431">
        <v>-11.9</v>
      </c>
      <c r="S14" s="431">
        <v>11.1</v>
      </c>
      <c r="T14" s="430">
        <v>-4.2</v>
      </c>
      <c r="U14" s="430">
        <v>-5.0999999999999996</v>
      </c>
      <c r="V14" s="430">
        <v>-4.4000000000000004</v>
      </c>
      <c r="W14" s="431">
        <v>-4</v>
      </c>
    </row>
    <row r="15" spans="3:23" ht="23.65" customHeight="1" x14ac:dyDescent="0.15">
      <c r="C15" s="292" t="s">
        <v>431</v>
      </c>
      <c r="D15" s="216" t="s">
        <v>432</v>
      </c>
      <c r="E15" s="215" t="s">
        <v>465</v>
      </c>
      <c r="F15" s="215" t="s">
        <v>426</v>
      </c>
      <c r="G15" s="429">
        <v>0.1</v>
      </c>
      <c r="H15" s="431" t="s">
        <v>372</v>
      </c>
      <c r="I15" s="430">
        <v>10.8</v>
      </c>
      <c r="J15" s="430">
        <v>-6.6</v>
      </c>
      <c r="K15" s="430">
        <v>5.0999999999999996</v>
      </c>
      <c r="L15" s="430">
        <v>-8.4</v>
      </c>
      <c r="M15" s="430">
        <v>2.4</v>
      </c>
      <c r="N15" s="430">
        <v>9</v>
      </c>
      <c r="O15" s="430">
        <v>0.1</v>
      </c>
      <c r="P15" s="431">
        <v>-16.600000000000001</v>
      </c>
      <c r="Q15" s="431">
        <v>5.6</v>
      </c>
      <c r="R15" s="431">
        <v>3</v>
      </c>
      <c r="S15" s="431">
        <v>10</v>
      </c>
      <c r="T15" s="430">
        <v>1.5</v>
      </c>
      <c r="U15" s="430">
        <v>-5.5</v>
      </c>
      <c r="V15" s="430">
        <v>-11.5</v>
      </c>
      <c r="W15" s="431">
        <v>-1.2</v>
      </c>
    </row>
    <row r="16" spans="3:23" ht="23.65" customHeight="1" x14ac:dyDescent="0.15">
      <c r="C16" s="292"/>
      <c r="D16" s="216" t="s">
        <v>433</v>
      </c>
      <c r="E16" s="216"/>
      <c r="F16" s="216" t="s">
        <v>427</v>
      </c>
      <c r="G16" s="429">
        <v>-0.3</v>
      </c>
      <c r="H16" s="431" t="s">
        <v>372</v>
      </c>
      <c r="I16" s="430">
        <v>-4</v>
      </c>
      <c r="J16" s="430">
        <v>-0.8</v>
      </c>
      <c r="K16" s="430">
        <v>-8.1</v>
      </c>
      <c r="L16" s="430">
        <v>1.9</v>
      </c>
      <c r="M16" s="430">
        <v>2.1</v>
      </c>
      <c r="N16" s="430">
        <v>-7.3</v>
      </c>
      <c r="O16" s="430">
        <v>-5.3</v>
      </c>
      <c r="P16" s="431">
        <v>14.3</v>
      </c>
      <c r="Q16" s="431">
        <v>1.1000000000000001</v>
      </c>
      <c r="R16" s="431">
        <v>-7.9</v>
      </c>
      <c r="S16" s="431">
        <v>-12.2</v>
      </c>
      <c r="T16" s="430">
        <v>-3.8</v>
      </c>
      <c r="U16" s="430">
        <v>7.2</v>
      </c>
      <c r="V16" s="430">
        <v>0.9</v>
      </c>
      <c r="W16" s="431">
        <v>14.9</v>
      </c>
    </row>
    <row r="17" spans="1:23" ht="23.65" customHeight="1" thickBot="1" x14ac:dyDescent="0.2">
      <c r="C17" s="292"/>
      <c r="D17" s="403"/>
      <c r="E17" s="403"/>
      <c r="F17" s="403" t="s">
        <v>463</v>
      </c>
      <c r="G17" s="419">
        <v>0.6</v>
      </c>
      <c r="H17" s="421">
        <v>8</v>
      </c>
      <c r="I17" s="421">
        <v>6.8</v>
      </c>
      <c r="J17" s="421">
        <v>4.3</v>
      </c>
      <c r="K17" s="421">
        <v>8.5</v>
      </c>
      <c r="L17" s="421">
        <v>-1.3</v>
      </c>
      <c r="M17" s="421">
        <v>-6</v>
      </c>
      <c r="N17" s="421">
        <v>8.6999999999999993</v>
      </c>
      <c r="O17" s="421">
        <v>-6.5</v>
      </c>
      <c r="P17" s="420" t="s">
        <v>470</v>
      </c>
      <c r="Q17" s="420">
        <v>-4.3</v>
      </c>
      <c r="R17" s="420">
        <v>-3.7</v>
      </c>
      <c r="S17" s="420">
        <v>-21.8</v>
      </c>
      <c r="T17" s="421">
        <v>-7.8</v>
      </c>
      <c r="U17" s="421">
        <v>-1.4</v>
      </c>
      <c r="V17" s="421">
        <v>1.2</v>
      </c>
      <c r="W17" s="420">
        <v>1.1000000000000001</v>
      </c>
    </row>
    <row r="18" spans="1:23" ht="23.65" customHeight="1" thickTop="1" x14ac:dyDescent="0.15">
      <c r="C18" s="287"/>
      <c r="D18" s="212"/>
      <c r="E18" s="213" t="s">
        <v>419</v>
      </c>
      <c r="F18" s="213" t="s">
        <v>422</v>
      </c>
      <c r="G18" s="426">
        <v>100</v>
      </c>
      <c r="H18" s="427" t="s">
        <v>372</v>
      </c>
      <c r="I18" s="428">
        <v>101</v>
      </c>
      <c r="J18" s="428">
        <v>101.1</v>
      </c>
      <c r="K18" s="427">
        <v>89.3</v>
      </c>
      <c r="L18" s="428">
        <v>97.1</v>
      </c>
      <c r="M18" s="428">
        <v>101.8</v>
      </c>
      <c r="N18" s="428">
        <v>102.7</v>
      </c>
      <c r="O18" s="428">
        <v>100.7</v>
      </c>
      <c r="P18" s="427" t="s">
        <v>372</v>
      </c>
      <c r="Q18" s="427">
        <v>108.8</v>
      </c>
      <c r="R18" s="427">
        <v>105</v>
      </c>
      <c r="S18" s="427">
        <v>102.5</v>
      </c>
      <c r="T18" s="428">
        <v>100.8</v>
      </c>
      <c r="U18" s="428">
        <v>95.7</v>
      </c>
      <c r="V18" s="428">
        <v>99.9</v>
      </c>
      <c r="W18" s="427">
        <v>108.7</v>
      </c>
    </row>
    <row r="19" spans="1:23" ht="23.65" customHeight="1" x14ac:dyDescent="0.15">
      <c r="C19" s="406">
        <v>30</v>
      </c>
      <c r="D19" s="214" t="s">
        <v>421</v>
      </c>
      <c r="E19" s="215"/>
      <c r="F19" s="215" t="s">
        <v>464</v>
      </c>
      <c r="G19" s="429">
        <v>101.4</v>
      </c>
      <c r="H19" s="431">
        <v>80.8</v>
      </c>
      <c r="I19" s="430">
        <v>110.4</v>
      </c>
      <c r="J19" s="430">
        <v>101.3</v>
      </c>
      <c r="K19" s="430">
        <v>80.900000000000006</v>
      </c>
      <c r="L19" s="430">
        <v>100.7</v>
      </c>
      <c r="M19" s="430">
        <v>122.3</v>
      </c>
      <c r="N19" s="430">
        <v>107.5</v>
      </c>
      <c r="O19" s="430">
        <v>85.8</v>
      </c>
      <c r="P19" s="431">
        <v>50.8</v>
      </c>
      <c r="Q19" s="430">
        <v>101.1</v>
      </c>
      <c r="R19" s="430">
        <v>101.2</v>
      </c>
      <c r="S19" s="430">
        <v>112.3</v>
      </c>
      <c r="T19" s="430">
        <v>97.5</v>
      </c>
      <c r="U19" s="430">
        <v>97.2</v>
      </c>
      <c r="V19" s="430">
        <v>100.9</v>
      </c>
      <c r="W19" s="431">
        <v>94.7</v>
      </c>
    </row>
    <row r="20" spans="1:23" ht="23.65" customHeight="1" x14ac:dyDescent="0.15">
      <c r="C20" s="295"/>
      <c r="D20" s="214"/>
      <c r="E20" s="215" t="s">
        <v>465</v>
      </c>
      <c r="F20" s="214" t="s">
        <v>426</v>
      </c>
      <c r="G20" s="429">
        <v>102.1</v>
      </c>
      <c r="H20" s="431" t="s">
        <v>372</v>
      </c>
      <c r="I20" s="430">
        <v>144.4</v>
      </c>
      <c r="J20" s="430">
        <v>95.1</v>
      </c>
      <c r="K20" s="430">
        <v>82.7</v>
      </c>
      <c r="L20" s="430">
        <v>84.7</v>
      </c>
      <c r="M20" s="430">
        <v>118.8</v>
      </c>
      <c r="N20" s="430">
        <v>115.9</v>
      </c>
      <c r="O20" s="430">
        <v>84.1</v>
      </c>
      <c r="P20" s="430">
        <v>45.7</v>
      </c>
      <c r="Q20" s="430">
        <v>105.3</v>
      </c>
      <c r="R20" s="430">
        <v>100.6</v>
      </c>
      <c r="S20" s="430">
        <v>124.3</v>
      </c>
      <c r="T20" s="430">
        <v>107.5</v>
      </c>
      <c r="U20" s="430">
        <v>95.3</v>
      </c>
      <c r="V20" s="430">
        <v>83.3</v>
      </c>
      <c r="W20" s="431">
        <v>106.4</v>
      </c>
    </row>
    <row r="21" spans="1:23" ht="23.65" customHeight="1" x14ac:dyDescent="0.15">
      <c r="A21" s="396">
        <v>8</v>
      </c>
      <c r="C21" s="292" t="s">
        <v>424</v>
      </c>
      <c r="D21" s="216" t="s">
        <v>425</v>
      </c>
      <c r="E21" s="216"/>
      <c r="F21" s="216" t="s">
        <v>427</v>
      </c>
      <c r="G21" s="429">
        <v>101.9</v>
      </c>
      <c r="H21" s="431">
        <v>98.3</v>
      </c>
      <c r="I21" s="430">
        <v>143.19999999999999</v>
      </c>
      <c r="J21" s="430">
        <v>91.4</v>
      </c>
      <c r="K21" s="430">
        <v>81.900000000000006</v>
      </c>
      <c r="L21" s="430">
        <v>86</v>
      </c>
      <c r="M21" s="430">
        <v>121.1</v>
      </c>
      <c r="N21" s="430">
        <v>121.9</v>
      </c>
      <c r="O21" s="430">
        <v>86.7</v>
      </c>
      <c r="P21" s="431" t="s">
        <v>372</v>
      </c>
      <c r="Q21" s="431">
        <v>96.8</v>
      </c>
      <c r="R21" s="431">
        <v>77.400000000000006</v>
      </c>
      <c r="S21" s="431">
        <v>115.5</v>
      </c>
      <c r="T21" s="430">
        <v>102.7</v>
      </c>
      <c r="U21" s="430">
        <v>97.4</v>
      </c>
      <c r="V21" s="430">
        <v>80.599999999999994</v>
      </c>
      <c r="W21" s="431">
        <v>112.9</v>
      </c>
    </row>
    <row r="22" spans="1:23" ht="23.65" customHeight="1" x14ac:dyDescent="0.15">
      <c r="C22" s="292"/>
      <c r="D22" s="403"/>
      <c r="E22" s="403"/>
      <c r="F22" s="403" t="s">
        <v>463</v>
      </c>
      <c r="G22" s="419">
        <v>103.2</v>
      </c>
      <c r="H22" s="420">
        <v>106.3</v>
      </c>
      <c r="I22" s="421">
        <v>140.4</v>
      </c>
      <c r="J22" s="421">
        <v>98.4</v>
      </c>
      <c r="K22" s="421">
        <v>86.7</v>
      </c>
      <c r="L22" s="421">
        <v>88.1</v>
      </c>
      <c r="M22" s="421">
        <v>118.7</v>
      </c>
      <c r="N22" s="421">
        <v>118.7</v>
      </c>
      <c r="O22" s="421">
        <v>78.5</v>
      </c>
      <c r="P22" s="420" t="s">
        <v>460</v>
      </c>
      <c r="Q22" s="420">
        <v>88.6</v>
      </c>
      <c r="R22" s="420">
        <v>77.7</v>
      </c>
      <c r="S22" s="420">
        <v>106.6</v>
      </c>
      <c r="T22" s="421">
        <v>98.5</v>
      </c>
      <c r="U22" s="421">
        <v>99.3</v>
      </c>
      <c r="V22" s="421">
        <v>82.8</v>
      </c>
      <c r="W22" s="420">
        <v>116.4</v>
      </c>
    </row>
    <row r="23" spans="1:23" ht="23.65" customHeight="1" x14ac:dyDescent="0.15">
      <c r="C23" s="292" t="s">
        <v>428</v>
      </c>
      <c r="D23" s="404" t="s">
        <v>429</v>
      </c>
      <c r="E23" s="405" t="s">
        <v>419</v>
      </c>
      <c r="F23" s="407" t="s">
        <v>422</v>
      </c>
      <c r="G23" s="432">
        <v>-1.5</v>
      </c>
      <c r="H23" s="433" t="s">
        <v>372</v>
      </c>
      <c r="I23" s="434">
        <v>-0.4</v>
      </c>
      <c r="J23" s="434">
        <v>-0.8</v>
      </c>
      <c r="K23" s="433" t="s">
        <v>372</v>
      </c>
      <c r="L23" s="434">
        <v>1.8</v>
      </c>
      <c r="M23" s="434">
        <v>-0.5</v>
      </c>
      <c r="N23" s="434">
        <v>-1.2</v>
      </c>
      <c r="O23" s="434">
        <v>-2.4</v>
      </c>
      <c r="P23" s="433" t="s">
        <v>372</v>
      </c>
      <c r="Q23" s="433">
        <v>2.5</v>
      </c>
      <c r="R23" s="433">
        <v>0.7</v>
      </c>
      <c r="S23" s="433">
        <v>0.6</v>
      </c>
      <c r="T23" s="434">
        <v>0.7</v>
      </c>
      <c r="U23" s="434">
        <v>-4.5999999999999996</v>
      </c>
      <c r="V23" s="434">
        <v>-0.5</v>
      </c>
      <c r="W23" s="433">
        <v>5.8</v>
      </c>
    </row>
    <row r="24" spans="1:23" ht="23.65" customHeight="1" x14ac:dyDescent="0.15">
      <c r="C24" s="292"/>
      <c r="D24" s="216" t="s">
        <v>430</v>
      </c>
      <c r="E24" s="215"/>
      <c r="F24" s="214" t="s">
        <v>464</v>
      </c>
      <c r="G24" s="429">
        <v>1.4</v>
      </c>
      <c r="H24" s="431" t="s">
        <v>372</v>
      </c>
      <c r="I24" s="430">
        <v>9.3000000000000007</v>
      </c>
      <c r="J24" s="430">
        <v>0.2</v>
      </c>
      <c r="K24" s="431">
        <v>-9.4</v>
      </c>
      <c r="L24" s="430">
        <v>3.7</v>
      </c>
      <c r="M24" s="430">
        <v>20.100000000000001</v>
      </c>
      <c r="N24" s="430">
        <v>4.7</v>
      </c>
      <c r="O24" s="430">
        <v>-14.8</v>
      </c>
      <c r="P24" s="431" t="s">
        <v>372</v>
      </c>
      <c r="Q24" s="431">
        <v>-7.1</v>
      </c>
      <c r="R24" s="431">
        <v>-3.6</v>
      </c>
      <c r="S24" s="431">
        <v>9.6</v>
      </c>
      <c r="T24" s="430">
        <v>-3.3</v>
      </c>
      <c r="U24" s="430">
        <v>1.6</v>
      </c>
      <c r="V24" s="430">
        <v>1</v>
      </c>
      <c r="W24" s="431">
        <v>-12.9</v>
      </c>
    </row>
    <row r="25" spans="1:23" ht="23.65" customHeight="1" x14ac:dyDescent="0.15">
      <c r="C25" s="292" t="s">
        <v>431</v>
      </c>
      <c r="D25" s="216" t="s">
        <v>432</v>
      </c>
      <c r="E25" s="215" t="s">
        <v>465</v>
      </c>
      <c r="F25" s="214" t="s">
        <v>426</v>
      </c>
      <c r="G25" s="429">
        <v>0.7</v>
      </c>
      <c r="H25" s="431" t="s">
        <v>372</v>
      </c>
      <c r="I25" s="430">
        <v>30.8</v>
      </c>
      <c r="J25" s="430">
        <v>-6.1</v>
      </c>
      <c r="K25" s="430">
        <v>2.2000000000000002</v>
      </c>
      <c r="L25" s="430">
        <v>-15.9</v>
      </c>
      <c r="M25" s="430">
        <v>-2.9</v>
      </c>
      <c r="N25" s="430">
        <v>7.8</v>
      </c>
      <c r="O25" s="430">
        <v>-2</v>
      </c>
      <c r="P25" s="431">
        <v>-10</v>
      </c>
      <c r="Q25" s="431">
        <v>4.2</v>
      </c>
      <c r="R25" s="431">
        <v>-0.6</v>
      </c>
      <c r="S25" s="431">
        <v>10.7</v>
      </c>
      <c r="T25" s="430">
        <v>10.3</v>
      </c>
      <c r="U25" s="430">
        <v>-2</v>
      </c>
      <c r="V25" s="430">
        <v>-17.399999999999999</v>
      </c>
      <c r="W25" s="431">
        <v>12.4</v>
      </c>
    </row>
    <row r="26" spans="1:23" ht="23.65" customHeight="1" x14ac:dyDescent="0.15">
      <c r="C26" s="292"/>
      <c r="D26" s="216" t="s">
        <v>433</v>
      </c>
      <c r="E26" s="216"/>
      <c r="F26" s="216" t="s">
        <v>427</v>
      </c>
      <c r="G26" s="429">
        <v>-0.2</v>
      </c>
      <c r="H26" s="431" t="s">
        <v>372</v>
      </c>
      <c r="I26" s="430">
        <v>-0.8</v>
      </c>
      <c r="J26" s="430">
        <v>-3.9</v>
      </c>
      <c r="K26" s="430">
        <v>-1</v>
      </c>
      <c r="L26" s="430">
        <v>1.5</v>
      </c>
      <c r="M26" s="430">
        <v>1.9</v>
      </c>
      <c r="N26" s="430">
        <v>5.2</v>
      </c>
      <c r="O26" s="430">
        <v>3.1</v>
      </c>
      <c r="P26" s="431" t="s">
        <v>372</v>
      </c>
      <c r="Q26" s="431">
        <v>-8.1</v>
      </c>
      <c r="R26" s="431">
        <v>-23.1</v>
      </c>
      <c r="S26" s="431">
        <v>-7.1</v>
      </c>
      <c r="T26" s="430">
        <v>-4.5</v>
      </c>
      <c r="U26" s="430">
        <v>2.2000000000000002</v>
      </c>
      <c r="V26" s="430">
        <v>-3.2</v>
      </c>
      <c r="W26" s="431">
        <v>6.1</v>
      </c>
    </row>
    <row r="27" spans="1:23" ht="23.65" customHeight="1" thickBot="1" x14ac:dyDescent="0.2">
      <c r="C27" s="294"/>
      <c r="D27" s="408"/>
      <c r="E27" s="408"/>
      <c r="F27" s="408" t="s">
        <v>463</v>
      </c>
      <c r="G27" s="422">
        <v>1.3</v>
      </c>
      <c r="H27" s="424">
        <v>8.1</v>
      </c>
      <c r="I27" s="424">
        <v>-2</v>
      </c>
      <c r="J27" s="424">
        <v>7.7</v>
      </c>
      <c r="K27" s="424">
        <v>5.9</v>
      </c>
      <c r="L27" s="424">
        <v>2.4</v>
      </c>
      <c r="M27" s="424">
        <v>-2</v>
      </c>
      <c r="N27" s="424">
        <v>-2.6</v>
      </c>
      <c r="O27" s="424">
        <v>-9.5</v>
      </c>
      <c r="P27" s="423" t="s">
        <v>460</v>
      </c>
      <c r="Q27" s="423">
        <v>-8.5</v>
      </c>
      <c r="R27" s="423">
        <v>0.4</v>
      </c>
      <c r="S27" s="423">
        <v>-7.7</v>
      </c>
      <c r="T27" s="424">
        <v>-4.0999999999999996</v>
      </c>
      <c r="U27" s="424">
        <v>2</v>
      </c>
      <c r="V27" s="424">
        <v>2.7</v>
      </c>
      <c r="W27" s="423">
        <v>3.1</v>
      </c>
    </row>
    <row r="28" spans="1:23" ht="23.65"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A29" sqref="A29:XFD97"/>
      <selection pane="topRight" activeCell="A29" sqref="A29:XFD97"/>
      <selection pane="bottomLeft" activeCell="A29" sqref="A29:XFD97"/>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435</v>
      </c>
    </row>
    <row r="4" spans="3:23" ht="23.65" customHeight="1" thickBot="1" x14ac:dyDescent="0.2">
      <c r="V4" s="45"/>
      <c r="W4" s="46" t="s">
        <v>378</v>
      </c>
    </row>
    <row r="5" spans="3:23" ht="23.65" customHeight="1" thickTop="1" x14ac:dyDescent="0.15">
      <c r="C5" s="287"/>
      <c r="D5" s="472"/>
      <c r="E5" s="473"/>
      <c r="F5" s="474"/>
      <c r="G5" s="43" t="s">
        <v>379</v>
      </c>
      <c r="H5" s="42" t="s">
        <v>380</v>
      </c>
      <c r="I5" s="42"/>
      <c r="J5" s="43"/>
      <c r="K5" s="42" t="s">
        <v>381</v>
      </c>
      <c r="L5" s="42" t="s">
        <v>382</v>
      </c>
      <c r="M5" s="42" t="s">
        <v>383</v>
      </c>
      <c r="N5" s="42" t="s">
        <v>384</v>
      </c>
      <c r="O5" s="42" t="s">
        <v>385</v>
      </c>
      <c r="P5" s="42" t="s">
        <v>386</v>
      </c>
      <c r="Q5" s="42" t="s">
        <v>387</v>
      </c>
      <c r="R5" s="42" t="s">
        <v>388</v>
      </c>
      <c r="S5" s="42" t="s">
        <v>389</v>
      </c>
      <c r="T5" s="42" t="s">
        <v>390</v>
      </c>
      <c r="U5" s="42" t="s">
        <v>391</v>
      </c>
      <c r="V5" s="42" t="s">
        <v>392</v>
      </c>
      <c r="W5" s="43" t="s">
        <v>393</v>
      </c>
    </row>
    <row r="6" spans="3:23" ht="23.65" customHeight="1" x14ac:dyDescent="0.15">
      <c r="C6" s="288" t="s">
        <v>394</v>
      </c>
      <c r="D6" s="475" t="s">
        <v>395</v>
      </c>
      <c r="E6" s="476"/>
      <c r="F6" s="477"/>
      <c r="G6" s="41"/>
      <c r="H6" s="40" t="s">
        <v>396</v>
      </c>
      <c r="I6" s="40" t="s">
        <v>397</v>
      </c>
      <c r="J6" s="41" t="s">
        <v>398</v>
      </c>
      <c r="K6" s="40" t="s">
        <v>399</v>
      </c>
      <c r="L6" s="40"/>
      <c r="M6" s="40"/>
      <c r="N6" s="40"/>
      <c r="O6" s="40"/>
      <c r="P6" s="40"/>
      <c r="Q6" s="40" t="s">
        <v>400</v>
      </c>
      <c r="R6" s="40" t="s">
        <v>401</v>
      </c>
      <c r="S6" s="40" t="s">
        <v>402</v>
      </c>
      <c r="T6" s="40" t="s">
        <v>403</v>
      </c>
      <c r="U6" s="40"/>
      <c r="V6" s="40" t="s">
        <v>404</v>
      </c>
      <c r="W6" s="41" t="s">
        <v>405</v>
      </c>
    </row>
    <row r="7" spans="3:23" ht="23.65" customHeight="1" thickBot="1" x14ac:dyDescent="0.2">
      <c r="C7" s="289"/>
      <c r="D7" s="478"/>
      <c r="E7" s="479"/>
      <c r="F7" s="480"/>
      <c r="G7" s="44" t="s">
        <v>406</v>
      </c>
      <c r="H7" s="44" t="s">
        <v>407</v>
      </c>
      <c r="I7" s="44"/>
      <c r="J7" s="44"/>
      <c r="K7" s="44" t="s">
        <v>408</v>
      </c>
      <c r="L7" s="44" t="s">
        <v>409</v>
      </c>
      <c r="M7" s="44" t="s">
        <v>410</v>
      </c>
      <c r="N7" s="44" t="s">
        <v>411</v>
      </c>
      <c r="O7" s="44" t="s">
        <v>412</v>
      </c>
      <c r="P7" s="44" t="s">
        <v>413</v>
      </c>
      <c r="Q7" s="44" t="s">
        <v>393</v>
      </c>
      <c r="R7" s="44" t="s">
        <v>393</v>
      </c>
      <c r="S7" s="44" t="s">
        <v>414</v>
      </c>
      <c r="T7" s="44" t="s">
        <v>415</v>
      </c>
      <c r="U7" s="44" t="s">
        <v>416</v>
      </c>
      <c r="V7" s="44" t="s">
        <v>417</v>
      </c>
      <c r="W7" s="290" t="s">
        <v>418</v>
      </c>
    </row>
    <row r="8" spans="3:23" ht="23.65" customHeight="1" thickTop="1" x14ac:dyDescent="0.15">
      <c r="C8" s="291"/>
      <c r="D8" s="212"/>
      <c r="E8" s="213" t="s">
        <v>419</v>
      </c>
      <c r="F8" s="213" t="s">
        <v>422</v>
      </c>
      <c r="G8" s="426">
        <v>97.1</v>
      </c>
      <c r="H8" s="427">
        <v>123</v>
      </c>
      <c r="I8" s="428">
        <v>95.8</v>
      </c>
      <c r="J8" s="428">
        <v>102.5</v>
      </c>
      <c r="K8" s="428">
        <v>90.5</v>
      </c>
      <c r="L8" s="428">
        <v>101.1</v>
      </c>
      <c r="M8" s="428">
        <v>98.6</v>
      </c>
      <c r="N8" s="428">
        <v>83.3</v>
      </c>
      <c r="O8" s="428">
        <v>100.7</v>
      </c>
      <c r="P8" s="427">
        <v>85.9</v>
      </c>
      <c r="Q8" s="427">
        <v>100.6</v>
      </c>
      <c r="R8" s="427">
        <v>111.1</v>
      </c>
      <c r="S8" s="427">
        <v>97.6</v>
      </c>
      <c r="T8" s="428">
        <v>96.3</v>
      </c>
      <c r="U8" s="428">
        <v>102.1</v>
      </c>
      <c r="V8" s="428">
        <v>106.4</v>
      </c>
      <c r="W8" s="427">
        <v>100.4</v>
      </c>
    </row>
    <row r="9" spans="3:23" ht="23.65" customHeight="1" x14ac:dyDescent="0.15">
      <c r="C9" s="292" t="s">
        <v>420</v>
      </c>
      <c r="D9" s="214" t="s">
        <v>421</v>
      </c>
      <c r="E9" s="215"/>
      <c r="F9" s="215" t="s">
        <v>464</v>
      </c>
      <c r="G9" s="429">
        <v>97.6</v>
      </c>
      <c r="H9" s="430">
        <v>120.4</v>
      </c>
      <c r="I9" s="430">
        <v>101</v>
      </c>
      <c r="J9" s="430">
        <v>103.8</v>
      </c>
      <c r="K9" s="430">
        <v>82.7</v>
      </c>
      <c r="L9" s="430">
        <v>101.8</v>
      </c>
      <c r="M9" s="430">
        <v>105.8</v>
      </c>
      <c r="N9" s="430">
        <v>88.1</v>
      </c>
      <c r="O9" s="430">
        <v>96.2</v>
      </c>
      <c r="P9" s="430">
        <v>85.5</v>
      </c>
      <c r="Q9" s="430">
        <v>97.2</v>
      </c>
      <c r="R9" s="430">
        <v>98.5</v>
      </c>
      <c r="S9" s="430">
        <v>111.4</v>
      </c>
      <c r="T9" s="430">
        <v>92.4</v>
      </c>
      <c r="U9" s="430">
        <v>99.3</v>
      </c>
      <c r="V9" s="430">
        <v>109.8</v>
      </c>
      <c r="W9" s="431">
        <v>96.6</v>
      </c>
    </row>
    <row r="10" spans="3:23" ht="23.65" customHeight="1" x14ac:dyDescent="0.15">
      <c r="C10" s="292"/>
      <c r="D10" s="214"/>
      <c r="E10" s="215" t="s">
        <v>465</v>
      </c>
      <c r="F10" s="215" t="s">
        <v>426</v>
      </c>
      <c r="G10" s="429">
        <v>98.6</v>
      </c>
      <c r="H10" s="431" t="s">
        <v>372</v>
      </c>
      <c r="I10" s="430">
        <v>111.6</v>
      </c>
      <c r="J10" s="430">
        <v>99.7</v>
      </c>
      <c r="K10" s="430">
        <v>82.9</v>
      </c>
      <c r="L10" s="430">
        <v>94.4</v>
      </c>
      <c r="M10" s="430">
        <v>106.6</v>
      </c>
      <c r="N10" s="430">
        <v>96.2</v>
      </c>
      <c r="O10" s="430">
        <v>96.7</v>
      </c>
      <c r="P10" s="430">
        <v>68</v>
      </c>
      <c r="Q10" s="430">
        <v>104.1</v>
      </c>
      <c r="R10" s="430">
        <v>100.8</v>
      </c>
      <c r="S10" s="430">
        <v>118.3</v>
      </c>
      <c r="T10" s="430">
        <v>94.5</v>
      </c>
      <c r="U10" s="430">
        <v>96.4</v>
      </c>
      <c r="V10" s="430">
        <v>97.4</v>
      </c>
      <c r="W10" s="431">
        <v>94.6</v>
      </c>
    </row>
    <row r="11" spans="3:23" ht="23.65" customHeight="1" x14ac:dyDescent="0.15">
      <c r="C11" s="292" t="s">
        <v>424</v>
      </c>
      <c r="D11" s="216" t="s">
        <v>425</v>
      </c>
      <c r="E11" s="216"/>
      <c r="F11" s="216" t="s">
        <v>427</v>
      </c>
      <c r="G11" s="429">
        <v>98.4</v>
      </c>
      <c r="H11" s="431">
        <v>114</v>
      </c>
      <c r="I11" s="430">
        <v>106.2</v>
      </c>
      <c r="J11" s="430">
        <v>99.7</v>
      </c>
      <c r="K11" s="430">
        <v>79.599999999999994</v>
      </c>
      <c r="L11" s="430">
        <v>98.2</v>
      </c>
      <c r="M11" s="430">
        <v>114.5</v>
      </c>
      <c r="N11" s="430">
        <v>92.6</v>
      </c>
      <c r="O11" s="430">
        <v>93.7</v>
      </c>
      <c r="P11" s="431">
        <v>75</v>
      </c>
      <c r="Q11" s="431">
        <v>101.3</v>
      </c>
      <c r="R11" s="431">
        <v>94.7</v>
      </c>
      <c r="S11" s="431">
        <v>109.5</v>
      </c>
      <c r="T11" s="430">
        <v>91.7</v>
      </c>
      <c r="U11" s="430">
        <v>98</v>
      </c>
      <c r="V11" s="430">
        <v>98.4</v>
      </c>
      <c r="W11" s="431">
        <v>107.9</v>
      </c>
    </row>
    <row r="12" spans="3:23" ht="23.65" customHeight="1" x14ac:dyDescent="0.15">
      <c r="C12" s="292"/>
      <c r="D12" s="403"/>
      <c r="E12" s="403"/>
      <c r="F12" s="403" t="s">
        <v>463</v>
      </c>
      <c r="G12" s="419">
        <v>99.3</v>
      </c>
      <c r="H12" s="420">
        <v>129.1</v>
      </c>
      <c r="I12" s="421">
        <v>112.4</v>
      </c>
      <c r="J12" s="421">
        <v>104.2</v>
      </c>
      <c r="K12" s="421">
        <v>85.6</v>
      </c>
      <c r="L12" s="421">
        <v>101.5</v>
      </c>
      <c r="M12" s="421">
        <v>111.7</v>
      </c>
      <c r="N12" s="421">
        <v>93.5</v>
      </c>
      <c r="O12" s="421">
        <v>89.1</v>
      </c>
      <c r="P12" s="420" t="s">
        <v>470</v>
      </c>
      <c r="Q12" s="420">
        <v>94.3</v>
      </c>
      <c r="R12" s="420">
        <v>92</v>
      </c>
      <c r="S12" s="420">
        <v>87.4</v>
      </c>
      <c r="T12" s="421">
        <v>87.5</v>
      </c>
      <c r="U12" s="421">
        <v>100.3</v>
      </c>
      <c r="V12" s="421">
        <v>100.3</v>
      </c>
      <c r="W12" s="420">
        <v>111</v>
      </c>
    </row>
    <row r="13" spans="3:23" ht="23.65" customHeight="1" x14ac:dyDescent="0.15">
      <c r="C13" s="292" t="s">
        <v>428</v>
      </c>
      <c r="D13" s="404" t="s">
        <v>429</v>
      </c>
      <c r="E13" s="405" t="s">
        <v>419</v>
      </c>
      <c r="F13" s="405" t="s">
        <v>422</v>
      </c>
      <c r="G13" s="432">
        <v>-1.8</v>
      </c>
      <c r="H13" s="433">
        <v>23.2</v>
      </c>
      <c r="I13" s="434">
        <v>-3.3</v>
      </c>
      <c r="J13" s="434">
        <v>0.6</v>
      </c>
      <c r="K13" s="434">
        <v>-5.9</v>
      </c>
      <c r="L13" s="434">
        <v>3.5</v>
      </c>
      <c r="M13" s="434">
        <v>5.8</v>
      </c>
      <c r="N13" s="434">
        <v>-10.1</v>
      </c>
      <c r="O13" s="434">
        <v>-5.6</v>
      </c>
      <c r="P13" s="433">
        <v>-10</v>
      </c>
      <c r="Q13" s="433">
        <v>-6.9</v>
      </c>
      <c r="R13" s="433">
        <v>-2.6</v>
      </c>
      <c r="S13" s="433">
        <v>5.6</v>
      </c>
      <c r="T13" s="434">
        <v>-6.2</v>
      </c>
      <c r="U13" s="434">
        <v>2.6</v>
      </c>
      <c r="V13" s="434">
        <v>4.2</v>
      </c>
      <c r="W13" s="433">
        <v>8.4</v>
      </c>
    </row>
    <row r="14" spans="3:23" ht="23.65" customHeight="1" x14ac:dyDescent="0.15">
      <c r="C14" s="292"/>
      <c r="D14" s="216" t="s">
        <v>430</v>
      </c>
      <c r="E14" s="215"/>
      <c r="F14" s="215" t="s">
        <v>464</v>
      </c>
      <c r="G14" s="429">
        <v>0.5</v>
      </c>
      <c r="H14" s="431">
        <v>-2.1</v>
      </c>
      <c r="I14" s="430">
        <v>5.4</v>
      </c>
      <c r="J14" s="430">
        <v>1.3</v>
      </c>
      <c r="K14" s="430">
        <v>-8.6</v>
      </c>
      <c r="L14" s="430">
        <v>0.7</v>
      </c>
      <c r="M14" s="430">
        <v>7.3</v>
      </c>
      <c r="N14" s="430">
        <v>5.8</v>
      </c>
      <c r="O14" s="430">
        <v>-4.5</v>
      </c>
      <c r="P14" s="431">
        <v>-0.5</v>
      </c>
      <c r="Q14" s="431">
        <v>-3.4</v>
      </c>
      <c r="R14" s="431">
        <v>-11.3</v>
      </c>
      <c r="S14" s="431">
        <v>14.1</v>
      </c>
      <c r="T14" s="430">
        <v>-4</v>
      </c>
      <c r="U14" s="430">
        <v>-2.7</v>
      </c>
      <c r="V14" s="430">
        <v>3.2</v>
      </c>
      <c r="W14" s="431">
        <v>-3.8</v>
      </c>
    </row>
    <row r="15" spans="3:23" ht="23.65" customHeight="1" x14ac:dyDescent="0.15">
      <c r="C15" s="292" t="s">
        <v>431</v>
      </c>
      <c r="D15" s="216" t="s">
        <v>432</v>
      </c>
      <c r="E15" s="215" t="s">
        <v>465</v>
      </c>
      <c r="F15" s="215" t="s">
        <v>426</v>
      </c>
      <c r="G15" s="429">
        <v>1</v>
      </c>
      <c r="H15" s="431" t="s">
        <v>372</v>
      </c>
      <c r="I15" s="430">
        <v>10.5</v>
      </c>
      <c r="J15" s="430">
        <v>-3.9</v>
      </c>
      <c r="K15" s="430">
        <v>0.2</v>
      </c>
      <c r="L15" s="430">
        <v>-7.3</v>
      </c>
      <c r="M15" s="430">
        <v>0.8</v>
      </c>
      <c r="N15" s="430">
        <v>9.1999999999999993</v>
      </c>
      <c r="O15" s="430">
        <v>0.5</v>
      </c>
      <c r="P15" s="431">
        <v>-20.5</v>
      </c>
      <c r="Q15" s="431">
        <v>7.1</v>
      </c>
      <c r="R15" s="431">
        <v>2.2999999999999998</v>
      </c>
      <c r="S15" s="431">
        <v>6.2</v>
      </c>
      <c r="T15" s="430">
        <v>2.2999999999999998</v>
      </c>
      <c r="U15" s="430">
        <v>-2.9</v>
      </c>
      <c r="V15" s="430">
        <v>-11.3</v>
      </c>
      <c r="W15" s="431">
        <v>-2.1</v>
      </c>
    </row>
    <row r="16" spans="3:23" ht="23.65" customHeight="1" x14ac:dyDescent="0.15">
      <c r="C16" s="292"/>
      <c r="D16" s="216" t="s">
        <v>433</v>
      </c>
      <c r="E16" s="216"/>
      <c r="F16" s="216" t="s">
        <v>427</v>
      </c>
      <c r="G16" s="429">
        <v>-0.2</v>
      </c>
      <c r="H16" s="431" t="s">
        <v>372</v>
      </c>
      <c r="I16" s="430">
        <v>-4.8</v>
      </c>
      <c r="J16" s="430">
        <v>0</v>
      </c>
      <c r="K16" s="430">
        <v>-4</v>
      </c>
      <c r="L16" s="430">
        <v>4</v>
      </c>
      <c r="M16" s="430">
        <v>7.4</v>
      </c>
      <c r="N16" s="430">
        <v>-3.7</v>
      </c>
      <c r="O16" s="430">
        <v>-3.1</v>
      </c>
      <c r="P16" s="431">
        <v>10.3</v>
      </c>
      <c r="Q16" s="431">
        <v>-2.7</v>
      </c>
      <c r="R16" s="431">
        <v>-6.1</v>
      </c>
      <c r="S16" s="431">
        <v>-7.4</v>
      </c>
      <c r="T16" s="430">
        <v>-3</v>
      </c>
      <c r="U16" s="430">
        <v>1.7</v>
      </c>
      <c r="V16" s="430">
        <v>1</v>
      </c>
      <c r="W16" s="431">
        <v>14.1</v>
      </c>
    </row>
    <row r="17" spans="1:23" ht="23.65" customHeight="1" thickBot="1" x14ac:dyDescent="0.2">
      <c r="C17" s="292"/>
      <c r="D17" s="403"/>
      <c r="E17" s="403"/>
      <c r="F17" s="403" t="s">
        <v>463</v>
      </c>
      <c r="G17" s="419">
        <v>0.9</v>
      </c>
      <c r="H17" s="421">
        <v>13.2</v>
      </c>
      <c r="I17" s="421">
        <v>5.8</v>
      </c>
      <c r="J17" s="421">
        <v>4.5</v>
      </c>
      <c r="K17" s="421">
        <v>7.5</v>
      </c>
      <c r="L17" s="421">
        <v>3.4</v>
      </c>
      <c r="M17" s="421">
        <v>-2.4</v>
      </c>
      <c r="N17" s="421">
        <v>1</v>
      </c>
      <c r="O17" s="421">
        <v>-4.9000000000000004</v>
      </c>
      <c r="P17" s="420" t="s">
        <v>470</v>
      </c>
      <c r="Q17" s="420">
        <v>-6.9</v>
      </c>
      <c r="R17" s="420">
        <v>-2.9</v>
      </c>
      <c r="S17" s="420">
        <v>-20.2</v>
      </c>
      <c r="T17" s="421">
        <v>-4.5999999999999996</v>
      </c>
      <c r="U17" s="421">
        <v>2.2999999999999998</v>
      </c>
      <c r="V17" s="421">
        <v>1.9</v>
      </c>
      <c r="W17" s="420">
        <v>2.9</v>
      </c>
    </row>
    <row r="18" spans="1:23" ht="23.65" customHeight="1" thickTop="1" x14ac:dyDescent="0.15">
      <c r="C18" s="287"/>
      <c r="D18" s="212"/>
      <c r="E18" s="213" t="s">
        <v>419</v>
      </c>
      <c r="F18" s="213" t="s">
        <v>422</v>
      </c>
      <c r="G18" s="426">
        <v>101.2</v>
      </c>
      <c r="H18" s="427" t="s">
        <v>372</v>
      </c>
      <c r="I18" s="428">
        <v>98.4</v>
      </c>
      <c r="J18" s="428">
        <v>102.6</v>
      </c>
      <c r="K18" s="427">
        <v>87.1</v>
      </c>
      <c r="L18" s="428">
        <v>98.9</v>
      </c>
      <c r="M18" s="428">
        <v>105.5</v>
      </c>
      <c r="N18" s="428">
        <v>103.8</v>
      </c>
      <c r="O18" s="428">
        <v>98.9</v>
      </c>
      <c r="P18" s="427" t="s">
        <v>372</v>
      </c>
      <c r="Q18" s="427">
        <v>106.5</v>
      </c>
      <c r="R18" s="427">
        <v>106.5</v>
      </c>
      <c r="S18" s="427">
        <v>104.7</v>
      </c>
      <c r="T18" s="428">
        <v>97.8</v>
      </c>
      <c r="U18" s="428">
        <v>97.8</v>
      </c>
      <c r="V18" s="428">
        <v>101.4</v>
      </c>
      <c r="W18" s="427">
        <v>109.6</v>
      </c>
    </row>
    <row r="19" spans="1:23" ht="23.65" customHeight="1" x14ac:dyDescent="0.15">
      <c r="C19" s="406">
        <v>30</v>
      </c>
      <c r="D19" s="214" t="s">
        <v>421</v>
      </c>
      <c r="E19" s="215"/>
      <c r="F19" s="215" t="s">
        <v>464</v>
      </c>
      <c r="G19" s="429">
        <v>103</v>
      </c>
      <c r="H19" s="431">
        <v>93</v>
      </c>
      <c r="I19" s="430">
        <v>106.9</v>
      </c>
      <c r="J19" s="430">
        <v>102.8</v>
      </c>
      <c r="K19" s="430">
        <v>79.099999999999994</v>
      </c>
      <c r="L19" s="430">
        <v>102.6</v>
      </c>
      <c r="M19" s="430">
        <v>116</v>
      </c>
      <c r="N19" s="430">
        <v>110.7</v>
      </c>
      <c r="O19" s="430">
        <v>91.7</v>
      </c>
      <c r="P19" s="431">
        <v>66.7</v>
      </c>
      <c r="Q19" s="430">
        <v>104</v>
      </c>
      <c r="R19" s="430">
        <v>105.1</v>
      </c>
      <c r="S19" s="430">
        <v>117</v>
      </c>
      <c r="T19" s="430">
        <v>94</v>
      </c>
      <c r="U19" s="430">
        <v>100.9</v>
      </c>
      <c r="V19" s="430">
        <v>106.8</v>
      </c>
      <c r="W19" s="431">
        <v>98</v>
      </c>
    </row>
    <row r="20" spans="1:23" ht="23.65" customHeight="1" x14ac:dyDescent="0.15">
      <c r="C20" s="295"/>
      <c r="D20" s="214"/>
      <c r="E20" s="215" t="s">
        <v>465</v>
      </c>
      <c r="F20" s="214" t="s">
        <v>426</v>
      </c>
      <c r="G20" s="429">
        <v>104.6</v>
      </c>
      <c r="H20" s="431" t="s">
        <v>372</v>
      </c>
      <c r="I20" s="430">
        <v>130.19999999999999</v>
      </c>
      <c r="J20" s="430">
        <v>98.8</v>
      </c>
      <c r="K20" s="430">
        <v>79.599999999999994</v>
      </c>
      <c r="L20" s="430">
        <v>88.7</v>
      </c>
      <c r="M20" s="430">
        <v>115.1</v>
      </c>
      <c r="N20" s="430">
        <v>119</v>
      </c>
      <c r="O20" s="430">
        <v>90.1</v>
      </c>
      <c r="P20" s="430">
        <v>60.9</v>
      </c>
      <c r="Q20" s="430">
        <v>110.1</v>
      </c>
      <c r="R20" s="430">
        <v>103.4</v>
      </c>
      <c r="S20" s="430">
        <v>128.30000000000001</v>
      </c>
      <c r="T20" s="430">
        <v>105</v>
      </c>
      <c r="U20" s="430">
        <v>101.2</v>
      </c>
      <c r="V20" s="430">
        <v>88.8</v>
      </c>
      <c r="W20" s="431">
        <v>107.5</v>
      </c>
    </row>
    <row r="21" spans="1:23" ht="23.65" customHeight="1" x14ac:dyDescent="0.15">
      <c r="A21" s="396">
        <v>9</v>
      </c>
      <c r="C21" s="292" t="s">
        <v>424</v>
      </c>
      <c r="D21" s="216" t="s">
        <v>425</v>
      </c>
      <c r="E21" s="216"/>
      <c r="F21" s="216" t="s">
        <v>427</v>
      </c>
      <c r="G21" s="429">
        <v>104.1</v>
      </c>
      <c r="H21" s="431">
        <v>98.5</v>
      </c>
      <c r="I21" s="430">
        <v>128.5</v>
      </c>
      <c r="J21" s="430">
        <v>96.9</v>
      </c>
      <c r="K21" s="430">
        <v>78.400000000000006</v>
      </c>
      <c r="L21" s="430">
        <v>92.4</v>
      </c>
      <c r="M21" s="430">
        <v>120.5</v>
      </c>
      <c r="N21" s="430">
        <v>123.5</v>
      </c>
      <c r="O21" s="430">
        <v>93.5</v>
      </c>
      <c r="P21" s="431" t="s">
        <v>372</v>
      </c>
      <c r="Q21" s="431">
        <v>98.2</v>
      </c>
      <c r="R21" s="431">
        <v>84.2</v>
      </c>
      <c r="S21" s="431">
        <v>120.6</v>
      </c>
      <c r="T21" s="430">
        <v>102.6</v>
      </c>
      <c r="U21" s="430">
        <v>98.7</v>
      </c>
      <c r="V21" s="430">
        <v>87.2</v>
      </c>
      <c r="W21" s="431">
        <v>113.8</v>
      </c>
    </row>
    <row r="22" spans="1:23" ht="23.65" customHeight="1" x14ac:dyDescent="0.15">
      <c r="C22" s="292"/>
      <c r="D22" s="403"/>
      <c r="E22" s="403"/>
      <c r="F22" s="403" t="s">
        <v>463</v>
      </c>
      <c r="G22" s="419">
        <v>106.4</v>
      </c>
      <c r="H22" s="420">
        <v>111.6</v>
      </c>
      <c r="I22" s="421">
        <v>126.8</v>
      </c>
      <c r="J22" s="421">
        <v>103.1</v>
      </c>
      <c r="K22" s="421">
        <v>83.5</v>
      </c>
      <c r="L22" s="421">
        <v>97.4</v>
      </c>
      <c r="M22" s="421">
        <v>121</v>
      </c>
      <c r="N22" s="421">
        <v>118.7</v>
      </c>
      <c r="O22" s="421">
        <v>85</v>
      </c>
      <c r="P22" s="420" t="s">
        <v>460</v>
      </c>
      <c r="Q22" s="420">
        <v>91.5</v>
      </c>
      <c r="R22" s="420">
        <v>85.1</v>
      </c>
      <c r="S22" s="420">
        <v>111.2</v>
      </c>
      <c r="T22" s="421">
        <v>100.3</v>
      </c>
      <c r="U22" s="421">
        <v>102.8</v>
      </c>
      <c r="V22" s="421">
        <v>91.1</v>
      </c>
      <c r="W22" s="420">
        <v>119.5</v>
      </c>
    </row>
    <row r="23" spans="1:23" ht="23.65" customHeight="1" x14ac:dyDescent="0.15">
      <c r="C23" s="292" t="s">
        <v>428</v>
      </c>
      <c r="D23" s="404" t="s">
        <v>429</v>
      </c>
      <c r="E23" s="405" t="s">
        <v>419</v>
      </c>
      <c r="F23" s="407" t="s">
        <v>422</v>
      </c>
      <c r="G23" s="432">
        <v>-0.3</v>
      </c>
      <c r="H23" s="433" t="s">
        <v>372</v>
      </c>
      <c r="I23" s="434">
        <v>-1.2</v>
      </c>
      <c r="J23" s="434">
        <v>1.3</v>
      </c>
      <c r="K23" s="433" t="s">
        <v>372</v>
      </c>
      <c r="L23" s="434">
        <v>-1.1000000000000001</v>
      </c>
      <c r="M23" s="434">
        <v>1.4</v>
      </c>
      <c r="N23" s="434">
        <v>0.2</v>
      </c>
      <c r="O23" s="434">
        <v>-1.6</v>
      </c>
      <c r="P23" s="433" t="s">
        <v>372</v>
      </c>
      <c r="Q23" s="433">
        <v>3.9</v>
      </c>
      <c r="R23" s="433">
        <v>2.7</v>
      </c>
      <c r="S23" s="433">
        <v>1.6</v>
      </c>
      <c r="T23" s="434">
        <v>-0.3</v>
      </c>
      <c r="U23" s="434">
        <v>-3.3</v>
      </c>
      <c r="V23" s="434">
        <v>1.4</v>
      </c>
      <c r="W23" s="433">
        <v>6.8</v>
      </c>
    </row>
    <row r="24" spans="1:23" ht="23.65" customHeight="1" x14ac:dyDescent="0.15">
      <c r="C24" s="292"/>
      <c r="D24" s="216" t="s">
        <v>430</v>
      </c>
      <c r="E24" s="215"/>
      <c r="F24" s="214" t="s">
        <v>464</v>
      </c>
      <c r="G24" s="429">
        <v>1.8</v>
      </c>
      <c r="H24" s="431" t="s">
        <v>372</v>
      </c>
      <c r="I24" s="430">
        <v>8.6</v>
      </c>
      <c r="J24" s="430">
        <v>0.2</v>
      </c>
      <c r="K24" s="431">
        <v>-9.1999999999999993</v>
      </c>
      <c r="L24" s="430">
        <v>3.7</v>
      </c>
      <c r="M24" s="430">
        <v>10</v>
      </c>
      <c r="N24" s="430">
        <v>6.6</v>
      </c>
      <c r="O24" s="430">
        <v>-7.3</v>
      </c>
      <c r="P24" s="431" t="s">
        <v>372</v>
      </c>
      <c r="Q24" s="431">
        <v>-2.2999999999999998</v>
      </c>
      <c r="R24" s="431">
        <v>-1.3</v>
      </c>
      <c r="S24" s="431">
        <v>11.7</v>
      </c>
      <c r="T24" s="430">
        <v>-3.9</v>
      </c>
      <c r="U24" s="430">
        <v>3.2</v>
      </c>
      <c r="V24" s="430">
        <v>5.3</v>
      </c>
      <c r="W24" s="431">
        <v>-10.6</v>
      </c>
    </row>
    <row r="25" spans="1:23" ht="23.65" customHeight="1" x14ac:dyDescent="0.15">
      <c r="C25" s="292" t="s">
        <v>431</v>
      </c>
      <c r="D25" s="216" t="s">
        <v>432</v>
      </c>
      <c r="E25" s="215" t="s">
        <v>465</v>
      </c>
      <c r="F25" s="214" t="s">
        <v>426</v>
      </c>
      <c r="G25" s="429">
        <v>1.6</v>
      </c>
      <c r="H25" s="431" t="s">
        <v>372</v>
      </c>
      <c r="I25" s="430">
        <v>21.8</v>
      </c>
      <c r="J25" s="430">
        <v>-3.9</v>
      </c>
      <c r="K25" s="430">
        <v>0.6</v>
      </c>
      <c r="L25" s="430">
        <v>-13.5</v>
      </c>
      <c r="M25" s="430">
        <v>-0.8</v>
      </c>
      <c r="N25" s="430">
        <v>7.5</v>
      </c>
      <c r="O25" s="430">
        <v>-1.7</v>
      </c>
      <c r="P25" s="431">
        <v>-8.6999999999999993</v>
      </c>
      <c r="Q25" s="431">
        <v>5.9</v>
      </c>
      <c r="R25" s="431">
        <v>-1.6</v>
      </c>
      <c r="S25" s="431">
        <v>9.6999999999999993</v>
      </c>
      <c r="T25" s="430">
        <v>11.7</v>
      </c>
      <c r="U25" s="430">
        <v>0.3</v>
      </c>
      <c r="V25" s="430">
        <v>-16.899999999999999</v>
      </c>
      <c r="W25" s="431">
        <v>9.6999999999999993</v>
      </c>
    </row>
    <row r="26" spans="1:23" ht="23.65" customHeight="1" x14ac:dyDescent="0.15">
      <c r="C26" s="292"/>
      <c r="D26" s="216" t="s">
        <v>433</v>
      </c>
      <c r="E26" s="216"/>
      <c r="F26" s="216" t="s">
        <v>427</v>
      </c>
      <c r="G26" s="429">
        <v>-0.5</v>
      </c>
      <c r="H26" s="431" t="s">
        <v>372</v>
      </c>
      <c r="I26" s="430">
        <v>-1.3</v>
      </c>
      <c r="J26" s="430">
        <v>-1.9</v>
      </c>
      <c r="K26" s="430">
        <v>-1.5</v>
      </c>
      <c r="L26" s="430">
        <v>4.2</v>
      </c>
      <c r="M26" s="430">
        <v>4.7</v>
      </c>
      <c r="N26" s="430">
        <v>3.8</v>
      </c>
      <c r="O26" s="430">
        <v>3.8</v>
      </c>
      <c r="P26" s="431" t="s">
        <v>468</v>
      </c>
      <c r="Q26" s="431">
        <v>-10.8</v>
      </c>
      <c r="R26" s="431">
        <v>-18.600000000000001</v>
      </c>
      <c r="S26" s="431">
        <v>-6</v>
      </c>
      <c r="T26" s="430">
        <v>-2.2999999999999998</v>
      </c>
      <c r="U26" s="430">
        <v>-2.5</v>
      </c>
      <c r="V26" s="430">
        <v>-1.8</v>
      </c>
      <c r="W26" s="431">
        <v>5.9</v>
      </c>
    </row>
    <row r="27" spans="1:23" ht="23.65" customHeight="1" thickBot="1" x14ac:dyDescent="0.2">
      <c r="C27" s="294"/>
      <c r="D27" s="408"/>
      <c r="E27" s="408"/>
      <c r="F27" s="408" t="s">
        <v>463</v>
      </c>
      <c r="G27" s="422">
        <v>2.2000000000000002</v>
      </c>
      <c r="H27" s="424">
        <v>13.3</v>
      </c>
      <c r="I27" s="424">
        <v>-1.3</v>
      </c>
      <c r="J27" s="424">
        <v>6.4</v>
      </c>
      <c r="K27" s="424">
        <v>6.5</v>
      </c>
      <c r="L27" s="424">
        <v>5.4</v>
      </c>
      <c r="M27" s="424">
        <v>0.4</v>
      </c>
      <c r="N27" s="424">
        <v>-3.9</v>
      </c>
      <c r="O27" s="424">
        <v>-9.1</v>
      </c>
      <c r="P27" s="423" t="s">
        <v>460</v>
      </c>
      <c r="Q27" s="423">
        <v>-6.8</v>
      </c>
      <c r="R27" s="423">
        <v>1.1000000000000001</v>
      </c>
      <c r="S27" s="423">
        <v>-7.8</v>
      </c>
      <c r="T27" s="424">
        <v>-2.2000000000000002</v>
      </c>
      <c r="U27" s="424">
        <v>4.2</v>
      </c>
      <c r="V27" s="424">
        <v>4.5</v>
      </c>
      <c r="W27" s="423">
        <v>5</v>
      </c>
    </row>
    <row r="28" spans="1:23" ht="23.65"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A29" sqref="A29:XFD97"/>
      <selection pane="topRight" activeCell="A29" sqref="A29:XFD97"/>
      <selection pane="bottomLeft" activeCell="A29" sqref="A29:XFD97"/>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436</v>
      </c>
    </row>
    <row r="4" spans="3:23" ht="23.65" customHeight="1" thickBot="1" x14ac:dyDescent="0.2">
      <c r="V4" s="45"/>
      <c r="W4" s="46" t="s">
        <v>378</v>
      </c>
    </row>
    <row r="5" spans="3:23" ht="23.65" customHeight="1" thickTop="1" x14ac:dyDescent="0.15">
      <c r="C5" s="287"/>
      <c r="D5" s="472"/>
      <c r="E5" s="473"/>
      <c r="F5" s="474"/>
      <c r="G5" s="43" t="s">
        <v>379</v>
      </c>
      <c r="H5" s="42" t="s">
        <v>380</v>
      </c>
      <c r="I5" s="42"/>
      <c r="J5" s="43"/>
      <c r="K5" s="42" t="s">
        <v>381</v>
      </c>
      <c r="L5" s="42" t="s">
        <v>382</v>
      </c>
      <c r="M5" s="42" t="s">
        <v>383</v>
      </c>
      <c r="N5" s="42" t="s">
        <v>384</v>
      </c>
      <c r="O5" s="42" t="s">
        <v>385</v>
      </c>
      <c r="P5" s="42" t="s">
        <v>386</v>
      </c>
      <c r="Q5" s="42" t="s">
        <v>387</v>
      </c>
      <c r="R5" s="42" t="s">
        <v>388</v>
      </c>
      <c r="S5" s="42" t="s">
        <v>389</v>
      </c>
      <c r="T5" s="42" t="s">
        <v>390</v>
      </c>
      <c r="U5" s="42" t="s">
        <v>391</v>
      </c>
      <c r="V5" s="42" t="s">
        <v>392</v>
      </c>
      <c r="W5" s="43" t="s">
        <v>393</v>
      </c>
    </row>
    <row r="6" spans="3:23" ht="23.65" customHeight="1" x14ac:dyDescent="0.15">
      <c r="C6" s="288" t="s">
        <v>394</v>
      </c>
      <c r="D6" s="475" t="s">
        <v>395</v>
      </c>
      <c r="E6" s="476"/>
      <c r="F6" s="477"/>
      <c r="G6" s="41"/>
      <c r="H6" s="40" t="s">
        <v>396</v>
      </c>
      <c r="I6" s="40" t="s">
        <v>397</v>
      </c>
      <c r="J6" s="41" t="s">
        <v>398</v>
      </c>
      <c r="K6" s="40" t="s">
        <v>399</v>
      </c>
      <c r="L6" s="40"/>
      <c r="M6" s="40"/>
      <c r="N6" s="40"/>
      <c r="O6" s="40"/>
      <c r="P6" s="40"/>
      <c r="Q6" s="40" t="s">
        <v>400</v>
      </c>
      <c r="R6" s="40" t="s">
        <v>401</v>
      </c>
      <c r="S6" s="40" t="s">
        <v>402</v>
      </c>
      <c r="T6" s="40" t="s">
        <v>403</v>
      </c>
      <c r="U6" s="40"/>
      <c r="V6" s="40" t="s">
        <v>404</v>
      </c>
      <c r="W6" s="41" t="s">
        <v>405</v>
      </c>
    </row>
    <row r="7" spans="3:23" ht="23.65" customHeight="1" thickBot="1" x14ac:dyDescent="0.2">
      <c r="C7" s="289"/>
      <c r="D7" s="478"/>
      <c r="E7" s="479"/>
      <c r="F7" s="480"/>
      <c r="G7" s="44" t="s">
        <v>406</v>
      </c>
      <c r="H7" s="44" t="s">
        <v>407</v>
      </c>
      <c r="I7" s="44"/>
      <c r="J7" s="44"/>
      <c r="K7" s="44" t="s">
        <v>408</v>
      </c>
      <c r="L7" s="44" t="s">
        <v>409</v>
      </c>
      <c r="M7" s="44" t="s">
        <v>410</v>
      </c>
      <c r="N7" s="44" t="s">
        <v>411</v>
      </c>
      <c r="O7" s="44" t="s">
        <v>412</v>
      </c>
      <c r="P7" s="44" t="s">
        <v>413</v>
      </c>
      <c r="Q7" s="44" t="s">
        <v>393</v>
      </c>
      <c r="R7" s="44" t="s">
        <v>393</v>
      </c>
      <c r="S7" s="44" t="s">
        <v>414</v>
      </c>
      <c r="T7" s="44" t="s">
        <v>415</v>
      </c>
      <c r="U7" s="44" t="s">
        <v>416</v>
      </c>
      <c r="V7" s="44" t="s">
        <v>417</v>
      </c>
      <c r="W7" s="290" t="s">
        <v>418</v>
      </c>
    </row>
    <row r="8" spans="3:23" ht="23.65" customHeight="1" thickTop="1" x14ac:dyDescent="0.15">
      <c r="C8" s="291"/>
      <c r="D8" s="212"/>
      <c r="E8" s="213" t="s">
        <v>419</v>
      </c>
      <c r="F8" s="213" t="s">
        <v>422</v>
      </c>
      <c r="G8" s="426">
        <v>95.7</v>
      </c>
      <c r="H8" s="427">
        <v>121.2</v>
      </c>
      <c r="I8" s="428">
        <v>94.4</v>
      </c>
      <c r="J8" s="428">
        <v>101</v>
      </c>
      <c r="K8" s="428">
        <v>89.2</v>
      </c>
      <c r="L8" s="428">
        <v>99.6</v>
      </c>
      <c r="M8" s="428">
        <v>97.1</v>
      </c>
      <c r="N8" s="428">
        <v>82.1</v>
      </c>
      <c r="O8" s="428">
        <v>99.2</v>
      </c>
      <c r="P8" s="427">
        <v>84.6</v>
      </c>
      <c r="Q8" s="427">
        <v>99.1</v>
      </c>
      <c r="R8" s="427">
        <v>109.5</v>
      </c>
      <c r="S8" s="427">
        <v>96.2</v>
      </c>
      <c r="T8" s="428">
        <v>94.9</v>
      </c>
      <c r="U8" s="428">
        <v>100.6</v>
      </c>
      <c r="V8" s="428">
        <v>104.8</v>
      </c>
      <c r="W8" s="427">
        <v>98.9</v>
      </c>
    </row>
    <row r="9" spans="3:23" ht="23.65" customHeight="1" x14ac:dyDescent="0.15">
      <c r="C9" s="292" t="s">
        <v>420</v>
      </c>
      <c r="D9" s="214" t="s">
        <v>421</v>
      </c>
      <c r="E9" s="215"/>
      <c r="F9" s="215" t="s">
        <v>464</v>
      </c>
      <c r="G9" s="429">
        <v>94.9</v>
      </c>
      <c r="H9" s="430">
        <v>117.1</v>
      </c>
      <c r="I9" s="430">
        <v>98.2</v>
      </c>
      <c r="J9" s="430">
        <v>101</v>
      </c>
      <c r="K9" s="430">
        <v>80.400000000000006</v>
      </c>
      <c r="L9" s="430">
        <v>99</v>
      </c>
      <c r="M9" s="430">
        <v>102.9</v>
      </c>
      <c r="N9" s="430">
        <v>85.7</v>
      </c>
      <c r="O9" s="430">
        <v>93.6</v>
      </c>
      <c r="P9" s="430">
        <v>83.2</v>
      </c>
      <c r="Q9" s="430">
        <v>94.6</v>
      </c>
      <c r="R9" s="430">
        <v>95.8</v>
      </c>
      <c r="S9" s="430">
        <v>108.4</v>
      </c>
      <c r="T9" s="430">
        <v>89.9</v>
      </c>
      <c r="U9" s="430">
        <v>96.6</v>
      </c>
      <c r="V9" s="430">
        <v>106.8</v>
      </c>
      <c r="W9" s="431">
        <v>94</v>
      </c>
    </row>
    <row r="10" spans="3:23" ht="23.65" customHeight="1" x14ac:dyDescent="0.15">
      <c r="C10" s="292"/>
      <c r="D10" s="214"/>
      <c r="E10" s="215" t="s">
        <v>465</v>
      </c>
      <c r="F10" s="215" t="s">
        <v>426</v>
      </c>
      <c r="G10" s="429">
        <v>95.7</v>
      </c>
      <c r="H10" s="431" t="s">
        <v>372</v>
      </c>
      <c r="I10" s="430">
        <v>108.3</v>
      </c>
      <c r="J10" s="430">
        <v>96.8</v>
      </c>
      <c r="K10" s="430">
        <v>80.5</v>
      </c>
      <c r="L10" s="430">
        <v>91.7</v>
      </c>
      <c r="M10" s="430">
        <v>103.5</v>
      </c>
      <c r="N10" s="430">
        <v>93.4</v>
      </c>
      <c r="O10" s="430">
        <v>93.9</v>
      </c>
      <c r="P10" s="430">
        <v>66</v>
      </c>
      <c r="Q10" s="430">
        <v>101.1</v>
      </c>
      <c r="R10" s="430">
        <v>97.9</v>
      </c>
      <c r="S10" s="430">
        <v>114.9</v>
      </c>
      <c r="T10" s="430">
        <v>91.7</v>
      </c>
      <c r="U10" s="430">
        <v>93.6</v>
      </c>
      <c r="V10" s="430">
        <v>94.6</v>
      </c>
      <c r="W10" s="431">
        <v>91.8</v>
      </c>
    </row>
    <row r="11" spans="3:23" ht="23.65" customHeight="1" x14ac:dyDescent="0.15">
      <c r="C11" s="292" t="s">
        <v>424</v>
      </c>
      <c r="D11" s="216" t="s">
        <v>425</v>
      </c>
      <c r="E11" s="216"/>
      <c r="F11" s="216" t="s">
        <v>427</v>
      </c>
      <c r="G11" s="429">
        <v>95.6</v>
      </c>
      <c r="H11" s="431">
        <v>110.8</v>
      </c>
      <c r="I11" s="430">
        <v>103.2</v>
      </c>
      <c r="J11" s="430">
        <v>96.9</v>
      </c>
      <c r="K11" s="430">
        <v>77.400000000000006</v>
      </c>
      <c r="L11" s="430">
        <v>95.4</v>
      </c>
      <c r="M11" s="430">
        <v>111.3</v>
      </c>
      <c r="N11" s="430">
        <v>90</v>
      </c>
      <c r="O11" s="430">
        <v>91.1</v>
      </c>
      <c r="P11" s="431">
        <v>72.900000000000006</v>
      </c>
      <c r="Q11" s="431">
        <v>98.4</v>
      </c>
      <c r="R11" s="431">
        <v>92</v>
      </c>
      <c r="S11" s="431">
        <v>106.4</v>
      </c>
      <c r="T11" s="430">
        <v>89.1</v>
      </c>
      <c r="U11" s="430">
        <v>95.2</v>
      </c>
      <c r="V11" s="430">
        <v>95.6</v>
      </c>
      <c r="W11" s="431">
        <v>104.9</v>
      </c>
    </row>
    <row r="12" spans="3:23" ht="23.65" customHeight="1" x14ac:dyDescent="0.15">
      <c r="C12" s="292"/>
      <c r="D12" s="403"/>
      <c r="E12" s="403"/>
      <c r="F12" s="403" t="s">
        <v>463</v>
      </c>
      <c r="G12" s="419">
        <v>95.8</v>
      </c>
      <c r="H12" s="420">
        <v>124.5</v>
      </c>
      <c r="I12" s="421">
        <v>108.4</v>
      </c>
      <c r="J12" s="421">
        <v>100.5</v>
      </c>
      <c r="K12" s="421">
        <v>82.5</v>
      </c>
      <c r="L12" s="421">
        <v>97.9</v>
      </c>
      <c r="M12" s="421">
        <v>107.7</v>
      </c>
      <c r="N12" s="421">
        <v>90.2</v>
      </c>
      <c r="O12" s="421">
        <v>85.9</v>
      </c>
      <c r="P12" s="420" t="s">
        <v>471</v>
      </c>
      <c r="Q12" s="420">
        <v>90.9</v>
      </c>
      <c r="R12" s="420">
        <v>88.7</v>
      </c>
      <c r="S12" s="420">
        <v>84.3</v>
      </c>
      <c r="T12" s="421">
        <v>84.4</v>
      </c>
      <c r="U12" s="421">
        <v>96.7</v>
      </c>
      <c r="V12" s="421">
        <v>96.7</v>
      </c>
      <c r="W12" s="420">
        <v>107</v>
      </c>
    </row>
    <row r="13" spans="3:23" ht="23.65" customHeight="1" x14ac:dyDescent="0.15">
      <c r="C13" s="292" t="s">
        <v>428</v>
      </c>
      <c r="D13" s="404" t="s">
        <v>429</v>
      </c>
      <c r="E13" s="405" t="s">
        <v>419</v>
      </c>
      <c r="F13" s="405" t="s">
        <v>422</v>
      </c>
      <c r="G13" s="432">
        <v>-3.3</v>
      </c>
      <c r="H13" s="433">
        <v>21.3</v>
      </c>
      <c r="I13" s="434">
        <v>-4.8</v>
      </c>
      <c r="J13" s="434">
        <v>-1</v>
      </c>
      <c r="K13" s="434">
        <v>-7.4</v>
      </c>
      <c r="L13" s="434">
        <v>1.8</v>
      </c>
      <c r="M13" s="434">
        <v>4.0999999999999996</v>
      </c>
      <c r="N13" s="434">
        <v>-11.5</v>
      </c>
      <c r="O13" s="434">
        <v>-7.1</v>
      </c>
      <c r="P13" s="433">
        <v>-11.4</v>
      </c>
      <c r="Q13" s="433">
        <v>-8.3000000000000007</v>
      </c>
      <c r="R13" s="433">
        <v>-4.0999999999999996</v>
      </c>
      <c r="S13" s="433">
        <v>4</v>
      </c>
      <c r="T13" s="434">
        <v>-7.7</v>
      </c>
      <c r="U13" s="434">
        <v>1</v>
      </c>
      <c r="V13" s="434">
        <v>2.5</v>
      </c>
      <c r="W13" s="433">
        <v>6.7</v>
      </c>
    </row>
    <row r="14" spans="3:23" ht="23.65" customHeight="1" x14ac:dyDescent="0.15">
      <c r="C14" s="292"/>
      <c r="D14" s="216" t="s">
        <v>430</v>
      </c>
      <c r="E14" s="215"/>
      <c r="F14" s="215" t="s">
        <v>464</v>
      </c>
      <c r="G14" s="429">
        <v>-0.8</v>
      </c>
      <c r="H14" s="431">
        <v>-3.4</v>
      </c>
      <c r="I14" s="430">
        <v>4</v>
      </c>
      <c r="J14" s="430">
        <v>0</v>
      </c>
      <c r="K14" s="430">
        <v>-9.9</v>
      </c>
      <c r="L14" s="430">
        <v>-0.6</v>
      </c>
      <c r="M14" s="430">
        <v>6</v>
      </c>
      <c r="N14" s="430">
        <v>4.4000000000000004</v>
      </c>
      <c r="O14" s="430">
        <v>-5.6</v>
      </c>
      <c r="P14" s="431">
        <v>-1.7</v>
      </c>
      <c r="Q14" s="431">
        <v>-4.5</v>
      </c>
      <c r="R14" s="431">
        <v>-12.5</v>
      </c>
      <c r="S14" s="431">
        <v>12.7</v>
      </c>
      <c r="T14" s="430">
        <v>-5.3</v>
      </c>
      <c r="U14" s="430">
        <v>-4</v>
      </c>
      <c r="V14" s="430">
        <v>1.9</v>
      </c>
      <c r="W14" s="431">
        <v>-5</v>
      </c>
    </row>
    <row r="15" spans="3:23" ht="23.65" customHeight="1" x14ac:dyDescent="0.15">
      <c r="C15" s="292" t="s">
        <v>431</v>
      </c>
      <c r="D15" s="216" t="s">
        <v>432</v>
      </c>
      <c r="E15" s="215" t="s">
        <v>465</v>
      </c>
      <c r="F15" s="215" t="s">
        <v>426</v>
      </c>
      <c r="G15" s="429">
        <v>0.8</v>
      </c>
      <c r="H15" s="431" t="s">
        <v>372</v>
      </c>
      <c r="I15" s="430">
        <v>10.3</v>
      </c>
      <c r="J15" s="430">
        <v>-4.2</v>
      </c>
      <c r="K15" s="430">
        <v>0.1</v>
      </c>
      <c r="L15" s="430">
        <v>-7.4</v>
      </c>
      <c r="M15" s="430">
        <v>0.6</v>
      </c>
      <c r="N15" s="430">
        <v>9</v>
      </c>
      <c r="O15" s="430">
        <v>0.3</v>
      </c>
      <c r="P15" s="431">
        <v>-20.7</v>
      </c>
      <c r="Q15" s="431">
        <v>6.9</v>
      </c>
      <c r="R15" s="431">
        <v>2.2000000000000002</v>
      </c>
      <c r="S15" s="431">
        <v>6</v>
      </c>
      <c r="T15" s="430">
        <v>2</v>
      </c>
      <c r="U15" s="430">
        <v>-3.1</v>
      </c>
      <c r="V15" s="430">
        <v>-11.4</v>
      </c>
      <c r="W15" s="431">
        <v>-2.2999999999999998</v>
      </c>
    </row>
    <row r="16" spans="3:23" ht="23.65" customHeight="1" x14ac:dyDescent="0.15">
      <c r="C16" s="292"/>
      <c r="D16" s="216" t="s">
        <v>433</v>
      </c>
      <c r="E16" s="216"/>
      <c r="F16" s="216" t="s">
        <v>427</v>
      </c>
      <c r="G16" s="429">
        <v>-0.1</v>
      </c>
      <c r="H16" s="431" t="s">
        <v>372</v>
      </c>
      <c r="I16" s="430">
        <v>-4.7</v>
      </c>
      <c r="J16" s="430">
        <v>0.1</v>
      </c>
      <c r="K16" s="430">
        <v>-3.9</v>
      </c>
      <c r="L16" s="430">
        <v>4</v>
      </c>
      <c r="M16" s="430">
        <v>7.5</v>
      </c>
      <c r="N16" s="430">
        <v>-3.6</v>
      </c>
      <c r="O16" s="430">
        <v>-3</v>
      </c>
      <c r="P16" s="431">
        <v>10.5</v>
      </c>
      <c r="Q16" s="431">
        <v>-2.7</v>
      </c>
      <c r="R16" s="431">
        <v>-6</v>
      </c>
      <c r="S16" s="431">
        <v>-7.4</v>
      </c>
      <c r="T16" s="430">
        <v>-2.8</v>
      </c>
      <c r="U16" s="430">
        <v>1.7</v>
      </c>
      <c r="V16" s="430">
        <v>1.1000000000000001</v>
      </c>
      <c r="W16" s="431">
        <v>14.3</v>
      </c>
    </row>
    <row r="17" spans="1:23" ht="23.65" customHeight="1" thickBot="1" x14ac:dyDescent="0.2">
      <c r="C17" s="292"/>
      <c r="D17" s="403"/>
      <c r="E17" s="403"/>
      <c r="F17" s="403" t="s">
        <v>463</v>
      </c>
      <c r="G17" s="419">
        <v>0.2</v>
      </c>
      <c r="H17" s="421">
        <v>12.4</v>
      </c>
      <c r="I17" s="421">
        <v>5</v>
      </c>
      <c r="J17" s="421">
        <v>3.7</v>
      </c>
      <c r="K17" s="421">
        <v>6.6</v>
      </c>
      <c r="L17" s="421">
        <v>2.6</v>
      </c>
      <c r="M17" s="421">
        <v>-3.2</v>
      </c>
      <c r="N17" s="421">
        <v>0.2</v>
      </c>
      <c r="O17" s="421">
        <v>-5.7</v>
      </c>
      <c r="P17" s="420" t="s">
        <v>471</v>
      </c>
      <c r="Q17" s="420">
        <v>-7.6</v>
      </c>
      <c r="R17" s="420">
        <v>-3.6</v>
      </c>
      <c r="S17" s="420">
        <v>-20.8</v>
      </c>
      <c r="T17" s="421">
        <v>-5.3</v>
      </c>
      <c r="U17" s="421">
        <v>1.6</v>
      </c>
      <c r="V17" s="421">
        <v>1.2</v>
      </c>
      <c r="W17" s="420">
        <v>2</v>
      </c>
    </row>
    <row r="18" spans="1:23" ht="23.65" customHeight="1" thickTop="1" x14ac:dyDescent="0.15">
      <c r="C18" s="287"/>
      <c r="D18" s="212"/>
      <c r="E18" s="213" t="s">
        <v>419</v>
      </c>
      <c r="F18" s="213" t="s">
        <v>422</v>
      </c>
      <c r="G18" s="426">
        <v>99.7</v>
      </c>
      <c r="H18" s="427" t="s">
        <v>372</v>
      </c>
      <c r="I18" s="428">
        <v>96.9</v>
      </c>
      <c r="J18" s="428">
        <v>101.1</v>
      </c>
      <c r="K18" s="427">
        <v>85.8</v>
      </c>
      <c r="L18" s="428">
        <v>97.4</v>
      </c>
      <c r="M18" s="428">
        <v>103.9</v>
      </c>
      <c r="N18" s="428">
        <v>102.3</v>
      </c>
      <c r="O18" s="428">
        <v>97.4</v>
      </c>
      <c r="P18" s="427" t="s">
        <v>372</v>
      </c>
      <c r="Q18" s="427">
        <v>104.9</v>
      </c>
      <c r="R18" s="427">
        <v>104.9</v>
      </c>
      <c r="S18" s="427">
        <v>103.2</v>
      </c>
      <c r="T18" s="428">
        <v>96.4</v>
      </c>
      <c r="U18" s="428">
        <v>96.4</v>
      </c>
      <c r="V18" s="428">
        <v>99.9</v>
      </c>
      <c r="W18" s="427">
        <v>108</v>
      </c>
    </row>
    <row r="19" spans="1:23" ht="23.65" customHeight="1" x14ac:dyDescent="0.15">
      <c r="C19" s="406">
        <v>30</v>
      </c>
      <c r="D19" s="214" t="s">
        <v>421</v>
      </c>
      <c r="E19" s="215"/>
      <c r="F19" s="215" t="s">
        <v>464</v>
      </c>
      <c r="G19" s="429">
        <v>100.2</v>
      </c>
      <c r="H19" s="431">
        <v>90.5</v>
      </c>
      <c r="I19" s="430">
        <v>104</v>
      </c>
      <c r="J19" s="430">
        <v>100</v>
      </c>
      <c r="K19" s="430">
        <v>76.900000000000006</v>
      </c>
      <c r="L19" s="430">
        <v>99.8</v>
      </c>
      <c r="M19" s="430">
        <v>112.8</v>
      </c>
      <c r="N19" s="430">
        <v>107.7</v>
      </c>
      <c r="O19" s="430">
        <v>89.2</v>
      </c>
      <c r="P19" s="431">
        <v>64.900000000000006</v>
      </c>
      <c r="Q19" s="430">
        <v>101.2</v>
      </c>
      <c r="R19" s="430">
        <v>102.2</v>
      </c>
      <c r="S19" s="430">
        <v>113.8</v>
      </c>
      <c r="T19" s="430">
        <v>91.4</v>
      </c>
      <c r="U19" s="430">
        <v>98.2</v>
      </c>
      <c r="V19" s="430">
        <v>103.9</v>
      </c>
      <c r="W19" s="431">
        <v>95.3</v>
      </c>
    </row>
    <row r="20" spans="1:23" ht="23.65" customHeight="1" x14ac:dyDescent="0.15">
      <c r="C20" s="295"/>
      <c r="D20" s="214"/>
      <c r="E20" s="215" t="s">
        <v>465</v>
      </c>
      <c r="F20" s="214" t="s">
        <v>426</v>
      </c>
      <c r="G20" s="429">
        <v>101.6</v>
      </c>
      <c r="H20" s="431" t="s">
        <v>372</v>
      </c>
      <c r="I20" s="430">
        <v>126.4</v>
      </c>
      <c r="J20" s="430">
        <v>95.9</v>
      </c>
      <c r="K20" s="430">
        <v>77.3</v>
      </c>
      <c r="L20" s="430">
        <v>86.1</v>
      </c>
      <c r="M20" s="430">
        <v>111.7</v>
      </c>
      <c r="N20" s="430">
        <v>115.5</v>
      </c>
      <c r="O20" s="430">
        <v>87.5</v>
      </c>
      <c r="P20" s="430">
        <v>59.1</v>
      </c>
      <c r="Q20" s="430">
        <v>106.9</v>
      </c>
      <c r="R20" s="430">
        <v>100.4</v>
      </c>
      <c r="S20" s="430">
        <v>124.6</v>
      </c>
      <c r="T20" s="430">
        <v>101.9</v>
      </c>
      <c r="U20" s="430">
        <v>98.3</v>
      </c>
      <c r="V20" s="430">
        <v>86.2</v>
      </c>
      <c r="W20" s="431">
        <v>104.4</v>
      </c>
    </row>
    <row r="21" spans="1:23" ht="23.65" customHeight="1" x14ac:dyDescent="0.15">
      <c r="A21" s="501">
        <v>10</v>
      </c>
      <c r="C21" s="292" t="s">
        <v>424</v>
      </c>
      <c r="D21" s="216" t="s">
        <v>425</v>
      </c>
      <c r="E21" s="216"/>
      <c r="F21" s="216" t="s">
        <v>427</v>
      </c>
      <c r="G21" s="429">
        <v>101.2</v>
      </c>
      <c r="H21" s="431">
        <v>95.7</v>
      </c>
      <c r="I21" s="430">
        <v>124.9</v>
      </c>
      <c r="J21" s="430">
        <v>94.2</v>
      </c>
      <c r="K21" s="430">
        <v>76.2</v>
      </c>
      <c r="L21" s="430">
        <v>89.8</v>
      </c>
      <c r="M21" s="430">
        <v>117.1</v>
      </c>
      <c r="N21" s="430">
        <v>120</v>
      </c>
      <c r="O21" s="430">
        <v>90.9</v>
      </c>
      <c r="P21" s="431" t="s">
        <v>372</v>
      </c>
      <c r="Q21" s="431">
        <v>95.4</v>
      </c>
      <c r="R21" s="431">
        <v>81.8</v>
      </c>
      <c r="S21" s="431">
        <v>117.2</v>
      </c>
      <c r="T21" s="430">
        <v>99.7</v>
      </c>
      <c r="U21" s="430">
        <v>95.9</v>
      </c>
      <c r="V21" s="430">
        <v>84.7</v>
      </c>
      <c r="W21" s="431">
        <v>110.6</v>
      </c>
    </row>
    <row r="22" spans="1:23" ht="23.65" customHeight="1" x14ac:dyDescent="0.15">
      <c r="C22" s="292"/>
      <c r="D22" s="403"/>
      <c r="E22" s="403"/>
      <c r="F22" s="403" t="s">
        <v>463</v>
      </c>
      <c r="G22" s="419">
        <v>102.6</v>
      </c>
      <c r="H22" s="420">
        <v>107.6</v>
      </c>
      <c r="I22" s="421">
        <v>122.3</v>
      </c>
      <c r="J22" s="421">
        <v>99.4</v>
      </c>
      <c r="K22" s="421">
        <v>80.5</v>
      </c>
      <c r="L22" s="421">
        <v>93.9</v>
      </c>
      <c r="M22" s="421">
        <v>116.7</v>
      </c>
      <c r="N22" s="421">
        <v>114.5</v>
      </c>
      <c r="O22" s="421">
        <v>82</v>
      </c>
      <c r="P22" s="420" t="s">
        <v>460</v>
      </c>
      <c r="Q22" s="420">
        <v>88.2</v>
      </c>
      <c r="R22" s="420">
        <v>82.1</v>
      </c>
      <c r="S22" s="420">
        <v>107.2</v>
      </c>
      <c r="T22" s="421">
        <v>96.7</v>
      </c>
      <c r="U22" s="421">
        <v>99.1</v>
      </c>
      <c r="V22" s="421">
        <v>87.8</v>
      </c>
      <c r="W22" s="420">
        <v>115.2</v>
      </c>
    </row>
    <row r="23" spans="1:23" ht="23.65" customHeight="1" x14ac:dyDescent="0.15">
      <c r="C23" s="292" t="s">
        <v>428</v>
      </c>
      <c r="D23" s="404" t="s">
        <v>429</v>
      </c>
      <c r="E23" s="405" t="s">
        <v>419</v>
      </c>
      <c r="F23" s="407" t="s">
        <v>422</v>
      </c>
      <c r="G23" s="432">
        <v>-1.9</v>
      </c>
      <c r="H23" s="433" t="s">
        <v>372</v>
      </c>
      <c r="I23" s="434">
        <v>-2.8</v>
      </c>
      <c r="J23" s="434">
        <v>-0.3</v>
      </c>
      <c r="K23" s="433" t="s">
        <v>372</v>
      </c>
      <c r="L23" s="434">
        <v>-2.7</v>
      </c>
      <c r="M23" s="434">
        <v>-0.2</v>
      </c>
      <c r="N23" s="434">
        <v>-1.4</v>
      </c>
      <c r="O23" s="434">
        <v>-3.2</v>
      </c>
      <c r="P23" s="433" t="s">
        <v>372</v>
      </c>
      <c r="Q23" s="433">
        <v>2.2000000000000002</v>
      </c>
      <c r="R23" s="433">
        <v>1.1000000000000001</v>
      </c>
      <c r="S23" s="433">
        <v>0</v>
      </c>
      <c r="T23" s="434">
        <v>-1.8</v>
      </c>
      <c r="U23" s="434">
        <v>-4.7</v>
      </c>
      <c r="V23" s="434">
        <v>-0.2</v>
      </c>
      <c r="W23" s="433">
        <v>5.2</v>
      </c>
    </row>
    <row r="24" spans="1:23" ht="23.65" customHeight="1" x14ac:dyDescent="0.15">
      <c r="C24" s="292"/>
      <c r="D24" s="216" t="s">
        <v>430</v>
      </c>
      <c r="E24" s="215"/>
      <c r="F24" s="214" t="s">
        <v>464</v>
      </c>
      <c r="G24" s="429">
        <v>0.5</v>
      </c>
      <c r="H24" s="431" t="s">
        <v>372</v>
      </c>
      <c r="I24" s="430">
        <v>7.3</v>
      </c>
      <c r="J24" s="430">
        <v>-1.1000000000000001</v>
      </c>
      <c r="K24" s="431">
        <v>-10.4</v>
      </c>
      <c r="L24" s="430">
        <v>2.5</v>
      </c>
      <c r="M24" s="430">
        <v>8.6</v>
      </c>
      <c r="N24" s="430">
        <v>5.3</v>
      </c>
      <c r="O24" s="430">
        <v>-8.4</v>
      </c>
      <c r="P24" s="431" t="s">
        <v>372</v>
      </c>
      <c r="Q24" s="431">
        <v>-3.5</v>
      </c>
      <c r="R24" s="431">
        <v>-2.6</v>
      </c>
      <c r="S24" s="431">
        <v>10.3</v>
      </c>
      <c r="T24" s="430">
        <v>-5.2</v>
      </c>
      <c r="U24" s="430">
        <v>1.9</v>
      </c>
      <c r="V24" s="430">
        <v>4</v>
      </c>
      <c r="W24" s="431">
        <v>-11.8</v>
      </c>
    </row>
    <row r="25" spans="1:23" ht="23.65" customHeight="1" x14ac:dyDescent="0.15">
      <c r="C25" s="292" t="s">
        <v>431</v>
      </c>
      <c r="D25" s="216" t="s">
        <v>432</v>
      </c>
      <c r="E25" s="215" t="s">
        <v>465</v>
      </c>
      <c r="F25" s="214" t="s">
        <v>426</v>
      </c>
      <c r="G25" s="429">
        <v>1.4</v>
      </c>
      <c r="H25" s="431" t="s">
        <v>372</v>
      </c>
      <c r="I25" s="430">
        <v>21.5</v>
      </c>
      <c r="J25" s="430">
        <v>-4.0999999999999996</v>
      </c>
      <c r="K25" s="430">
        <v>0.5</v>
      </c>
      <c r="L25" s="430">
        <v>-13.7</v>
      </c>
      <c r="M25" s="430">
        <v>-1</v>
      </c>
      <c r="N25" s="430">
        <v>7.2</v>
      </c>
      <c r="O25" s="430">
        <v>-1.9</v>
      </c>
      <c r="P25" s="431">
        <v>-8.9</v>
      </c>
      <c r="Q25" s="431">
        <v>5.6</v>
      </c>
      <c r="R25" s="431">
        <v>-1.8</v>
      </c>
      <c r="S25" s="431">
        <v>9.5</v>
      </c>
      <c r="T25" s="430">
        <v>11.5</v>
      </c>
      <c r="U25" s="430">
        <v>0.1</v>
      </c>
      <c r="V25" s="430">
        <v>-17</v>
      </c>
      <c r="W25" s="431">
        <v>9.5</v>
      </c>
    </row>
    <row r="26" spans="1:23" ht="23.65" customHeight="1" x14ac:dyDescent="0.15">
      <c r="C26" s="292"/>
      <c r="D26" s="216" t="s">
        <v>433</v>
      </c>
      <c r="E26" s="216"/>
      <c r="F26" s="216" t="s">
        <v>427</v>
      </c>
      <c r="G26" s="429">
        <v>-0.4</v>
      </c>
      <c r="H26" s="431" t="s">
        <v>372</v>
      </c>
      <c r="I26" s="430">
        <v>-1.2</v>
      </c>
      <c r="J26" s="430">
        <v>-1.8</v>
      </c>
      <c r="K26" s="430">
        <v>-1.4</v>
      </c>
      <c r="L26" s="430">
        <v>4.3</v>
      </c>
      <c r="M26" s="430">
        <v>4.8</v>
      </c>
      <c r="N26" s="430">
        <v>3.9</v>
      </c>
      <c r="O26" s="430">
        <v>3.9</v>
      </c>
      <c r="P26" s="431" t="s">
        <v>468</v>
      </c>
      <c r="Q26" s="431">
        <v>-10.8</v>
      </c>
      <c r="R26" s="431">
        <v>-18.5</v>
      </c>
      <c r="S26" s="431">
        <v>-5.9</v>
      </c>
      <c r="T26" s="430">
        <v>-2.2000000000000002</v>
      </c>
      <c r="U26" s="430">
        <v>-2.4</v>
      </c>
      <c r="V26" s="430">
        <v>-1.7</v>
      </c>
      <c r="W26" s="431">
        <v>5.9</v>
      </c>
    </row>
    <row r="27" spans="1:23" ht="23.65" customHeight="1" thickBot="1" x14ac:dyDescent="0.2">
      <c r="C27" s="294"/>
      <c r="D27" s="408"/>
      <c r="E27" s="408"/>
      <c r="F27" s="408" t="s">
        <v>463</v>
      </c>
      <c r="G27" s="422">
        <v>1.4</v>
      </c>
      <c r="H27" s="424">
        <v>12.4</v>
      </c>
      <c r="I27" s="424">
        <v>-2.1</v>
      </c>
      <c r="J27" s="424">
        <v>5.5</v>
      </c>
      <c r="K27" s="424">
        <v>5.6</v>
      </c>
      <c r="L27" s="424">
        <v>4.5999999999999996</v>
      </c>
      <c r="M27" s="424">
        <v>-0.3</v>
      </c>
      <c r="N27" s="424">
        <v>-4.5999999999999996</v>
      </c>
      <c r="O27" s="424">
        <v>-9.8000000000000007</v>
      </c>
      <c r="P27" s="423" t="s">
        <v>460</v>
      </c>
      <c r="Q27" s="423">
        <v>-7.5</v>
      </c>
      <c r="R27" s="423">
        <v>0.4</v>
      </c>
      <c r="S27" s="423">
        <v>-8.5</v>
      </c>
      <c r="T27" s="424">
        <v>-3</v>
      </c>
      <c r="U27" s="424">
        <v>3.3</v>
      </c>
      <c r="V27" s="424">
        <v>3.7</v>
      </c>
      <c r="W27" s="423">
        <v>4.2</v>
      </c>
    </row>
    <row r="28" spans="1:23" ht="23.65"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A29" sqref="A29:XFD97"/>
      <selection pane="topRight" activeCell="A29" sqref="A29:XFD97"/>
      <selection pane="bottomLeft" activeCell="A29" sqref="A29:XFD97"/>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437</v>
      </c>
    </row>
    <row r="4" spans="3:23" ht="23.65" customHeight="1" thickBot="1" x14ac:dyDescent="0.2">
      <c r="V4" s="45"/>
      <c r="W4" s="46" t="s">
        <v>378</v>
      </c>
    </row>
    <row r="5" spans="3:23" ht="23.65" customHeight="1" thickTop="1" x14ac:dyDescent="0.15">
      <c r="C5" s="287"/>
      <c r="D5" s="472"/>
      <c r="E5" s="473"/>
      <c r="F5" s="474"/>
      <c r="G5" s="43" t="s">
        <v>379</v>
      </c>
      <c r="H5" s="42" t="s">
        <v>380</v>
      </c>
      <c r="I5" s="42"/>
      <c r="J5" s="43"/>
      <c r="K5" s="42" t="s">
        <v>381</v>
      </c>
      <c r="L5" s="42" t="s">
        <v>382</v>
      </c>
      <c r="M5" s="42" t="s">
        <v>383</v>
      </c>
      <c r="N5" s="42" t="s">
        <v>384</v>
      </c>
      <c r="O5" s="42" t="s">
        <v>385</v>
      </c>
      <c r="P5" s="42" t="s">
        <v>386</v>
      </c>
      <c r="Q5" s="42" t="s">
        <v>387</v>
      </c>
      <c r="R5" s="42" t="s">
        <v>388</v>
      </c>
      <c r="S5" s="42" t="s">
        <v>389</v>
      </c>
      <c r="T5" s="42" t="s">
        <v>390</v>
      </c>
      <c r="U5" s="42" t="s">
        <v>391</v>
      </c>
      <c r="V5" s="42" t="s">
        <v>392</v>
      </c>
      <c r="W5" s="43" t="s">
        <v>393</v>
      </c>
    </row>
    <row r="6" spans="3:23" ht="23.65" customHeight="1" x14ac:dyDescent="0.15">
      <c r="C6" s="288" t="s">
        <v>394</v>
      </c>
      <c r="D6" s="475" t="s">
        <v>395</v>
      </c>
      <c r="E6" s="476"/>
      <c r="F6" s="477"/>
      <c r="G6" s="41"/>
      <c r="H6" s="40" t="s">
        <v>396</v>
      </c>
      <c r="I6" s="40" t="s">
        <v>397</v>
      </c>
      <c r="J6" s="41" t="s">
        <v>398</v>
      </c>
      <c r="K6" s="40" t="s">
        <v>399</v>
      </c>
      <c r="L6" s="40"/>
      <c r="M6" s="40"/>
      <c r="N6" s="40"/>
      <c r="O6" s="40"/>
      <c r="P6" s="40"/>
      <c r="Q6" s="40" t="s">
        <v>400</v>
      </c>
      <c r="R6" s="40" t="s">
        <v>401</v>
      </c>
      <c r="S6" s="40" t="s">
        <v>402</v>
      </c>
      <c r="T6" s="40" t="s">
        <v>403</v>
      </c>
      <c r="U6" s="40"/>
      <c r="V6" s="40" t="s">
        <v>404</v>
      </c>
      <c r="W6" s="41" t="s">
        <v>405</v>
      </c>
    </row>
    <row r="7" spans="3:23" ht="23.65" customHeight="1" thickBot="1" x14ac:dyDescent="0.2">
      <c r="C7" s="289"/>
      <c r="D7" s="478"/>
      <c r="E7" s="479"/>
      <c r="F7" s="480"/>
      <c r="G7" s="44" t="s">
        <v>406</v>
      </c>
      <c r="H7" s="44" t="s">
        <v>407</v>
      </c>
      <c r="I7" s="44"/>
      <c r="J7" s="44"/>
      <c r="K7" s="44" t="s">
        <v>408</v>
      </c>
      <c r="L7" s="44" t="s">
        <v>409</v>
      </c>
      <c r="M7" s="44" t="s">
        <v>410</v>
      </c>
      <c r="N7" s="44" t="s">
        <v>411</v>
      </c>
      <c r="O7" s="44" t="s">
        <v>412</v>
      </c>
      <c r="P7" s="44" t="s">
        <v>413</v>
      </c>
      <c r="Q7" s="44" t="s">
        <v>393</v>
      </c>
      <c r="R7" s="44" t="s">
        <v>393</v>
      </c>
      <c r="S7" s="44" t="s">
        <v>414</v>
      </c>
      <c r="T7" s="44" t="s">
        <v>415</v>
      </c>
      <c r="U7" s="44" t="s">
        <v>416</v>
      </c>
      <c r="V7" s="44" t="s">
        <v>417</v>
      </c>
      <c r="W7" s="290" t="s">
        <v>418</v>
      </c>
    </row>
    <row r="8" spans="3:23" ht="23.65" customHeight="1" thickTop="1" x14ac:dyDescent="0.15">
      <c r="C8" s="291"/>
      <c r="D8" s="212"/>
      <c r="E8" s="213" t="s">
        <v>419</v>
      </c>
      <c r="F8" s="213" t="s">
        <v>422</v>
      </c>
      <c r="G8" s="426">
        <v>97.2</v>
      </c>
      <c r="H8" s="427">
        <v>122.9</v>
      </c>
      <c r="I8" s="428">
        <v>94.9</v>
      </c>
      <c r="J8" s="428">
        <v>102.3</v>
      </c>
      <c r="K8" s="428">
        <v>91.6</v>
      </c>
      <c r="L8" s="428">
        <v>101.7</v>
      </c>
      <c r="M8" s="428">
        <v>97.5</v>
      </c>
      <c r="N8" s="428">
        <v>82.9</v>
      </c>
      <c r="O8" s="428">
        <v>99.7</v>
      </c>
      <c r="P8" s="427">
        <v>90.1</v>
      </c>
      <c r="Q8" s="427">
        <v>98.5</v>
      </c>
      <c r="R8" s="427">
        <v>112.1</v>
      </c>
      <c r="S8" s="427">
        <v>98.5</v>
      </c>
      <c r="T8" s="428">
        <v>97.3</v>
      </c>
      <c r="U8" s="428">
        <v>102.3</v>
      </c>
      <c r="V8" s="428">
        <v>106</v>
      </c>
      <c r="W8" s="427">
        <v>104.3</v>
      </c>
    </row>
    <row r="9" spans="3:23" ht="23.65" customHeight="1" x14ac:dyDescent="0.15">
      <c r="C9" s="292" t="s">
        <v>420</v>
      </c>
      <c r="D9" s="214" t="s">
        <v>421</v>
      </c>
      <c r="E9" s="215"/>
      <c r="F9" s="215" t="s">
        <v>464</v>
      </c>
      <c r="G9" s="429">
        <v>98</v>
      </c>
      <c r="H9" s="430">
        <v>115.1</v>
      </c>
      <c r="I9" s="430">
        <v>99.2</v>
      </c>
      <c r="J9" s="430">
        <v>103.8</v>
      </c>
      <c r="K9" s="430">
        <v>85.1</v>
      </c>
      <c r="L9" s="430">
        <v>102.1</v>
      </c>
      <c r="M9" s="430">
        <v>106.6</v>
      </c>
      <c r="N9" s="430">
        <v>90.5</v>
      </c>
      <c r="O9" s="430">
        <v>96.2</v>
      </c>
      <c r="P9" s="430">
        <v>88.1</v>
      </c>
      <c r="Q9" s="430">
        <v>98.6</v>
      </c>
      <c r="R9" s="430">
        <v>98</v>
      </c>
      <c r="S9" s="430">
        <v>110.3</v>
      </c>
      <c r="T9" s="430">
        <v>92.7</v>
      </c>
      <c r="U9" s="430">
        <v>99</v>
      </c>
      <c r="V9" s="430">
        <v>108.1</v>
      </c>
      <c r="W9" s="431">
        <v>99.8</v>
      </c>
    </row>
    <row r="10" spans="3:23" ht="23.65" customHeight="1" x14ac:dyDescent="0.15">
      <c r="C10" s="292"/>
      <c r="D10" s="214"/>
      <c r="E10" s="215" t="s">
        <v>465</v>
      </c>
      <c r="F10" s="215" t="s">
        <v>426</v>
      </c>
      <c r="G10" s="429">
        <v>98.6</v>
      </c>
      <c r="H10" s="431" t="s">
        <v>372</v>
      </c>
      <c r="I10" s="430">
        <v>106.6</v>
      </c>
      <c r="J10" s="430">
        <v>100.7</v>
      </c>
      <c r="K10" s="430">
        <v>84</v>
      </c>
      <c r="L10" s="430">
        <v>97.5</v>
      </c>
      <c r="M10" s="430">
        <v>104.4</v>
      </c>
      <c r="N10" s="430">
        <v>97.8</v>
      </c>
      <c r="O10" s="430">
        <v>97.7</v>
      </c>
      <c r="P10" s="430">
        <v>70.400000000000006</v>
      </c>
      <c r="Q10" s="430">
        <v>105.5</v>
      </c>
      <c r="R10" s="430">
        <v>100.3</v>
      </c>
      <c r="S10" s="430">
        <v>116.7</v>
      </c>
      <c r="T10" s="430">
        <v>94.8</v>
      </c>
      <c r="U10" s="430">
        <v>95.2</v>
      </c>
      <c r="V10" s="430">
        <v>97</v>
      </c>
      <c r="W10" s="431">
        <v>97</v>
      </c>
    </row>
    <row r="11" spans="3:23" ht="23.65" customHeight="1" x14ac:dyDescent="0.15">
      <c r="C11" s="292" t="s">
        <v>424</v>
      </c>
      <c r="D11" s="216" t="s">
        <v>425</v>
      </c>
      <c r="E11" s="216"/>
      <c r="F11" s="216" t="s">
        <v>427</v>
      </c>
      <c r="G11" s="429">
        <v>99</v>
      </c>
      <c r="H11" s="431">
        <v>118.6</v>
      </c>
      <c r="I11" s="430">
        <v>103.3</v>
      </c>
      <c r="J11" s="430">
        <v>102.4</v>
      </c>
      <c r="K11" s="430">
        <v>81.400000000000006</v>
      </c>
      <c r="L11" s="430">
        <v>102.9</v>
      </c>
      <c r="M11" s="430">
        <v>106.4</v>
      </c>
      <c r="N11" s="430">
        <v>95</v>
      </c>
      <c r="O11" s="430">
        <v>95.3</v>
      </c>
      <c r="P11" s="431">
        <v>79</v>
      </c>
      <c r="Q11" s="431">
        <v>104.2</v>
      </c>
      <c r="R11" s="431">
        <v>97</v>
      </c>
      <c r="S11" s="431">
        <v>109.7</v>
      </c>
      <c r="T11" s="430">
        <v>91.7</v>
      </c>
      <c r="U11" s="430">
        <v>98.1</v>
      </c>
      <c r="V11" s="430">
        <v>98.7</v>
      </c>
      <c r="W11" s="431">
        <v>109.8</v>
      </c>
    </row>
    <row r="12" spans="3:23" ht="23.65" customHeight="1" x14ac:dyDescent="0.15">
      <c r="C12" s="292"/>
      <c r="D12" s="403"/>
      <c r="E12" s="403"/>
      <c r="F12" s="403" t="s">
        <v>463</v>
      </c>
      <c r="G12" s="419">
        <v>99.8</v>
      </c>
      <c r="H12" s="420">
        <v>132.9</v>
      </c>
      <c r="I12" s="421">
        <v>109</v>
      </c>
      <c r="J12" s="421">
        <v>105</v>
      </c>
      <c r="K12" s="421">
        <v>87.4</v>
      </c>
      <c r="L12" s="421">
        <v>105.6</v>
      </c>
      <c r="M12" s="421">
        <v>106.8</v>
      </c>
      <c r="N12" s="421">
        <v>97.7</v>
      </c>
      <c r="O12" s="421">
        <v>89.3</v>
      </c>
      <c r="P12" s="420" t="s">
        <v>471</v>
      </c>
      <c r="Q12" s="420">
        <v>96.6</v>
      </c>
      <c r="R12" s="420">
        <v>93</v>
      </c>
      <c r="S12" s="420">
        <v>87.8</v>
      </c>
      <c r="T12" s="421">
        <v>87.5</v>
      </c>
      <c r="U12" s="421">
        <v>99.8</v>
      </c>
      <c r="V12" s="421">
        <v>100.3</v>
      </c>
      <c r="W12" s="420">
        <v>113.2</v>
      </c>
    </row>
    <row r="13" spans="3:23" ht="23.65" customHeight="1" x14ac:dyDescent="0.15">
      <c r="C13" s="292" t="s">
        <v>428</v>
      </c>
      <c r="D13" s="404" t="s">
        <v>429</v>
      </c>
      <c r="E13" s="405" t="s">
        <v>419</v>
      </c>
      <c r="F13" s="405" t="s">
        <v>422</v>
      </c>
      <c r="G13" s="432">
        <v>-2</v>
      </c>
      <c r="H13" s="433">
        <v>21.2</v>
      </c>
      <c r="I13" s="434">
        <v>-3.7</v>
      </c>
      <c r="J13" s="434">
        <v>0</v>
      </c>
      <c r="K13" s="434">
        <v>-4.5999999999999996</v>
      </c>
      <c r="L13" s="434">
        <v>4.5999999999999996</v>
      </c>
      <c r="M13" s="434">
        <v>5.2</v>
      </c>
      <c r="N13" s="434">
        <v>-11.1</v>
      </c>
      <c r="O13" s="434">
        <v>-6.8</v>
      </c>
      <c r="P13" s="433">
        <v>-8.3000000000000007</v>
      </c>
      <c r="Q13" s="433">
        <v>-6.9</v>
      </c>
      <c r="R13" s="433">
        <v>-1.8</v>
      </c>
      <c r="S13" s="433">
        <v>6</v>
      </c>
      <c r="T13" s="434">
        <v>-5.4</v>
      </c>
      <c r="U13" s="434">
        <v>2.6</v>
      </c>
      <c r="V13" s="434">
        <v>3.9</v>
      </c>
      <c r="W13" s="433">
        <v>11</v>
      </c>
    </row>
    <row r="14" spans="3:23" ht="23.65" customHeight="1" x14ac:dyDescent="0.15">
      <c r="C14" s="292"/>
      <c r="D14" s="216" t="s">
        <v>430</v>
      </c>
      <c r="E14" s="215"/>
      <c r="F14" s="215" t="s">
        <v>464</v>
      </c>
      <c r="G14" s="429">
        <v>0.8</v>
      </c>
      <c r="H14" s="431">
        <v>-6.3</v>
      </c>
      <c r="I14" s="430">
        <v>4.5</v>
      </c>
      <c r="J14" s="430">
        <v>1.5</v>
      </c>
      <c r="K14" s="430">
        <v>-7.1</v>
      </c>
      <c r="L14" s="430">
        <v>0.4</v>
      </c>
      <c r="M14" s="430">
        <v>9.3000000000000007</v>
      </c>
      <c r="N14" s="430">
        <v>9.1999999999999993</v>
      </c>
      <c r="O14" s="430">
        <v>-3.5</v>
      </c>
      <c r="P14" s="431">
        <v>-2.2000000000000002</v>
      </c>
      <c r="Q14" s="431">
        <v>0.1</v>
      </c>
      <c r="R14" s="431">
        <v>-12.6</v>
      </c>
      <c r="S14" s="431">
        <v>12</v>
      </c>
      <c r="T14" s="430">
        <v>-4.7</v>
      </c>
      <c r="U14" s="430">
        <v>-3.2</v>
      </c>
      <c r="V14" s="430">
        <v>2</v>
      </c>
      <c r="W14" s="431">
        <v>-4.3</v>
      </c>
    </row>
    <row r="15" spans="3:23" ht="23.65" customHeight="1" x14ac:dyDescent="0.15">
      <c r="C15" s="292" t="s">
        <v>431</v>
      </c>
      <c r="D15" s="216" t="s">
        <v>432</v>
      </c>
      <c r="E15" s="215" t="s">
        <v>465</v>
      </c>
      <c r="F15" s="215" t="s">
        <v>426</v>
      </c>
      <c r="G15" s="429">
        <v>0.6</v>
      </c>
      <c r="H15" s="431" t="s">
        <v>372</v>
      </c>
      <c r="I15" s="430">
        <v>7.5</v>
      </c>
      <c r="J15" s="430">
        <v>-3</v>
      </c>
      <c r="K15" s="430">
        <v>-1.3</v>
      </c>
      <c r="L15" s="430">
        <v>-4.5</v>
      </c>
      <c r="M15" s="430">
        <v>-2.1</v>
      </c>
      <c r="N15" s="430">
        <v>8.1</v>
      </c>
      <c r="O15" s="430">
        <v>1.6</v>
      </c>
      <c r="P15" s="431">
        <v>-20.100000000000001</v>
      </c>
      <c r="Q15" s="431">
        <v>7</v>
      </c>
      <c r="R15" s="431">
        <v>2.2999999999999998</v>
      </c>
      <c r="S15" s="431">
        <v>5.8</v>
      </c>
      <c r="T15" s="430">
        <v>2.2999999999999998</v>
      </c>
      <c r="U15" s="430">
        <v>-3.8</v>
      </c>
      <c r="V15" s="430">
        <v>-10.3</v>
      </c>
      <c r="W15" s="431">
        <v>-2.8</v>
      </c>
    </row>
    <row r="16" spans="3:23" ht="23.65" customHeight="1" x14ac:dyDescent="0.15">
      <c r="C16" s="292"/>
      <c r="D16" s="216" t="s">
        <v>433</v>
      </c>
      <c r="E16" s="216"/>
      <c r="F16" s="216" t="s">
        <v>427</v>
      </c>
      <c r="G16" s="429">
        <v>0.4</v>
      </c>
      <c r="H16" s="431" t="s">
        <v>372</v>
      </c>
      <c r="I16" s="430">
        <v>-3.1</v>
      </c>
      <c r="J16" s="430">
        <v>1.7</v>
      </c>
      <c r="K16" s="430">
        <v>-3.1</v>
      </c>
      <c r="L16" s="430">
        <v>5.5</v>
      </c>
      <c r="M16" s="430">
        <v>1.9</v>
      </c>
      <c r="N16" s="430">
        <v>-2.9</v>
      </c>
      <c r="O16" s="430">
        <v>-2.5</v>
      </c>
      <c r="P16" s="431">
        <v>12.2</v>
      </c>
      <c r="Q16" s="431">
        <v>-1.2</v>
      </c>
      <c r="R16" s="431">
        <v>-3.3</v>
      </c>
      <c r="S16" s="431">
        <v>-6</v>
      </c>
      <c r="T16" s="430">
        <v>-3.3</v>
      </c>
      <c r="U16" s="430">
        <v>3</v>
      </c>
      <c r="V16" s="430">
        <v>1.8</v>
      </c>
      <c r="W16" s="431">
        <v>13.2</v>
      </c>
    </row>
    <row r="17" spans="1:23" ht="23.65" customHeight="1" thickBot="1" x14ac:dyDescent="0.2">
      <c r="C17" s="292"/>
      <c r="D17" s="403"/>
      <c r="E17" s="403"/>
      <c r="F17" s="403" t="s">
        <v>463</v>
      </c>
      <c r="G17" s="419">
        <v>0.8</v>
      </c>
      <c r="H17" s="421">
        <v>12.1</v>
      </c>
      <c r="I17" s="421">
        <v>5.5</v>
      </c>
      <c r="J17" s="421">
        <v>2.5</v>
      </c>
      <c r="K17" s="421">
        <v>7.4</v>
      </c>
      <c r="L17" s="421">
        <v>2.6</v>
      </c>
      <c r="M17" s="421">
        <v>0.4</v>
      </c>
      <c r="N17" s="421">
        <v>2.8</v>
      </c>
      <c r="O17" s="421">
        <v>-6.3</v>
      </c>
      <c r="P17" s="420" t="s">
        <v>471</v>
      </c>
      <c r="Q17" s="420">
        <v>-7.3</v>
      </c>
      <c r="R17" s="420">
        <v>-4.0999999999999996</v>
      </c>
      <c r="S17" s="420">
        <v>-20</v>
      </c>
      <c r="T17" s="421">
        <v>-4.5999999999999996</v>
      </c>
      <c r="U17" s="421">
        <v>1.7</v>
      </c>
      <c r="V17" s="421">
        <v>1.6</v>
      </c>
      <c r="W17" s="420">
        <v>3.1</v>
      </c>
    </row>
    <row r="18" spans="1:23" ht="23.65" customHeight="1" thickTop="1" x14ac:dyDescent="0.15">
      <c r="C18" s="287"/>
      <c r="D18" s="212"/>
      <c r="E18" s="213" t="s">
        <v>419</v>
      </c>
      <c r="F18" s="213" t="s">
        <v>422</v>
      </c>
      <c r="G18" s="426">
        <v>101.1</v>
      </c>
      <c r="H18" s="427" t="s">
        <v>372</v>
      </c>
      <c r="I18" s="428">
        <v>99</v>
      </c>
      <c r="J18" s="428">
        <v>102.7</v>
      </c>
      <c r="K18" s="427">
        <v>87.6</v>
      </c>
      <c r="L18" s="428">
        <v>100.2</v>
      </c>
      <c r="M18" s="428">
        <v>104.4</v>
      </c>
      <c r="N18" s="428">
        <v>103.6</v>
      </c>
      <c r="O18" s="428">
        <v>99.2</v>
      </c>
      <c r="P18" s="427" t="s">
        <v>372</v>
      </c>
      <c r="Q18" s="427">
        <v>105</v>
      </c>
      <c r="R18" s="427">
        <v>106.2</v>
      </c>
      <c r="S18" s="427">
        <v>104.5</v>
      </c>
      <c r="T18" s="428">
        <v>98.1</v>
      </c>
      <c r="U18" s="428">
        <v>98.4</v>
      </c>
      <c r="V18" s="428">
        <v>101</v>
      </c>
      <c r="W18" s="427">
        <v>110</v>
      </c>
    </row>
    <row r="19" spans="1:23" ht="23.65" customHeight="1" x14ac:dyDescent="0.15">
      <c r="C19" s="406">
        <v>30</v>
      </c>
      <c r="D19" s="214" t="s">
        <v>421</v>
      </c>
      <c r="E19" s="215"/>
      <c r="F19" s="215" t="s">
        <v>464</v>
      </c>
      <c r="G19" s="429">
        <v>103.2</v>
      </c>
      <c r="H19" s="431">
        <v>90.4</v>
      </c>
      <c r="I19" s="430">
        <v>105.7</v>
      </c>
      <c r="J19" s="430">
        <v>103.1</v>
      </c>
      <c r="K19" s="430">
        <v>79.599999999999994</v>
      </c>
      <c r="L19" s="430">
        <v>104.3</v>
      </c>
      <c r="M19" s="430">
        <v>117.5</v>
      </c>
      <c r="N19" s="430">
        <v>112.3</v>
      </c>
      <c r="O19" s="430">
        <v>92.9</v>
      </c>
      <c r="P19" s="431">
        <v>74.3</v>
      </c>
      <c r="Q19" s="430">
        <v>108</v>
      </c>
      <c r="R19" s="430">
        <v>103.1</v>
      </c>
      <c r="S19" s="430">
        <v>113.6</v>
      </c>
      <c r="T19" s="430">
        <v>93.4</v>
      </c>
      <c r="U19" s="430">
        <v>100.8</v>
      </c>
      <c r="V19" s="430">
        <v>105.5</v>
      </c>
      <c r="W19" s="431">
        <v>98</v>
      </c>
    </row>
    <row r="20" spans="1:23" ht="23.65" customHeight="1" x14ac:dyDescent="0.15">
      <c r="C20" s="295"/>
      <c r="D20" s="214"/>
      <c r="E20" s="215" t="s">
        <v>465</v>
      </c>
      <c r="F20" s="214" t="s">
        <v>426</v>
      </c>
      <c r="G20" s="429">
        <v>104.9</v>
      </c>
      <c r="H20" s="431" t="s">
        <v>372</v>
      </c>
      <c r="I20" s="430">
        <v>121.3</v>
      </c>
      <c r="J20" s="430">
        <v>100.2</v>
      </c>
      <c r="K20" s="430">
        <v>80.099999999999994</v>
      </c>
      <c r="L20" s="430">
        <v>93.4</v>
      </c>
      <c r="M20" s="430">
        <v>115.9</v>
      </c>
      <c r="N20" s="430">
        <v>122</v>
      </c>
      <c r="O20" s="430">
        <v>92.3</v>
      </c>
      <c r="P20" s="430">
        <v>67.8</v>
      </c>
      <c r="Q20" s="430">
        <v>114.2</v>
      </c>
      <c r="R20" s="430">
        <v>100.9</v>
      </c>
      <c r="S20" s="430">
        <v>124.6</v>
      </c>
      <c r="T20" s="430">
        <v>104.9</v>
      </c>
      <c r="U20" s="430">
        <v>100.2</v>
      </c>
      <c r="V20" s="430">
        <v>88.9</v>
      </c>
      <c r="W20" s="431">
        <v>105.6</v>
      </c>
    </row>
    <row r="21" spans="1:23" ht="23.65" customHeight="1" x14ac:dyDescent="0.15">
      <c r="A21" s="501">
        <v>11</v>
      </c>
      <c r="C21" s="292" t="s">
        <v>424</v>
      </c>
      <c r="D21" s="216" t="s">
        <v>425</v>
      </c>
      <c r="E21" s="216"/>
      <c r="F21" s="216" t="s">
        <v>427</v>
      </c>
      <c r="G21" s="429">
        <v>105.4</v>
      </c>
      <c r="H21" s="431">
        <v>103.3</v>
      </c>
      <c r="I21" s="430">
        <v>120.9</v>
      </c>
      <c r="J21" s="430">
        <v>100.5</v>
      </c>
      <c r="K21" s="430">
        <v>79.2</v>
      </c>
      <c r="L21" s="430">
        <v>99.1</v>
      </c>
      <c r="M21" s="430">
        <v>116.3</v>
      </c>
      <c r="N21" s="430">
        <v>127.5</v>
      </c>
      <c r="O21" s="430">
        <v>96.1</v>
      </c>
      <c r="P21" s="431" t="s">
        <v>372</v>
      </c>
      <c r="Q21" s="431">
        <v>102.2</v>
      </c>
      <c r="R21" s="431">
        <v>85.6</v>
      </c>
      <c r="S21" s="431">
        <v>120.2</v>
      </c>
      <c r="T21" s="430">
        <v>103.6</v>
      </c>
      <c r="U21" s="430">
        <v>98.9</v>
      </c>
      <c r="V21" s="430">
        <v>87.9</v>
      </c>
      <c r="W21" s="431">
        <v>111.9</v>
      </c>
    </row>
    <row r="22" spans="1:23" ht="23.65" customHeight="1" x14ac:dyDescent="0.15">
      <c r="C22" s="292"/>
      <c r="D22" s="403"/>
      <c r="E22" s="403"/>
      <c r="F22" s="403" t="s">
        <v>463</v>
      </c>
      <c r="G22" s="419">
        <v>106.6</v>
      </c>
      <c r="H22" s="420">
        <v>115.7</v>
      </c>
      <c r="I22" s="421">
        <v>120.6</v>
      </c>
      <c r="J22" s="421">
        <v>104.5</v>
      </c>
      <c r="K22" s="421">
        <v>84.5</v>
      </c>
      <c r="L22" s="421">
        <v>103.4</v>
      </c>
      <c r="M22" s="421">
        <v>113.6</v>
      </c>
      <c r="N22" s="421">
        <v>123.1</v>
      </c>
      <c r="O22" s="421">
        <v>85.8</v>
      </c>
      <c r="P22" s="420" t="s">
        <v>460</v>
      </c>
      <c r="Q22" s="420">
        <v>94.9</v>
      </c>
      <c r="R22" s="420">
        <v>85.1</v>
      </c>
      <c r="S22" s="420">
        <v>113.7</v>
      </c>
      <c r="T22" s="421">
        <v>101.5</v>
      </c>
      <c r="U22" s="421">
        <v>102</v>
      </c>
      <c r="V22" s="421">
        <v>90.9</v>
      </c>
      <c r="W22" s="420">
        <v>117</v>
      </c>
    </row>
    <row r="23" spans="1:23" ht="23.65" customHeight="1" x14ac:dyDescent="0.15">
      <c r="C23" s="292" t="s">
        <v>428</v>
      </c>
      <c r="D23" s="404" t="s">
        <v>429</v>
      </c>
      <c r="E23" s="405" t="s">
        <v>419</v>
      </c>
      <c r="F23" s="407" t="s">
        <v>422</v>
      </c>
      <c r="G23" s="432">
        <v>-0.5</v>
      </c>
      <c r="H23" s="433" t="s">
        <v>372</v>
      </c>
      <c r="I23" s="434">
        <v>-0.5</v>
      </c>
      <c r="J23" s="434">
        <v>0.9</v>
      </c>
      <c r="K23" s="433" t="s">
        <v>372</v>
      </c>
      <c r="L23" s="434">
        <v>0.2</v>
      </c>
      <c r="M23" s="434">
        <v>0.9</v>
      </c>
      <c r="N23" s="434">
        <v>0.4</v>
      </c>
      <c r="O23" s="434">
        <v>-1.3</v>
      </c>
      <c r="P23" s="433" t="s">
        <v>372</v>
      </c>
      <c r="Q23" s="433">
        <v>2.9</v>
      </c>
      <c r="R23" s="433">
        <v>2.7</v>
      </c>
      <c r="S23" s="433">
        <v>1.6</v>
      </c>
      <c r="T23" s="434">
        <v>-0.4</v>
      </c>
      <c r="U23" s="434">
        <v>-2.9</v>
      </c>
      <c r="V23" s="434">
        <v>1</v>
      </c>
      <c r="W23" s="433">
        <v>6.6</v>
      </c>
    </row>
    <row r="24" spans="1:23" ht="23.65" customHeight="1" x14ac:dyDescent="0.15">
      <c r="C24" s="292"/>
      <c r="D24" s="216" t="s">
        <v>430</v>
      </c>
      <c r="E24" s="215"/>
      <c r="F24" s="214" t="s">
        <v>464</v>
      </c>
      <c r="G24" s="429">
        <v>2.1</v>
      </c>
      <c r="H24" s="431" t="s">
        <v>372</v>
      </c>
      <c r="I24" s="430">
        <v>6.8</v>
      </c>
      <c r="J24" s="430">
        <v>0.4</v>
      </c>
      <c r="K24" s="431">
        <v>-9.1</v>
      </c>
      <c r="L24" s="430">
        <v>4.0999999999999996</v>
      </c>
      <c r="M24" s="430">
        <v>12.5</v>
      </c>
      <c r="N24" s="430">
        <v>8.4</v>
      </c>
      <c r="O24" s="430">
        <v>-6.4</v>
      </c>
      <c r="P24" s="431" t="s">
        <v>372</v>
      </c>
      <c r="Q24" s="431">
        <v>2.9</v>
      </c>
      <c r="R24" s="431">
        <v>-2.9</v>
      </c>
      <c r="S24" s="431">
        <v>8.6999999999999993</v>
      </c>
      <c r="T24" s="430">
        <v>-4.8</v>
      </c>
      <c r="U24" s="430">
        <v>2.4</v>
      </c>
      <c r="V24" s="430">
        <v>4.5</v>
      </c>
      <c r="W24" s="431">
        <v>-10.9</v>
      </c>
    </row>
    <row r="25" spans="1:23" ht="23.65" customHeight="1" x14ac:dyDescent="0.15">
      <c r="C25" s="292" t="s">
        <v>431</v>
      </c>
      <c r="D25" s="216" t="s">
        <v>432</v>
      </c>
      <c r="E25" s="215" t="s">
        <v>465</v>
      </c>
      <c r="F25" s="214" t="s">
        <v>426</v>
      </c>
      <c r="G25" s="429">
        <v>1.6</v>
      </c>
      <c r="H25" s="431" t="s">
        <v>372</v>
      </c>
      <c r="I25" s="430">
        <v>14.8</v>
      </c>
      <c r="J25" s="430">
        <v>-2.8</v>
      </c>
      <c r="K25" s="430">
        <v>0.6</v>
      </c>
      <c r="L25" s="430">
        <v>-10.5</v>
      </c>
      <c r="M25" s="430">
        <v>-1.4</v>
      </c>
      <c r="N25" s="430">
        <v>8.6</v>
      </c>
      <c r="O25" s="430">
        <v>-0.6</v>
      </c>
      <c r="P25" s="431">
        <v>-8.6999999999999993</v>
      </c>
      <c r="Q25" s="431">
        <v>5.7</v>
      </c>
      <c r="R25" s="431">
        <v>-2.1</v>
      </c>
      <c r="S25" s="431">
        <v>9.6999999999999993</v>
      </c>
      <c r="T25" s="430">
        <v>12.3</v>
      </c>
      <c r="U25" s="430">
        <v>-0.6</v>
      </c>
      <c r="V25" s="430">
        <v>-15.7</v>
      </c>
      <c r="W25" s="431">
        <v>7.8</v>
      </c>
    </row>
    <row r="26" spans="1:23" ht="23.65" customHeight="1" x14ac:dyDescent="0.15">
      <c r="C26" s="292"/>
      <c r="D26" s="216" t="s">
        <v>433</v>
      </c>
      <c r="E26" s="216"/>
      <c r="F26" s="216" t="s">
        <v>427</v>
      </c>
      <c r="G26" s="429">
        <v>0.5</v>
      </c>
      <c r="H26" s="431" t="s">
        <v>372</v>
      </c>
      <c r="I26" s="430">
        <v>-0.3</v>
      </c>
      <c r="J26" s="430">
        <v>0.3</v>
      </c>
      <c r="K26" s="430">
        <v>-1.1000000000000001</v>
      </c>
      <c r="L26" s="430">
        <v>6.1</v>
      </c>
      <c r="M26" s="430">
        <v>0.3</v>
      </c>
      <c r="N26" s="430">
        <v>4.5</v>
      </c>
      <c r="O26" s="430">
        <v>4.0999999999999996</v>
      </c>
      <c r="P26" s="431" t="s">
        <v>468</v>
      </c>
      <c r="Q26" s="431">
        <v>-10.5</v>
      </c>
      <c r="R26" s="431">
        <v>-15.2</v>
      </c>
      <c r="S26" s="431">
        <v>-3.5</v>
      </c>
      <c r="T26" s="430">
        <v>-1.2</v>
      </c>
      <c r="U26" s="430">
        <v>-1.3</v>
      </c>
      <c r="V26" s="430">
        <v>-1.1000000000000001</v>
      </c>
      <c r="W26" s="431">
        <v>6</v>
      </c>
    </row>
    <row r="27" spans="1:23" ht="23.65" customHeight="1" thickBot="1" x14ac:dyDescent="0.2">
      <c r="C27" s="294"/>
      <c r="D27" s="408"/>
      <c r="E27" s="408"/>
      <c r="F27" s="408" t="s">
        <v>463</v>
      </c>
      <c r="G27" s="422">
        <v>1.1000000000000001</v>
      </c>
      <c r="H27" s="424">
        <v>12</v>
      </c>
      <c r="I27" s="424">
        <v>-0.2</v>
      </c>
      <c r="J27" s="424">
        <v>4</v>
      </c>
      <c r="K27" s="424">
        <v>6.7</v>
      </c>
      <c r="L27" s="424">
        <v>4.3</v>
      </c>
      <c r="M27" s="424">
        <v>-2.2999999999999998</v>
      </c>
      <c r="N27" s="424">
        <v>-3.5</v>
      </c>
      <c r="O27" s="424">
        <v>-10.7</v>
      </c>
      <c r="P27" s="423" t="s">
        <v>460</v>
      </c>
      <c r="Q27" s="423">
        <v>-7.1</v>
      </c>
      <c r="R27" s="423">
        <v>-0.6</v>
      </c>
      <c r="S27" s="423">
        <v>-5.4</v>
      </c>
      <c r="T27" s="424">
        <v>-2</v>
      </c>
      <c r="U27" s="424">
        <v>3.1</v>
      </c>
      <c r="V27" s="424">
        <v>3.4</v>
      </c>
      <c r="W27" s="423">
        <v>4.5999999999999996</v>
      </c>
    </row>
    <row r="28" spans="1:23" ht="23.65"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A29" sqref="A29:XFD97"/>
      <selection pane="topRight" activeCell="A29" sqref="A29:XFD97"/>
      <selection pane="bottomLeft" activeCell="A29" sqref="A29:XFD97"/>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438</v>
      </c>
    </row>
    <row r="4" spans="3:23" ht="23.65" customHeight="1" thickBot="1" x14ac:dyDescent="0.2">
      <c r="V4" s="45"/>
      <c r="W4" s="46" t="s">
        <v>378</v>
      </c>
    </row>
    <row r="5" spans="3:23" ht="23.65" customHeight="1" thickTop="1" x14ac:dyDescent="0.15">
      <c r="C5" s="287"/>
      <c r="D5" s="472"/>
      <c r="E5" s="473"/>
      <c r="F5" s="474"/>
      <c r="G5" s="43" t="s">
        <v>379</v>
      </c>
      <c r="H5" s="42" t="s">
        <v>380</v>
      </c>
      <c r="I5" s="42"/>
      <c r="J5" s="43"/>
      <c r="K5" s="42" t="s">
        <v>381</v>
      </c>
      <c r="L5" s="42" t="s">
        <v>382</v>
      </c>
      <c r="M5" s="42" t="s">
        <v>383</v>
      </c>
      <c r="N5" s="42" t="s">
        <v>384</v>
      </c>
      <c r="O5" s="42" t="s">
        <v>385</v>
      </c>
      <c r="P5" s="42" t="s">
        <v>386</v>
      </c>
      <c r="Q5" s="42" t="s">
        <v>387</v>
      </c>
      <c r="R5" s="42" t="s">
        <v>388</v>
      </c>
      <c r="S5" s="42" t="s">
        <v>389</v>
      </c>
      <c r="T5" s="42" t="s">
        <v>390</v>
      </c>
      <c r="U5" s="42" t="s">
        <v>391</v>
      </c>
      <c r="V5" s="42" t="s">
        <v>392</v>
      </c>
      <c r="W5" s="43" t="s">
        <v>393</v>
      </c>
    </row>
    <row r="6" spans="3:23" ht="23.65" customHeight="1" x14ac:dyDescent="0.15">
      <c r="C6" s="288" t="s">
        <v>394</v>
      </c>
      <c r="D6" s="475" t="s">
        <v>395</v>
      </c>
      <c r="E6" s="476"/>
      <c r="F6" s="477"/>
      <c r="G6" s="41"/>
      <c r="H6" s="40" t="s">
        <v>396</v>
      </c>
      <c r="I6" s="40" t="s">
        <v>397</v>
      </c>
      <c r="J6" s="41" t="s">
        <v>398</v>
      </c>
      <c r="K6" s="40" t="s">
        <v>399</v>
      </c>
      <c r="L6" s="40"/>
      <c r="M6" s="40"/>
      <c r="N6" s="40"/>
      <c r="O6" s="40"/>
      <c r="P6" s="40"/>
      <c r="Q6" s="40" t="s">
        <v>400</v>
      </c>
      <c r="R6" s="40" t="s">
        <v>401</v>
      </c>
      <c r="S6" s="40" t="s">
        <v>402</v>
      </c>
      <c r="T6" s="40" t="s">
        <v>403</v>
      </c>
      <c r="U6" s="40"/>
      <c r="V6" s="40" t="s">
        <v>404</v>
      </c>
      <c r="W6" s="41" t="s">
        <v>405</v>
      </c>
    </row>
    <row r="7" spans="3:23" ht="23.65" customHeight="1" thickBot="1" x14ac:dyDescent="0.2">
      <c r="C7" s="289"/>
      <c r="D7" s="478"/>
      <c r="E7" s="479"/>
      <c r="F7" s="480"/>
      <c r="G7" s="44" t="s">
        <v>406</v>
      </c>
      <c r="H7" s="44" t="s">
        <v>407</v>
      </c>
      <c r="I7" s="44"/>
      <c r="J7" s="44"/>
      <c r="K7" s="44" t="s">
        <v>408</v>
      </c>
      <c r="L7" s="44" t="s">
        <v>409</v>
      </c>
      <c r="M7" s="44" t="s">
        <v>410</v>
      </c>
      <c r="N7" s="44" t="s">
        <v>411</v>
      </c>
      <c r="O7" s="44" t="s">
        <v>412</v>
      </c>
      <c r="P7" s="44" t="s">
        <v>413</v>
      </c>
      <c r="Q7" s="44" t="s">
        <v>393</v>
      </c>
      <c r="R7" s="44" t="s">
        <v>393</v>
      </c>
      <c r="S7" s="44" t="s">
        <v>414</v>
      </c>
      <c r="T7" s="44" t="s">
        <v>415</v>
      </c>
      <c r="U7" s="44" t="s">
        <v>416</v>
      </c>
      <c r="V7" s="44" t="s">
        <v>417</v>
      </c>
      <c r="W7" s="290" t="s">
        <v>418</v>
      </c>
    </row>
    <row r="8" spans="3:23" ht="23.65" customHeight="1" thickTop="1" x14ac:dyDescent="0.15">
      <c r="C8" s="291"/>
      <c r="D8" s="212"/>
      <c r="E8" s="213" t="s">
        <v>419</v>
      </c>
      <c r="F8" s="213" t="s">
        <v>422</v>
      </c>
      <c r="G8" s="426">
        <v>99.4</v>
      </c>
      <c r="H8" s="427">
        <v>89.1</v>
      </c>
      <c r="I8" s="428">
        <v>99.8</v>
      </c>
      <c r="J8" s="428">
        <v>100.6</v>
      </c>
      <c r="K8" s="428">
        <v>101.4</v>
      </c>
      <c r="L8" s="428">
        <v>99.9</v>
      </c>
      <c r="M8" s="428">
        <v>99</v>
      </c>
      <c r="N8" s="428">
        <v>96.9</v>
      </c>
      <c r="O8" s="428">
        <v>105.7</v>
      </c>
      <c r="P8" s="427">
        <v>92.2</v>
      </c>
      <c r="Q8" s="427">
        <v>106.6</v>
      </c>
      <c r="R8" s="427">
        <v>105.3</v>
      </c>
      <c r="S8" s="427">
        <v>98.6</v>
      </c>
      <c r="T8" s="428">
        <v>99.9</v>
      </c>
      <c r="U8" s="428">
        <v>97.3</v>
      </c>
      <c r="V8" s="428">
        <v>102.6</v>
      </c>
      <c r="W8" s="427">
        <v>96.8</v>
      </c>
    </row>
    <row r="9" spans="3:23" ht="23.65" customHeight="1" x14ac:dyDescent="0.15">
      <c r="C9" s="292" t="s">
        <v>420</v>
      </c>
      <c r="D9" s="214" t="s">
        <v>421</v>
      </c>
      <c r="E9" s="215"/>
      <c r="F9" s="215" t="s">
        <v>464</v>
      </c>
      <c r="G9" s="429">
        <v>98.4</v>
      </c>
      <c r="H9" s="430">
        <v>103.9</v>
      </c>
      <c r="I9" s="430">
        <v>103.9</v>
      </c>
      <c r="J9" s="430">
        <v>100.2</v>
      </c>
      <c r="K9" s="430">
        <v>99.6</v>
      </c>
      <c r="L9" s="430">
        <v>99.3</v>
      </c>
      <c r="M9" s="430">
        <v>95.3</v>
      </c>
      <c r="N9" s="430">
        <v>95.3</v>
      </c>
      <c r="O9" s="430">
        <v>102.6</v>
      </c>
      <c r="P9" s="430">
        <v>99.2</v>
      </c>
      <c r="Q9" s="430">
        <v>97.5</v>
      </c>
      <c r="R9" s="430">
        <v>98.4</v>
      </c>
      <c r="S9" s="430">
        <v>101.1</v>
      </c>
      <c r="T9" s="430">
        <v>97.1</v>
      </c>
      <c r="U9" s="430">
        <v>99</v>
      </c>
      <c r="V9" s="430">
        <v>104.9</v>
      </c>
      <c r="W9" s="431">
        <v>90.6</v>
      </c>
    </row>
    <row r="10" spans="3:23" ht="23.65" customHeight="1" x14ac:dyDescent="0.15">
      <c r="C10" s="292"/>
      <c r="D10" s="214"/>
      <c r="E10" s="215" t="s">
        <v>465</v>
      </c>
      <c r="F10" s="215" t="s">
        <v>426</v>
      </c>
      <c r="G10" s="429">
        <v>96.9</v>
      </c>
      <c r="H10" s="431" t="s">
        <v>372</v>
      </c>
      <c r="I10" s="430">
        <v>101.6</v>
      </c>
      <c r="J10" s="430">
        <v>97.1</v>
      </c>
      <c r="K10" s="430">
        <v>100</v>
      </c>
      <c r="L10" s="430">
        <v>99</v>
      </c>
      <c r="M10" s="430">
        <v>95</v>
      </c>
      <c r="N10" s="430">
        <v>96.4</v>
      </c>
      <c r="O10" s="430">
        <v>97.6</v>
      </c>
      <c r="P10" s="430">
        <v>82.3</v>
      </c>
      <c r="Q10" s="430">
        <v>95</v>
      </c>
      <c r="R10" s="430">
        <v>98.9</v>
      </c>
      <c r="S10" s="430">
        <v>100.1</v>
      </c>
      <c r="T10" s="430">
        <v>101.2</v>
      </c>
      <c r="U10" s="430">
        <v>97.1</v>
      </c>
      <c r="V10" s="430">
        <v>101.2</v>
      </c>
      <c r="W10" s="431">
        <v>88.7</v>
      </c>
    </row>
    <row r="11" spans="3:23" ht="23.65" customHeight="1" x14ac:dyDescent="0.15">
      <c r="C11" s="292" t="s">
        <v>424</v>
      </c>
      <c r="D11" s="216" t="s">
        <v>425</v>
      </c>
      <c r="E11" s="216"/>
      <c r="F11" s="216" t="s">
        <v>427</v>
      </c>
      <c r="G11" s="429">
        <v>95.1</v>
      </c>
      <c r="H11" s="431">
        <v>91.4</v>
      </c>
      <c r="I11" s="430">
        <v>97.7</v>
      </c>
      <c r="J11" s="430">
        <v>94.9</v>
      </c>
      <c r="K11" s="430">
        <v>96.4</v>
      </c>
      <c r="L11" s="430">
        <v>95</v>
      </c>
      <c r="M11" s="430">
        <v>99</v>
      </c>
      <c r="N11" s="430">
        <v>95.4</v>
      </c>
      <c r="O11" s="430">
        <v>99.9</v>
      </c>
      <c r="P11" s="431">
        <v>77.8</v>
      </c>
      <c r="Q11" s="431">
        <v>98.2</v>
      </c>
      <c r="R11" s="431">
        <v>87.9</v>
      </c>
      <c r="S11" s="431">
        <v>90.4</v>
      </c>
      <c r="T11" s="430">
        <v>94.7</v>
      </c>
      <c r="U11" s="430">
        <v>95.6</v>
      </c>
      <c r="V11" s="430">
        <v>99.8</v>
      </c>
      <c r="W11" s="431">
        <v>95.1</v>
      </c>
    </row>
    <row r="12" spans="3:23" ht="23.65" customHeight="1" x14ac:dyDescent="0.15">
      <c r="C12" s="292"/>
      <c r="D12" s="403"/>
      <c r="E12" s="403"/>
      <c r="F12" s="403" t="s">
        <v>463</v>
      </c>
      <c r="G12" s="419">
        <v>94.1</v>
      </c>
      <c r="H12" s="420">
        <v>92</v>
      </c>
      <c r="I12" s="421">
        <v>98.4</v>
      </c>
      <c r="J12" s="421">
        <v>97.4</v>
      </c>
      <c r="K12" s="421">
        <v>96</v>
      </c>
      <c r="L12" s="421">
        <v>98.7</v>
      </c>
      <c r="M12" s="421">
        <v>95.4</v>
      </c>
      <c r="N12" s="421">
        <v>91.6</v>
      </c>
      <c r="O12" s="421">
        <v>100.5</v>
      </c>
      <c r="P12" s="420" t="s">
        <v>471</v>
      </c>
      <c r="Q12" s="420">
        <v>97.3</v>
      </c>
      <c r="R12" s="420">
        <v>83.4</v>
      </c>
      <c r="S12" s="420">
        <v>85.7</v>
      </c>
      <c r="T12" s="421">
        <v>90.9</v>
      </c>
      <c r="U12" s="421">
        <v>95.2</v>
      </c>
      <c r="V12" s="421">
        <v>102.6</v>
      </c>
      <c r="W12" s="420">
        <v>95.1</v>
      </c>
    </row>
    <row r="13" spans="3:23" ht="23.65" customHeight="1" x14ac:dyDescent="0.15">
      <c r="C13" s="292" t="s">
        <v>428</v>
      </c>
      <c r="D13" s="404" t="s">
        <v>429</v>
      </c>
      <c r="E13" s="405" t="s">
        <v>419</v>
      </c>
      <c r="F13" s="405" t="s">
        <v>422</v>
      </c>
      <c r="G13" s="432">
        <v>0.3</v>
      </c>
      <c r="H13" s="433">
        <v>-4.2</v>
      </c>
      <c r="I13" s="434">
        <v>0</v>
      </c>
      <c r="J13" s="434">
        <v>0.3</v>
      </c>
      <c r="K13" s="434">
        <v>1.8</v>
      </c>
      <c r="L13" s="434">
        <v>0.2</v>
      </c>
      <c r="M13" s="434">
        <v>3.4</v>
      </c>
      <c r="N13" s="434">
        <v>-2.5</v>
      </c>
      <c r="O13" s="434">
        <v>7.3</v>
      </c>
      <c r="P13" s="433">
        <v>-9.8000000000000007</v>
      </c>
      <c r="Q13" s="433">
        <v>3.1</v>
      </c>
      <c r="R13" s="433">
        <v>2.6</v>
      </c>
      <c r="S13" s="433">
        <v>2.2999999999999998</v>
      </c>
      <c r="T13" s="434">
        <v>-1.5</v>
      </c>
      <c r="U13" s="434">
        <v>-2.2999999999999998</v>
      </c>
      <c r="V13" s="434">
        <v>1.2</v>
      </c>
      <c r="W13" s="433">
        <v>5.3</v>
      </c>
    </row>
    <row r="14" spans="3:23" ht="23.65" customHeight="1" x14ac:dyDescent="0.15">
      <c r="C14" s="292"/>
      <c r="D14" s="216" t="s">
        <v>430</v>
      </c>
      <c r="E14" s="215"/>
      <c r="F14" s="215" t="s">
        <v>464</v>
      </c>
      <c r="G14" s="429">
        <v>-1</v>
      </c>
      <c r="H14" s="431">
        <v>16.600000000000001</v>
      </c>
      <c r="I14" s="430">
        <v>4.0999999999999996</v>
      </c>
      <c r="J14" s="430">
        <v>-0.4</v>
      </c>
      <c r="K14" s="430">
        <v>-1.8</v>
      </c>
      <c r="L14" s="430">
        <v>-0.6</v>
      </c>
      <c r="M14" s="430">
        <v>-3.7</v>
      </c>
      <c r="N14" s="430">
        <v>-1.7</v>
      </c>
      <c r="O14" s="430">
        <v>-2.9</v>
      </c>
      <c r="P14" s="431">
        <v>7.6</v>
      </c>
      <c r="Q14" s="431">
        <v>-8.5</v>
      </c>
      <c r="R14" s="431">
        <v>-6.6</v>
      </c>
      <c r="S14" s="431">
        <v>2.5</v>
      </c>
      <c r="T14" s="430">
        <v>-2.8</v>
      </c>
      <c r="U14" s="430">
        <v>1.7</v>
      </c>
      <c r="V14" s="430">
        <v>2.2000000000000002</v>
      </c>
      <c r="W14" s="431">
        <v>-6.4</v>
      </c>
    </row>
    <row r="15" spans="3:23" ht="23.65" customHeight="1" x14ac:dyDescent="0.15">
      <c r="C15" s="292" t="s">
        <v>431</v>
      </c>
      <c r="D15" s="216" t="s">
        <v>432</v>
      </c>
      <c r="E15" s="215" t="s">
        <v>465</v>
      </c>
      <c r="F15" s="215" t="s">
        <v>426</v>
      </c>
      <c r="G15" s="429">
        <v>-1.5</v>
      </c>
      <c r="H15" s="431" t="s">
        <v>372</v>
      </c>
      <c r="I15" s="430">
        <v>-2.2000000000000002</v>
      </c>
      <c r="J15" s="430">
        <v>-3.1</v>
      </c>
      <c r="K15" s="430">
        <v>0.4</v>
      </c>
      <c r="L15" s="430">
        <v>-0.3</v>
      </c>
      <c r="M15" s="430">
        <v>-0.3</v>
      </c>
      <c r="N15" s="430">
        <v>1.2</v>
      </c>
      <c r="O15" s="430">
        <v>-4.9000000000000004</v>
      </c>
      <c r="P15" s="431">
        <v>-17</v>
      </c>
      <c r="Q15" s="431">
        <v>-2.6</v>
      </c>
      <c r="R15" s="431">
        <v>0.5</v>
      </c>
      <c r="S15" s="431">
        <v>-1</v>
      </c>
      <c r="T15" s="430">
        <v>4.2</v>
      </c>
      <c r="U15" s="430">
        <v>-1.9</v>
      </c>
      <c r="V15" s="430">
        <v>-3.5</v>
      </c>
      <c r="W15" s="431">
        <v>-2.1</v>
      </c>
    </row>
    <row r="16" spans="3:23" ht="23.65" customHeight="1" x14ac:dyDescent="0.15">
      <c r="C16" s="292"/>
      <c r="D16" s="216" t="s">
        <v>433</v>
      </c>
      <c r="E16" s="216"/>
      <c r="F16" s="216" t="s">
        <v>427</v>
      </c>
      <c r="G16" s="429">
        <v>-1.9</v>
      </c>
      <c r="H16" s="431" t="s">
        <v>372</v>
      </c>
      <c r="I16" s="430">
        <v>-3.8</v>
      </c>
      <c r="J16" s="430">
        <v>-2.2999999999999998</v>
      </c>
      <c r="K16" s="430">
        <v>-3.6</v>
      </c>
      <c r="L16" s="430">
        <v>-4</v>
      </c>
      <c r="M16" s="430">
        <v>4.2</v>
      </c>
      <c r="N16" s="430">
        <v>-1</v>
      </c>
      <c r="O16" s="430">
        <v>2.4</v>
      </c>
      <c r="P16" s="431">
        <v>-5.5</v>
      </c>
      <c r="Q16" s="431">
        <v>3.4</v>
      </c>
      <c r="R16" s="431">
        <v>-11.1</v>
      </c>
      <c r="S16" s="431">
        <v>-9.6999999999999993</v>
      </c>
      <c r="T16" s="430">
        <v>-6.4</v>
      </c>
      <c r="U16" s="430">
        <v>-1.5</v>
      </c>
      <c r="V16" s="430">
        <v>-1.4</v>
      </c>
      <c r="W16" s="431">
        <v>7.2</v>
      </c>
    </row>
    <row r="17" spans="1:23" ht="23.65" customHeight="1" thickBot="1" x14ac:dyDescent="0.2">
      <c r="C17" s="292"/>
      <c r="D17" s="403"/>
      <c r="E17" s="403"/>
      <c r="F17" s="403" t="s">
        <v>463</v>
      </c>
      <c r="G17" s="419">
        <v>-1.1000000000000001</v>
      </c>
      <c r="H17" s="421">
        <v>0.7</v>
      </c>
      <c r="I17" s="421">
        <v>0.7</v>
      </c>
      <c r="J17" s="421">
        <v>2.6</v>
      </c>
      <c r="K17" s="421">
        <v>-0.4</v>
      </c>
      <c r="L17" s="421">
        <v>3.9</v>
      </c>
      <c r="M17" s="421">
        <v>-3.6</v>
      </c>
      <c r="N17" s="421">
        <v>-4</v>
      </c>
      <c r="O17" s="421">
        <v>0.6</v>
      </c>
      <c r="P17" s="420" t="s">
        <v>471</v>
      </c>
      <c r="Q17" s="420">
        <v>-0.9</v>
      </c>
      <c r="R17" s="420">
        <v>-5.0999999999999996</v>
      </c>
      <c r="S17" s="420">
        <v>-5.2</v>
      </c>
      <c r="T17" s="421">
        <v>-4</v>
      </c>
      <c r="U17" s="421">
        <v>-0.4</v>
      </c>
      <c r="V17" s="421">
        <v>2.8</v>
      </c>
      <c r="W17" s="420">
        <v>0</v>
      </c>
    </row>
    <row r="18" spans="1:23" ht="23.65" customHeight="1" thickTop="1" x14ac:dyDescent="0.15">
      <c r="C18" s="287"/>
      <c r="D18" s="212"/>
      <c r="E18" s="213" t="s">
        <v>419</v>
      </c>
      <c r="F18" s="213" t="s">
        <v>422</v>
      </c>
      <c r="G18" s="426">
        <v>100</v>
      </c>
      <c r="H18" s="427" t="s">
        <v>372</v>
      </c>
      <c r="I18" s="428">
        <v>97.8</v>
      </c>
      <c r="J18" s="428">
        <v>100.4</v>
      </c>
      <c r="K18" s="427">
        <v>100</v>
      </c>
      <c r="L18" s="428">
        <v>98.2</v>
      </c>
      <c r="M18" s="428">
        <v>96.9</v>
      </c>
      <c r="N18" s="428">
        <v>100.2</v>
      </c>
      <c r="O18" s="428">
        <v>101.1</v>
      </c>
      <c r="P18" s="427" t="s">
        <v>372</v>
      </c>
      <c r="Q18" s="427">
        <v>98.7</v>
      </c>
      <c r="R18" s="427">
        <v>95.8</v>
      </c>
      <c r="S18" s="427">
        <v>101.5</v>
      </c>
      <c r="T18" s="428">
        <v>101.1</v>
      </c>
      <c r="U18" s="428">
        <v>99.6</v>
      </c>
      <c r="V18" s="428">
        <v>100.4</v>
      </c>
      <c r="W18" s="427">
        <v>103.5</v>
      </c>
    </row>
    <row r="19" spans="1:23" ht="23.65" customHeight="1" x14ac:dyDescent="0.15">
      <c r="C19" s="406">
        <v>30</v>
      </c>
      <c r="D19" s="214" t="s">
        <v>421</v>
      </c>
      <c r="E19" s="215"/>
      <c r="F19" s="215" t="s">
        <v>464</v>
      </c>
      <c r="G19" s="429">
        <v>98.6</v>
      </c>
      <c r="H19" s="431">
        <v>115.2</v>
      </c>
      <c r="I19" s="430">
        <v>103.1</v>
      </c>
      <c r="J19" s="430">
        <v>99.5</v>
      </c>
      <c r="K19" s="430">
        <v>98</v>
      </c>
      <c r="L19" s="430">
        <v>97.6</v>
      </c>
      <c r="M19" s="430">
        <v>89.3</v>
      </c>
      <c r="N19" s="430">
        <v>96.7</v>
      </c>
      <c r="O19" s="430">
        <v>99.4</v>
      </c>
      <c r="P19" s="431">
        <v>91.9</v>
      </c>
      <c r="Q19" s="430">
        <v>96.1</v>
      </c>
      <c r="R19" s="430">
        <v>98.7</v>
      </c>
      <c r="S19" s="430">
        <v>108.6</v>
      </c>
      <c r="T19" s="430">
        <v>99.9</v>
      </c>
      <c r="U19" s="430">
        <v>100.7</v>
      </c>
      <c r="V19" s="430">
        <v>103</v>
      </c>
      <c r="W19" s="431">
        <v>96.3</v>
      </c>
    </row>
    <row r="20" spans="1:23" ht="23.65" customHeight="1" x14ac:dyDescent="0.15">
      <c r="C20" s="295"/>
      <c r="D20" s="214"/>
      <c r="E20" s="215" t="s">
        <v>465</v>
      </c>
      <c r="F20" s="214" t="s">
        <v>426</v>
      </c>
      <c r="G20" s="429">
        <v>98.1</v>
      </c>
      <c r="H20" s="431" t="s">
        <v>372</v>
      </c>
      <c r="I20" s="430">
        <v>102.1</v>
      </c>
      <c r="J20" s="430">
        <v>97.3</v>
      </c>
      <c r="K20" s="430">
        <v>96.6</v>
      </c>
      <c r="L20" s="430">
        <v>97.7</v>
      </c>
      <c r="M20" s="430">
        <v>90</v>
      </c>
      <c r="N20" s="430">
        <v>98.5</v>
      </c>
      <c r="O20" s="430">
        <v>95.2</v>
      </c>
      <c r="P20" s="430">
        <v>90</v>
      </c>
      <c r="Q20" s="430">
        <v>94.3</v>
      </c>
      <c r="R20" s="430">
        <v>96.2</v>
      </c>
      <c r="S20" s="430">
        <v>115.5</v>
      </c>
      <c r="T20" s="430">
        <v>105.1</v>
      </c>
      <c r="U20" s="430">
        <v>101.4</v>
      </c>
      <c r="V20" s="430">
        <v>97.3</v>
      </c>
      <c r="W20" s="431">
        <v>96</v>
      </c>
    </row>
    <row r="21" spans="1:23" ht="23.65" customHeight="1" x14ac:dyDescent="0.15">
      <c r="A21" s="501">
        <v>12</v>
      </c>
      <c r="C21" s="292" t="s">
        <v>424</v>
      </c>
      <c r="D21" s="216" t="s">
        <v>425</v>
      </c>
      <c r="E21" s="216"/>
      <c r="F21" s="216" t="s">
        <v>427</v>
      </c>
      <c r="G21" s="429">
        <v>95.2</v>
      </c>
      <c r="H21" s="431">
        <v>102.4</v>
      </c>
      <c r="I21" s="430">
        <v>98.2</v>
      </c>
      <c r="J21" s="430">
        <v>94</v>
      </c>
      <c r="K21" s="430">
        <v>96.4</v>
      </c>
      <c r="L21" s="430">
        <v>93.6</v>
      </c>
      <c r="M21" s="430">
        <v>90.6</v>
      </c>
      <c r="N21" s="430">
        <v>99</v>
      </c>
      <c r="O21" s="430">
        <v>97</v>
      </c>
      <c r="P21" s="431" t="s">
        <v>372</v>
      </c>
      <c r="Q21" s="431">
        <v>96.9</v>
      </c>
      <c r="R21" s="431">
        <v>72.400000000000006</v>
      </c>
      <c r="S21" s="431">
        <v>99.8</v>
      </c>
      <c r="T21" s="430">
        <v>98.1</v>
      </c>
      <c r="U21" s="430">
        <v>97.6</v>
      </c>
      <c r="V21" s="430">
        <v>95.7</v>
      </c>
      <c r="W21" s="431">
        <v>99.9</v>
      </c>
    </row>
    <row r="22" spans="1:23" ht="23.65" customHeight="1" x14ac:dyDescent="0.15">
      <c r="C22" s="292"/>
      <c r="D22" s="403"/>
      <c r="E22" s="403"/>
      <c r="F22" s="403" t="s">
        <v>463</v>
      </c>
      <c r="G22" s="419">
        <v>96.1</v>
      </c>
      <c r="H22" s="420">
        <v>103</v>
      </c>
      <c r="I22" s="421">
        <v>98.1</v>
      </c>
      <c r="J22" s="421">
        <v>96.8</v>
      </c>
      <c r="K22" s="421">
        <v>96.9</v>
      </c>
      <c r="L22" s="421">
        <v>98.2</v>
      </c>
      <c r="M22" s="421">
        <v>94.3</v>
      </c>
      <c r="N22" s="421">
        <v>96.6</v>
      </c>
      <c r="O22" s="421">
        <v>98.1</v>
      </c>
      <c r="P22" s="420" t="s">
        <v>460</v>
      </c>
      <c r="Q22" s="420">
        <v>95.1</v>
      </c>
      <c r="R22" s="420">
        <v>76.400000000000006</v>
      </c>
      <c r="S22" s="420">
        <v>97.3</v>
      </c>
      <c r="T22" s="421">
        <v>97.7</v>
      </c>
      <c r="U22" s="421">
        <v>97</v>
      </c>
      <c r="V22" s="421">
        <v>98.5</v>
      </c>
      <c r="W22" s="420">
        <v>102.6</v>
      </c>
    </row>
    <row r="23" spans="1:23" ht="23.65" customHeight="1" x14ac:dyDescent="0.15">
      <c r="C23" s="292" t="s">
        <v>428</v>
      </c>
      <c r="D23" s="404" t="s">
        <v>429</v>
      </c>
      <c r="E23" s="405" t="s">
        <v>419</v>
      </c>
      <c r="F23" s="407" t="s">
        <v>422</v>
      </c>
      <c r="G23" s="432">
        <v>0.1</v>
      </c>
      <c r="H23" s="433" t="s">
        <v>372</v>
      </c>
      <c r="I23" s="434">
        <v>-3.2</v>
      </c>
      <c r="J23" s="434">
        <v>0</v>
      </c>
      <c r="K23" s="433" t="s">
        <v>372</v>
      </c>
      <c r="L23" s="434">
        <v>-0.8</v>
      </c>
      <c r="M23" s="434">
        <v>-0.8</v>
      </c>
      <c r="N23" s="434">
        <v>-1</v>
      </c>
      <c r="O23" s="434">
        <v>0.4</v>
      </c>
      <c r="P23" s="433" t="s">
        <v>372</v>
      </c>
      <c r="Q23" s="433">
        <v>0.5</v>
      </c>
      <c r="R23" s="433">
        <v>-0.7</v>
      </c>
      <c r="S23" s="433">
        <v>0.2</v>
      </c>
      <c r="T23" s="434">
        <v>3.2</v>
      </c>
      <c r="U23" s="434">
        <v>-0.1</v>
      </c>
      <c r="V23" s="434">
        <v>0</v>
      </c>
      <c r="W23" s="433">
        <v>3.2</v>
      </c>
    </row>
    <row r="24" spans="1:23" ht="23.65" customHeight="1" x14ac:dyDescent="0.15">
      <c r="C24" s="292"/>
      <c r="D24" s="216" t="s">
        <v>430</v>
      </c>
      <c r="E24" s="215"/>
      <c r="F24" s="214" t="s">
        <v>464</v>
      </c>
      <c r="G24" s="429">
        <v>-1.4</v>
      </c>
      <c r="H24" s="431" t="s">
        <v>372</v>
      </c>
      <c r="I24" s="430">
        <v>5.4</v>
      </c>
      <c r="J24" s="430">
        <v>-0.9</v>
      </c>
      <c r="K24" s="431">
        <v>-2</v>
      </c>
      <c r="L24" s="430">
        <v>-0.6</v>
      </c>
      <c r="M24" s="430">
        <v>-7.8</v>
      </c>
      <c r="N24" s="430">
        <v>-3.5</v>
      </c>
      <c r="O24" s="430">
        <v>-1.7</v>
      </c>
      <c r="P24" s="431" t="s">
        <v>372</v>
      </c>
      <c r="Q24" s="431">
        <v>-2.6</v>
      </c>
      <c r="R24" s="431">
        <v>3</v>
      </c>
      <c r="S24" s="431">
        <v>7</v>
      </c>
      <c r="T24" s="430">
        <v>-1.2</v>
      </c>
      <c r="U24" s="430">
        <v>1.1000000000000001</v>
      </c>
      <c r="V24" s="430">
        <v>2.6</v>
      </c>
      <c r="W24" s="431">
        <v>-7</v>
      </c>
    </row>
    <row r="25" spans="1:23" ht="23.65" customHeight="1" x14ac:dyDescent="0.15">
      <c r="C25" s="292" t="s">
        <v>431</v>
      </c>
      <c r="D25" s="216" t="s">
        <v>432</v>
      </c>
      <c r="E25" s="215" t="s">
        <v>465</v>
      </c>
      <c r="F25" s="214" t="s">
        <v>426</v>
      </c>
      <c r="G25" s="429">
        <v>-0.5</v>
      </c>
      <c r="H25" s="431" t="s">
        <v>372</v>
      </c>
      <c r="I25" s="430">
        <v>-1</v>
      </c>
      <c r="J25" s="430">
        <v>-2.2000000000000002</v>
      </c>
      <c r="K25" s="430">
        <v>-1.4</v>
      </c>
      <c r="L25" s="430">
        <v>0.1</v>
      </c>
      <c r="M25" s="430">
        <v>0.8</v>
      </c>
      <c r="N25" s="430">
        <v>1.9</v>
      </c>
      <c r="O25" s="430">
        <v>-4.2</v>
      </c>
      <c r="P25" s="431">
        <v>-2.1</v>
      </c>
      <c r="Q25" s="431">
        <v>-1.9</v>
      </c>
      <c r="R25" s="431">
        <v>-2.5</v>
      </c>
      <c r="S25" s="431">
        <v>6.4</v>
      </c>
      <c r="T25" s="430">
        <v>5.2</v>
      </c>
      <c r="U25" s="430">
        <v>0.7</v>
      </c>
      <c r="V25" s="430">
        <v>-5.5</v>
      </c>
      <c r="W25" s="431">
        <v>-0.3</v>
      </c>
    </row>
    <row r="26" spans="1:23" ht="23.65" customHeight="1" x14ac:dyDescent="0.15">
      <c r="C26" s="292"/>
      <c r="D26" s="216" t="s">
        <v>433</v>
      </c>
      <c r="E26" s="216"/>
      <c r="F26" s="216" t="s">
        <v>427</v>
      </c>
      <c r="G26" s="429">
        <v>-3</v>
      </c>
      <c r="H26" s="431" t="s">
        <v>372</v>
      </c>
      <c r="I26" s="430">
        <v>-3.8</v>
      </c>
      <c r="J26" s="430">
        <v>-3.4</v>
      </c>
      <c r="K26" s="430">
        <v>-0.2</v>
      </c>
      <c r="L26" s="430">
        <v>-4.2</v>
      </c>
      <c r="M26" s="430">
        <v>0.7</v>
      </c>
      <c r="N26" s="430">
        <v>0.5</v>
      </c>
      <c r="O26" s="430">
        <v>1.9</v>
      </c>
      <c r="P26" s="431" t="s">
        <v>468</v>
      </c>
      <c r="Q26" s="431">
        <v>2.8</v>
      </c>
      <c r="R26" s="431">
        <v>-24.7</v>
      </c>
      <c r="S26" s="431">
        <v>-13.6</v>
      </c>
      <c r="T26" s="430">
        <v>-6.7</v>
      </c>
      <c r="U26" s="430">
        <v>-3.7</v>
      </c>
      <c r="V26" s="430">
        <v>-1.6</v>
      </c>
      <c r="W26" s="431">
        <v>4.0999999999999996</v>
      </c>
    </row>
    <row r="27" spans="1:23" ht="23.65" customHeight="1" thickBot="1" x14ac:dyDescent="0.2">
      <c r="C27" s="294"/>
      <c r="D27" s="408"/>
      <c r="E27" s="408"/>
      <c r="F27" s="408" t="s">
        <v>463</v>
      </c>
      <c r="G27" s="422">
        <v>0.9</v>
      </c>
      <c r="H27" s="424">
        <v>0.6</v>
      </c>
      <c r="I27" s="424">
        <v>-0.1</v>
      </c>
      <c r="J27" s="424">
        <v>3</v>
      </c>
      <c r="K27" s="424">
        <v>0.5</v>
      </c>
      <c r="L27" s="424">
        <v>4.9000000000000004</v>
      </c>
      <c r="M27" s="424">
        <v>4.0999999999999996</v>
      </c>
      <c r="N27" s="424">
        <v>-2.4</v>
      </c>
      <c r="O27" s="424">
        <v>1.1000000000000001</v>
      </c>
      <c r="P27" s="423" t="s">
        <v>460</v>
      </c>
      <c r="Q27" s="423">
        <v>-1.9</v>
      </c>
      <c r="R27" s="423">
        <v>5.5</v>
      </c>
      <c r="S27" s="423">
        <v>-2.5</v>
      </c>
      <c r="T27" s="424">
        <v>-0.4</v>
      </c>
      <c r="U27" s="424">
        <v>-0.6</v>
      </c>
      <c r="V27" s="424">
        <v>2.9</v>
      </c>
      <c r="W27" s="423">
        <v>2.7</v>
      </c>
    </row>
    <row r="28" spans="1:23" ht="23.65"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colBreaks count="1" manualBreakCount="1">
    <brk id="5" max="54"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A29" sqref="A29:XFD97"/>
      <selection pane="topRight" activeCell="A29" sqref="A29:XFD97"/>
      <selection pane="bottomLeft" activeCell="A29" sqref="A29:XFD97"/>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439</v>
      </c>
    </row>
    <row r="4" spans="3:23" ht="23.65" customHeight="1" thickBot="1" x14ac:dyDescent="0.2">
      <c r="V4" s="45"/>
      <c r="W4" s="46" t="s">
        <v>378</v>
      </c>
    </row>
    <row r="5" spans="3:23" ht="23.65" customHeight="1" thickTop="1" x14ac:dyDescent="0.15">
      <c r="C5" s="287"/>
      <c r="D5" s="472"/>
      <c r="E5" s="473"/>
      <c r="F5" s="474"/>
      <c r="G5" s="43" t="s">
        <v>379</v>
      </c>
      <c r="H5" s="42" t="s">
        <v>380</v>
      </c>
      <c r="I5" s="42"/>
      <c r="J5" s="43"/>
      <c r="K5" s="42" t="s">
        <v>381</v>
      </c>
      <c r="L5" s="42" t="s">
        <v>382</v>
      </c>
      <c r="M5" s="42" t="s">
        <v>383</v>
      </c>
      <c r="N5" s="42" t="s">
        <v>384</v>
      </c>
      <c r="O5" s="42" t="s">
        <v>385</v>
      </c>
      <c r="P5" s="42" t="s">
        <v>386</v>
      </c>
      <c r="Q5" s="42" t="s">
        <v>387</v>
      </c>
      <c r="R5" s="42" t="s">
        <v>388</v>
      </c>
      <c r="S5" s="42" t="s">
        <v>389</v>
      </c>
      <c r="T5" s="42" t="s">
        <v>390</v>
      </c>
      <c r="U5" s="42" t="s">
        <v>391</v>
      </c>
      <c r="V5" s="42" t="s">
        <v>392</v>
      </c>
      <c r="W5" s="43" t="s">
        <v>393</v>
      </c>
    </row>
    <row r="6" spans="3:23" ht="23.65" customHeight="1" x14ac:dyDescent="0.15">
      <c r="C6" s="288" t="s">
        <v>394</v>
      </c>
      <c r="D6" s="475" t="s">
        <v>395</v>
      </c>
      <c r="E6" s="476"/>
      <c r="F6" s="477"/>
      <c r="G6" s="41"/>
      <c r="H6" s="40" t="s">
        <v>396</v>
      </c>
      <c r="I6" s="40" t="s">
        <v>397</v>
      </c>
      <c r="J6" s="41" t="s">
        <v>398</v>
      </c>
      <c r="K6" s="40" t="s">
        <v>399</v>
      </c>
      <c r="L6" s="40"/>
      <c r="M6" s="40"/>
      <c r="N6" s="40"/>
      <c r="O6" s="40"/>
      <c r="P6" s="40"/>
      <c r="Q6" s="40" t="s">
        <v>400</v>
      </c>
      <c r="R6" s="40" t="s">
        <v>401</v>
      </c>
      <c r="S6" s="40" t="s">
        <v>402</v>
      </c>
      <c r="T6" s="40" t="s">
        <v>403</v>
      </c>
      <c r="U6" s="40"/>
      <c r="V6" s="40" t="s">
        <v>404</v>
      </c>
      <c r="W6" s="41" t="s">
        <v>405</v>
      </c>
    </row>
    <row r="7" spans="3:23" ht="23.65" customHeight="1" thickBot="1" x14ac:dyDescent="0.2">
      <c r="C7" s="289"/>
      <c r="D7" s="478"/>
      <c r="E7" s="479"/>
      <c r="F7" s="480"/>
      <c r="G7" s="44" t="s">
        <v>406</v>
      </c>
      <c r="H7" s="44" t="s">
        <v>407</v>
      </c>
      <c r="I7" s="44"/>
      <c r="J7" s="44"/>
      <c r="K7" s="44" t="s">
        <v>408</v>
      </c>
      <c r="L7" s="44" t="s">
        <v>409</v>
      </c>
      <c r="M7" s="44" t="s">
        <v>410</v>
      </c>
      <c r="N7" s="44" t="s">
        <v>411</v>
      </c>
      <c r="O7" s="44" t="s">
        <v>412</v>
      </c>
      <c r="P7" s="44" t="s">
        <v>413</v>
      </c>
      <c r="Q7" s="44" t="s">
        <v>393</v>
      </c>
      <c r="R7" s="44" t="s">
        <v>393</v>
      </c>
      <c r="S7" s="44" t="s">
        <v>414</v>
      </c>
      <c r="T7" s="44" t="s">
        <v>415</v>
      </c>
      <c r="U7" s="44" t="s">
        <v>416</v>
      </c>
      <c r="V7" s="44" t="s">
        <v>417</v>
      </c>
      <c r="W7" s="290" t="s">
        <v>418</v>
      </c>
    </row>
    <row r="8" spans="3:23" ht="23.65" customHeight="1" thickTop="1" x14ac:dyDescent="0.15">
      <c r="C8" s="291"/>
      <c r="D8" s="212"/>
      <c r="E8" s="213" t="s">
        <v>419</v>
      </c>
      <c r="F8" s="213" t="s">
        <v>422</v>
      </c>
      <c r="G8" s="426">
        <v>99.3</v>
      </c>
      <c r="H8" s="427">
        <v>92.5</v>
      </c>
      <c r="I8" s="428">
        <v>98.6</v>
      </c>
      <c r="J8" s="428">
        <v>100.5</v>
      </c>
      <c r="K8" s="428">
        <v>103.2</v>
      </c>
      <c r="L8" s="428">
        <v>100.6</v>
      </c>
      <c r="M8" s="428">
        <v>97.5</v>
      </c>
      <c r="N8" s="428">
        <v>97.7</v>
      </c>
      <c r="O8" s="428">
        <v>104</v>
      </c>
      <c r="P8" s="427">
        <v>95.8</v>
      </c>
      <c r="Q8" s="427">
        <v>104.6</v>
      </c>
      <c r="R8" s="427">
        <v>105.5</v>
      </c>
      <c r="S8" s="427">
        <v>98.8</v>
      </c>
      <c r="T8" s="428">
        <v>97.2</v>
      </c>
      <c r="U8" s="428">
        <v>97.9</v>
      </c>
      <c r="V8" s="428">
        <v>101.9</v>
      </c>
      <c r="W8" s="427">
        <v>99.1</v>
      </c>
    </row>
    <row r="9" spans="3:23" ht="23.65" customHeight="1" x14ac:dyDescent="0.15">
      <c r="C9" s="292" t="s">
        <v>420</v>
      </c>
      <c r="D9" s="214" t="s">
        <v>421</v>
      </c>
      <c r="E9" s="215"/>
      <c r="F9" s="215" t="s">
        <v>464</v>
      </c>
      <c r="G9" s="429">
        <v>98.4</v>
      </c>
      <c r="H9" s="430">
        <v>104.4</v>
      </c>
      <c r="I9" s="430">
        <v>99.2</v>
      </c>
      <c r="J9" s="430">
        <v>100.4</v>
      </c>
      <c r="K9" s="430">
        <v>104.2</v>
      </c>
      <c r="L9" s="430">
        <v>100.3</v>
      </c>
      <c r="M9" s="430">
        <v>94.8</v>
      </c>
      <c r="N9" s="430">
        <v>97.9</v>
      </c>
      <c r="O9" s="430">
        <v>102.1</v>
      </c>
      <c r="P9" s="430">
        <v>99.6</v>
      </c>
      <c r="Q9" s="430">
        <v>95.8</v>
      </c>
      <c r="R9" s="430">
        <v>97.2</v>
      </c>
      <c r="S9" s="430">
        <v>100.7</v>
      </c>
      <c r="T9" s="430">
        <v>97.2</v>
      </c>
      <c r="U9" s="430">
        <v>98.4</v>
      </c>
      <c r="V9" s="430">
        <v>103.3</v>
      </c>
      <c r="W9" s="431">
        <v>92.7</v>
      </c>
    </row>
    <row r="10" spans="3:23" ht="23.65" customHeight="1" x14ac:dyDescent="0.15">
      <c r="C10" s="292"/>
      <c r="D10" s="214"/>
      <c r="E10" s="215" t="s">
        <v>465</v>
      </c>
      <c r="F10" s="215" t="s">
        <v>426</v>
      </c>
      <c r="G10" s="429">
        <v>96.4</v>
      </c>
      <c r="H10" s="431" t="s">
        <v>372</v>
      </c>
      <c r="I10" s="430">
        <v>96.1</v>
      </c>
      <c r="J10" s="430">
        <v>98.3</v>
      </c>
      <c r="K10" s="430">
        <v>102</v>
      </c>
      <c r="L10" s="430">
        <v>100.7</v>
      </c>
      <c r="M10" s="430">
        <v>93.1</v>
      </c>
      <c r="N10" s="430">
        <v>97.9</v>
      </c>
      <c r="O10" s="430">
        <v>96.9</v>
      </c>
      <c r="P10" s="430">
        <v>85.4</v>
      </c>
      <c r="Q10" s="430">
        <v>93.9</v>
      </c>
      <c r="R10" s="430">
        <v>97.9</v>
      </c>
      <c r="S10" s="430">
        <v>100</v>
      </c>
      <c r="T10" s="430">
        <v>95.1</v>
      </c>
      <c r="U10" s="430">
        <v>95.8</v>
      </c>
      <c r="V10" s="430">
        <v>101.1</v>
      </c>
      <c r="W10" s="431">
        <v>89.5</v>
      </c>
    </row>
    <row r="11" spans="3:23" ht="23.65" customHeight="1" x14ac:dyDescent="0.15">
      <c r="C11" s="292" t="s">
        <v>424</v>
      </c>
      <c r="D11" s="216" t="s">
        <v>425</v>
      </c>
      <c r="E11" s="216"/>
      <c r="F11" s="216" t="s">
        <v>427</v>
      </c>
      <c r="G11" s="429">
        <v>95.7</v>
      </c>
      <c r="H11" s="431">
        <v>96.7</v>
      </c>
      <c r="I11" s="430">
        <v>95.5</v>
      </c>
      <c r="J11" s="430">
        <v>97.2</v>
      </c>
      <c r="K11" s="430">
        <v>99.3</v>
      </c>
      <c r="L11" s="430">
        <v>97.6</v>
      </c>
      <c r="M11" s="430">
        <v>96.1</v>
      </c>
      <c r="N11" s="430">
        <v>97.7</v>
      </c>
      <c r="O11" s="430">
        <v>100.8</v>
      </c>
      <c r="P11" s="431">
        <v>83.5</v>
      </c>
      <c r="Q11" s="431">
        <v>100.5</v>
      </c>
      <c r="R11" s="431">
        <v>89.3</v>
      </c>
      <c r="S11" s="431">
        <v>90.5</v>
      </c>
      <c r="T11" s="430">
        <v>91</v>
      </c>
      <c r="U11" s="430">
        <v>95.5</v>
      </c>
      <c r="V11" s="430">
        <v>99.4</v>
      </c>
      <c r="W11" s="431">
        <v>95</v>
      </c>
    </row>
    <row r="12" spans="3:23" ht="23.65" customHeight="1" x14ac:dyDescent="0.15">
      <c r="C12" s="292"/>
      <c r="D12" s="403"/>
      <c r="E12" s="403"/>
      <c r="F12" s="403" t="s">
        <v>463</v>
      </c>
      <c r="G12" s="419">
        <v>94.9</v>
      </c>
      <c r="H12" s="420">
        <v>97.1</v>
      </c>
      <c r="I12" s="421">
        <v>94.4</v>
      </c>
      <c r="J12" s="421">
        <v>98</v>
      </c>
      <c r="K12" s="421">
        <v>99</v>
      </c>
      <c r="L12" s="421">
        <v>101.9</v>
      </c>
      <c r="M12" s="421">
        <v>95.8</v>
      </c>
      <c r="N12" s="421">
        <v>95.4</v>
      </c>
      <c r="O12" s="421">
        <v>101.6</v>
      </c>
      <c r="P12" s="420" t="s">
        <v>471</v>
      </c>
      <c r="Q12" s="420">
        <v>100.1</v>
      </c>
      <c r="R12" s="420">
        <v>84</v>
      </c>
      <c r="S12" s="420">
        <v>85.9</v>
      </c>
      <c r="T12" s="421">
        <v>91.2</v>
      </c>
      <c r="U12" s="421">
        <v>94.7</v>
      </c>
      <c r="V12" s="421">
        <v>101.3</v>
      </c>
      <c r="W12" s="420">
        <v>94.7</v>
      </c>
    </row>
    <row r="13" spans="3:23" ht="23.65" customHeight="1" x14ac:dyDescent="0.15">
      <c r="C13" s="292" t="s">
        <v>428</v>
      </c>
      <c r="D13" s="404" t="s">
        <v>429</v>
      </c>
      <c r="E13" s="405" t="s">
        <v>419</v>
      </c>
      <c r="F13" s="405" t="s">
        <v>422</v>
      </c>
      <c r="G13" s="432">
        <v>0.1</v>
      </c>
      <c r="H13" s="433">
        <v>-2.9</v>
      </c>
      <c r="I13" s="434">
        <v>0.3</v>
      </c>
      <c r="J13" s="434">
        <v>0</v>
      </c>
      <c r="K13" s="434">
        <v>3.2</v>
      </c>
      <c r="L13" s="434">
        <v>1</v>
      </c>
      <c r="M13" s="434">
        <v>1.7</v>
      </c>
      <c r="N13" s="434">
        <v>-2.9</v>
      </c>
      <c r="O13" s="434">
        <v>4.8</v>
      </c>
      <c r="P13" s="433">
        <v>-10.1</v>
      </c>
      <c r="Q13" s="433">
        <v>1.8</v>
      </c>
      <c r="R13" s="433">
        <v>3.6</v>
      </c>
      <c r="S13" s="433">
        <v>2.1</v>
      </c>
      <c r="T13" s="434">
        <v>-2.2999999999999998</v>
      </c>
      <c r="U13" s="434">
        <v>-2</v>
      </c>
      <c r="V13" s="434">
        <v>0.9</v>
      </c>
      <c r="W13" s="433">
        <v>7.4</v>
      </c>
    </row>
    <row r="14" spans="3:23" ht="23.65" customHeight="1" x14ac:dyDescent="0.15">
      <c r="C14" s="292"/>
      <c r="D14" s="216" t="s">
        <v>430</v>
      </c>
      <c r="E14" s="215"/>
      <c r="F14" s="215" t="s">
        <v>464</v>
      </c>
      <c r="G14" s="429">
        <v>-0.9</v>
      </c>
      <c r="H14" s="431">
        <v>12.9</v>
      </c>
      <c r="I14" s="430">
        <v>0.6</v>
      </c>
      <c r="J14" s="430">
        <v>-0.1</v>
      </c>
      <c r="K14" s="430">
        <v>1</v>
      </c>
      <c r="L14" s="430">
        <v>-0.3</v>
      </c>
      <c r="M14" s="430">
        <v>-2.8</v>
      </c>
      <c r="N14" s="430">
        <v>0.2</v>
      </c>
      <c r="O14" s="430">
        <v>-1.8</v>
      </c>
      <c r="P14" s="431">
        <v>4</v>
      </c>
      <c r="Q14" s="431">
        <v>-8.4</v>
      </c>
      <c r="R14" s="431">
        <v>-7.9</v>
      </c>
      <c r="S14" s="431">
        <v>1.9</v>
      </c>
      <c r="T14" s="430">
        <v>0</v>
      </c>
      <c r="U14" s="430">
        <v>0.5</v>
      </c>
      <c r="V14" s="430">
        <v>1.4</v>
      </c>
      <c r="W14" s="431">
        <v>-6.5</v>
      </c>
    </row>
    <row r="15" spans="3:23" ht="23.65" customHeight="1" x14ac:dyDescent="0.15">
      <c r="C15" s="292" t="s">
        <v>431</v>
      </c>
      <c r="D15" s="216" t="s">
        <v>432</v>
      </c>
      <c r="E15" s="215" t="s">
        <v>465</v>
      </c>
      <c r="F15" s="215" t="s">
        <v>426</v>
      </c>
      <c r="G15" s="429">
        <v>-2</v>
      </c>
      <c r="H15" s="431" t="s">
        <v>372</v>
      </c>
      <c r="I15" s="430">
        <v>-3.1</v>
      </c>
      <c r="J15" s="430">
        <v>-2.1</v>
      </c>
      <c r="K15" s="430">
        <v>-2.1</v>
      </c>
      <c r="L15" s="430">
        <v>0.4</v>
      </c>
      <c r="M15" s="430">
        <v>-1.8</v>
      </c>
      <c r="N15" s="430">
        <v>0</v>
      </c>
      <c r="O15" s="430">
        <v>-5.0999999999999996</v>
      </c>
      <c r="P15" s="431">
        <v>-14.3</v>
      </c>
      <c r="Q15" s="431">
        <v>-2</v>
      </c>
      <c r="R15" s="431">
        <v>0.7</v>
      </c>
      <c r="S15" s="431">
        <v>-0.7</v>
      </c>
      <c r="T15" s="430">
        <v>-2.2000000000000002</v>
      </c>
      <c r="U15" s="430">
        <v>-2.6</v>
      </c>
      <c r="V15" s="430">
        <v>-2.1</v>
      </c>
      <c r="W15" s="431">
        <v>-3.5</v>
      </c>
    </row>
    <row r="16" spans="3:23" ht="23.65" customHeight="1" x14ac:dyDescent="0.15">
      <c r="C16" s="292"/>
      <c r="D16" s="216" t="s">
        <v>433</v>
      </c>
      <c r="E16" s="216"/>
      <c r="F16" s="216" t="s">
        <v>427</v>
      </c>
      <c r="G16" s="429">
        <v>-0.7</v>
      </c>
      <c r="H16" s="431" t="s">
        <v>372</v>
      </c>
      <c r="I16" s="430">
        <v>-0.6</v>
      </c>
      <c r="J16" s="430">
        <v>-1.1000000000000001</v>
      </c>
      <c r="K16" s="430">
        <v>-2.6</v>
      </c>
      <c r="L16" s="430">
        <v>-3.1</v>
      </c>
      <c r="M16" s="430">
        <v>3.2</v>
      </c>
      <c r="N16" s="430">
        <v>-0.2</v>
      </c>
      <c r="O16" s="430">
        <v>4</v>
      </c>
      <c r="P16" s="431">
        <v>-2.2000000000000002</v>
      </c>
      <c r="Q16" s="431">
        <v>7</v>
      </c>
      <c r="R16" s="431">
        <v>-8.8000000000000007</v>
      </c>
      <c r="S16" s="431">
        <v>-9.5</v>
      </c>
      <c r="T16" s="430">
        <v>-4.3</v>
      </c>
      <c r="U16" s="430">
        <v>-0.3</v>
      </c>
      <c r="V16" s="430">
        <v>-1.7</v>
      </c>
      <c r="W16" s="431">
        <v>6.1</v>
      </c>
    </row>
    <row r="17" spans="1:23" ht="23.65" customHeight="1" thickBot="1" x14ac:dyDescent="0.2">
      <c r="C17" s="292"/>
      <c r="D17" s="403"/>
      <c r="E17" s="403"/>
      <c r="F17" s="403" t="s">
        <v>463</v>
      </c>
      <c r="G17" s="419">
        <v>-0.8</v>
      </c>
      <c r="H17" s="421">
        <v>0.4</v>
      </c>
      <c r="I17" s="421">
        <v>-1.2</v>
      </c>
      <c r="J17" s="421">
        <v>0.8</v>
      </c>
      <c r="K17" s="421">
        <v>-0.3</v>
      </c>
      <c r="L17" s="421">
        <v>4.4000000000000004</v>
      </c>
      <c r="M17" s="421">
        <v>-0.3</v>
      </c>
      <c r="N17" s="421">
        <v>-2.4</v>
      </c>
      <c r="O17" s="421">
        <v>0.8</v>
      </c>
      <c r="P17" s="420" t="s">
        <v>471</v>
      </c>
      <c r="Q17" s="420">
        <v>-0.4</v>
      </c>
      <c r="R17" s="420">
        <v>-5.9</v>
      </c>
      <c r="S17" s="420">
        <v>-5.0999999999999996</v>
      </c>
      <c r="T17" s="421">
        <v>0.2</v>
      </c>
      <c r="U17" s="421">
        <v>-0.8</v>
      </c>
      <c r="V17" s="421">
        <v>1.9</v>
      </c>
      <c r="W17" s="420">
        <v>-0.3</v>
      </c>
    </row>
    <row r="18" spans="1:23" ht="23.65" customHeight="1" thickTop="1" x14ac:dyDescent="0.15">
      <c r="C18" s="287"/>
      <c r="D18" s="212"/>
      <c r="E18" s="213" t="s">
        <v>419</v>
      </c>
      <c r="F18" s="213" t="s">
        <v>422</v>
      </c>
      <c r="G18" s="426">
        <v>99.8</v>
      </c>
      <c r="H18" s="427" t="s">
        <v>372</v>
      </c>
      <c r="I18" s="428">
        <v>97.4</v>
      </c>
      <c r="J18" s="428">
        <v>100.2</v>
      </c>
      <c r="K18" s="427">
        <v>102.9</v>
      </c>
      <c r="L18" s="428">
        <v>99.3</v>
      </c>
      <c r="M18" s="428">
        <v>95.8</v>
      </c>
      <c r="N18" s="428">
        <v>99.8</v>
      </c>
      <c r="O18" s="428">
        <v>101.5</v>
      </c>
      <c r="P18" s="427" t="s">
        <v>372</v>
      </c>
      <c r="Q18" s="427">
        <v>97.6</v>
      </c>
      <c r="R18" s="427">
        <v>94.6</v>
      </c>
      <c r="S18" s="427">
        <v>101.5</v>
      </c>
      <c r="T18" s="428">
        <v>100.7</v>
      </c>
      <c r="U18" s="428">
        <v>100.2</v>
      </c>
      <c r="V18" s="428">
        <v>99.9</v>
      </c>
      <c r="W18" s="427">
        <v>103.1</v>
      </c>
    </row>
    <row r="19" spans="1:23" ht="23.65" customHeight="1" x14ac:dyDescent="0.15">
      <c r="C19" s="406">
        <v>30</v>
      </c>
      <c r="D19" s="214" t="s">
        <v>421</v>
      </c>
      <c r="E19" s="215"/>
      <c r="F19" s="215" t="s">
        <v>464</v>
      </c>
      <c r="G19" s="429">
        <v>98.9</v>
      </c>
      <c r="H19" s="431">
        <v>112.5</v>
      </c>
      <c r="I19" s="430">
        <v>100.6</v>
      </c>
      <c r="J19" s="430">
        <v>99.8</v>
      </c>
      <c r="K19" s="430">
        <v>102.3</v>
      </c>
      <c r="L19" s="430">
        <v>99.6</v>
      </c>
      <c r="M19" s="430">
        <v>91.9</v>
      </c>
      <c r="N19" s="430">
        <v>97.4</v>
      </c>
      <c r="O19" s="430">
        <v>97.9</v>
      </c>
      <c r="P19" s="431">
        <v>99</v>
      </c>
      <c r="Q19" s="430">
        <v>97.7</v>
      </c>
      <c r="R19" s="430">
        <v>95.5</v>
      </c>
      <c r="S19" s="430">
        <v>107.4</v>
      </c>
      <c r="T19" s="430">
        <v>100.4</v>
      </c>
      <c r="U19" s="430">
        <v>100.1</v>
      </c>
      <c r="V19" s="430">
        <v>102.1</v>
      </c>
      <c r="W19" s="431">
        <v>96.2</v>
      </c>
    </row>
    <row r="20" spans="1:23" ht="23.65" customHeight="1" x14ac:dyDescent="0.15">
      <c r="C20" s="295"/>
      <c r="D20" s="214"/>
      <c r="E20" s="215" t="s">
        <v>465</v>
      </c>
      <c r="F20" s="214" t="s">
        <v>426</v>
      </c>
      <c r="G20" s="429">
        <v>98.1</v>
      </c>
      <c r="H20" s="431" t="s">
        <v>372</v>
      </c>
      <c r="I20" s="430">
        <v>95.8</v>
      </c>
      <c r="J20" s="430">
        <v>98.8</v>
      </c>
      <c r="K20" s="430">
        <v>100.3</v>
      </c>
      <c r="L20" s="430">
        <v>101</v>
      </c>
      <c r="M20" s="430">
        <v>91.6</v>
      </c>
      <c r="N20" s="430">
        <v>100</v>
      </c>
      <c r="O20" s="430">
        <v>96.3</v>
      </c>
      <c r="P20" s="430">
        <v>96.2</v>
      </c>
      <c r="Q20" s="430">
        <v>96</v>
      </c>
      <c r="R20" s="430">
        <v>93.4</v>
      </c>
      <c r="S20" s="430">
        <v>114.1</v>
      </c>
      <c r="T20" s="430">
        <v>99.9</v>
      </c>
      <c r="U20" s="430">
        <v>100.4</v>
      </c>
      <c r="V20" s="430">
        <v>98.2</v>
      </c>
      <c r="W20" s="431">
        <v>93.2</v>
      </c>
    </row>
    <row r="21" spans="1:23" ht="23.65" customHeight="1" x14ac:dyDescent="0.15">
      <c r="A21" s="501">
        <v>13</v>
      </c>
      <c r="C21" s="292" t="s">
        <v>424</v>
      </c>
      <c r="D21" s="216" t="s">
        <v>425</v>
      </c>
      <c r="E21" s="216"/>
      <c r="F21" s="216" t="s">
        <v>427</v>
      </c>
      <c r="G21" s="429">
        <v>96.5</v>
      </c>
      <c r="H21" s="431">
        <v>106.4</v>
      </c>
      <c r="I21" s="430">
        <v>93.8</v>
      </c>
      <c r="J21" s="430">
        <v>97.2</v>
      </c>
      <c r="K21" s="430">
        <v>100.5</v>
      </c>
      <c r="L21" s="430">
        <v>98</v>
      </c>
      <c r="M21" s="430">
        <v>90.3</v>
      </c>
      <c r="N21" s="430">
        <v>101</v>
      </c>
      <c r="O21" s="430">
        <v>99.4</v>
      </c>
      <c r="P21" s="431" t="s">
        <v>372</v>
      </c>
      <c r="Q21" s="431">
        <v>101</v>
      </c>
      <c r="R21" s="431">
        <v>72.900000000000006</v>
      </c>
      <c r="S21" s="431">
        <v>99.3</v>
      </c>
      <c r="T21" s="430">
        <v>97.8</v>
      </c>
      <c r="U21" s="430">
        <v>97.9</v>
      </c>
      <c r="V21" s="430">
        <v>97.1</v>
      </c>
      <c r="W21" s="431">
        <v>96.8</v>
      </c>
    </row>
    <row r="22" spans="1:23" ht="23.65" customHeight="1" x14ac:dyDescent="0.15">
      <c r="C22" s="292"/>
      <c r="D22" s="403"/>
      <c r="E22" s="403"/>
      <c r="F22" s="403" t="s">
        <v>463</v>
      </c>
      <c r="G22" s="419">
        <v>96.5</v>
      </c>
      <c r="H22" s="420">
        <v>106.7</v>
      </c>
      <c r="I22" s="421">
        <v>93.6</v>
      </c>
      <c r="J22" s="421">
        <v>97.9</v>
      </c>
      <c r="K22" s="421">
        <v>100.4</v>
      </c>
      <c r="L22" s="421">
        <v>103.1</v>
      </c>
      <c r="M22" s="421">
        <v>93.1</v>
      </c>
      <c r="N22" s="421">
        <v>99.6</v>
      </c>
      <c r="O22" s="421">
        <v>98.2</v>
      </c>
      <c r="P22" s="420" t="s">
        <v>460</v>
      </c>
      <c r="Q22" s="420">
        <v>101</v>
      </c>
      <c r="R22" s="420">
        <v>76.3</v>
      </c>
      <c r="S22" s="420">
        <v>97.6</v>
      </c>
      <c r="T22" s="421">
        <v>99.3</v>
      </c>
      <c r="U22" s="421">
        <v>96</v>
      </c>
      <c r="V22" s="421">
        <v>98.6</v>
      </c>
      <c r="W22" s="420">
        <v>98.4</v>
      </c>
    </row>
    <row r="23" spans="1:23" ht="23.65" customHeight="1" x14ac:dyDescent="0.15">
      <c r="C23" s="292" t="s">
        <v>428</v>
      </c>
      <c r="D23" s="404" t="s">
        <v>429</v>
      </c>
      <c r="E23" s="405" t="s">
        <v>419</v>
      </c>
      <c r="F23" s="407" t="s">
        <v>422</v>
      </c>
      <c r="G23" s="432">
        <v>0</v>
      </c>
      <c r="H23" s="433" t="s">
        <v>372</v>
      </c>
      <c r="I23" s="434">
        <v>-2.7</v>
      </c>
      <c r="J23" s="434">
        <v>-0.1</v>
      </c>
      <c r="K23" s="433" t="s">
        <v>372</v>
      </c>
      <c r="L23" s="434">
        <v>0.4</v>
      </c>
      <c r="M23" s="434">
        <v>-1.4</v>
      </c>
      <c r="N23" s="434">
        <v>-1</v>
      </c>
      <c r="O23" s="434">
        <v>0.8</v>
      </c>
      <c r="P23" s="433" t="s">
        <v>372</v>
      </c>
      <c r="Q23" s="433">
        <v>-0.3</v>
      </c>
      <c r="R23" s="433">
        <v>-0.9</v>
      </c>
      <c r="S23" s="433">
        <v>0.3</v>
      </c>
      <c r="T23" s="434">
        <v>2.2999999999999998</v>
      </c>
      <c r="U23" s="434">
        <v>0.4</v>
      </c>
      <c r="V23" s="434">
        <v>-0.5</v>
      </c>
      <c r="W23" s="433">
        <v>2.5</v>
      </c>
    </row>
    <row r="24" spans="1:23" ht="23.65" customHeight="1" x14ac:dyDescent="0.15">
      <c r="C24" s="292"/>
      <c r="D24" s="216" t="s">
        <v>430</v>
      </c>
      <c r="E24" s="215"/>
      <c r="F24" s="214" t="s">
        <v>464</v>
      </c>
      <c r="G24" s="429">
        <v>-0.9</v>
      </c>
      <c r="H24" s="431" t="s">
        <v>372</v>
      </c>
      <c r="I24" s="430">
        <v>3.3</v>
      </c>
      <c r="J24" s="430">
        <v>-0.4</v>
      </c>
      <c r="K24" s="431">
        <v>-0.6</v>
      </c>
      <c r="L24" s="430">
        <v>0.3</v>
      </c>
      <c r="M24" s="430">
        <v>-4.0999999999999996</v>
      </c>
      <c r="N24" s="430">
        <v>-2.4</v>
      </c>
      <c r="O24" s="430">
        <v>-3.5</v>
      </c>
      <c r="P24" s="431" t="s">
        <v>372</v>
      </c>
      <c r="Q24" s="431">
        <v>0.1</v>
      </c>
      <c r="R24" s="431">
        <v>1</v>
      </c>
      <c r="S24" s="431">
        <v>5.8</v>
      </c>
      <c r="T24" s="430">
        <v>-0.3</v>
      </c>
      <c r="U24" s="430">
        <v>-0.1</v>
      </c>
      <c r="V24" s="430">
        <v>2.2000000000000002</v>
      </c>
      <c r="W24" s="431">
        <v>-6.7</v>
      </c>
    </row>
    <row r="25" spans="1:23" ht="23.65" customHeight="1" x14ac:dyDescent="0.15">
      <c r="C25" s="292" t="s">
        <v>431</v>
      </c>
      <c r="D25" s="216" t="s">
        <v>432</v>
      </c>
      <c r="E25" s="215" t="s">
        <v>465</v>
      </c>
      <c r="F25" s="214" t="s">
        <v>426</v>
      </c>
      <c r="G25" s="429">
        <v>-0.8</v>
      </c>
      <c r="H25" s="431" t="s">
        <v>372</v>
      </c>
      <c r="I25" s="430">
        <v>-4.8</v>
      </c>
      <c r="J25" s="430">
        <v>-1</v>
      </c>
      <c r="K25" s="430">
        <v>-2</v>
      </c>
      <c r="L25" s="430">
        <v>1.4</v>
      </c>
      <c r="M25" s="430">
        <v>-0.3</v>
      </c>
      <c r="N25" s="430">
        <v>2.7</v>
      </c>
      <c r="O25" s="430">
        <v>-1.6</v>
      </c>
      <c r="P25" s="431">
        <v>-2.8</v>
      </c>
      <c r="Q25" s="431">
        <v>-1.7</v>
      </c>
      <c r="R25" s="431">
        <v>-2.2000000000000002</v>
      </c>
      <c r="S25" s="431">
        <v>6.2</v>
      </c>
      <c r="T25" s="430">
        <v>-0.5</v>
      </c>
      <c r="U25" s="430">
        <v>0.3</v>
      </c>
      <c r="V25" s="430">
        <v>-3.8</v>
      </c>
      <c r="W25" s="431">
        <v>-3.1</v>
      </c>
    </row>
    <row r="26" spans="1:23" ht="23.65" customHeight="1" x14ac:dyDescent="0.15">
      <c r="C26" s="292"/>
      <c r="D26" s="216" t="s">
        <v>433</v>
      </c>
      <c r="E26" s="216"/>
      <c r="F26" s="216" t="s">
        <v>427</v>
      </c>
      <c r="G26" s="429">
        <v>-1.6</v>
      </c>
      <c r="H26" s="431" t="s">
        <v>372</v>
      </c>
      <c r="I26" s="430">
        <v>-2.1</v>
      </c>
      <c r="J26" s="430">
        <v>-1.6</v>
      </c>
      <c r="K26" s="430">
        <v>0.2</v>
      </c>
      <c r="L26" s="430">
        <v>-3</v>
      </c>
      <c r="M26" s="430">
        <v>-1.4</v>
      </c>
      <c r="N26" s="430">
        <v>1</v>
      </c>
      <c r="O26" s="430">
        <v>3.2</v>
      </c>
      <c r="P26" s="431" t="s">
        <v>372</v>
      </c>
      <c r="Q26" s="431">
        <v>5.2</v>
      </c>
      <c r="R26" s="431">
        <v>-21.9</v>
      </c>
      <c r="S26" s="431">
        <v>-13</v>
      </c>
      <c r="T26" s="430">
        <v>-2.1</v>
      </c>
      <c r="U26" s="430">
        <v>-2.5</v>
      </c>
      <c r="V26" s="430">
        <v>-1.1000000000000001</v>
      </c>
      <c r="W26" s="431">
        <v>3.9</v>
      </c>
    </row>
    <row r="27" spans="1:23" ht="23.65" customHeight="1" thickBot="1" x14ac:dyDescent="0.2">
      <c r="C27" s="294"/>
      <c r="D27" s="408"/>
      <c r="E27" s="408"/>
      <c r="F27" s="408" t="s">
        <v>463</v>
      </c>
      <c r="G27" s="422">
        <v>0</v>
      </c>
      <c r="H27" s="424">
        <v>0.3</v>
      </c>
      <c r="I27" s="424">
        <v>-0.2</v>
      </c>
      <c r="J27" s="424">
        <v>0.7</v>
      </c>
      <c r="K27" s="424">
        <v>-0.1</v>
      </c>
      <c r="L27" s="424">
        <v>5.2</v>
      </c>
      <c r="M27" s="424">
        <v>3.1</v>
      </c>
      <c r="N27" s="424">
        <v>-1.4</v>
      </c>
      <c r="O27" s="424">
        <v>-1.2</v>
      </c>
      <c r="P27" s="423" t="s">
        <v>460</v>
      </c>
      <c r="Q27" s="423">
        <v>0</v>
      </c>
      <c r="R27" s="423">
        <v>4.7</v>
      </c>
      <c r="S27" s="423">
        <v>-1.7</v>
      </c>
      <c r="T27" s="424">
        <v>1.5</v>
      </c>
      <c r="U27" s="424">
        <v>-1.9</v>
      </c>
      <c r="V27" s="424">
        <v>1.5</v>
      </c>
      <c r="W27" s="423">
        <v>1.7</v>
      </c>
    </row>
    <row r="28" spans="1:23" ht="23.65"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A29" sqref="A29:XFD97"/>
      <selection pane="topRight" activeCell="A29" sqref="A29:XFD97"/>
      <selection pane="bottomLeft" activeCell="A29" sqref="A29:XFD97"/>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440</v>
      </c>
    </row>
    <row r="4" spans="3:23" ht="23.65" customHeight="1" thickBot="1" x14ac:dyDescent="0.2">
      <c r="V4" s="45"/>
      <c r="W4" s="46" t="s">
        <v>378</v>
      </c>
    </row>
    <row r="5" spans="3:23" ht="23.65" customHeight="1" thickTop="1" x14ac:dyDescent="0.15">
      <c r="C5" s="287"/>
      <c r="D5" s="472"/>
      <c r="E5" s="473"/>
      <c r="F5" s="474"/>
      <c r="G5" s="43" t="s">
        <v>379</v>
      </c>
      <c r="H5" s="42" t="s">
        <v>380</v>
      </c>
      <c r="I5" s="42"/>
      <c r="J5" s="43"/>
      <c r="K5" s="42" t="s">
        <v>381</v>
      </c>
      <c r="L5" s="42" t="s">
        <v>382</v>
      </c>
      <c r="M5" s="42" t="s">
        <v>383</v>
      </c>
      <c r="N5" s="42" t="s">
        <v>384</v>
      </c>
      <c r="O5" s="42" t="s">
        <v>385</v>
      </c>
      <c r="P5" s="42" t="s">
        <v>386</v>
      </c>
      <c r="Q5" s="42" t="s">
        <v>387</v>
      </c>
      <c r="R5" s="42" t="s">
        <v>388</v>
      </c>
      <c r="S5" s="42" t="s">
        <v>389</v>
      </c>
      <c r="T5" s="42" t="s">
        <v>390</v>
      </c>
      <c r="U5" s="42" t="s">
        <v>391</v>
      </c>
      <c r="V5" s="42" t="s">
        <v>392</v>
      </c>
      <c r="W5" s="43" t="s">
        <v>393</v>
      </c>
    </row>
    <row r="6" spans="3:23" ht="23.65" customHeight="1" x14ac:dyDescent="0.15">
      <c r="C6" s="288" t="s">
        <v>394</v>
      </c>
      <c r="D6" s="475" t="s">
        <v>395</v>
      </c>
      <c r="E6" s="476"/>
      <c r="F6" s="477"/>
      <c r="G6" s="41"/>
      <c r="H6" s="40" t="s">
        <v>396</v>
      </c>
      <c r="I6" s="40" t="s">
        <v>397</v>
      </c>
      <c r="J6" s="41" t="s">
        <v>398</v>
      </c>
      <c r="K6" s="40" t="s">
        <v>399</v>
      </c>
      <c r="L6" s="40"/>
      <c r="M6" s="40"/>
      <c r="N6" s="40"/>
      <c r="O6" s="40"/>
      <c r="P6" s="40"/>
      <c r="Q6" s="40" t="s">
        <v>400</v>
      </c>
      <c r="R6" s="40" t="s">
        <v>401</v>
      </c>
      <c r="S6" s="40" t="s">
        <v>402</v>
      </c>
      <c r="T6" s="40" t="s">
        <v>403</v>
      </c>
      <c r="U6" s="40"/>
      <c r="V6" s="40" t="s">
        <v>404</v>
      </c>
      <c r="W6" s="41" t="s">
        <v>405</v>
      </c>
    </row>
    <row r="7" spans="3:23" ht="23.65" customHeight="1" thickBot="1" x14ac:dyDescent="0.2">
      <c r="C7" s="289"/>
      <c r="D7" s="478"/>
      <c r="E7" s="479"/>
      <c r="F7" s="480"/>
      <c r="G7" s="44" t="s">
        <v>406</v>
      </c>
      <c r="H7" s="44" t="s">
        <v>407</v>
      </c>
      <c r="I7" s="44"/>
      <c r="J7" s="44"/>
      <c r="K7" s="44" t="s">
        <v>408</v>
      </c>
      <c r="L7" s="44" t="s">
        <v>409</v>
      </c>
      <c r="M7" s="44" t="s">
        <v>410</v>
      </c>
      <c r="N7" s="44" t="s">
        <v>411</v>
      </c>
      <c r="O7" s="44" t="s">
        <v>412</v>
      </c>
      <c r="P7" s="44" t="s">
        <v>413</v>
      </c>
      <c r="Q7" s="44" t="s">
        <v>393</v>
      </c>
      <c r="R7" s="44" t="s">
        <v>393</v>
      </c>
      <c r="S7" s="44" t="s">
        <v>414</v>
      </c>
      <c r="T7" s="44" t="s">
        <v>415</v>
      </c>
      <c r="U7" s="44" t="s">
        <v>416</v>
      </c>
      <c r="V7" s="44" t="s">
        <v>417</v>
      </c>
      <c r="W7" s="290" t="s">
        <v>418</v>
      </c>
    </row>
    <row r="8" spans="3:23" ht="23.65" customHeight="1" thickTop="1" x14ac:dyDescent="0.15">
      <c r="C8" s="291"/>
      <c r="D8" s="212"/>
      <c r="E8" s="213" t="s">
        <v>419</v>
      </c>
      <c r="F8" s="213" t="s">
        <v>422</v>
      </c>
      <c r="G8" s="426">
        <v>99.9</v>
      </c>
      <c r="H8" s="427">
        <v>62.3</v>
      </c>
      <c r="I8" s="428">
        <v>133.5</v>
      </c>
      <c r="J8" s="428">
        <v>101.5</v>
      </c>
      <c r="K8" s="428">
        <v>87.4</v>
      </c>
      <c r="L8" s="428">
        <v>94.1</v>
      </c>
      <c r="M8" s="428">
        <v>108.2</v>
      </c>
      <c r="N8" s="428">
        <v>87.6</v>
      </c>
      <c r="O8" s="428">
        <v>137</v>
      </c>
      <c r="P8" s="427">
        <v>60</v>
      </c>
      <c r="Q8" s="427">
        <v>131.30000000000001</v>
      </c>
      <c r="R8" s="427">
        <v>100.4</v>
      </c>
      <c r="S8" s="427">
        <v>92</v>
      </c>
      <c r="T8" s="428">
        <v>133.5</v>
      </c>
      <c r="U8" s="428">
        <v>81.2</v>
      </c>
      <c r="V8" s="428">
        <v>120.6</v>
      </c>
      <c r="W8" s="427">
        <v>69.400000000000006</v>
      </c>
    </row>
    <row r="9" spans="3:23" ht="23.65" customHeight="1" x14ac:dyDescent="0.15">
      <c r="C9" s="292" t="s">
        <v>420</v>
      </c>
      <c r="D9" s="214" t="s">
        <v>421</v>
      </c>
      <c r="E9" s="215"/>
      <c r="F9" s="215" t="s">
        <v>464</v>
      </c>
      <c r="G9" s="429">
        <v>98.1</v>
      </c>
      <c r="H9" s="430">
        <v>100.3</v>
      </c>
      <c r="I9" s="430">
        <v>236.3</v>
      </c>
      <c r="J9" s="430">
        <v>98.6</v>
      </c>
      <c r="K9" s="430">
        <v>62.9</v>
      </c>
      <c r="L9" s="430">
        <v>91</v>
      </c>
      <c r="M9" s="430">
        <v>98.5</v>
      </c>
      <c r="N9" s="430">
        <v>65.5</v>
      </c>
      <c r="O9" s="430">
        <v>111.4</v>
      </c>
      <c r="P9" s="430">
        <v>95.7</v>
      </c>
      <c r="Q9" s="430">
        <v>118.3</v>
      </c>
      <c r="R9" s="430">
        <v>121.8</v>
      </c>
      <c r="S9" s="430">
        <v>110</v>
      </c>
      <c r="T9" s="430">
        <v>96.7</v>
      </c>
      <c r="U9" s="430">
        <v>122.9</v>
      </c>
      <c r="V9" s="430">
        <v>142.30000000000001</v>
      </c>
      <c r="W9" s="431">
        <v>65.599999999999994</v>
      </c>
    </row>
    <row r="10" spans="3:23" ht="23.65" customHeight="1" x14ac:dyDescent="0.15">
      <c r="C10" s="292"/>
      <c r="D10" s="214"/>
      <c r="E10" s="215" t="s">
        <v>465</v>
      </c>
      <c r="F10" s="215" t="s">
        <v>426</v>
      </c>
      <c r="G10" s="429">
        <v>103.8</v>
      </c>
      <c r="H10" s="431" t="s">
        <v>372</v>
      </c>
      <c r="I10" s="430">
        <v>254.6</v>
      </c>
      <c r="J10" s="430">
        <v>86.1</v>
      </c>
      <c r="K10" s="430">
        <v>84.4</v>
      </c>
      <c r="L10" s="430">
        <v>83.6</v>
      </c>
      <c r="M10" s="430">
        <v>106.8</v>
      </c>
      <c r="N10" s="430">
        <v>80.2</v>
      </c>
      <c r="O10" s="430">
        <v>110.2</v>
      </c>
      <c r="P10" s="430">
        <v>55.8</v>
      </c>
      <c r="Q10" s="430">
        <v>109.8</v>
      </c>
      <c r="R10" s="430">
        <v>117.8</v>
      </c>
      <c r="S10" s="430">
        <v>101.2</v>
      </c>
      <c r="T10" s="430">
        <v>177.4</v>
      </c>
      <c r="U10" s="430">
        <v>142.80000000000001</v>
      </c>
      <c r="V10" s="430">
        <v>104</v>
      </c>
      <c r="W10" s="431">
        <v>77.900000000000006</v>
      </c>
    </row>
    <row r="11" spans="3:23" ht="23.65" customHeight="1" x14ac:dyDescent="0.15">
      <c r="C11" s="292" t="s">
        <v>424</v>
      </c>
      <c r="D11" s="216" t="s">
        <v>425</v>
      </c>
      <c r="E11" s="216"/>
      <c r="F11" s="216" t="s">
        <v>427</v>
      </c>
      <c r="G11" s="429">
        <v>86.6</v>
      </c>
      <c r="H11" s="431">
        <v>49.8</v>
      </c>
      <c r="I11" s="430">
        <v>157.19999999999999</v>
      </c>
      <c r="J11" s="430">
        <v>72.900000000000006</v>
      </c>
      <c r="K11" s="430">
        <v>73.2</v>
      </c>
      <c r="L11" s="430">
        <v>71.5</v>
      </c>
      <c r="M11" s="430">
        <v>116.2</v>
      </c>
      <c r="N11" s="430">
        <v>69.3</v>
      </c>
      <c r="O11" s="430">
        <v>84</v>
      </c>
      <c r="P11" s="431">
        <v>27.7</v>
      </c>
      <c r="Q11" s="431">
        <v>69.5</v>
      </c>
      <c r="R11" s="431">
        <v>58.8</v>
      </c>
      <c r="S11" s="431">
        <v>88.3</v>
      </c>
      <c r="T11" s="430">
        <v>141.30000000000001</v>
      </c>
      <c r="U11" s="430">
        <v>98.5</v>
      </c>
      <c r="V11" s="430">
        <v>110.5</v>
      </c>
      <c r="W11" s="431">
        <v>96.5</v>
      </c>
    </row>
    <row r="12" spans="3:23" ht="23.65" customHeight="1" x14ac:dyDescent="0.15">
      <c r="C12" s="292"/>
      <c r="D12" s="403"/>
      <c r="E12" s="403"/>
      <c r="F12" s="403" t="s">
        <v>463</v>
      </c>
      <c r="G12" s="419">
        <v>84.7</v>
      </c>
      <c r="H12" s="420">
        <v>52.4</v>
      </c>
      <c r="I12" s="421">
        <v>209.6</v>
      </c>
      <c r="J12" s="421">
        <v>91.4</v>
      </c>
      <c r="K12" s="421">
        <v>71.7</v>
      </c>
      <c r="L12" s="421">
        <v>69.5</v>
      </c>
      <c r="M12" s="421">
        <v>92.9</v>
      </c>
      <c r="N12" s="421">
        <v>48.3</v>
      </c>
      <c r="O12" s="421">
        <v>80.3</v>
      </c>
      <c r="P12" s="420" t="s">
        <v>471</v>
      </c>
      <c r="Q12" s="420">
        <v>62.4</v>
      </c>
      <c r="R12" s="420">
        <v>70.8</v>
      </c>
      <c r="S12" s="420">
        <v>80.900000000000006</v>
      </c>
      <c r="T12" s="421">
        <v>86.2</v>
      </c>
      <c r="U12" s="421">
        <v>114.8</v>
      </c>
      <c r="V12" s="421">
        <v>134.30000000000001</v>
      </c>
      <c r="W12" s="420">
        <v>99.1</v>
      </c>
    </row>
    <row r="13" spans="3:23" ht="23.65" customHeight="1" x14ac:dyDescent="0.15">
      <c r="C13" s="292" t="s">
        <v>428</v>
      </c>
      <c r="D13" s="404" t="s">
        <v>429</v>
      </c>
      <c r="E13" s="405" t="s">
        <v>419</v>
      </c>
      <c r="F13" s="405" t="s">
        <v>422</v>
      </c>
      <c r="G13" s="432">
        <v>2.4</v>
      </c>
      <c r="H13" s="433">
        <v>-17.2</v>
      </c>
      <c r="I13" s="434">
        <v>-4.8</v>
      </c>
      <c r="J13" s="434">
        <v>2.7</v>
      </c>
      <c r="K13" s="434">
        <v>-9.1</v>
      </c>
      <c r="L13" s="434">
        <v>-6.1</v>
      </c>
      <c r="M13" s="434">
        <v>14.4</v>
      </c>
      <c r="N13" s="434">
        <v>1.2</v>
      </c>
      <c r="O13" s="434">
        <v>61.6</v>
      </c>
      <c r="P13" s="433">
        <v>-6.1</v>
      </c>
      <c r="Q13" s="433">
        <v>19.899999999999999</v>
      </c>
      <c r="R13" s="433">
        <v>-16.2</v>
      </c>
      <c r="S13" s="433">
        <v>7.5</v>
      </c>
      <c r="T13" s="434">
        <v>6.5</v>
      </c>
      <c r="U13" s="434">
        <v>-11.3</v>
      </c>
      <c r="V13" s="434">
        <v>10.3</v>
      </c>
      <c r="W13" s="433">
        <v>-20.5</v>
      </c>
    </row>
    <row r="14" spans="3:23" ht="23.65" customHeight="1" x14ac:dyDescent="0.15">
      <c r="C14" s="292"/>
      <c r="D14" s="216" t="s">
        <v>430</v>
      </c>
      <c r="E14" s="215"/>
      <c r="F14" s="215" t="s">
        <v>464</v>
      </c>
      <c r="G14" s="429">
        <v>-1.8</v>
      </c>
      <c r="H14" s="431">
        <v>61</v>
      </c>
      <c r="I14" s="430">
        <v>77</v>
      </c>
      <c r="J14" s="430">
        <v>-2.9</v>
      </c>
      <c r="K14" s="430">
        <v>-28</v>
      </c>
      <c r="L14" s="430">
        <v>-3.3</v>
      </c>
      <c r="M14" s="430">
        <v>-9</v>
      </c>
      <c r="N14" s="430">
        <v>-25.2</v>
      </c>
      <c r="O14" s="430">
        <v>-18.7</v>
      </c>
      <c r="P14" s="431">
        <v>59.5</v>
      </c>
      <c r="Q14" s="431">
        <v>-9.9</v>
      </c>
      <c r="R14" s="431">
        <v>21.3</v>
      </c>
      <c r="S14" s="431">
        <v>19.600000000000001</v>
      </c>
      <c r="T14" s="430">
        <v>-27.6</v>
      </c>
      <c r="U14" s="430">
        <v>51.4</v>
      </c>
      <c r="V14" s="430">
        <v>18</v>
      </c>
      <c r="W14" s="431">
        <v>-5.5</v>
      </c>
    </row>
    <row r="15" spans="3:23" ht="23.65" customHeight="1" x14ac:dyDescent="0.15">
      <c r="C15" s="292" t="s">
        <v>431</v>
      </c>
      <c r="D15" s="216" t="s">
        <v>432</v>
      </c>
      <c r="E15" s="215" t="s">
        <v>465</v>
      </c>
      <c r="F15" s="215" t="s">
        <v>426</v>
      </c>
      <c r="G15" s="429">
        <v>5.8</v>
      </c>
      <c r="H15" s="431" t="s">
        <v>372</v>
      </c>
      <c r="I15" s="430">
        <v>7.7</v>
      </c>
      <c r="J15" s="430">
        <v>-12.7</v>
      </c>
      <c r="K15" s="430">
        <v>34.200000000000003</v>
      </c>
      <c r="L15" s="430">
        <v>-8.1</v>
      </c>
      <c r="M15" s="430">
        <v>8.4</v>
      </c>
      <c r="N15" s="430">
        <v>22.4</v>
      </c>
      <c r="O15" s="430">
        <v>-1.1000000000000001</v>
      </c>
      <c r="P15" s="431">
        <v>-41.7</v>
      </c>
      <c r="Q15" s="431">
        <v>-7.2</v>
      </c>
      <c r="R15" s="431">
        <v>-3.3</v>
      </c>
      <c r="S15" s="431">
        <v>-8</v>
      </c>
      <c r="T15" s="430">
        <v>83.5</v>
      </c>
      <c r="U15" s="430">
        <v>16.2</v>
      </c>
      <c r="V15" s="430">
        <v>-26.9</v>
      </c>
      <c r="W15" s="431">
        <v>18.8</v>
      </c>
    </row>
    <row r="16" spans="3:23" ht="23.65" customHeight="1" x14ac:dyDescent="0.15">
      <c r="C16" s="292"/>
      <c r="D16" s="216" t="s">
        <v>433</v>
      </c>
      <c r="E16" s="216"/>
      <c r="F16" s="216" t="s">
        <v>427</v>
      </c>
      <c r="G16" s="429">
        <v>-16.600000000000001</v>
      </c>
      <c r="H16" s="431" t="s">
        <v>372</v>
      </c>
      <c r="I16" s="430">
        <v>-38.299999999999997</v>
      </c>
      <c r="J16" s="430">
        <v>-15.3</v>
      </c>
      <c r="K16" s="430">
        <v>-13.3</v>
      </c>
      <c r="L16" s="430">
        <v>-14.5</v>
      </c>
      <c r="M16" s="430">
        <v>8.8000000000000007</v>
      </c>
      <c r="N16" s="430">
        <v>-13.6</v>
      </c>
      <c r="O16" s="430">
        <v>-23.8</v>
      </c>
      <c r="P16" s="431">
        <v>-50.4</v>
      </c>
      <c r="Q16" s="431">
        <v>-36.700000000000003</v>
      </c>
      <c r="R16" s="431">
        <v>-50.1</v>
      </c>
      <c r="S16" s="431">
        <v>-12.7</v>
      </c>
      <c r="T16" s="430">
        <v>-20.3</v>
      </c>
      <c r="U16" s="430">
        <v>-31</v>
      </c>
      <c r="V16" s="430">
        <v>6.3</v>
      </c>
      <c r="W16" s="431">
        <v>23.9</v>
      </c>
    </row>
    <row r="17" spans="1:23" ht="23.65" customHeight="1" thickBot="1" x14ac:dyDescent="0.2">
      <c r="C17" s="292"/>
      <c r="D17" s="403"/>
      <c r="E17" s="403"/>
      <c r="F17" s="403" t="s">
        <v>463</v>
      </c>
      <c r="G17" s="419">
        <v>-2.2000000000000002</v>
      </c>
      <c r="H17" s="421">
        <v>5.2</v>
      </c>
      <c r="I17" s="421">
        <v>33.299999999999997</v>
      </c>
      <c r="J17" s="421">
        <v>25.4</v>
      </c>
      <c r="K17" s="421">
        <v>-2</v>
      </c>
      <c r="L17" s="421">
        <v>-2.8</v>
      </c>
      <c r="M17" s="421">
        <v>-20.100000000000001</v>
      </c>
      <c r="N17" s="421">
        <v>-30.3</v>
      </c>
      <c r="O17" s="421">
        <v>-4.4000000000000004</v>
      </c>
      <c r="P17" s="420" t="s">
        <v>471</v>
      </c>
      <c r="Q17" s="420">
        <v>-10.199999999999999</v>
      </c>
      <c r="R17" s="420">
        <v>20.399999999999999</v>
      </c>
      <c r="S17" s="420">
        <v>-8.4</v>
      </c>
      <c r="T17" s="421">
        <v>-39</v>
      </c>
      <c r="U17" s="421">
        <v>16.5</v>
      </c>
      <c r="V17" s="421">
        <v>21.5</v>
      </c>
      <c r="W17" s="420">
        <v>2.7</v>
      </c>
    </row>
    <row r="18" spans="1:23" ht="23.65" customHeight="1" thickTop="1" x14ac:dyDescent="0.15">
      <c r="C18" s="287"/>
      <c r="D18" s="212"/>
      <c r="E18" s="213" t="s">
        <v>419</v>
      </c>
      <c r="F18" s="213" t="s">
        <v>422</v>
      </c>
      <c r="G18" s="426">
        <v>102.4</v>
      </c>
      <c r="H18" s="427" t="s">
        <v>372</v>
      </c>
      <c r="I18" s="428">
        <v>106.4</v>
      </c>
      <c r="J18" s="428">
        <v>101.9</v>
      </c>
      <c r="K18" s="427">
        <v>79.8</v>
      </c>
      <c r="L18" s="428">
        <v>89.8</v>
      </c>
      <c r="M18" s="428">
        <v>102.9</v>
      </c>
      <c r="N18" s="428">
        <v>104.5</v>
      </c>
      <c r="O18" s="428">
        <v>93.7</v>
      </c>
      <c r="P18" s="427" t="s">
        <v>372</v>
      </c>
      <c r="Q18" s="427">
        <v>109.3</v>
      </c>
      <c r="R18" s="427">
        <v>117.4</v>
      </c>
      <c r="S18" s="427">
        <v>103.4</v>
      </c>
      <c r="T18" s="428">
        <v>105.8</v>
      </c>
      <c r="U18" s="428">
        <v>80.3</v>
      </c>
      <c r="V18" s="428">
        <v>107.6</v>
      </c>
      <c r="W18" s="427">
        <v>107.9</v>
      </c>
    </row>
    <row r="19" spans="1:23" ht="23.65" customHeight="1" x14ac:dyDescent="0.15">
      <c r="C19" s="406">
        <v>30</v>
      </c>
      <c r="D19" s="214" t="s">
        <v>421</v>
      </c>
      <c r="E19" s="215"/>
      <c r="F19" s="215" t="s">
        <v>464</v>
      </c>
      <c r="G19" s="429">
        <v>95.3</v>
      </c>
      <c r="H19" s="431">
        <v>139.9</v>
      </c>
      <c r="I19" s="430">
        <v>156</v>
      </c>
      <c r="J19" s="430">
        <v>96.4</v>
      </c>
      <c r="K19" s="430">
        <v>67.099999999999994</v>
      </c>
      <c r="L19" s="430">
        <v>82.5</v>
      </c>
      <c r="M19" s="430">
        <v>74.8</v>
      </c>
      <c r="N19" s="430">
        <v>86.4</v>
      </c>
      <c r="O19" s="430">
        <v>125</v>
      </c>
      <c r="P19" s="431">
        <v>44.4</v>
      </c>
      <c r="Q19" s="430">
        <v>81.3</v>
      </c>
      <c r="R19" s="430">
        <v>159</v>
      </c>
      <c r="S19" s="430">
        <v>140.6</v>
      </c>
      <c r="T19" s="430">
        <v>94.9</v>
      </c>
      <c r="U19" s="430">
        <v>114.6</v>
      </c>
      <c r="V19" s="430">
        <v>117.2</v>
      </c>
      <c r="W19" s="431">
        <v>96.7</v>
      </c>
    </row>
    <row r="20" spans="1:23" ht="23.65" customHeight="1" x14ac:dyDescent="0.15">
      <c r="C20" s="295"/>
      <c r="D20" s="214"/>
      <c r="E20" s="215" t="s">
        <v>465</v>
      </c>
      <c r="F20" s="214" t="s">
        <v>426</v>
      </c>
      <c r="G20" s="429">
        <v>97.8</v>
      </c>
      <c r="H20" s="431" t="s">
        <v>372</v>
      </c>
      <c r="I20" s="430">
        <v>232.9</v>
      </c>
      <c r="J20" s="430">
        <v>84.5</v>
      </c>
      <c r="K20" s="430">
        <v>70.2</v>
      </c>
      <c r="L20" s="430">
        <v>72.5</v>
      </c>
      <c r="M20" s="430">
        <v>80.7</v>
      </c>
      <c r="N20" s="430">
        <v>78.5</v>
      </c>
      <c r="O20" s="430">
        <v>76.8</v>
      </c>
      <c r="P20" s="430">
        <v>48.5</v>
      </c>
      <c r="Q20" s="430">
        <v>79.2</v>
      </c>
      <c r="R20" s="430">
        <v>149</v>
      </c>
      <c r="S20" s="430">
        <v>154</v>
      </c>
      <c r="T20" s="430">
        <v>157.30000000000001</v>
      </c>
      <c r="U20" s="430">
        <v>130.5</v>
      </c>
      <c r="V20" s="430">
        <v>82.1</v>
      </c>
      <c r="W20" s="431">
        <v>135.69999999999999</v>
      </c>
    </row>
    <row r="21" spans="1:23" ht="23.65" customHeight="1" x14ac:dyDescent="0.15">
      <c r="A21" s="501">
        <v>14</v>
      </c>
      <c r="C21" s="292" t="s">
        <v>424</v>
      </c>
      <c r="D21" s="216" t="s">
        <v>425</v>
      </c>
      <c r="E21" s="216"/>
      <c r="F21" s="216" t="s">
        <v>427</v>
      </c>
      <c r="G21" s="429">
        <v>80.7</v>
      </c>
      <c r="H21" s="431">
        <v>65.3</v>
      </c>
      <c r="I21" s="430">
        <v>190.3</v>
      </c>
      <c r="J21" s="430">
        <v>67</v>
      </c>
      <c r="K21" s="430">
        <v>67.599999999999994</v>
      </c>
      <c r="L21" s="430">
        <v>60.7</v>
      </c>
      <c r="M21" s="430">
        <v>92</v>
      </c>
      <c r="N21" s="430">
        <v>71.900000000000006</v>
      </c>
      <c r="O21" s="430">
        <v>55.8</v>
      </c>
      <c r="P21" s="431" t="s">
        <v>372</v>
      </c>
      <c r="Q21" s="431">
        <v>58.9</v>
      </c>
      <c r="R21" s="431">
        <v>63.7</v>
      </c>
      <c r="S21" s="431">
        <v>111.2</v>
      </c>
      <c r="T21" s="430">
        <v>100.8</v>
      </c>
      <c r="U21" s="430">
        <v>89.6</v>
      </c>
      <c r="V21" s="430">
        <v>74.400000000000006</v>
      </c>
      <c r="W21" s="431">
        <v>144.69999999999999</v>
      </c>
    </row>
    <row r="22" spans="1:23" ht="23.65" customHeight="1" x14ac:dyDescent="0.15">
      <c r="C22" s="292"/>
      <c r="D22" s="403"/>
      <c r="E22" s="403"/>
      <c r="F22" s="403" t="s">
        <v>463</v>
      </c>
      <c r="G22" s="419">
        <v>90.9</v>
      </c>
      <c r="H22" s="420">
        <v>68.7</v>
      </c>
      <c r="I22" s="421">
        <v>191.9</v>
      </c>
      <c r="J22" s="421">
        <v>87.3</v>
      </c>
      <c r="K22" s="421">
        <v>71.599999999999994</v>
      </c>
      <c r="L22" s="421">
        <v>60.7</v>
      </c>
      <c r="M22" s="421">
        <v>100.8</v>
      </c>
      <c r="N22" s="421">
        <v>57.6</v>
      </c>
      <c r="O22" s="421">
        <v>96.6</v>
      </c>
      <c r="P22" s="420" t="s">
        <v>460</v>
      </c>
      <c r="Q22" s="420">
        <v>40.4</v>
      </c>
      <c r="R22" s="420">
        <v>78</v>
      </c>
      <c r="S22" s="420">
        <v>90.8</v>
      </c>
      <c r="T22" s="421">
        <v>82.1</v>
      </c>
      <c r="U22" s="421">
        <v>124.2</v>
      </c>
      <c r="V22" s="421">
        <v>96.3</v>
      </c>
      <c r="W22" s="420">
        <v>165</v>
      </c>
    </row>
    <row r="23" spans="1:23" ht="23.65" customHeight="1" x14ac:dyDescent="0.15">
      <c r="C23" s="292" t="s">
        <v>428</v>
      </c>
      <c r="D23" s="404" t="s">
        <v>429</v>
      </c>
      <c r="E23" s="405" t="s">
        <v>419</v>
      </c>
      <c r="F23" s="407" t="s">
        <v>422</v>
      </c>
      <c r="G23" s="432">
        <v>1.2</v>
      </c>
      <c r="H23" s="433" t="s">
        <v>372</v>
      </c>
      <c r="I23" s="434">
        <v>-10.3</v>
      </c>
      <c r="J23" s="434">
        <v>1.3</v>
      </c>
      <c r="K23" s="433" t="s">
        <v>372</v>
      </c>
      <c r="L23" s="434">
        <v>-9.8000000000000007</v>
      </c>
      <c r="M23" s="434">
        <v>2.5</v>
      </c>
      <c r="N23" s="434">
        <v>-1</v>
      </c>
      <c r="O23" s="434">
        <v>-7</v>
      </c>
      <c r="P23" s="433" t="s">
        <v>372</v>
      </c>
      <c r="Q23" s="433">
        <v>8.6</v>
      </c>
      <c r="R23" s="433">
        <v>2.2000000000000002</v>
      </c>
      <c r="S23" s="433">
        <v>0</v>
      </c>
      <c r="T23" s="434">
        <v>12.1</v>
      </c>
      <c r="U23" s="434">
        <v>-18.100000000000001</v>
      </c>
      <c r="V23" s="434">
        <v>8.1999999999999993</v>
      </c>
      <c r="W23" s="433">
        <v>13.6</v>
      </c>
    </row>
    <row r="24" spans="1:23" ht="23.65" customHeight="1" x14ac:dyDescent="0.15">
      <c r="C24" s="292"/>
      <c r="D24" s="216" t="s">
        <v>430</v>
      </c>
      <c r="E24" s="215"/>
      <c r="F24" s="214" t="s">
        <v>464</v>
      </c>
      <c r="G24" s="429">
        <v>-6.9</v>
      </c>
      <c r="H24" s="431" t="s">
        <v>372</v>
      </c>
      <c r="I24" s="430">
        <v>46.6</v>
      </c>
      <c r="J24" s="430">
        <v>-5.4</v>
      </c>
      <c r="K24" s="431">
        <v>-15.9</v>
      </c>
      <c r="L24" s="430">
        <v>-8.1</v>
      </c>
      <c r="M24" s="430">
        <v>-27.3</v>
      </c>
      <c r="N24" s="430">
        <v>-17.3</v>
      </c>
      <c r="O24" s="430">
        <v>33.4</v>
      </c>
      <c r="P24" s="431" t="s">
        <v>372</v>
      </c>
      <c r="Q24" s="431">
        <v>-25.6</v>
      </c>
      <c r="R24" s="431">
        <v>35.4</v>
      </c>
      <c r="S24" s="431">
        <v>36</v>
      </c>
      <c r="T24" s="430">
        <v>-10.3</v>
      </c>
      <c r="U24" s="430">
        <v>42.7</v>
      </c>
      <c r="V24" s="430">
        <v>8.9</v>
      </c>
      <c r="W24" s="431">
        <v>-10.4</v>
      </c>
    </row>
    <row r="25" spans="1:23" ht="23.65" customHeight="1" x14ac:dyDescent="0.15">
      <c r="C25" s="292" t="s">
        <v>431</v>
      </c>
      <c r="D25" s="216" t="s">
        <v>432</v>
      </c>
      <c r="E25" s="215" t="s">
        <v>465</v>
      </c>
      <c r="F25" s="214" t="s">
        <v>426</v>
      </c>
      <c r="G25" s="429">
        <v>2.6</v>
      </c>
      <c r="H25" s="431" t="s">
        <v>372</v>
      </c>
      <c r="I25" s="430">
        <v>49.3</v>
      </c>
      <c r="J25" s="430">
        <v>-12.3</v>
      </c>
      <c r="K25" s="430">
        <v>4.5999999999999996</v>
      </c>
      <c r="L25" s="430">
        <v>-12.1</v>
      </c>
      <c r="M25" s="430">
        <v>7.9</v>
      </c>
      <c r="N25" s="430">
        <v>-9.1</v>
      </c>
      <c r="O25" s="430">
        <v>-38.6</v>
      </c>
      <c r="P25" s="431">
        <v>9.1999999999999993</v>
      </c>
      <c r="Q25" s="431">
        <v>-2.6</v>
      </c>
      <c r="R25" s="431">
        <v>-6.3</v>
      </c>
      <c r="S25" s="431">
        <v>9.5</v>
      </c>
      <c r="T25" s="430">
        <v>65.8</v>
      </c>
      <c r="U25" s="430">
        <v>13.9</v>
      </c>
      <c r="V25" s="430">
        <v>-29.9</v>
      </c>
      <c r="W25" s="431">
        <v>40.299999999999997</v>
      </c>
    </row>
    <row r="26" spans="1:23" ht="23.65" customHeight="1" x14ac:dyDescent="0.15">
      <c r="C26" s="292"/>
      <c r="D26" s="216" t="s">
        <v>433</v>
      </c>
      <c r="E26" s="216"/>
      <c r="F26" s="216" t="s">
        <v>427</v>
      </c>
      <c r="G26" s="429">
        <v>-17.5</v>
      </c>
      <c r="H26" s="431" t="s">
        <v>372</v>
      </c>
      <c r="I26" s="430">
        <v>-18.3</v>
      </c>
      <c r="J26" s="430">
        <v>-20.7</v>
      </c>
      <c r="K26" s="430">
        <v>-3.7</v>
      </c>
      <c r="L26" s="430">
        <v>-16.3</v>
      </c>
      <c r="M26" s="430">
        <v>14</v>
      </c>
      <c r="N26" s="430">
        <v>-8.4</v>
      </c>
      <c r="O26" s="430">
        <v>-27.3</v>
      </c>
      <c r="P26" s="431" t="s">
        <v>372</v>
      </c>
      <c r="Q26" s="431">
        <v>-25.6</v>
      </c>
      <c r="R26" s="431">
        <v>-57.2</v>
      </c>
      <c r="S26" s="431">
        <v>-27.8</v>
      </c>
      <c r="T26" s="430">
        <v>-35.9</v>
      </c>
      <c r="U26" s="430">
        <v>-31.3</v>
      </c>
      <c r="V26" s="430">
        <v>-9.4</v>
      </c>
      <c r="W26" s="431">
        <v>6.6</v>
      </c>
    </row>
    <row r="27" spans="1:23" ht="23.65" customHeight="1" thickBot="1" x14ac:dyDescent="0.2">
      <c r="C27" s="294"/>
      <c r="D27" s="408"/>
      <c r="E27" s="408"/>
      <c r="F27" s="408" t="s">
        <v>463</v>
      </c>
      <c r="G27" s="422">
        <v>12.6</v>
      </c>
      <c r="H27" s="424">
        <v>5.2</v>
      </c>
      <c r="I27" s="424">
        <v>0.8</v>
      </c>
      <c r="J27" s="424">
        <v>30.3</v>
      </c>
      <c r="K27" s="424">
        <v>5.9</v>
      </c>
      <c r="L27" s="424">
        <v>0</v>
      </c>
      <c r="M27" s="424">
        <v>9.6</v>
      </c>
      <c r="N27" s="424">
        <v>-19.899999999999999</v>
      </c>
      <c r="O27" s="424">
        <v>73.099999999999994</v>
      </c>
      <c r="P27" s="423" t="s">
        <v>460</v>
      </c>
      <c r="Q27" s="423">
        <v>-31.4</v>
      </c>
      <c r="R27" s="423">
        <v>22.4</v>
      </c>
      <c r="S27" s="423">
        <v>-18.3</v>
      </c>
      <c r="T27" s="424">
        <v>-18.600000000000001</v>
      </c>
      <c r="U27" s="424">
        <v>38.6</v>
      </c>
      <c r="V27" s="424">
        <v>29.4</v>
      </c>
      <c r="W27" s="423">
        <v>14</v>
      </c>
    </row>
    <row r="28" spans="1:23" ht="23.65"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2"/>
      <c r="B1" s="159"/>
      <c r="C1" s="147"/>
      <c r="D1" s="147"/>
      <c r="E1" s="142"/>
      <c r="F1" s="142"/>
      <c r="G1" s="142"/>
      <c r="H1" s="142"/>
      <c r="I1" s="146" t="s">
        <v>38</v>
      </c>
      <c r="J1" s="142"/>
      <c r="K1" s="142"/>
      <c r="L1" s="142"/>
      <c r="M1" s="142"/>
      <c r="N1" s="142"/>
      <c r="O1" s="142"/>
      <c r="P1" s="142"/>
      <c r="Q1" s="142"/>
    </row>
    <row r="2" spans="1:17" s="6" customFormat="1" ht="21" customHeight="1" x14ac:dyDescent="0.15">
      <c r="A2" s="142"/>
      <c r="B2" s="148"/>
      <c r="C2" s="147"/>
      <c r="D2" s="147"/>
      <c r="E2" s="142"/>
      <c r="F2" s="142"/>
      <c r="G2" s="142"/>
      <c r="H2" s="142"/>
      <c r="I2" s="142"/>
      <c r="J2" s="142"/>
      <c r="K2" s="142"/>
      <c r="L2" s="142"/>
      <c r="M2" s="142"/>
      <c r="N2" s="142"/>
      <c r="O2" s="142"/>
      <c r="P2" s="142"/>
      <c r="Q2" s="142"/>
    </row>
    <row r="3" spans="1:17" s="6" customFormat="1" ht="21" customHeight="1" x14ac:dyDescent="0.15">
      <c r="A3" s="142"/>
      <c r="B3" s="154" t="s">
        <v>227</v>
      </c>
      <c r="C3" s="148" t="s">
        <v>226</v>
      </c>
      <c r="D3" s="143"/>
      <c r="E3" s="143"/>
      <c r="F3" s="143"/>
      <c r="G3" s="143"/>
      <c r="H3" s="143"/>
      <c r="I3" s="143"/>
      <c r="J3" s="143"/>
      <c r="K3" s="143"/>
      <c r="L3" s="143"/>
      <c r="M3" s="143"/>
      <c r="N3" s="143"/>
      <c r="O3" s="143"/>
      <c r="P3" s="143"/>
      <c r="Q3" s="142"/>
    </row>
    <row r="4" spans="1:17" s="6" customFormat="1" ht="21" customHeight="1" x14ac:dyDescent="0.15">
      <c r="A4" s="142"/>
      <c r="B4" s="153"/>
      <c r="C4" s="442" t="s">
        <v>230</v>
      </c>
      <c r="D4" s="444"/>
      <c r="E4" s="444"/>
      <c r="F4" s="444"/>
      <c r="G4" s="444"/>
      <c r="H4" s="444"/>
      <c r="I4" s="444"/>
      <c r="J4" s="444"/>
      <c r="K4" s="444"/>
      <c r="L4" s="444"/>
      <c r="M4" s="444"/>
      <c r="N4" s="444"/>
      <c r="O4" s="444"/>
      <c r="P4" s="444"/>
      <c r="Q4" s="142"/>
    </row>
    <row r="5" spans="1:17" s="6" customFormat="1" ht="21" customHeight="1" x14ac:dyDescent="0.15">
      <c r="A5" s="142"/>
      <c r="B5" s="153"/>
      <c r="C5" s="444"/>
      <c r="D5" s="444"/>
      <c r="E5" s="444"/>
      <c r="F5" s="444"/>
      <c r="G5" s="444"/>
      <c r="H5" s="444"/>
      <c r="I5" s="444"/>
      <c r="J5" s="444"/>
      <c r="K5" s="444"/>
      <c r="L5" s="444"/>
      <c r="M5" s="444"/>
      <c r="N5" s="444"/>
      <c r="O5" s="444"/>
      <c r="P5" s="444"/>
      <c r="Q5" s="142"/>
    </row>
    <row r="6" spans="1:17" s="6" customFormat="1" ht="21" customHeight="1" x14ac:dyDescent="0.15">
      <c r="A6" s="152"/>
      <c r="B6" s="153"/>
      <c r="C6" s="158"/>
      <c r="D6" s="158"/>
      <c r="E6" s="158"/>
      <c r="F6" s="158"/>
      <c r="G6" s="158"/>
      <c r="H6" s="158"/>
      <c r="I6" s="158"/>
      <c r="J6" s="158"/>
      <c r="K6" s="158"/>
      <c r="L6" s="158"/>
      <c r="M6" s="158"/>
      <c r="N6" s="158"/>
      <c r="O6" s="158"/>
      <c r="P6" s="158"/>
      <c r="Q6" s="152"/>
    </row>
    <row r="7" spans="1:17" s="6" customFormat="1" ht="21" customHeight="1" x14ac:dyDescent="0.15">
      <c r="A7" s="142"/>
      <c r="B7" s="154" t="s">
        <v>228</v>
      </c>
      <c r="C7" s="148" t="s">
        <v>231</v>
      </c>
      <c r="D7" s="143"/>
      <c r="E7" s="143"/>
      <c r="F7" s="143"/>
      <c r="G7" s="143"/>
      <c r="H7" s="143"/>
      <c r="I7" s="143"/>
      <c r="J7" s="143"/>
      <c r="K7" s="143"/>
      <c r="L7" s="143"/>
      <c r="M7" s="143"/>
      <c r="N7" s="143"/>
      <c r="O7" s="143"/>
      <c r="P7" s="143"/>
      <c r="Q7" s="142"/>
    </row>
    <row r="8" spans="1:17" s="6" customFormat="1" ht="21" customHeight="1" x14ac:dyDescent="0.15">
      <c r="A8" s="142"/>
      <c r="B8" s="153"/>
      <c r="C8" s="442" t="s">
        <v>243</v>
      </c>
      <c r="D8" s="443"/>
      <c r="E8" s="443"/>
      <c r="F8" s="443"/>
      <c r="G8" s="443"/>
      <c r="H8" s="443"/>
      <c r="I8" s="443"/>
      <c r="J8" s="443"/>
      <c r="K8" s="443"/>
      <c r="L8" s="443"/>
      <c r="M8" s="443"/>
      <c r="N8" s="443"/>
      <c r="O8" s="443"/>
      <c r="P8" s="443"/>
      <c r="Q8" s="142"/>
    </row>
    <row r="9" spans="1:17" s="6" customFormat="1" ht="21" customHeight="1" x14ac:dyDescent="0.15">
      <c r="A9" s="142"/>
      <c r="B9" s="153"/>
      <c r="C9" s="443"/>
      <c r="D9" s="443"/>
      <c r="E9" s="443"/>
      <c r="F9" s="443"/>
      <c r="G9" s="443"/>
      <c r="H9" s="443"/>
      <c r="I9" s="443"/>
      <c r="J9" s="443"/>
      <c r="K9" s="443"/>
      <c r="L9" s="443"/>
      <c r="M9" s="443"/>
      <c r="N9" s="443"/>
      <c r="O9" s="443"/>
      <c r="P9" s="443"/>
      <c r="Q9" s="142"/>
    </row>
    <row r="10" spans="1:17" s="6" customFormat="1" ht="21" customHeight="1" x14ac:dyDescent="0.15">
      <c r="A10" s="142"/>
      <c r="B10" s="153"/>
      <c r="C10" s="443"/>
      <c r="D10" s="443"/>
      <c r="E10" s="443"/>
      <c r="F10" s="443"/>
      <c r="G10" s="443"/>
      <c r="H10" s="443"/>
      <c r="I10" s="443"/>
      <c r="J10" s="443"/>
      <c r="K10" s="443"/>
      <c r="L10" s="443"/>
      <c r="M10" s="443"/>
      <c r="N10" s="443"/>
      <c r="O10" s="443"/>
      <c r="P10" s="443"/>
      <c r="Q10" s="142"/>
    </row>
    <row r="11" spans="1:17" s="6" customFormat="1" ht="21" customHeight="1" x14ac:dyDescent="0.15">
      <c r="A11" s="142"/>
      <c r="B11" s="153"/>
      <c r="C11" s="443"/>
      <c r="D11" s="443"/>
      <c r="E11" s="443"/>
      <c r="F11" s="443"/>
      <c r="G11" s="443"/>
      <c r="H11" s="443"/>
      <c r="I11" s="443"/>
      <c r="J11" s="443"/>
      <c r="K11" s="443"/>
      <c r="L11" s="443"/>
      <c r="M11" s="443"/>
      <c r="N11" s="443"/>
      <c r="O11" s="443"/>
      <c r="P11" s="443"/>
      <c r="Q11" s="142"/>
    </row>
    <row r="12" spans="1:17" s="6" customFormat="1" ht="21" customHeight="1" x14ac:dyDescent="0.15">
      <c r="A12" s="142"/>
      <c r="B12" s="153"/>
      <c r="C12" s="443"/>
      <c r="D12" s="443"/>
      <c r="E12" s="443"/>
      <c r="F12" s="443"/>
      <c r="G12" s="443"/>
      <c r="H12" s="443"/>
      <c r="I12" s="443"/>
      <c r="J12" s="443"/>
      <c r="K12" s="443"/>
      <c r="L12" s="443"/>
      <c r="M12" s="443"/>
      <c r="N12" s="443"/>
      <c r="O12" s="443"/>
      <c r="P12" s="443"/>
      <c r="Q12" s="142"/>
    </row>
    <row r="13" spans="1:17" s="6" customFormat="1" ht="21" customHeight="1" x14ac:dyDescent="0.15">
      <c r="A13" s="142"/>
      <c r="B13" s="153"/>
      <c r="C13" s="443"/>
      <c r="D13" s="443"/>
      <c r="E13" s="443"/>
      <c r="F13" s="443"/>
      <c r="G13" s="443"/>
      <c r="H13" s="443"/>
      <c r="I13" s="443"/>
      <c r="J13" s="443"/>
      <c r="K13" s="443"/>
      <c r="L13" s="443"/>
      <c r="M13" s="443"/>
      <c r="N13" s="443"/>
      <c r="O13" s="443"/>
      <c r="P13" s="443"/>
      <c r="Q13" s="142"/>
    </row>
    <row r="14" spans="1:17" s="6" customFormat="1" ht="21" customHeight="1" x14ac:dyDescent="0.15">
      <c r="A14" s="152"/>
      <c r="B14" s="153"/>
      <c r="C14" s="157"/>
      <c r="D14" s="157"/>
      <c r="E14" s="157"/>
      <c r="F14" s="157"/>
      <c r="G14" s="157"/>
      <c r="H14" s="157"/>
      <c r="I14" s="157"/>
      <c r="J14" s="157"/>
      <c r="K14" s="157"/>
      <c r="L14" s="157"/>
      <c r="M14" s="157"/>
      <c r="N14" s="157"/>
      <c r="O14" s="157"/>
      <c r="P14" s="157"/>
      <c r="Q14" s="152"/>
    </row>
    <row r="15" spans="1:17" s="6" customFormat="1" ht="21" customHeight="1" x14ac:dyDescent="0.15">
      <c r="A15" s="142"/>
      <c r="B15" s="154" t="s">
        <v>229</v>
      </c>
      <c r="C15" s="148" t="s">
        <v>232</v>
      </c>
      <c r="D15" s="143"/>
      <c r="E15" s="143"/>
      <c r="F15" s="143"/>
      <c r="G15" s="143"/>
      <c r="H15" s="143"/>
      <c r="I15" s="143"/>
      <c r="J15" s="143"/>
      <c r="K15" s="143"/>
      <c r="L15" s="143"/>
      <c r="M15" s="143"/>
      <c r="N15" s="143"/>
      <c r="O15" s="143"/>
      <c r="P15" s="143"/>
      <c r="Q15" s="142"/>
    </row>
    <row r="16" spans="1:17" s="6" customFormat="1" ht="21" customHeight="1" x14ac:dyDescent="0.15">
      <c r="A16" s="142"/>
      <c r="B16" s="153"/>
      <c r="C16" s="166" t="s">
        <v>240</v>
      </c>
      <c r="D16" s="160"/>
      <c r="E16" s="160"/>
      <c r="F16" s="160"/>
      <c r="G16" s="160"/>
      <c r="H16" s="160"/>
      <c r="I16" s="160"/>
      <c r="J16" s="160"/>
      <c r="K16" s="160"/>
      <c r="L16" s="160"/>
      <c r="M16" s="160"/>
      <c r="N16" s="160"/>
      <c r="O16" s="160"/>
      <c r="P16" s="160"/>
      <c r="Q16" s="142"/>
    </row>
    <row r="17" spans="1:20" s="6" customFormat="1" ht="21" customHeight="1" x14ac:dyDescent="0.15">
      <c r="A17" s="142"/>
      <c r="B17" s="153"/>
      <c r="C17" s="445" t="s">
        <v>250</v>
      </c>
      <c r="D17" s="443"/>
      <c r="E17" s="443"/>
      <c r="F17" s="443"/>
      <c r="G17" s="443"/>
      <c r="H17" s="443"/>
      <c r="I17" s="443"/>
      <c r="J17" s="443"/>
      <c r="K17" s="443"/>
      <c r="L17" s="443"/>
      <c r="M17" s="443"/>
      <c r="N17" s="443"/>
      <c r="O17" s="443"/>
      <c r="P17" s="443"/>
      <c r="Q17" s="142"/>
    </row>
    <row r="18" spans="1:20" s="6" customFormat="1" ht="21" customHeight="1" x14ac:dyDescent="0.15">
      <c r="A18" s="142"/>
      <c r="B18" s="153"/>
      <c r="C18" s="443"/>
      <c r="D18" s="443"/>
      <c r="E18" s="443"/>
      <c r="F18" s="443"/>
      <c r="G18" s="443"/>
      <c r="H18" s="443"/>
      <c r="I18" s="443"/>
      <c r="J18" s="443"/>
      <c r="K18" s="443"/>
      <c r="L18" s="443"/>
      <c r="M18" s="443"/>
      <c r="N18" s="443"/>
      <c r="O18" s="443"/>
      <c r="P18" s="443"/>
      <c r="Q18" s="142"/>
    </row>
    <row r="19" spans="1:20" s="6" customFormat="1" ht="21" customHeight="1" x14ac:dyDescent="0.15">
      <c r="A19" s="142"/>
      <c r="B19" s="153"/>
      <c r="C19" s="443"/>
      <c r="D19" s="443"/>
      <c r="E19" s="443"/>
      <c r="F19" s="443"/>
      <c r="G19" s="443"/>
      <c r="H19" s="443"/>
      <c r="I19" s="443"/>
      <c r="J19" s="443"/>
      <c r="K19" s="443"/>
      <c r="L19" s="443"/>
      <c r="M19" s="443"/>
      <c r="N19" s="443"/>
      <c r="O19" s="443"/>
      <c r="P19" s="443"/>
      <c r="Q19" s="142"/>
    </row>
    <row r="20" spans="1:20" s="6" customFormat="1" ht="21" customHeight="1" x14ac:dyDescent="0.15">
      <c r="A20" s="222"/>
      <c r="B20" s="153"/>
      <c r="C20" s="443"/>
      <c r="D20" s="443"/>
      <c r="E20" s="443"/>
      <c r="F20" s="443"/>
      <c r="G20" s="443"/>
      <c r="H20" s="443"/>
      <c r="I20" s="443"/>
      <c r="J20" s="443"/>
      <c r="K20" s="443"/>
      <c r="L20" s="443"/>
      <c r="M20" s="443"/>
      <c r="N20" s="443"/>
      <c r="O20" s="443"/>
      <c r="P20" s="443"/>
      <c r="Q20" s="222"/>
    </row>
    <row r="21" spans="1:20" s="6" customFormat="1" ht="21" customHeight="1" x14ac:dyDescent="0.15">
      <c r="A21" s="142"/>
      <c r="B21" s="153"/>
      <c r="C21" s="443"/>
      <c r="D21" s="443"/>
      <c r="E21" s="443"/>
      <c r="F21" s="443"/>
      <c r="G21" s="443"/>
      <c r="H21" s="443"/>
      <c r="I21" s="443"/>
      <c r="J21" s="443"/>
      <c r="K21" s="443"/>
      <c r="L21" s="443"/>
      <c r="M21" s="443"/>
      <c r="N21" s="443"/>
      <c r="O21" s="443"/>
      <c r="P21" s="443"/>
      <c r="Q21" s="142"/>
    </row>
    <row r="22" spans="1:20" s="6" customFormat="1" ht="21" customHeight="1" x14ac:dyDescent="0.15">
      <c r="A22" s="142"/>
      <c r="B22" s="153"/>
      <c r="C22" s="166" t="s">
        <v>241</v>
      </c>
      <c r="D22" s="157"/>
      <c r="E22" s="157"/>
      <c r="F22" s="157"/>
      <c r="G22" s="157"/>
      <c r="H22" s="157"/>
      <c r="I22" s="157"/>
      <c r="J22" s="157"/>
      <c r="K22" s="157"/>
      <c r="L22" s="157"/>
      <c r="M22" s="157"/>
      <c r="N22" s="157"/>
      <c r="O22" s="157"/>
      <c r="P22" s="157"/>
      <c r="Q22" s="142"/>
    </row>
    <row r="23" spans="1:20" s="6" customFormat="1" ht="21" customHeight="1" x14ac:dyDescent="0.15">
      <c r="A23" s="142"/>
      <c r="B23" s="153"/>
      <c r="C23" s="446" t="s">
        <v>244</v>
      </c>
      <c r="D23" s="443"/>
      <c r="E23" s="443"/>
      <c r="F23" s="443"/>
      <c r="G23" s="443"/>
      <c r="H23" s="443"/>
      <c r="I23" s="443"/>
      <c r="J23" s="443"/>
      <c r="K23" s="443"/>
      <c r="L23" s="443"/>
      <c r="M23" s="443"/>
      <c r="N23" s="443"/>
      <c r="O23" s="443"/>
      <c r="P23" s="443"/>
      <c r="Q23" s="142"/>
    </row>
    <row r="24" spans="1:20" s="6" customFormat="1" ht="21" customHeight="1" x14ac:dyDescent="0.15">
      <c r="A24" s="142"/>
      <c r="B24" s="153"/>
      <c r="C24" s="443"/>
      <c r="D24" s="443"/>
      <c r="E24" s="443"/>
      <c r="F24" s="443"/>
      <c r="G24" s="443"/>
      <c r="H24" s="443"/>
      <c r="I24" s="443"/>
      <c r="J24" s="443"/>
      <c r="K24" s="443"/>
      <c r="L24" s="443"/>
      <c r="M24" s="443"/>
      <c r="N24" s="443"/>
      <c r="O24" s="443"/>
      <c r="P24" s="443"/>
      <c r="Q24" s="142"/>
    </row>
    <row r="25" spans="1:20" s="6" customFormat="1" ht="21" customHeight="1" x14ac:dyDescent="0.15">
      <c r="A25" s="142"/>
      <c r="B25" s="153"/>
      <c r="C25" s="443"/>
      <c r="D25" s="443"/>
      <c r="E25" s="443"/>
      <c r="F25" s="443"/>
      <c r="G25" s="443"/>
      <c r="H25" s="443"/>
      <c r="I25" s="443"/>
      <c r="J25" s="443"/>
      <c r="K25" s="443"/>
      <c r="L25" s="443"/>
      <c r="M25" s="443"/>
      <c r="N25" s="443"/>
      <c r="O25" s="443"/>
      <c r="P25" s="443"/>
      <c r="Q25" s="142"/>
    </row>
    <row r="26" spans="1:20" s="6" customFormat="1" ht="21" customHeight="1" x14ac:dyDescent="0.15">
      <c r="A26" s="142"/>
      <c r="B26" s="153"/>
      <c r="C26" s="443"/>
      <c r="D26" s="443"/>
      <c r="E26" s="443"/>
      <c r="F26" s="443"/>
      <c r="G26" s="443"/>
      <c r="H26" s="443"/>
      <c r="I26" s="443"/>
      <c r="J26" s="443"/>
      <c r="K26" s="443"/>
      <c r="L26" s="443"/>
      <c r="M26" s="443"/>
      <c r="N26" s="443"/>
      <c r="O26" s="443"/>
      <c r="P26" s="443"/>
      <c r="Q26" s="142"/>
    </row>
    <row r="27" spans="1:20" s="6" customFormat="1" ht="21" customHeight="1" x14ac:dyDescent="0.15">
      <c r="A27" s="152"/>
      <c r="B27" s="153"/>
      <c r="C27" s="157"/>
      <c r="D27" s="157"/>
      <c r="E27" s="157"/>
      <c r="F27" s="157"/>
      <c r="G27" s="157"/>
      <c r="H27" s="157"/>
      <c r="I27" s="157"/>
      <c r="J27" s="157"/>
      <c r="K27" s="157"/>
      <c r="L27" s="157"/>
      <c r="M27" s="157"/>
      <c r="N27" s="157"/>
      <c r="O27" s="157"/>
      <c r="P27" s="157"/>
      <c r="Q27" s="152"/>
    </row>
    <row r="28" spans="1:20" s="6" customFormat="1" ht="21" customHeight="1" x14ac:dyDescent="0.15">
      <c r="A28" s="142"/>
      <c r="B28" s="154" t="s">
        <v>239</v>
      </c>
      <c r="C28" s="148" t="s">
        <v>242</v>
      </c>
      <c r="D28" s="143"/>
      <c r="E28" s="143"/>
      <c r="F28" s="143"/>
      <c r="G28" s="143"/>
      <c r="H28" s="143"/>
      <c r="I28" s="143"/>
      <c r="J28" s="143"/>
      <c r="K28" s="143"/>
      <c r="L28" s="143"/>
      <c r="M28" s="143"/>
      <c r="N28" s="143"/>
      <c r="O28" s="143"/>
      <c r="P28" s="143"/>
      <c r="Q28" s="142"/>
    </row>
    <row r="29" spans="1:20" s="6" customFormat="1" ht="21" customHeight="1" x14ac:dyDescent="0.15">
      <c r="A29" s="142"/>
      <c r="B29" s="148" t="s">
        <v>245</v>
      </c>
      <c r="D29" s="167"/>
      <c r="E29" s="143"/>
      <c r="F29" s="143"/>
      <c r="G29" s="143"/>
      <c r="H29" s="143"/>
      <c r="I29" s="143"/>
      <c r="J29" s="143"/>
      <c r="K29" s="143"/>
      <c r="L29" s="143"/>
      <c r="M29" s="143"/>
      <c r="N29" s="143"/>
      <c r="O29" s="143"/>
      <c r="P29" s="143"/>
      <c r="Q29" s="143"/>
      <c r="R29" s="142"/>
    </row>
    <row r="30" spans="1:20" s="6" customFormat="1" ht="21" customHeight="1" x14ac:dyDescent="0.15">
      <c r="A30" s="142"/>
      <c r="B30" s="155"/>
      <c r="C30" s="126" t="s">
        <v>246</v>
      </c>
      <c r="D30" s="148"/>
      <c r="E30" s="148"/>
      <c r="F30" s="143"/>
      <c r="G30" s="143"/>
      <c r="H30" s="143"/>
      <c r="I30" s="143"/>
      <c r="J30" s="143"/>
      <c r="K30" s="143"/>
      <c r="L30" s="143"/>
      <c r="M30" s="143"/>
      <c r="N30" s="143"/>
      <c r="O30" s="143"/>
      <c r="P30" s="143"/>
      <c r="Q30" s="143"/>
      <c r="R30" s="143"/>
      <c r="S30" s="143"/>
      <c r="T30" s="142"/>
    </row>
    <row r="31" spans="1:20" s="6" customFormat="1" ht="21" customHeight="1" x14ac:dyDescent="0.15">
      <c r="A31" s="142"/>
      <c r="B31" s="155"/>
      <c r="C31" s="165" t="s">
        <v>249</v>
      </c>
      <c r="D31" s="132"/>
      <c r="E31" s="148"/>
      <c r="F31" s="143"/>
      <c r="G31" s="143"/>
      <c r="H31" s="143"/>
      <c r="I31" s="143"/>
      <c r="J31" s="143"/>
      <c r="K31" s="143"/>
      <c r="L31" s="143"/>
      <c r="M31" s="143"/>
      <c r="N31" s="143"/>
      <c r="O31" s="143"/>
      <c r="P31" s="143"/>
      <c r="Q31" s="143"/>
      <c r="R31" s="143"/>
      <c r="S31" s="143"/>
      <c r="T31" s="142"/>
    </row>
    <row r="32" spans="1:20" s="6" customFormat="1" ht="21" customHeight="1" x14ac:dyDescent="0.15">
      <c r="A32" s="169"/>
      <c r="B32" s="170"/>
      <c r="C32" s="148" t="s">
        <v>247</v>
      </c>
      <c r="D32" s="132"/>
      <c r="E32" s="132"/>
      <c r="F32" s="169"/>
      <c r="G32" s="169"/>
      <c r="H32" s="169"/>
      <c r="I32" s="169"/>
      <c r="J32" s="169"/>
      <c r="K32" s="169"/>
      <c r="L32" s="169"/>
      <c r="M32" s="169"/>
      <c r="N32" s="169"/>
      <c r="O32" s="169"/>
      <c r="P32" s="169"/>
      <c r="Q32" s="169"/>
      <c r="R32" s="143"/>
      <c r="S32" s="143"/>
      <c r="T32" s="142"/>
    </row>
    <row r="33" spans="1:20" s="6" customFormat="1" ht="21" customHeight="1" x14ac:dyDescent="0.15">
      <c r="A33" s="169"/>
      <c r="B33" s="170"/>
      <c r="C33" s="442" t="s">
        <v>352</v>
      </c>
      <c r="D33" s="447"/>
      <c r="E33" s="447"/>
      <c r="F33" s="447"/>
      <c r="G33" s="447"/>
      <c r="H33" s="447"/>
      <c r="I33" s="447"/>
      <c r="J33" s="447"/>
      <c r="K33" s="447"/>
      <c r="L33" s="447"/>
      <c r="M33" s="447"/>
      <c r="N33" s="447"/>
      <c r="O33" s="447"/>
      <c r="P33" s="447"/>
      <c r="Q33" s="169"/>
      <c r="R33" s="143"/>
      <c r="S33" s="143"/>
      <c r="T33" s="142"/>
    </row>
    <row r="34" spans="1:20" s="6" customFormat="1" ht="21" customHeight="1" x14ac:dyDescent="0.15">
      <c r="A34" s="169"/>
      <c r="B34" s="170"/>
      <c r="C34" s="447"/>
      <c r="D34" s="447"/>
      <c r="E34" s="447"/>
      <c r="F34" s="447"/>
      <c r="G34" s="447"/>
      <c r="H34" s="447"/>
      <c r="I34" s="447"/>
      <c r="J34" s="447"/>
      <c r="K34" s="447"/>
      <c r="L34" s="447"/>
      <c r="M34" s="447"/>
      <c r="N34" s="447"/>
      <c r="O34" s="447"/>
      <c r="P34" s="447"/>
      <c r="Q34" s="169"/>
      <c r="R34" s="143"/>
      <c r="S34" s="143"/>
      <c r="T34" s="142"/>
    </row>
    <row r="35" spans="1:20" s="6" customFormat="1" ht="21" customHeight="1" x14ac:dyDescent="0.15">
      <c r="A35" s="169"/>
      <c r="B35" s="170"/>
      <c r="C35" s="447"/>
      <c r="D35" s="447"/>
      <c r="E35" s="447"/>
      <c r="F35" s="447"/>
      <c r="G35" s="447"/>
      <c r="H35" s="447"/>
      <c r="I35" s="447"/>
      <c r="J35" s="447"/>
      <c r="K35" s="447"/>
      <c r="L35" s="447"/>
      <c r="M35" s="447"/>
      <c r="N35" s="447"/>
      <c r="O35" s="447"/>
      <c r="P35" s="447"/>
      <c r="Q35" s="169"/>
      <c r="R35" s="143"/>
      <c r="S35" s="143"/>
      <c r="T35" s="142"/>
    </row>
    <row r="36" spans="1:20" s="6" customFormat="1" ht="21" customHeight="1" x14ac:dyDescent="0.15">
      <c r="A36" s="169"/>
      <c r="B36" s="170"/>
      <c r="C36" s="126" t="s">
        <v>248</v>
      </c>
      <c r="D36" s="132"/>
      <c r="E36" s="132"/>
      <c r="F36" s="169"/>
      <c r="G36" s="169"/>
      <c r="H36" s="169"/>
      <c r="I36" s="169"/>
      <c r="J36" s="169"/>
      <c r="K36" s="169"/>
      <c r="L36" s="169"/>
      <c r="M36" s="169"/>
      <c r="N36" s="169"/>
      <c r="O36" s="169"/>
      <c r="P36" s="169"/>
      <c r="Q36" s="169"/>
      <c r="R36" s="143"/>
      <c r="S36" s="143"/>
      <c r="T36" s="142"/>
    </row>
    <row r="37" spans="1:20" s="6" customFormat="1" ht="21" customHeight="1" x14ac:dyDescent="0.15">
      <c r="A37" s="169"/>
      <c r="B37" s="170"/>
      <c r="C37" s="446" t="s">
        <v>351</v>
      </c>
      <c r="D37" s="443"/>
      <c r="E37" s="443"/>
      <c r="F37" s="443"/>
      <c r="G37" s="443"/>
      <c r="H37" s="443"/>
      <c r="I37" s="443"/>
      <c r="J37" s="443"/>
      <c r="K37" s="443"/>
      <c r="L37" s="443"/>
      <c r="M37" s="443"/>
      <c r="N37" s="443"/>
      <c r="O37" s="443"/>
      <c r="P37" s="443"/>
      <c r="Q37" s="169"/>
      <c r="R37" s="143"/>
      <c r="S37" s="143"/>
      <c r="T37" s="142"/>
    </row>
    <row r="38" spans="1:20" s="6" customFormat="1" ht="21" customHeight="1" x14ac:dyDescent="0.15">
      <c r="A38" s="169"/>
      <c r="B38" s="170"/>
      <c r="C38" s="443"/>
      <c r="D38" s="443"/>
      <c r="E38" s="443"/>
      <c r="F38" s="443"/>
      <c r="G38" s="443"/>
      <c r="H38" s="443"/>
      <c r="I38" s="443"/>
      <c r="J38" s="443"/>
      <c r="K38" s="443"/>
      <c r="L38" s="443"/>
      <c r="M38" s="443"/>
      <c r="N38" s="443"/>
      <c r="O38" s="443"/>
      <c r="P38" s="443"/>
      <c r="Q38" s="169"/>
      <c r="R38" s="143"/>
      <c r="S38" s="143"/>
      <c r="T38" s="142"/>
    </row>
    <row r="39" spans="1:20" s="6" customFormat="1" ht="21" customHeight="1" x14ac:dyDescent="0.15">
      <c r="A39" s="169"/>
      <c r="B39" s="170"/>
      <c r="C39" s="443"/>
      <c r="D39" s="443"/>
      <c r="E39" s="443"/>
      <c r="F39" s="443"/>
      <c r="G39" s="443"/>
      <c r="H39" s="443"/>
      <c r="I39" s="443"/>
      <c r="J39" s="443"/>
      <c r="K39" s="443"/>
      <c r="L39" s="443"/>
      <c r="M39" s="443"/>
      <c r="N39" s="443"/>
      <c r="O39" s="443"/>
      <c r="P39" s="443"/>
      <c r="Q39" s="169"/>
      <c r="R39" s="143"/>
      <c r="S39" s="143"/>
      <c r="T39" s="142"/>
    </row>
    <row r="40" spans="1:20" s="6" customFormat="1" ht="21" customHeight="1" x14ac:dyDescent="0.15">
      <c r="A40" s="169"/>
      <c r="B40" s="170"/>
      <c r="C40" s="148" t="s">
        <v>349</v>
      </c>
      <c r="D40" s="132"/>
      <c r="E40" s="132"/>
      <c r="F40" s="169"/>
      <c r="G40" s="169"/>
      <c r="H40" s="169"/>
      <c r="I40" s="169"/>
      <c r="J40" s="169"/>
      <c r="K40" s="169"/>
      <c r="L40" s="169"/>
      <c r="M40" s="169"/>
      <c r="N40" s="169"/>
      <c r="O40" s="169"/>
      <c r="P40" s="169"/>
      <c r="Q40" s="169"/>
      <c r="R40" s="143"/>
      <c r="S40" s="143"/>
      <c r="T40" s="142"/>
    </row>
    <row r="41" spans="1:20" s="6" customFormat="1" ht="21" customHeight="1" x14ac:dyDescent="0.15">
      <c r="A41" s="169"/>
      <c r="B41" s="170"/>
      <c r="C41" s="442" t="s">
        <v>251</v>
      </c>
      <c r="D41" s="443"/>
      <c r="E41" s="443"/>
      <c r="F41" s="443"/>
      <c r="G41" s="443"/>
      <c r="H41" s="443"/>
      <c r="I41" s="443"/>
      <c r="J41" s="443"/>
      <c r="K41" s="443"/>
      <c r="L41" s="443"/>
      <c r="M41" s="443"/>
      <c r="N41" s="443"/>
      <c r="O41" s="443"/>
      <c r="P41" s="443"/>
      <c r="Q41" s="169"/>
      <c r="R41" s="143"/>
      <c r="S41" s="143"/>
      <c r="T41" s="142"/>
    </row>
    <row r="42" spans="1:20" s="6" customFormat="1" ht="21" customHeight="1" x14ac:dyDescent="0.15">
      <c r="A42" s="169"/>
      <c r="B42" s="170"/>
      <c r="C42" s="443"/>
      <c r="D42" s="443"/>
      <c r="E42" s="443"/>
      <c r="F42" s="443"/>
      <c r="G42" s="443"/>
      <c r="H42" s="443"/>
      <c r="I42" s="443"/>
      <c r="J42" s="443"/>
      <c r="K42" s="443"/>
      <c r="L42" s="443"/>
      <c r="M42" s="443"/>
      <c r="N42" s="443"/>
      <c r="O42" s="443"/>
      <c r="P42" s="443"/>
      <c r="Q42" s="169"/>
      <c r="R42" s="143"/>
      <c r="S42" s="143"/>
      <c r="T42" s="142"/>
    </row>
    <row r="43" spans="1:20" s="6" customFormat="1" ht="21" customHeight="1" x14ac:dyDescent="0.15">
      <c r="A43" s="169"/>
      <c r="B43" s="170"/>
      <c r="C43" s="443"/>
      <c r="D43" s="443"/>
      <c r="E43" s="443"/>
      <c r="F43" s="443"/>
      <c r="G43" s="443"/>
      <c r="H43" s="443"/>
      <c r="I43" s="443"/>
      <c r="J43" s="443"/>
      <c r="K43" s="443"/>
      <c r="L43" s="443"/>
      <c r="M43" s="443"/>
      <c r="N43" s="443"/>
      <c r="O43" s="443"/>
      <c r="P43" s="443"/>
      <c r="Q43" s="169"/>
      <c r="R43" s="143"/>
      <c r="S43" s="143"/>
      <c r="T43" s="142"/>
    </row>
    <row r="44" spans="1:20" s="6" customFormat="1" ht="21" customHeight="1" x14ac:dyDescent="0.15">
      <c r="A44" s="169"/>
      <c r="B44" s="170"/>
      <c r="C44" s="443"/>
      <c r="D44" s="443"/>
      <c r="E44" s="443"/>
      <c r="F44" s="443"/>
      <c r="G44" s="443"/>
      <c r="H44" s="443"/>
      <c r="I44" s="443"/>
      <c r="J44" s="443"/>
      <c r="K44" s="443"/>
      <c r="L44" s="443"/>
      <c r="M44" s="443"/>
      <c r="N44" s="443"/>
      <c r="O44" s="443"/>
      <c r="P44" s="443"/>
      <c r="Q44" s="169"/>
      <c r="R44" s="143"/>
      <c r="S44" s="143"/>
      <c r="T44" s="142"/>
    </row>
    <row r="45" spans="1:20" s="6" customFormat="1" ht="21" customHeight="1" x14ac:dyDescent="0.15">
      <c r="A45" s="169"/>
      <c r="B45" s="170"/>
      <c r="C45" s="126" t="s">
        <v>252</v>
      </c>
      <c r="D45" s="142"/>
      <c r="E45" s="142"/>
      <c r="F45" s="142"/>
      <c r="G45" s="142"/>
      <c r="H45" s="142"/>
      <c r="I45" s="142"/>
      <c r="J45" s="142"/>
      <c r="K45" s="142"/>
      <c r="L45" s="142"/>
      <c r="M45" s="142"/>
      <c r="N45" s="142"/>
      <c r="O45" s="142"/>
      <c r="P45" s="142"/>
      <c r="Q45" s="169"/>
      <c r="R45" s="143"/>
      <c r="S45" s="143"/>
      <c r="T45" s="142"/>
    </row>
    <row r="46" spans="1:20" s="6" customFormat="1" ht="21" customHeight="1" x14ac:dyDescent="0.15">
      <c r="A46" s="169"/>
      <c r="B46" s="170"/>
      <c r="C46" s="122" t="s">
        <v>350</v>
      </c>
      <c r="D46" s="157"/>
      <c r="E46" s="142"/>
      <c r="F46" s="142"/>
      <c r="G46" s="142"/>
      <c r="H46" s="142"/>
      <c r="I46" s="142"/>
      <c r="J46" s="142"/>
      <c r="K46" s="142"/>
      <c r="L46" s="142"/>
      <c r="M46" s="142"/>
      <c r="N46" s="142"/>
      <c r="O46" s="142"/>
      <c r="P46" s="142"/>
      <c r="Q46" s="169"/>
      <c r="R46" s="143"/>
      <c r="S46" s="143"/>
      <c r="T46" s="142"/>
    </row>
    <row r="47" spans="1:20" s="6" customFormat="1" ht="21" customHeight="1" x14ac:dyDescent="0.15">
      <c r="A47" s="169"/>
      <c r="B47" s="170"/>
      <c r="C47" s="122"/>
      <c r="D47" s="223"/>
      <c r="E47" s="224"/>
      <c r="F47" s="224"/>
      <c r="G47" s="224"/>
      <c r="H47" s="224"/>
      <c r="I47" s="224"/>
      <c r="J47" s="224"/>
      <c r="K47" s="224"/>
      <c r="L47" s="224"/>
      <c r="M47" s="224"/>
      <c r="N47" s="224"/>
      <c r="O47" s="224"/>
      <c r="P47" s="224"/>
      <c r="Q47" s="169"/>
      <c r="R47" s="143"/>
      <c r="S47" s="143"/>
      <c r="T47" s="224"/>
    </row>
    <row r="48" spans="1:20" s="6" customFormat="1" ht="21" customHeight="1" x14ac:dyDescent="0.15">
      <c r="A48" s="169"/>
      <c r="B48" s="148" t="s">
        <v>116</v>
      </c>
      <c r="C48" s="148"/>
      <c r="D48" s="171"/>
      <c r="E48" s="224"/>
      <c r="F48" s="224"/>
      <c r="G48" s="224"/>
      <c r="H48" s="224"/>
      <c r="I48" s="224"/>
      <c r="J48" s="224"/>
      <c r="K48" s="224"/>
      <c r="L48" s="224"/>
      <c r="M48" s="224"/>
      <c r="N48" s="224"/>
      <c r="O48" s="224"/>
      <c r="P48" s="224"/>
      <c r="Q48" s="169"/>
      <c r="R48" s="143"/>
      <c r="S48" s="143"/>
      <c r="T48" s="224"/>
    </row>
    <row r="49" spans="1:20" s="6" customFormat="1" ht="21" customHeight="1" x14ac:dyDescent="0.15">
      <c r="A49" s="169"/>
      <c r="B49" s="170"/>
      <c r="C49" s="442" t="s">
        <v>253</v>
      </c>
      <c r="D49" s="443"/>
      <c r="E49" s="443"/>
      <c r="F49" s="443"/>
      <c r="G49" s="443"/>
      <c r="H49" s="443"/>
      <c r="I49" s="443"/>
      <c r="J49" s="443"/>
      <c r="K49" s="443"/>
      <c r="L49" s="443"/>
      <c r="M49" s="443"/>
      <c r="N49" s="443"/>
      <c r="O49" s="443"/>
      <c r="P49" s="443"/>
      <c r="Q49" s="169"/>
      <c r="R49" s="224"/>
    </row>
    <row r="50" spans="1:20" s="6" customFormat="1" ht="21" customHeight="1" x14ac:dyDescent="0.15">
      <c r="A50" s="169"/>
      <c r="B50" s="170"/>
      <c r="C50" s="443"/>
      <c r="D50" s="443"/>
      <c r="E50" s="443"/>
      <c r="F50" s="443"/>
      <c r="G50" s="443"/>
      <c r="H50" s="443"/>
      <c r="I50" s="443"/>
      <c r="J50" s="443"/>
      <c r="K50" s="443"/>
      <c r="L50" s="443"/>
      <c r="M50" s="443"/>
      <c r="N50" s="443"/>
      <c r="O50" s="443"/>
      <c r="P50" s="443"/>
      <c r="Q50" s="169"/>
      <c r="R50" s="143"/>
      <c r="S50" s="224"/>
    </row>
    <row r="51" spans="1:20" s="6" customFormat="1" ht="21" customHeight="1" x14ac:dyDescent="0.15">
      <c r="A51" s="169"/>
      <c r="B51" s="170"/>
      <c r="C51" s="122"/>
      <c r="D51" s="157"/>
      <c r="E51" s="152"/>
      <c r="F51" s="152"/>
      <c r="G51" s="152"/>
      <c r="H51" s="152"/>
      <c r="I51" s="152"/>
      <c r="J51" s="152"/>
      <c r="K51" s="152"/>
      <c r="L51" s="152"/>
      <c r="M51" s="152"/>
      <c r="N51" s="152"/>
      <c r="O51" s="152"/>
      <c r="P51" s="152"/>
      <c r="Q51" s="169"/>
      <c r="R51" s="143"/>
      <c r="S51" s="143"/>
      <c r="T51" s="152"/>
    </row>
    <row r="52" spans="1:20" s="6" customFormat="1" ht="21" customHeight="1" x14ac:dyDescent="0.15">
      <c r="A52" s="169"/>
      <c r="D52" s="169"/>
      <c r="E52" s="169"/>
      <c r="F52" s="169"/>
      <c r="G52" s="169"/>
      <c r="H52" s="169"/>
      <c r="I52" s="169"/>
      <c r="J52" s="169"/>
      <c r="K52" s="169"/>
      <c r="L52" s="169"/>
      <c r="M52" s="169"/>
      <c r="N52" s="169"/>
      <c r="O52" s="169"/>
      <c r="P52" s="169"/>
      <c r="Q52" s="169"/>
    </row>
    <row r="53" spans="1:20" s="6" customFormat="1" ht="21" customHeight="1" x14ac:dyDescent="0.15">
      <c r="A53" s="169"/>
      <c r="B53" s="153"/>
      <c r="Q53" s="169"/>
    </row>
    <row r="54" spans="1:20" s="6" customFormat="1" ht="21" customHeight="1" x14ac:dyDescent="0.15">
      <c r="A54" s="169"/>
      <c r="B54" s="153"/>
      <c r="Q54" s="169"/>
    </row>
    <row r="55" spans="1:20" s="6" customFormat="1" ht="21" customHeight="1" x14ac:dyDescent="0.15">
      <c r="A55" s="169"/>
      <c r="B55" s="153"/>
      <c r="Q55" s="169"/>
    </row>
    <row r="56" spans="1:20" s="6" customFormat="1" ht="21" customHeight="1" x14ac:dyDescent="0.15">
      <c r="A56" s="169"/>
      <c r="B56" s="153"/>
      <c r="C56" s="157"/>
      <c r="D56" s="157"/>
      <c r="E56" s="157"/>
      <c r="F56" s="157"/>
      <c r="G56" s="157"/>
      <c r="H56" s="157"/>
      <c r="I56" s="157"/>
      <c r="J56" s="157"/>
      <c r="K56" s="157"/>
      <c r="L56" s="157"/>
      <c r="M56" s="157"/>
      <c r="N56" s="157"/>
      <c r="O56" s="157"/>
      <c r="P56" s="157"/>
      <c r="Q56" s="169"/>
    </row>
    <row r="57" spans="1:20" ht="23.1" customHeight="1" x14ac:dyDescent="0.15">
      <c r="A57" s="2"/>
      <c r="B57" s="134"/>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1"/>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A29" sqref="A29:XFD97"/>
      <selection pane="topRight" activeCell="A29" sqref="A29:XFD97"/>
      <selection pane="bottomLeft" activeCell="A29" sqref="A29:XFD97"/>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441</v>
      </c>
    </row>
    <row r="4" spans="3:23" ht="23.65" customHeight="1" thickBot="1" x14ac:dyDescent="0.2">
      <c r="V4" s="45"/>
      <c r="W4" s="46" t="s">
        <v>378</v>
      </c>
    </row>
    <row r="5" spans="3:23" ht="23.65" customHeight="1" thickTop="1" x14ac:dyDescent="0.15">
      <c r="C5" s="287"/>
      <c r="D5" s="472"/>
      <c r="E5" s="473"/>
      <c r="F5" s="474"/>
      <c r="G5" s="43" t="s">
        <v>379</v>
      </c>
      <c r="H5" s="42" t="s">
        <v>380</v>
      </c>
      <c r="I5" s="42"/>
      <c r="J5" s="43"/>
      <c r="K5" s="42" t="s">
        <v>381</v>
      </c>
      <c r="L5" s="42" t="s">
        <v>382</v>
      </c>
      <c r="M5" s="42" t="s">
        <v>383</v>
      </c>
      <c r="N5" s="42" t="s">
        <v>384</v>
      </c>
      <c r="O5" s="42" t="s">
        <v>385</v>
      </c>
      <c r="P5" s="42" t="s">
        <v>386</v>
      </c>
      <c r="Q5" s="42" t="s">
        <v>387</v>
      </c>
      <c r="R5" s="42" t="s">
        <v>388</v>
      </c>
      <c r="S5" s="42" t="s">
        <v>389</v>
      </c>
      <c r="T5" s="42" t="s">
        <v>390</v>
      </c>
      <c r="U5" s="42" t="s">
        <v>391</v>
      </c>
      <c r="V5" s="42" t="s">
        <v>392</v>
      </c>
      <c r="W5" s="43" t="s">
        <v>393</v>
      </c>
    </row>
    <row r="6" spans="3:23" ht="23.65" customHeight="1" x14ac:dyDescent="0.15">
      <c r="C6" s="288" t="s">
        <v>394</v>
      </c>
      <c r="D6" s="475" t="s">
        <v>395</v>
      </c>
      <c r="E6" s="476"/>
      <c r="F6" s="477"/>
      <c r="G6" s="41"/>
      <c r="H6" s="40" t="s">
        <v>396</v>
      </c>
      <c r="I6" s="40" t="s">
        <v>397</v>
      </c>
      <c r="J6" s="41" t="s">
        <v>398</v>
      </c>
      <c r="K6" s="40" t="s">
        <v>399</v>
      </c>
      <c r="L6" s="40"/>
      <c r="M6" s="40"/>
      <c r="N6" s="40"/>
      <c r="O6" s="40"/>
      <c r="P6" s="40"/>
      <c r="Q6" s="40" t="s">
        <v>400</v>
      </c>
      <c r="R6" s="40" t="s">
        <v>401</v>
      </c>
      <c r="S6" s="40" t="s">
        <v>402</v>
      </c>
      <c r="T6" s="40" t="s">
        <v>403</v>
      </c>
      <c r="U6" s="40"/>
      <c r="V6" s="40" t="s">
        <v>404</v>
      </c>
      <c r="W6" s="41" t="s">
        <v>405</v>
      </c>
    </row>
    <row r="7" spans="3:23" ht="23.65" customHeight="1" thickBot="1" x14ac:dyDescent="0.2">
      <c r="C7" s="289"/>
      <c r="D7" s="478"/>
      <c r="E7" s="479"/>
      <c r="F7" s="480"/>
      <c r="G7" s="44" t="s">
        <v>406</v>
      </c>
      <c r="H7" s="44" t="s">
        <v>407</v>
      </c>
      <c r="I7" s="44"/>
      <c r="J7" s="44"/>
      <c r="K7" s="44" t="s">
        <v>408</v>
      </c>
      <c r="L7" s="44" t="s">
        <v>409</v>
      </c>
      <c r="M7" s="44" t="s">
        <v>410</v>
      </c>
      <c r="N7" s="44" t="s">
        <v>411</v>
      </c>
      <c r="O7" s="44" t="s">
        <v>412</v>
      </c>
      <c r="P7" s="44" t="s">
        <v>413</v>
      </c>
      <c r="Q7" s="44" t="s">
        <v>393</v>
      </c>
      <c r="R7" s="44" t="s">
        <v>393</v>
      </c>
      <c r="S7" s="44" t="s">
        <v>414</v>
      </c>
      <c r="T7" s="44" t="s">
        <v>415</v>
      </c>
      <c r="U7" s="44" t="s">
        <v>416</v>
      </c>
      <c r="V7" s="44" t="s">
        <v>417</v>
      </c>
      <c r="W7" s="290" t="s">
        <v>418</v>
      </c>
    </row>
    <row r="8" spans="3:23" ht="23.65" customHeight="1" thickTop="1" x14ac:dyDescent="0.15">
      <c r="C8" s="291"/>
      <c r="D8" s="212"/>
      <c r="E8" s="213" t="s">
        <v>419</v>
      </c>
      <c r="F8" s="213" t="s">
        <v>422</v>
      </c>
      <c r="G8" s="426">
        <v>100.4</v>
      </c>
      <c r="H8" s="427">
        <v>123.1</v>
      </c>
      <c r="I8" s="428">
        <v>108.7</v>
      </c>
      <c r="J8" s="428">
        <v>94.8</v>
      </c>
      <c r="K8" s="428">
        <v>101.1</v>
      </c>
      <c r="L8" s="428">
        <v>100.5</v>
      </c>
      <c r="M8" s="428">
        <v>106.8</v>
      </c>
      <c r="N8" s="428">
        <v>100.6</v>
      </c>
      <c r="O8" s="428">
        <v>100.9</v>
      </c>
      <c r="P8" s="427">
        <v>111.9</v>
      </c>
      <c r="Q8" s="427">
        <v>100.6</v>
      </c>
      <c r="R8" s="427">
        <v>104.7</v>
      </c>
      <c r="S8" s="427">
        <v>94.1</v>
      </c>
      <c r="T8" s="428">
        <v>92.8</v>
      </c>
      <c r="U8" s="428">
        <v>100.3</v>
      </c>
      <c r="V8" s="428">
        <v>95.3</v>
      </c>
      <c r="W8" s="427">
        <v>103.2</v>
      </c>
    </row>
    <row r="9" spans="3:23" ht="23.65" customHeight="1" x14ac:dyDescent="0.15">
      <c r="C9" s="292" t="s">
        <v>420</v>
      </c>
      <c r="D9" s="214" t="s">
        <v>421</v>
      </c>
      <c r="E9" s="215"/>
      <c r="F9" s="215" t="s">
        <v>464</v>
      </c>
      <c r="G9" s="429">
        <v>96.5</v>
      </c>
      <c r="H9" s="430">
        <v>66.2</v>
      </c>
      <c r="I9" s="430">
        <v>107.9</v>
      </c>
      <c r="J9" s="430">
        <v>89.4</v>
      </c>
      <c r="K9" s="430">
        <v>68.400000000000006</v>
      </c>
      <c r="L9" s="430">
        <v>96.5</v>
      </c>
      <c r="M9" s="430">
        <v>94</v>
      </c>
      <c r="N9" s="430">
        <v>95.7</v>
      </c>
      <c r="O9" s="430">
        <v>101.4</v>
      </c>
      <c r="P9" s="430">
        <v>105.3</v>
      </c>
      <c r="Q9" s="430">
        <v>97.8</v>
      </c>
      <c r="R9" s="430">
        <v>112.1</v>
      </c>
      <c r="S9" s="430">
        <v>98.9</v>
      </c>
      <c r="T9" s="430">
        <v>91.3</v>
      </c>
      <c r="U9" s="430">
        <v>95.9</v>
      </c>
      <c r="V9" s="430">
        <v>90.5</v>
      </c>
      <c r="W9" s="431">
        <v>101.2</v>
      </c>
    </row>
    <row r="10" spans="3:23" ht="23.65" customHeight="1" x14ac:dyDescent="0.15">
      <c r="C10" s="292"/>
      <c r="D10" s="214"/>
      <c r="E10" s="215" t="s">
        <v>465</v>
      </c>
      <c r="F10" s="215" t="s">
        <v>426</v>
      </c>
      <c r="G10" s="429">
        <v>95.2</v>
      </c>
      <c r="H10" s="431" t="s">
        <v>372</v>
      </c>
      <c r="I10" s="430">
        <v>110.1</v>
      </c>
      <c r="J10" s="430">
        <v>82.7</v>
      </c>
      <c r="K10" s="430">
        <v>57.6</v>
      </c>
      <c r="L10" s="430">
        <v>96.6</v>
      </c>
      <c r="M10" s="430">
        <v>81.400000000000006</v>
      </c>
      <c r="N10" s="430">
        <v>95.5</v>
      </c>
      <c r="O10" s="430">
        <v>100.2</v>
      </c>
      <c r="P10" s="430">
        <v>100.9</v>
      </c>
      <c r="Q10" s="430">
        <v>97.7</v>
      </c>
      <c r="R10" s="430">
        <v>117.7</v>
      </c>
      <c r="S10" s="430">
        <v>96.1</v>
      </c>
      <c r="T10" s="430">
        <v>94.2</v>
      </c>
      <c r="U10" s="430">
        <v>99</v>
      </c>
      <c r="V10" s="430">
        <v>90</v>
      </c>
      <c r="W10" s="431">
        <v>98.1</v>
      </c>
    </row>
    <row r="11" spans="3:23" ht="23.65" customHeight="1" x14ac:dyDescent="0.15">
      <c r="C11" s="292" t="s">
        <v>424</v>
      </c>
      <c r="D11" s="216" t="s">
        <v>425</v>
      </c>
      <c r="E11" s="216"/>
      <c r="F11" s="216" t="s">
        <v>427</v>
      </c>
      <c r="G11" s="429">
        <v>95.4</v>
      </c>
      <c r="H11" s="431">
        <v>35.6</v>
      </c>
      <c r="I11" s="430">
        <v>107.4</v>
      </c>
      <c r="J11" s="430">
        <v>84.7</v>
      </c>
      <c r="K11" s="430">
        <v>93.2</v>
      </c>
      <c r="L11" s="430">
        <v>68.8</v>
      </c>
      <c r="M11" s="430">
        <v>81.5</v>
      </c>
      <c r="N11" s="430">
        <v>94.5</v>
      </c>
      <c r="O11" s="430">
        <v>88.2</v>
      </c>
      <c r="P11" s="431">
        <v>86.5</v>
      </c>
      <c r="Q11" s="431">
        <v>92.6</v>
      </c>
      <c r="R11" s="431">
        <v>109.2</v>
      </c>
      <c r="S11" s="431">
        <v>94</v>
      </c>
      <c r="T11" s="430">
        <v>95.7</v>
      </c>
      <c r="U11" s="430">
        <v>106.2</v>
      </c>
      <c r="V11" s="430">
        <v>95.7</v>
      </c>
      <c r="W11" s="431">
        <v>97.4</v>
      </c>
    </row>
    <row r="12" spans="3:23" ht="23.65" customHeight="1" x14ac:dyDescent="0.15">
      <c r="C12" s="292"/>
      <c r="D12" s="403"/>
      <c r="E12" s="403"/>
      <c r="F12" s="403" t="s">
        <v>463</v>
      </c>
      <c r="G12" s="419">
        <v>95.1</v>
      </c>
      <c r="H12" s="420" t="s">
        <v>471</v>
      </c>
      <c r="I12" s="421">
        <v>105.9</v>
      </c>
      <c r="J12" s="421">
        <v>81</v>
      </c>
      <c r="K12" s="421">
        <v>89.9</v>
      </c>
      <c r="L12" s="421">
        <v>74.8</v>
      </c>
      <c r="M12" s="421">
        <v>80.3</v>
      </c>
      <c r="N12" s="421">
        <v>99.2</v>
      </c>
      <c r="O12" s="421">
        <v>88.1</v>
      </c>
      <c r="P12" s="420" t="s">
        <v>471</v>
      </c>
      <c r="Q12" s="420">
        <v>92.4</v>
      </c>
      <c r="R12" s="420">
        <v>107.1</v>
      </c>
      <c r="S12" s="420">
        <v>92.1</v>
      </c>
      <c r="T12" s="421">
        <v>95</v>
      </c>
      <c r="U12" s="421">
        <v>107.4</v>
      </c>
      <c r="V12" s="421">
        <v>96</v>
      </c>
      <c r="W12" s="420">
        <v>99</v>
      </c>
    </row>
    <row r="13" spans="3:23" ht="23.65" customHeight="1" x14ac:dyDescent="0.15">
      <c r="C13" s="292" t="s">
        <v>428</v>
      </c>
      <c r="D13" s="404" t="s">
        <v>429</v>
      </c>
      <c r="E13" s="405" t="s">
        <v>419</v>
      </c>
      <c r="F13" s="405" t="s">
        <v>422</v>
      </c>
      <c r="G13" s="432">
        <v>-0.3</v>
      </c>
      <c r="H13" s="433">
        <v>17.8</v>
      </c>
      <c r="I13" s="434">
        <v>6.2</v>
      </c>
      <c r="J13" s="434">
        <v>-2.2000000000000002</v>
      </c>
      <c r="K13" s="434">
        <v>-4.7</v>
      </c>
      <c r="L13" s="434">
        <v>-1.7</v>
      </c>
      <c r="M13" s="434">
        <v>5</v>
      </c>
      <c r="N13" s="434">
        <v>0.8</v>
      </c>
      <c r="O13" s="434">
        <v>-1.6</v>
      </c>
      <c r="P13" s="433">
        <v>10.6</v>
      </c>
      <c r="Q13" s="433">
        <v>0.8</v>
      </c>
      <c r="R13" s="433">
        <v>3.3</v>
      </c>
      <c r="S13" s="433">
        <v>-1.1000000000000001</v>
      </c>
      <c r="T13" s="434">
        <v>-6.1</v>
      </c>
      <c r="U13" s="434">
        <v>-4.3</v>
      </c>
      <c r="V13" s="434">
        <v>-2.9</v>
      </c>
      <c r="W13" s="433">
        <v>-0.9</v>
      </c>
    </row>
    <row r="14" spans="3:23" ht="23.65" customHeight="1" x14ac:dyDescent="0.15">
      <c r="C14" s="292"/>
      <c r="D14" s="216" t="s">
        <v>430</v>
      </c>
      <c r="E14" s="215"/>
      <c r="F14" s="215" t="s">
        <v>464</v>
      </c>
      <c r="G14" s="429">
        <v>-3.9</v>
      </c>
      <c r="H14" s="431">
        <v>-46.2</v>
      </c>
      <c r="I14" s="430">
        <v>-0.7</v>
      </c>
      <c r="J14" s="430">
        <v>-5.7</v>
      </c>
      <c r="K14" s="430">
        <v>-32.299999999999997</v>
      </c>
      <c r="L14" s="430">
        <v>-4</v>
      </c>
      <c r="M14" s="430">
        <v>-12</v>
      </c>
      <c r="N14" s="430">
        <v>-4.9000000000000004</v>
      </c>
      <c r="O14" s="430">
        <v>0.5</v>
      </c>
      <c r="P14" s="431">
        <v>-5.9</v>
      </c>
      <c r="Q14" s="431">
        <v>-2.8</v>
      </c>
      <c r="R14" s="431">
        <v>7.1</v>
      </c>
      <c r="S14" s="431">
        <v>5.0999999999999996</v>
      </c>
      <c r="T14" s="430">
        <v>-1.6</v>
      </c>
      <c r="U14" s="430">
        <v>-4.4000000000000004</v>
      </c>
      <c r="V14" s="430">
        <v>-5</v>
      </c>
      <c r="W14" s="431">
        <v>-1.9</v>
      </c>
    </row>
    <row r="15" spans="3:23" ht="23.65" customHeight="1" x14ac:dyDescent="0.15">
      <c r="C15" s="292" t="s">
        <v>431</v>
      </c>
      <c r="D15" s="216" t="s">
        <v>432</v>
      </c>
      <c r="E15" s="215" t="s">
        <v>465</v>
      </c>
      <c r="F15" s="215" t="s">
        <v>426</v>
      </c>
      <c r="G15" s="429">
        <v>-1.3</v>
      </c>
      <c r="H15" s="431" t="s">
        <v>372</v>
      </c>
      <c r="I15" s="430">
        <v>2</v>
      </c>
      <c r="J15" s="430">
        <v>-7.5</v>
      </c>
      <c r="K15" s="430">
        <v>-15.8</v>
      </c>
      <c r="L15" s="430">
        <v>0.1</v>
      </c>
      <c r="M15" s="430">
        <v>-13.4</v>
      </c>
      <c r="N15" s="430">
        <v>-0.2</v>
      </c>
      <c r="O15" s="430">
        <v>-1.2</v>
      </c>
      <c r="P15" s="431">
        <v>-4.2</v>
      </c>
      <c r="Q15" s="431">
        <v>-0.1</v>
      </c>
      <c r="R15" s="431">
        <v>5</v>
      </c>
      <c r="S15" s="431">
        <v>-2.8</v>
      </c>
      <c r="T15" s="430">
        <v>3.2</v>
      </c>
      <c r="U15" s="430">
        <v>3.2</v>
      </c>
      <c r="V15" s="430">
        <v>-0.6</v>
      </c>
      <c r="W15" s="431">
        <v>-3.1</v>
      </c>
    </row>
    <row r="16" spans="3:23" ht="23.65" customHeight="1" x14ac:dyDescent="0.15">
      <c r="C16" s="292"/>
      <c r="D16" s="216" t="s">
        <v>433</v>
      </c>
      <c r="E16" s="216"/>
      <c r="F16" s="216" t="s">
        <v>427</v>
      </c>
      <c r="G16" s="429">
        <v>0.2</v>
      </c>
      <c r="H16" s="431" t="s">
        <v>372</v>
      </c>
      <c r="I16" s="430">
        <v>-2.5</v>
      </c>
      <c r="J16" s="430">
        <v>2.4</v>
      </c>
      <c r="K16" s="430">
        <v>61.8</v>
      </c>
      <c r="L16" s="430">
        <v>-28.8</v>
      </c>
      <c r="M16" s="430">
        <v>0.1</v>
      </c>
      <c r="N16" s="430">
        <v>-1</v>
      </c>
      <c r="O16" s="430">
        <v>-12</v>
      </c>
      <c r="P16" s="431">
        <v>-14.3</v>
      </c>
      <c r="Q16" s="431">
        <v>-5.2</v>
      </c>
      <c r="R16" s="431">
        <v>-7.2</v>
      </c>
      <c r="S16" s="431">
        <v>-2.2000000000000002</v>
      </c>
      <c r="T16" s="430">
        <v>1.6</v>
      </c>
      <c r="U16" s="430">
        <v>7.3</v>
      </c>
      <c r="V16" s="430">
        <v>6.3</v>
      </c>
      <c r="W16" s="431">
        <v>-0.7</v>
      </c>
    </row>
    <row r="17" spans="1:23" ht="23.65" customHeight="1" thickBot="1" x14ac:dyDescent="0.2">
      <c r="C17" s="292"/>
      <c r="D17" s="403"/>
      <c r="E17" s="403"/>
      <c r="F17" s="403" t="s">
        <v>463</v>
      </c>
      <c r="G17" s="419">
        <v>-0.3</v>
      </c>
      <c r="H17" s="420" t="s">
        <v>460</v>
      </c>
      <c r="I17" s="421">
        <v>-1.4</v>
      </c>
      <c r="J17" s="421">
        <v>-4.4000000000000004</v>
      </c>
      <c r="K17" s="421">
        <v>-3.5</v>
      </c>
      <c r="L17" s="421">
        <v>8.6999999999999993</v>
      </c>
      <c r="M17" s="421">
        <v>-1.5</v>
      </c>
      <c r="N17" s="421">
        <v>5</v>
      </c>
      <c r="O17" s="421">
        <v>-0.1</v>
      </c>
      <c r="P17" s="420" t="s">
        <v>471</v>
      </c>
      <c r="Q17" s="420">
        <v>-0.2</v>
      </c>
      <c r="R17" s="420">
        <v>-1.9</v>
      </c>
      <c r="S17" s="420">
        <v>-2</v>
      </c>
      <c r="T17" s="421">
        <v>-0.7</v>
      </c>
      <c r="U17" s="421">
        <v>1.1000000000000001</v>
      </c>
      <c r="V17" s="421">
        <v>0.3</v>
      </c>
      <c r="W17" s="420">
        <v>1.6</v>
      </c>
    </row>
    <row r="18" spans="1:23" ht="23.65" customHeight="1" thickTop="1" x14ac:dyDescent="0.15">
      <c r="C18" s="287"/>
      <c r="D18" s="212"/>
      <c r="E18" s="213" t="s">
        <v>419</v>
      </c>
      <c r="F18" s="213" t="s">
        <v>422</v>
      </c>
      <c r="G18" s="426">
        <v>98.4</v>
      </c>
      <c r="H18" s="427" t="s">
        <v>372</v>
      </c>
      <c r="I18" s="428">
        <v>105.8</v>
      </c>
      <c r="J18" s="428">
        <v>98.1</v>
      </c>
      <c r="K18" s="427">
        <v>102.6</v>
      </c>
      <c r="L18" s="428">
        <v>106.4</v>
      </c>
      <c r="M18" s="428">
        <v>111</v>
      </c>
      <c r="N18" s="428">
        <v>97</v>
      </c>
      <c r="O18" s="428">
        <v>98.5</v>
      </c>
      <c r="P18" s="427" t="s">
        <v>372</v>
      </c>
      <c r="Q18" s="427">
        <v>98.1</v>
      </c>
      <c r="R18" s="427">
        <v>102.5</v>
      </c>
      <c r="S18" s="427">
        <v>92.4</v>
      </c>
      <c r="T18" s="428">
        <v>87.6</v>
      </c>
      <c r="U18" s="428">
        <v>93.7</v>
      </c>
      <c r="V18" s="428">
        <v>99.1</v>
      </c>
      <c r="W18" s="427">
        <v>100.9</v>
      </c>
    </row>
    <row r="19" spans="1:23" ht="23.65" customHeight="1" x14ac:dyDescent="0.15">
      <c r="C19" s="406">
        <v>30</v>
      </c>
      <c r="D19" s="214" t="s">
        <v>421</v>
      </c>
      <c r="E19" s="215"/>
      <c r="F19" s="215" t="s">
        <v>464</v>
      </c>
      <c r="G19" s="429">
        <v>91.7</v>
      </c>
      <c r="H19" s="431">
        <v>103.2</v>
      </c>
      <c r="I19" s="430">
        <v>93.2</v>
      </c>
      <c r="J19" s="430">
        <v>92.4</v>
      </c>
      <c r="K19" s="430">
        <v>61.9</v>
      </c>
      <c r="L19" s="430">
        <v>104.3</v>
      </c>
      <c r="M19" s="430">
        <v>90.7</v>
      </c>
      <c r="N19" s="430">
        <v>88</v>
      </c>
      <c r="O19" s="430">
        <v>100.1</v>
      </c>
      <c r="P19" s="431">
        <v>96.6</v>
      </c>
      <c r="Q19" s="430">
        <v>99.3</v>
      </c>
      <c r="R19" s="430">
        <v>111</v>
      </c>
      <c r="S19" s="430">
        <v>98.4</v>
      </c>
      <c r="T19" s="430">
        <v>86.1</v>
      </c>
      <c r="U19" s="430">
        <v>87.2</v>
      </c>
      <c r="V19" s="430">
        <v>96.9</v>
      </c>
      <c r="W19" s="431">
        <v>97.1</v>
      </c>
    </row>
    <row r="20" spans="1:23" ht="23.65" customHeight="1" x14ac:dyDescent="0.15">
      <c r="C20" s="295"/>
      <c r="D20" s="214"/>
      <c r="E20" s="215" t="s">
        <v>465</v>
      </c>
      <c r="F20" s="214" t="s">
        <v>426</v>
      </c>
      <c r="G20" s="429">
        <v>88.3</v>
      </c>
      <c r="H20" s="431" t="s">
        <v>372</v>
      </c>
      <c r="I20" s="430">
        <v>92.5</v>
      </c>
      <c r="J20" s="430">
        <v>86.6</v>
      </c>
      <c r="K20" s="430">
        <v>60.7</v>
      </c>
      <c r="L20" s="430">
        <v>103.9</v>
      </c>
      <c r="M20" s="430">
        <v>71.5</v>
      </c>
      <c r="N20" s="430">
        <v>86.1</v>
      </c>
      <c r="O20" s="430">
        <v>103.9</v>
      </c>
      <c r="P20" s="431" t="s">
        <v>372</v>
      </c>
      <c r="Q20" s="430">
        <v>99.3</v>
      </c>
      <c r="R20" s="430">
        <v>112.3</v>
      </c>
      <c r="S20" s="430">
        <v>95</v>
      </c>
      <c r="T20" s="430">
        <v>85.8</v>
      </c>
      <c r="U20" s="430">
        <v>87.4</v>
      </c>
      <c r="V20" s="430">
        <v>94.6</v>
      </c>
      <c r="W20" s="431">
        <v>97.6</v>
      </c>
    </row>
    <row r="21" spans="1:23" ht="23.65" customHeight="1" x14ac:dyDescent="0.15">
      <c r="A21" s="501">
        <v>15</v>
      </c>
      <c r="C21" s="292" t="s">
        <v>424</v>
      </c>
      <c r="D21" s="216" t="s">
        <v>425</v>
      </c>
      <c r="E21" s="216"/>
      <c r="F21" s="216" t="s">
        <v>427</v>
      </c>
      <c r="G21" s="429">
        <v>90.1</v>
      </c>
      <c r="H21" s="431" t="s">
        <v>372</v>
      </c>
      <c r="I21" s="430">
        <v>95.6</v>
      </c>
      <c r="J21" s="430">
        <v>89.9</v>
      </c>
      <c r="K21" s="430">
        <v>90.8</v>
      </c>
      <c r="L21" s="430">
        <v>103</v>
      </c>
      <c r="M21" s="430">
        <v>70.599999999999994</v>
      </c>
      <c r="N21" s="430">
        <v>84.5</v>
      </c>
      <c r="O21" s="430">
        <v>72.2</v>
      </c>
      <c r="P21" s="431" t="s">
        <v>372</v>
      </c>
      <c r="Q21" s="431">
        <v>75.599999999999994</v>
      </c>
      <c r="R21" s="431">
        <v>94.4</v>
      </c>
      <c r="S21" s="431">
        <v>111</v>
      </c>
      <c r="T21" s="430">
        <v>87.6</v>
      </c>
      <c r="U21" s="430">
        <v>96.4</v>
      </c>
      <c r="V21" s="430">
        <v>95.1</v>
      </c>
      <c r="W21" s="431">
        <v>100</v>
      </c>
    </row>
    <row r="22" spans="1:23" ht="23.65" customHeight="1" x14ac:dyDescent="0.15">
      <c r="C22" s="292"/>
      <c r="D22" s="403"/>
      <c r="E22" s="403"/>
      <c r="F22" s="403" t="s">
        <v>463</v>
      </c>
      <c r="G22" s="419">
        <v>88.5</v>
      </c>
      <c r="H22" s="420" t="s">
        <v>471</v>
      </c>
      <c r="I22" s="421">
        <v>94.9</v>
      </c>
      <c r="J22" s="421">
        <v>83</v>
      </c>
      <c r="K22" s="421">
        <v>90</v>
      </c>
      <c r="L22" s="421">
        <v>102.1</v>
      </c>
      <c r="M22" s="421">
        <v>69.3</v>
      </c>
      <c r="N22" s="421">
        <v>85</v>
      </c>
      <c r="O22" s="421">
        <v>73.3</v>
      </c>
      <c r="P22" s="420" t="s">
        <v>460</v>
      </c>
      <c r="Q22" s="420">
        <v>77.3</v>
      </c>
      <c r="R22" s="420">
        <v>91.7</v>
      </c>
      <c r="S22" s="420">
        <v>112</v>
      </c>
      <c r="T22" s="421">
        <v>87.8</v>
      </c>
      <c r="U22" s="421">
        <v>98.4</v>
      </c>
      <c r="V22" s="421">
        <v>92</v>
      </c>
      <c r="W22" s="420">
        <v>102.7</v>
      </c>
    </row>
    <row r="23" spans="1:23" ht="23.65" customHeight="1" x14ac:dyDescent="0.15">
      <c r="C23" s="292" t="s">
        <v>428</v>
      </c>
      <c r="D23" s="404" t="s">
        <v>429</v>
      </c>
      <c r="E23" s="405" t="s">
        <v>419</v>
      </c>
      <c r="F23" s="407" t="s">
        <v>422</v>
      </c>
      <c r="G23" s="432">
        <v>-1.9</v>
      </c>
      <c r="H23" s="433" t="s">
        <v>372</v>
      </c>
      <c r="I23" s="434">
        <v>1.1000000000000001</v>
      </c>
      <c r="J23" s="434">
        <v>-0.8</v>
      </c>
      <c r="K23" s="433" t="s">
        <v>372</v>
      </c>
      <c r="L23" s="434">
        <v>1.3</v>
      </c>
      <c r="M23" s="434">
        <v>5.0999999999999996</v>
      </c>
      <c r="N23" s="434">
        <v>-0.7</v>
      </c>
      <c r="O23" s="434">
        <v>0.7</v>
      </c>
      <c r="P23" s="433" t="s">
        <v>372</v>
      </c>
      <c r="Q23" s="433">
        <v>-1.6</v>
      </c>
      <c r="R23" s="433">
        <v>0.6</v>
      </c>
      <c r="S23" s="433">
        <v>-3.4</v>
      </c>
      <c r="T23" s="434">
        <v>-9.6999999999999993</v>
      </c>
      <c r="U23" s="434">
        <v>-8.1</v>
      </c>
      <c r="V23" s="434">
        <v>-0.2</v>
      </c>
      <c r="W23" s="433">
        <v>2.1</v>
      </c>
    </row>
    <row r="24" spans="1:23" ht="23.65" customHeight="1" x14ac:dyDescent="0.15">
      <c r="C24" s="292"/>
      <c r="D24" s="216" t="s">
        <v>430</v>
      </c>
      <c r="E24" s="215"/>
      <c r="F24" s="214" t="s">
        <v>464</v>
      </c>
      <c r="G24" s="429">
        <v>-6.8</v>
      </c>
      <c r="H24" s="431" t="s">
        <v>372</v>
      </c>
      <c r="I24" s="430">
        <v>-11.9</v>
      </c>
      <c r="J24" s="430">
        <v>-5.8</v>
      </c>
      <c r="K24" s="431">
        <v>-39.700000000000003</v>
      </c>
      <c r="L24" s="430">
        <v>-2</v>
      </c>
      <c r="M24" s="430">
        <v>-18.3</v>
      </c>
      <c r="N24" s="430">
        <v>-9.3000000000000007</v>
      </c>
      <c r="O24" s="430">
        <v>1.6</v>
      </c>
      <c r="P24" s="431" t="s">
        <v>372</v>
      </c>
      <c r="Q24" s="431">
        <v>1.2</v>
      </c>
      <c r="R24" s="431">
        <v>8.3000000000000007</v>
      </c>
      <c r="S24" s="431">
        <v>6.5</v>
      </c>
      <c r="T24" s="430">
        <v>-1.7</v>
      </c>
      <c r="U24" s="430">
        <v>-6.9</v>
      </c>
      <c r="V24" s="430">
        <v>-2.2000000000000002</v>
      </c>
      <c r="W24" s="431">
        <v>-3.8</v>
      </c>
    </row>
    <row r="25" spans="1:23" ht="23.65" customHeight="1" x14ac:dyDescent="0.15">
      <c r="C25" s="292" t="s">
        <v>431</v>
      </c>
      <c r="D25" s="216" t="s">
        <v>432</v>
      </c>
      <c r="E25" s="215" t="s">
        <v>465</v>
      </c>
      <c r="F25" s="214" t="s">
        <v>426</v>
      </c>
      <c r="G25" s="429">
        <v>-3.7</v>
      </c>
      <c r="H25" s="431" t="s">
        <v>372</v>
      </c>
      <c r="I25" s="430">
        <v>-0.8</v>
      </c>
      <c r="J25" s="430">
        <v>-6.3</v>
      </c>
      <c r="K25" s="430">
        <v>-1.9</v>
      </c>
      <c r="L25" s="430">
        <v>-0.4</v>
      </c>
      <c r="M25" s="430">
        <v>-21.2</v>
      </c>
      <c r="N25" s="430">
        <v>-2.2000000000000002</v>
      </c>
      <c r="O25" s="430">
        <v>3.8</v>
      </c>
      <c r="P25" s="431" t="s">
        <v>372</v>
      </c>
      <c r="Q25" s="431">
        <v>0</v>
      </c>
      <c r="R25" s="431">
        <v>1.2</v>
      </c>
      <c r="S25" s="431">
        <v>-3.5</v>
      </c>
      <c r="T25" s="430">
        <v>-0.3</v>
      </c>
      <c r="U25" s="430">
        <v>0.2</v>
      </c>
      <c r="V25" s="430">
        <v>-2.4</v>
      </c>
      <c r="W25" s="431">
        <v>0.5</v>
      </c>
    </row>
    <row r="26" spans="1:23" ht="23.65" customHeight="1" x14ac:dyDescent="0.15">
      <c r="C26" s="292"/>
      <c r="D26" s="216" t="s">
        <v>433</v>
      </c>
      <c r="E26" s="216"/>
      <c r="F26" s="216" t="s">
        <v>427</v>
      </c>
      <c r="G26" s="429">
        <v>2</v>
      </c>
      <c r="H26" s="431" t="s">
        <v>372</v>
      </c>
      <c r="I26" s="430">
        <v>3.4</v>
      </c>
      <c r="J26" s="430">
        <v>3.8</v>
      </c>
      <c r="K26" s="430">
        <v>49.6</v>
      </c>
      <c r="L26" s="430">
        <v>-0.9</v>
      </c>
      <c r="M26" s="430">
        <v>-1.3</v>
      </c>
      <c r="N26" s="430">
        <v>-1.9</v>
      </c>
      <c r="O26" s="430">
        <v>-30.5</v>
      </c>
      <c r="P26" s="431" t="s">
        <v>372</v>
      </c>
      <c r="Q26" s="431">
        <v>-23.9</v>
      </c>
      <c r="R26" s="431">
        <v>-15.9</v>
      </c>
      <c r="S26" s="431">
        <v>16.8</v>
      </c>
      <c r="T26" s="430">
        <v>2.1</v>
      </c>
      <c r="U26" s="430">
        <v>10.3</v>
      </c>
      <c r="V26" s="430">
        <v>0.5</v>
      </c>
      <c r="W26" s="431">
        <v>2.5</v>
      </c>
    </row>
    <row r="27" spans="1:23" ht="23.65" customHeight="1" thickBot="1" x14ac:dyDescent="0.2">
      <c r="C27" s="294"/>
      <c r="D27" s="408"/>
      <c r="E27" s="408"/>
      <c r="F27" s="408" t="s">
        <v>463</v>
      </c>
      <c r="G27" s="422">
        <v>-1.8</v>
      </c>
      <c r="H27" s="423" t="s">
        <v>460</v>
      </c>
      <c r="I27" s="424">
        <v>-0.7</v>
      </c>
      <c r="J27" s="424">
        <v>-7.7</v>
      </c>
      <c r="K27" s="424">
        <v>-0.9</v>
      </c>
      <c r="L27" s="424">
        <v>-0.9</v>
      </c>
      <c r="M27" s="424">
        <v>-1.8</v>
      </c>
      <c r="N27" s="424">
        <v>0.6</v>
      </c>
      <c r="O27" s="424">
        <v>1.5</v>
      </c>
      <c r="P27" s="423" t="s">
        <v>460</v>
      </c>
      <c r="Q27" s="423">
        <v>2.2000000000000002</v>
      </c>
      <c r="R27" s="423">
        <v>-2.9</v>
      </c>
      <c r="S27" s="423">
        <v>0.9</v>
      </c>
      <c r="T27" s="424">
        <v>0.2</v>
      </c>
      <c r="U27" s="424">
        <v>2.1</v>
      </c>
      <c r="V27" s="424">
        <v>-3.3</v>
      </c>
      <c r="W27" s="423">
        <v>2.7</v>
      </c>
    </row>
    <row r="28" spans="1:23" ht="23.65" customHeight="1" thickTop="1" x14ac:dyDescent="0.25">
      <c r="C28" s="21"/>
      <c r="D28" s="21"/>
      <c r="E28" s="21"/>
      <c r="F28" s="21"/>
      <c r="G28" s="24"/>
      <c r="H28" s="24"/>
      <c r="I28" s="24"/>
      <c r="J28" s="24"/>
      <c r="K28" s="24"/>
      <c r="L28" s="24"/>
      <c r="M28" s="24"/>
      <c r="N28" s="24"/>
      <c r="O28" s="24"/>
      <c r="P28" s="24"/>
      <c r="Q28" s="24"/>
      <c r="R28" s="24"/>
      <c r="S28" s="24"/>
      <c r="T28" s="24"/>
      <c r="U28" s="24"/>
      <c r="V28" s="24"/>
      <c r="W28" s="24"/>
    </row>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A29" sqref="A29:XFD97"/>
      <selection pane="topRight" activeCell="A29" sqref="A29:XFD97"/>
      <selection pane="bottomLeft" activeCell="A29" sqref="A29:XFD97"/>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442</v>
      </c>
    </row>
    <row r="4" spans="3:23" ht="23.65" customHeight="1" thickBot="1" x14ac:dyDescent="0.2">
      <c r="V4" s="45"/>
      <c r="W4" s="46"/>
    </row>
    <row r="5" spans="3:23" ht="23.65" customHeight="1" thickTop="1" x14ac:dyDescent="0.15">
      <c r="C5" s="287"/>
      <c r="D5" s="472"/>
      <c r="E5" s="473"/>
      <c r="F5" s="474"/>
      <c r="G5" s="43" t="s">
        <v>379</v>
      </c>
      <c r="H5" s="42" t="s">
        <v>380</v>
      </c>
      <c r="I5" s="42"/>
      <c r="J5" s="43"/>
      <c r="K5" s="42" t="s">
        <v>381</v>
      </c>
      <c r="L5" s="42" t="s">
        <v>382</v>
      </c>
      <c r="M5" s="42" t="s">
        <v>383</v>
      </c>
      <c r="N5" s="42" t="s">
        <v>384</v>
      </c>
      <c r="O5" s="42" t="s">
        <v>385</v>
      </c>
      <c r="P5" s="42" t="s">
        <v>386</v>
      </c>
      <c r="Q5" s="42" t="s">
        <v>387</v>
      </c>
      <c r="R5" s="42" t="s">
        <v>388</v>
      </c>
      <c r="S5" s="42" t="s">
        <v>389</v>
      </c>
      <c r="T5" s="42" t="s">
        <v>390</v>
      </c>
      <c r="U5" s="42" t="s">
        <v>391</v>
      </c>
      <c r="V5" s="42" t="s">
        <v>392</v>
      </c>
      <c r="W5" s="43" t="s">
        <v>393</v>
      </c>
    </row>
    <row r="6" spans="3:23" ht="23.65" customHeight="1" x14ac:dyDescent="0.15">
      <c r="C6" s="288" t="s">
        <v>394</v>
      </c>
      <c r="D6" s="475" t="s">
        <v>395</v>
      </c>
      <c r="E6" s="476"/>
      <c r="F6" s="477"/>
      <c r="G6" s="41"/>
      <c r="H6" s="40" t="s">
        <v>396</v>
      </c>
      <c r="I6" s="40" t="s">
        <v>397</v>
      </c>
      <c r="J6" s="41" t="s">
        <v>398</v>
      </c>
      <c r="K6" s="40" t="s">
        <v>399</v>
      </c>
      <c r="L6" s="40"/>
      <c r="M6" s="40"/>
      <c r="N6" s="40"/>
      <c r="O6" s="40"/>
      <c r="P6" s="40"/>
      <c r="Q6" s="40" t="s">
        <v>400</v>
      </c>
      <c r="R6" s="40" t="s">
        <v>401</v>
      </c>
      <c r="S6" s="40" t="s">
        <v>402</v>
      </c>
      <c r="T6" s="40" t="s">
        <v>403</v>
      </c>
      <c r="U6" s="40"/>
      <c r="V6" s="40" t="s">
        <v>404</v>
      </c>
      <c r="W6" s="41" t="s">
        <v>405</v>
      </c>
    </row>
    <row r="7" spans="3:23" ht="23.65" customHeight="1" thickBot="1" x14ac:dyDescent="0.2">
      <c r="C7" s="289"/>
      <c r="D7" s="478"/>
      <c r="E7" s="479"/>
      <c r="F7" s="480"/>
      <c r="G7" s="44" t="s">
        <v>406</v>
      </c>
      <c r="H7" s="44" t="s">
        <v>407</v>
      </c>
      <c r="I7" s="44"/>
      <c r="J7" s="44"/>
      <c r="K7" s="44" t="s">
        <v>408</v>
      </c>
      <c r="L7" s="44" t="s">
        <v>409</v>
      </c>
      <c r="M7" s="44" t="s">
        <v>410</v>
      </c>
      <c r="N7" s="44" t="s">
        <v>411</v>
      </c>
      <c r="O7" s="44" t="s">
        <v>412</v>
      </c>
      <c r="P7" s="44" t="s">
        <v>413</v>
      </c>
      <c r="Q7" s="44" t="s">
        <v>393</v>
      </c>
      <c r="R7" s="44" t="s">
        <v>393</v>
      </c>
      <c r="S7" s="44" t="s">
        <v>414</v>
      </c>
      <c r="T7" s="44" t="s">
        <v>415</v>
      </c>
      <c r="U7" s="44" t="s">
        <v>416</v>
      </c>
      <c r="V7" s="44" t="s">
        <v>417</v>
      </c>
      <c r="W7" s="290" t="s">
        <v>418</v>
      </c>
    </row>
    <row r="8" spans="3:23" ht="23.65" customHeight="1" thickTop="1" x14ac:dyDescent="0.15">
      <c r="C8" s="291"/>
      <c r="D8" s="212"/>
      <c r="E8" s="213" t="s">
        <v>419</v>
      </c>
      <c r="F8" s="213" t="s">
        <v>422</v>
      </c>
      <c r="G8" s="426">
        <v>22.2</v>
      </c>
      <c r="H8" s="427">
        <v>11.3</v>
      </c>
      <c r="I8" s="428">
        <v>3.7</v>
      </c>
      <c r="J8" s="428">
        <v>11.1</v>
      </c>
      <c r="K8" s="428">
        <v>4.2</v>
      </c>
      <c r="L8" s="428">
        <v>1.6</v>
      </c>
      <c r="M8" s="428">
        <v>10.8</v>
      </c>
      <c r="N8" s="428">
        <v>45.7</v>
      </c>
      <c r="O8" s="428">
        <v>11.2</v>
      </c>
      <c r="P8" s="427">
        <v>8.3000000000000007</v>
      </c>
      <c r="Q8" s="427">
        <v>10.199999999999999</v>
      </c>
      <c r="R8" s="427">
        <v>47</v>
      </c>
      <c r="S8" s="427">
        <v>51.6</v>
      </c>
      <c r="T8" s="428">
        <v>18.8</v>
      </c>
      <c r="U8" s="428">
        <v>15.7</v>
      </c>
      <c r="V8" s="428">
        <v>8.6</v>
      </c>
      <c r="W8" s="427">
        <v>22.5</v>
      </c>
    </row>
    <row r="9" spans="3:23" ht="23.65" customHeight="1" x14ac:dyDescent="0.15">
      <c r="C9" s="292" t="s">
        <v>420</v>
      </c>
      <c r="D9" s="214" t="s">
        <v>421</v>
      </c>
      <c r="E9" s="215"/>
      <c r="F9" s="215" t="s">
        <v>464</v>
      </c>
      <c r="G9" s="429">
        <v>23.2</v>
      </c>
      <c r="H9" s="430">
        <v>1.3</v>
      </c>
      <c r="I9" s="430">
        <v>5.6</v>
      </c>
      <c r="J9" s="430">
        <v>9.4</v>
      </c>
      <c r="K9" s="430">
        <v>4.5</v>
      </c>
      <c r="L9" s="430">
        <v>0.9</v>
      </c>
      <c r="M9" s="430">
        <v>15.3</v>
      </c>
      <c r="N9" s="430">
        <v>42.6</v>
      </c>
      <c r="O9" s="430">
        <v>8</v>
      </c>
      <c r="P9" s="430">
        <v>21.2</v>
      </c>
      <c r="Q9" s="430">
        <v>16.2</v>
      </c>
      <c r="R9" s="430">
        <v>65.5</v>
      </c>
      <c r="S9" s="430">
        <v>39.1</v>
      </c>
      <c r="T9" s="430">
        <v>17.8</v>
      </c>
      <c r="U9" s="430">
        <v>15.9</v>
      </c>
      <c r="V9" s="430">
        <v>12.5</v>
      </c>
      <c r="W9" s="431">
        <v>29</v>
      </c>
    </row>
    <row r="10" spans="3:23" ht="23.65" customHeight="1" x14ac:dyDescent="0.15">
      <c r="C10" s="292"/>
      <c r="D10" s="214"/>
      <c r="E10" s="215" t="s">
        <v>465</v>
      </c>
      <c r="F10" s="215" t="s">
        <v>426</v>
      </c>
      <c r="G10" s="429">
        <v>25</v>
      </c>
      <c r="H10" s="431" t="s">
        <v>372</v>
      </c>
      <c r="I10" s="430">
        <v>4.3</v>
      </c>
      <c r="J10" s="430">
        <v>14.9</v>
      </c>
      <c r="K10" s="430">
        <v>6.3</v>
      </c>
      <c r="L10" s="430">
        <v>1.1000000000000001</v>
      </c>
      <c r="M10" s="430">
        <v>14.9</v>
      </c>
      <c r="N10" s="430">
        <v>39.5</v>
      </c>
      <c r="O10" s="430">
        <v>6.1</v>
      </c>
      <c r="P10" s="430">
        <v>57.5</v>
      </c>
      <c r="Q10" s="430">
        <v>15.5</v>
      </c>
      <c r="R10" s="430">
        <v>65.900000000000006</v>
      </c>
      <c r="S10" s="430">
        <v>40.4</v>
      </c>
      <c r="T10" s="430">
        <v>20.8</v>
      </c>
      <c r="U10" s="430">
        <v>18.600000000000001</v>
      </c>
      <c r="V10" s="430">
        <v>7.1</v>
      </c>
      <c r="W10" s="431">
        <v>34.9</v>
      </c>
    </row>
    <row r="11" spans="3:23" ht="23.65" customHeight="1" x14ac:dyDescent="0.15">
      <c r="C11" s="292" t="s">
        <v>424</v>
      </c>
      <c r="D11" s="216" t="s">
        <v>425</v>
      </c>
      <c r="E11" s="216"/>
      <c r="F11" s="216" t="s">
        <v>427</v>
      </c>
      <c r="G11" s="429">
        <v>24.7</v>
      </c>
      <c r="H11" s="431">
        <v>4.0999999999999996</v>
      </c>
      <c r="I11" s="430">
        <v>7.9</v>
      </c>
      <c r="J11" s="430">
        <v>14.8</v>
      </c>
      <c r="K11" s="430">
        <v>15.7</v>
      </c>
      <c r="L11" s="430">
        <v>5.4</v>
      </c>
      <c r="M11" s="430">
        <v>9.6999999999999993</v>
      </c>
      <c r="N11" s="430">
        <v>40.799999999999997</v>
      </c>
      <c r="O11" s="430">
        <v>5.2</v>
      </c>
      <c r="P11" s="431">
        <v>62</v>
      </c>
      <c r="Q11" s="431">
        <v>15.7</v>
      </c>
      <c r="R11" s="431">
        <v>57.9</v>
      </c>
      <c r="S11" s="431">
        <v>50.3</v>
      </c>
      <c r="T11" s="430">
        <v>22.1</v>
      </c>
      <c r="U11" s="430">
        <v>20.8</v>
      </c>
      <c r="V11" s="430">
        <v>7.4</v>
      </c>
      <c r="W11" s="431">
        <v>22.9</v>
      </c>
    </row>
    <row r="12" spans="3:23" ht="23.65" customHeight="1" x14ac:dyDescent="0.15">
      <c r="C12" s="292"/>
      <c r="D12" s="403"/>
      <c r="E12" s="403"/>
      <c r="F12" s="403" t="s">
        <v>463</v>
      </c>
      <c r="G12" s="419">
        <v>25.1</v>
      </c>
      <c r="H12" s="420" t="s">
        <v>471</v>
      </c>
      <c r="I12" s="421">
        <v>7.6</v>
      </c>
      <c r="J12" s="421">
        <v>14.2</v>
      </c>
      <c r="K12" s="421">
        <v>11.1</v>
      </c>
      <c r="L12" s="421">
        <v>5.2</v>
      </c>
      <c r="M12" s="421">
        <v>14</v>
      </c>
      <c r="N12" s="421">
        <v>40.200000000000003</v>
      </c>
      <c r="O12" s="421">
        <v>4.0999999999999996</v>
      </c>
      <c r="P12" s="420" t="s">
        <v>471</v>
      </c>
      <c r="Q12" s="420">
        <v>9.6999999999999993</v>
      </c>
      <c r="R12" s="420">
        <v>66.3</v>
      </c>
      <c r="S12" s="420">
        <v>52</v>
      </c>
      <c r="T12" s="421">
        <v>26.2</v>
      </c>
      <c r="U12" s="421">
        <v>21.1</v>
      </c>
      <c r="V12" s="421">
        <v>6</v>
      </c>
      <c r="W12" s="420">
        <v>20.3</v>
      </c>
    </row>
    <row r="13" spans="3:23" ht="23.65" customHeight="1" x14ac:dyDescent="0.15">
      <c r="C13" s="292" t="s">
        <v>428</v>
      </c>
      <c r="D13" s="404" t="s">
        <v>429</v>
      </c>
      <c r="E13" s="405" t="s">
        <v>419</v>
      </c>
      <c r="F13" s="405" t="s">
        <v>422</v>
      </c>
      <c r="G13" s="432">
        <v>-0.9</v>
      </c>
      <c r="H13" s="433">
        <v>8.4</v>
      </c>
      <c r="I13" s="434">
        <v>0.1</v>
      </c>
      <c r="J13" s="434">
        <v>0.3</v>
      </c>
      <c r="K13" s="434">
        <v>-1.8</v>
      </c>
      <c r="L13" s="434">
        <v>-1.8</v>
      </c>
      <c r="M13" s="434">
        <v>-5.5</v>
      </c>
      <c r="N13" s="434">
        <v>4.3</v>
      </c>
      <c r="O13" s="434">
        <v>4.3</v>
      </c>
      <c r="P13" s="433">
        <v>-1.9</v>
      </c>
      <c r="Q13" s="433">
        <v>0.6</v>
      </c>
      <c r="R13" s="433">
        <v>-13.4</v>
      </c>
      <c r="S13" s="433">
        <v>2.6</v>
      </c>
      <c r="T13" s="434">
        <v>2</v>
      </c>
      <c r="U13" s="434">
        <v>-0.5</v>
      </c>
      <c r="V13" s="434">
        <v>-3.8</v>
      </c>
      <c r="W13" s="433">
        <v>-11</v>
      </c>
    </row>
    <row r="14" spans="3:23" ht="23.65" customHeight="1" x14ac:dyDescent="0.15">
      <c r="C14" s="292"/>
      <c r="D14" s="216" t="s">
        <v>430</v>
      </c>
      <c r="E14" s="215"/>
      <c r="F14" s="215" t="s">
        <v>464</v>
      </c>
      <c r="G14" s="429">
        <v>1</v>
      </c>
      <c r="H14" s="431">
        <v>-10</v>
      </c>
      <c r="I14" s="430">
        <v>1.9</v>
      </c>
      <c r="J14" s="430">
        <v>-1.7</v>
      </c>
      <c r="K14" s="430">
        <v>0.3</v>
      </c>
      <c r="L14" s="430">
        <v>-0.7</v>
      </c>
      <c r="M14" s="430">
        <v>4.5</v>
      </c>
      <c r="N14" s="430">
        <v>-3.1</v>
      </c>
      <c r="O14" s="430">
        <v>-3.2</v>
      </c>
      <c r="P14" s="431">
        <v>12.9</v>
      </c>
      <c r="Q14" s="431">
        <v>6</v>
      </c>
      <c r="R14" s="431">
        <v>18.5</v>
      </c>
      <c r="S14" s="431">
        <v>-12.5</v>
      </c>
      <c r="T14" s="430">
        <v>-1</v>
      </c>
      <c r="U14" s="430">
        <v>0.2</v>
      </c>
      <c r="V14" s="430">
        <v>3.9</v>
      </c>
      <c r="W14" s="431">
        <v>6.5</v>
      </c>
    </row>
    <row r="15" spans="3:23" ht="23.65" customHeight="1" x14ac:dyDescent="0.15">
      <c r="C15" s="292" t="s">
        <v>431</v>
      </c>
      <c r="D15" s="216" t="s">
        <v>432</v>
      </c>
      <c r="E15" s="215" t="s">
        <v>465</v>
      </c>
      <c r="F15" s="215" t="s">
        <v>426</v>
      </c>
      <c r="G15" s="429">
        <v>1.8</v>
      </c>
      <c r="H15" s="431" t="s">
        <v>372</v>
      </c>
      <c r="I15" s="430">
        <v>-1.3</v>
      </c>
      <c r="J15" s="430">
        <v>5.5</v>
      </c>
      <c r="K15" s="430">
        <v>1.8</v>
      </c>
      <c r="L15" s="430">
        <v>0.2</v>
      </c>
      <c r="M15" s="430">
        <v>-0.4</v>
      </c>
      <c r="N15" s="430">
        <v>-3.1</v>
      </c>
      <c r="O15" s="430">
        <v>-1.9</v>
      </c>
      <c r="P15" s="431">
        <v>36.299999999999997</v>
      </c>
      <c r="Q15" s="431">
        <v>-0.7</v>
      </c>
      <c r="R15" s="431">
        <v>0.4</v>
      </c>
      <c r="S15" s="431">
        <v>1.3</v>
      </c>
      <c r="T15" s="430">
        <v>3</v>
      </c>
      <c r="U15" s="430">
        <v>2.7</v>
      </c>
      <c r="V15" s="430">
        <v>-5.4</v>
      </c>
      <c r="W15" s="431">
        <v>5.9</v>
      </c>
    </row>
    <row r="16" spans="3:23" ht="23.65" customHeight="1" x14ac:dyDescent="0.15">
      <c r="C16" s="292"/>
      <c r="D16" s="216" t="s">
        <v>451</v>
      </c>
      <c r="E16" s="216"/>
      <c r="F16" s="216" t="s">
        <v>427</v>
      </c>
      <c r="G16" s="429">
        <v>-0.3</v>
      </c>
      <c r="H16" s="431" t="s">
        <v>372</v>
      </c>
      <c r="I16" s="430">
        <v>3.6</v>
      </c>
      <c r="J16" s="430">
        <v>-0.1</v>
      </c>
      <c r="K16" s="430">
        <v>9.4</v>
      </c>
      <c r="L16" s="430">
        <v>4.3</v>
      </c>
      <c r="M16" s="430">
        <v>-5.2</v>
      </c>
      <c r="N16" s="430">
        <v>1.3</v>
      </c>
      <c r="O16" s="430">
        <v>-0.9</v>
      </c>
      <c r="P16" s="431">
        <v>4.5</v>
      </c>
      <c r="Q16" s="431">
        <v>0.2</v>
      </c>
      <c r="R16" s="431">
        <v>-8</v>
      </c>
      <c r="S16" s="431">
        <v>9.9</v>
      </c>
      <c r="T16" s="430">
        <v>1.3</v>
      </c>
      <c r="U16" s="430">
        <v>2.2000000000000002</v>
      </c>
      <c r="V16" s="430">
        <v>0.3</v>
      </c>
      <c r="W16" s="431">
        <v>-12</v>
      </c>
    </row>
    <row r="17" spans="1:23" ht="23.65" customHeight="1" thickBot="1" x14ac:dyDescent="0.2">
      <c r="C17" s="292"/>
      <c r="D17" s="403"/>
      <c r="E17" s="403"/>
      <c r="F17" s="403" t="s">
        <v>463</v>
      </c>
      <c r="G17" s="419">
        <v>0.4</v>
      </c>
      <c r="H17" s="420" t="s">
        <v>460</v>
      </c>
      <c r="I17" s="421">
        <v>-0.3</v>
      </c>
      <c r="J17" s="421">
        <v>-0.6</v>
      </c>
      <c r="K17" s="421">
        <v>-4.5999999999999996</v>
      </c>
      <c r="L17" s="421">
        <v>-0.2</v>
      </c>
      <c r="M17" s="421">
        <v>4.3</v>
      </c>
      <c r="N17" s="421">
        <v>-0.6</v>
      </c>
      <c r="O17" s="421">
        <v>-1.1000000000000001</v>
      </c>
      <c r="P17" s="420" t="s">
        <v>471</v>
      </c>
      <c r="Q17" s="420">
        <v>-6</v>
      </c>
      <c r="R17" s="420">
        <v>8.4</v>
      </c>
      <c r="S17" s="420">
        <v>1.7</v>
      </c>
      <c r="T17" s="421">
        <v>4.0999999999999996</v>
      </c>
      <c r="U17" s="421">
        <v>0.3</v>
      </c>
      <c r="V17" s="421">
        <v>-1.4</v>
      </c>
      <c r="W17" s="420">
        <v>-2.6</v>
      </c>
    </row>
    <row r="18" spans="1:23" ht="23.65" customHeight="1" thickTop="1" x14ac:dyDescent="0.15">
      <c r="C18" s="287"/>
      <c r="D18" s="212"/>
      <c r="E18" s="213" t="s">
        <v>419</v>
      </c>
      <c r="F18" s="213" t="s">
        <v>422</v>
      </c>
      <c r="G18" s="426">
        <v>21.3</v>
      </c>
      <c r="H18" s="427" t="s">
        <v>372</v>
      </c>
      <c r="I18" s="428">
        <v>3.7</v>
      </c>
      <c r="J18" s="428">
        <v>9</v>
      </c>
      <c r="K18" s="427">
        <v>3.1</v>
      </c>
      <c r="L18" s="428">
        <v>1.5</v>
      </c>
      <c r="M18" s="428">
        <v>12.4</v>
      </c>
      <c r="N18" s="428">
        <v>59.5</v>
      </c>
      <c r="O18" s="428">
        <v>4.8</v>
      </c>
      <c r="P18" s="427" t="s">
        <v>372</v>
      </c>
      <c r="Q18" s="427">
        <v>12.5</v>
      </c>
      <c r="R18" s="427">
        <v>63.2</v>
      </c>
      <c r="S18" s="427">
        <v>57.1</v>
      </c>
      <c r="T18" s="428">
        <v>21.4</v>
      </c>
      <c r="U18" s="428">
        <v>11.6</v>
      </c>
      <c r="V18" s="428">
        <v>14.7</v>
      </c>
      <c r="W18" s="427">
        <v>28.3</v>
      </c>
    </row>
    <row r="19" spans="1:23" ht="23.65" customHeight="1" x14ac:dyDescent="0.15">
      <c r="C19" s="406">
        <v>30</v>
      </c>
      <c r="D19" s="214" t="s">
        <v>421</v>
      </c>
      <c r="E19" s="215"/>
      <c r="F19" s="215" t="s">
        <v>464</v>
      </c>
      <c r="G19" s="429">
        <v>22.1</v>
      </c>
      <c r="H19" s="431">
        <v>1.8</v>
      </c>
      <c r="I19" s="430">
        <v>4.8</v>
      </c>
      <c r="J19" s="430">
        <v>8.1999999999999993</v>
      </c>
      <c r="K19" s="430">
        <v>4.8</v>
      </c>
      <c r="L19" s="430">
        <v>1.3</v>
      </c>
      <c r="M19" s="430">
        <v>20.100000000000001</v>
      </c>
      <c r="N19" s="430">
        <v>60.8</v>
      </c>
      <c r="O19" s="430">
        <v>9.4</v>
      </c>
      <c r="P19" s="431">
        <v>16.100000000000001</v>
      </c>
      <c r="Q19" s="430">
        <v>18.399999999999999</v>
      </c>
      <c r="R19" s="430">
        <v>62.2</v>
      </c>
      <c r="S19" s="430">
        <v>50.6</v>
      </c>
      <c r="T19" s="430">
        <v>17.899999999999999</v>
      </c>
      <c r="U19" s="430">
        <v>12.5</v>
      </c>
      <c r="V19" s="430">
        <v>15.5</v>
      </c>
      <c r="W19" s="431">
        <v>34</v>
      </c>
    </row>
    <row r="20" spans="1:23" ht="23.65" customHeight="1" x14ac:dyDescent="0.15">
      <c r="C20" s="295"/>
      <c r="D20" s="214"/>
      <c r="E20" s="215" t="s">
        <v>465</v>
      </c>
      <c r="F20" s="214" t="s">
        <v>426</v>
      </c>
      <c r="G20" s="429">
        <v>23.4</v>
      </c>
      <c r="H20" s="431" t="s">
        <v>372</v>
      </c>
      <c r="I20" s="430">
        <v>4.8</v>
      </c>
      <c r="J20" s="430">
        <v>14.7</v>
      </c>
      <c r="K20" s="430">
        <v>7.7</v>
      </c>
      <c r="L20" s="430">
        <v>1.3</v>
      </c>
      <c r="M20" s="430">
        <v>16.100000000000001</v>
      </c>
      <c r="N20" s="430">
        <v>62.2</v>
      </c>
      <c r="O20" s="430">
        <v>9.6</v>
      </c>
      <c r="P20" s="431" t="s">
        <v>372</v>
      </c>
      <c r="Q20" s="430">
        <v>13.4</v>
      </c>
      <c r="R20" s="430">
        <v>62.4</v>
      </c>
      <c r="S20" s="430">
        <v>38.799999999999997</v>
      </c>
      <c r="T20" s="430">
        <v>17</v>
      </c>
      <c r="U20" s="430">
        <v>11.5</v>
      </c>
      <c r="V20" s="430">
        <v>6</v>
      </c>
      <c r="W20" s="431">
        <v>36.6</v>
      </c>
    </row>
    <row r="21" spans="1:23" ht="23.65" customHeight="1" x14ac:dyDescent="0.15">
      <c r="A21" s="501">
        <v>16</v>
      </c>
      <c r="C21" s="292" t="s">
        <v>424</v>
      </c>
      <c r="D21" s="216" t="s">
        <v>425</v>
      </c>
      <c r="E21" s="216"/>
      <c r="F21" s="216" t="s">
        <v>427</v>
      </c>
      <c r="G21" s="429">
        <v>23.1</v>
      </c>
      <c r="H21" s="431" t="s">
        <v>372</v>
      </c>
      <c r="I21" s="430">
        <v>4.4000000000000004</v>
      </c>
      <c r="J21" s="430">
        <v>14.8</v>
      </c>
      <c r="K21" s="430">
        <v>9.9</v>
      </c>
      <c r="L21" s="430">
        <v>5.4</v>
      </c>
      <c r="M21" s="430">
        <v>12.4</v>
      </c>
      <c r="N21" s="430">
        <v>59.2</v>
      </c>
      <c r="O21" s="430">
        <v>0.9</v>
      </c>
      <c r="P21" s="431" t="s">
        <v>372</v>
      </c>
      <c r="Q21" s="431">
        <v>14</v>
      </c>
      <c r="R21" s="431">
        <v>70.599999999999994</v>
      </c>
      <c r="S21" s="431">
        <v>42</v>
      </c>
      <c r="T21" s="430">
        <v>20.100000000000001</v>
      </c>
      <c r="U21" s="430">
        <v>14.5</v>
      </c>
      <c r="V21" s="430">
        <v>4.5999999999999996</v>
      </c>
      <c r="W21" s="431">
        <v>31.3</v>
      </c>
    </row>
    <row r="22" spans="1:23" ht="23.65" customHeight="1" x14ac:dyDescent="0.15">
      <c r="C22" s="292"/>
      <c r="D22" s="403"/>
      <c r="E22" s="403"/>
      <c r="F22" s="403" t="s">
        <v>463</v>
      </c>
      <c r="G22" s="419">
        <v>22.8</v>
      </c>
      <c r="H22" s="420" t="s">
        <v>471</v>
      </c>
      <c r="I22" s="421">
        <v>2.8</v>
      </c>
      <c r="J22" s="421">
        <v>13.5</v>
      </c>
      <c r="K22" s="421">
        <v>8</v>
      </c>
      <c r="L22" s="421">
        <v>5.6</v>
      </c>
      <c r="M22" s="421">
        <v>12.9</v>
      </c>
      <c r="N22" s="421">
        <v>60</v>
      </c>
      <c r="O22" s="421">
        <v>0.5</v>
      </c>
      <c r="P22" s="420" t="s">
        <v>460</v>
      </c>
      <c r="Q22" s="420">
        <v>8.4</v>
      </c>
      <c r="R22" s="420">
        <v>74.5</v>
      </c>
      <c r="S22" s="420">
        <v>44.2</v>
      </c>
      <c r="T22" s="421">
        <v>19.899999999999999</v>
      </c>
      <c r="U22" s="421">
        <v>15.6</v>
      </c>
      <c r="V22" s="421">
        <v>5.7</v>
      </c>
      <c r="W22" s="420">
        <v>26.1</v>
      </c>
    </row>
    <row r="23" spans="1:23" ht="23.65" customHeight="1" x14ac:dyDescent="0.15">
      <c r="C23" s="292" t="s">
        <v>428</v>
      </c>
      <c r="D23" s="404" t="s">
        <v>429</v>
      </c>
      <c r="E23" s="405" t="s">
        <v>419</v>
      </c>
      <c r="F23" s="407" t="s">
        <v>422</v>
      </c>
      <c r="G23" s="432">
        <v>-0.4</v>
      </c>
      <c r="H23" s="433" t="s">
        <v>372</v>
      </c>
      <c r="I23" s="434">
        <v>0.4</v>
      </c>
      <c r="J23" s="434">
        <v>-0.3</v>
      </c>
      <c r="K23" s="433" t="s">
        <v>372</v>
      </c>
      <c r="L23" s="434">
        <v>-0.3</v>
      </c>
      <c r="M23" s="434">
        <v>-1</v>
      </c>
      <c r="N23" s="434">
        <v>-0.2</v>
      </c>
      <c r="O23" s="434">
        <v>0.4</v>
      </c>
      <c r="P23" s="433" t="s">
        <v>372</v>
      </c>
      <c r="Q23" s="433">
        <v>0.6</v>
      </c>
      <c r="R23" s="433">
        <v>-0.6</v>
      </c>
      <c r="S23" s="433">
        <v>-2.4</v>
      </c>
      <c r="T23" s="434">
        <v>-0.5</v>
      </c>
      <c r="U23" s="434">
        <v>-0.2</v>
      </c>
      <c r="V23" s="434">
        <v>-0.1</v>
      </c>
      <c r="W23" s="433">
        <v>-3.2</v>
      </c>
    </row>
    <row r="24" spans="1:23" ht="23.65" customHeight="1" x14ac:dyDescent="0.15">
      <c r="C24" s="292"/>
      <c r="D24" s="216" t="s">
        <v>430</v>
      </c>
      <c r="E24" s="215"/>
      <c r="F24" s="214" t="s">
        <v>464</v>
      </c>
      <c r="G24" s="429">
        <v>0.8</v>
      </c>
      <c r="H24" s="431" t="s">
        <v>372</v>
      </c>
      <c r="I24" s="430">
        <v>1.1000000000000001</v>
      </c>
      <c r="J24" s="430">
        <v>-0.8</v>
      </c>
      <c r="K24" s="431">
        <v>1.7</v>
      </c>
      <c r="L24" s="430">
        <v>-0.2</v>
      </c>
      <c r="M24" s="430">
        <v>7.7</v>
      </c>
      <c r="N24" s="430">
        <v>1.3</v>
      </c>
      <c r="O24" s="430">
        <v>4.5999999999999996</v>
      </c>
      <c r="P24" s="431" t="s">
        <v>372</v>
      </c>
      <c r="Q24" s="431">
        <v>5.9</v>
      </c>
      <c r="R24" s="431">
        <v>-1</v>
      </c>
      <c r="S24" s="431">
        <v>-6.5</v>
      </c>
      <c r="T24" s="430">
        <v>-3.5</v>
      </c>
      <c r="U24" s="430">
        <v>0.9</v>
      </c>
      <c r="V24" s="430">
        <v>0.8</v>
      </c>
      <c r="W24" s="431">
        <v>5.7</v>
      </c>
    </row>
    <row r="25" spans="1:23" ht="23.65" customHeight="1" x14ac:dyDescent="0.15">
      <c r="C25" s="292" t="s">
        <v>431</v>
      </c>
      <c r="D25" s="216" t="s">
        <v>432</v>
      </c>
      <c r="E25" s="215" t="s">
        <v>465</v>
      </c>
      <c r="F25" s="214" t="s">
        <v>426</v>
      </c>
      <c r="G25" s="429">
        <v>1.3</v>
      </c>
      <c r="H25" s="431" t="s">
        <v>372</v>
      </c>
      <c r="I25" s="430">
        <v>0</v>
      </c>
      <c r="J25" s="430">
        <v>6.5</v>
      </c>
      <c r="K25" s="430">
        <v>2.9</v>
      </c>
      <c r="L25" s="430">
        <v>0</v>
      </c>
      <c r="M25" s="430">
        <v>-4</v>
      </c>
      <c r="N25" s="430">
        <v>1.4</v>
      </c>
      <c r="O25" s="430">
        <v>0.2</v>
      </c>
      <c r="P25" s="431" t="s">
        <v>372</v>
      </c>
      <c r="Q25" s="431">
        <v>-5</v>
      </c>
      <c r="R25" s="431">
        <v>0.2</v>
      </c>
      <c r="S25" s="431">
        <v>-11.8</v>
      </c>
      <c r="T25" s="430">
        <v>-0.9</v>
      </c>
      <c r="U25" s="430">
        <v>-1</v>
      </c>
      <c r="V25" s="430">
        <v>-9.5</v>
      </c>
      <c r="W25" s="431">
        <v>2.6</v>
      </c>
    </row>
    <row r="26" spans="1:23" ht="23.65" customHeight="1" x14ac:dyDescent="0.15">
      <c r="C26" s="292"/>
      <c r="D26" s="216" t="s">
        <v>451</v>
      </c>
      <c r="E26" s="216"/>
      <c r="F26" s="216" t="s">
        <v>427</v>
      </c>
      <c r="G26" s="429">
        <v>-0.3</v>
      </c>
      <c r="H26" s="431" t="s">
        <v>372</v>
      </c>
      <c r="I26" s="430">
        <v>-0.4</v>
      </c>
      <c r="J26" s="430">
        <v>0.1</v>
      </c>
      <c r="K26" s="430">
        <v>2.2000000000000002</v>
      </c>
      <c r="L26" s="430">
        <v>4.0999999999999996</v>
      </c>
      <c r="M26" s="430">
        <v>-3.7</v>
      </c>
      <c r="N26" s="430">
        <v>-3</v>
      </c>
      <c r="O26" s="430">
        <v>-8.6999999999999993</v>
      </c>
      <c r="P26" s="431" t="s">
        <v>372</v>
      </c>
      <c r="Q26" s="431">
        <v>0.6</v>
      </c>
      <c r="R26" s="431">
        <v>8.1999999999999993</v>
      </c>
      <c r="S26" s="431">
        <v>3.2</v>
      </c>
      <c r="T26" s="430">
        <v>3.1</v>
      </c>
      <c r="U26" s="430">
        <v>3</v>
      </c>
      <c r="V26" s="430">
        <v>-1.4</v>
      </c>
      <c r="W26" s="431">
        <v>-5.3</v>
      </c>
    </row>
    <row r="27" spans="1:23" ht="23.65" customHeight="1" thickBot="1" x14ac:dyDescent="0.2">
      <c r="C27" s="294"/>
      <c r="D27" s="408"/>
      <c r="E27" s="408"/>
      <c r="F27" s="408" t="s">
        <v>463</v>
      </c>
      <c r="G27" s="422">
        <v>-0.3</v>
      </c>
      <c r="H27" s="423" t="s">
        <v>460</v>
      </c>
      <c r="I27" s="424">
        <v>-1.6</v>
      </c>
      <c r="J27" s="424">
        <v>-1.3</v>
      </c>
      <c r="K27" s="424">
        <v>-1.9</v>
      </c>
      <c r="L27" s="424">
        <v>0.2</v>
      </c>
      <c r="M27" s="424">
        <v>0.5</v>
      </c>
      <c r="N27" s="424">
        <v>0.8</v>
      </c>
      <c r="O27" s="424">
        <v>-0.4</v>
      </c>
      <c r="P27" s="423" t="s">
        <v>460</v>
      </c>
      <c r="Q27" s="423">
        <v>-5.6</v>
      </c>
      <c r="R27" s="423">
        <v>3.9</v>
      </c>
      <c r="S27" s="423">
        <v>2.2000000000000002</v>
      </c>
      <c r="T27" s="424">
        <v>-0.2</v>
      </c>
      <c r="U27" s="424">
        <v>1.1000000000000001</v>
      </c>
      <c r="V27" s="424">
        <v>1.1000000000000001</v>
      </c>
      <c r="W27" s="423">
        <v>-5.2</v>
      </c>
    </row>
    <row r="28" spans="1:23" ht="23.65" customHeight="1" thickTop="1" x14ac:dyDescent="0.15">
      <c r="G28" s="81"/>
      <c r="H28" s="81"/>
      <c r="I28" s="81"/>
      <c r="J28" s="81"/>
      <c r="K28" s="81"/>
      <c r="L28" s="81"/>
      <c r="M28" s="81"/>
      <c r="N28" s="81"/>
      <c r="O28" s="81"/>
      <c r="P28" s="81"/>
      <c r="Q28" s="81"/>
      <c r="R28" s="81"/>
      <c r="S28" s="81"/>
      <c r="T28" s="81"/>
      <c r="U28" s="81"/>
      <c r="V28" s="81"/>
      <c r="W28" s="81"/>
    </row>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P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 width="8.875" style="226"/>
    <col min="17" max="16384" width="8.875" style="27"/>
  </cols>
  <sheetData>
    <row r="1" spans="3:16" ht="23.65" customHeight="1" x14ac:dyDescent="0.15">
      <c r="C1" s="50" t="s">
        <v>225</v>
      </c>
    </row>
    <row r="2" spans="3:16" ht="23.65" customHeight="1" x14ac:dyDescent="0.15">
      <c r="C2" s="26" t="s">
        <v>338</v>
      </c>
    </row>
    <row r="3" spans="3:16" ht="15" customHeight="1" x14ac:dyDescent="0.15">
      <c r="C3" s="51" t="s">
        <v>501</v>
      </c>
    </row>
    <row r="4" spans="3:16" ht="15" customHeight="1" x14ac:dyDescent="0.15">
      <c r="C4" s="51" t="s">
        <v>133</v>
      </c>
      <c r="O4" s="230" t="s">
        <v>27</v>
      </c>
    </row>
    <row r="5" spans="3:16" ht="15" customHeight="1" x14ac:dyDescent="0.15">
      <c r="C5" s="481" t="s">
        <v>25</v>
      </c>
      <c r="D5" s="481"/>
      <c r="E5" s="481" t="s">
        <v>24</v>
      </c>
      <c r="F5" s="481"/>
      <c r="G5" s="481"/>
      <c r="H5" s="481"/>
      <c r="I5" s="481"/>
      <c r="J5" s="481" t="s">
        <v>124</v>
      </c>
      <c r="K5" s="481"/>
      <c r="L5" s="481"/>
      <c r="M5" s="481" t="s">
        <v>125</v>
      </c>
      <c r="N5" s="481"/>
      <c r="O5" s="481"/>
    </row>
    <row r="6" spans="3:16" ht="15" customHeight="1" x14ac:dyDescent="0.15">
      <c r="C6" s="481"/>
      <c r="D6" s="481"/>
      <c r="E6" s="228" t="s">
        <v>18</v>
      </c>
      <c r="F6" s="73" t="s">
        <v>16</v>
      </c>
      <c r="G6" s="75"/>
      <c r="H6" s="76"/>
      <c r="I6" s="74" t="s">
        <v>22</v>
      </c>
      <c r="J6" s="74" t="s">
        <v>18</v>
      </c>
      <c r="K6" s="74" t="s">
        <v>16</v>
      </c>
      <c r="L6" s="74" t="s">
        <v>22</v>
      </c>
      <c r="M6" s="74" t="s">
        <v>18</v>
      </c>
      <c r="N6" s="74" t="s">
        <v>16</v>
      </c>
      <c r="O6" s="74" t="s">
        <v>22</v>
      </c>
    </row>
    <row r="7" spans="3:16" ht="15" customHeight="1" x14ac:dyDescent="0.15">
      <c r="C7" s="481"/>
      <c r="D7" s="481"/>
      <c r="E7" s="39"/>
      <c r="F7" s="39"/>
      <c r="G7" s="484" t="s">
        <v>19</v>
      </c>
      <c r="H7" s="228" t="s">
        <v>20</v>
      </c>
      <c r="I7" s="39"/>
      <c r="J7" s="39"/>
      <c r="K7" s="39"/>
      <c r="L7" s="39"/>
      <c r="M7" s="39"/>
      <c r="N7" s="39"/>
      <c r="O7" s="39"/>
    </row>
    <row r="8" spans="3:16" ht="15" customHeight="1" x14ac:dyDescent="0.15">
      <c r="C8" s="481"/>
      <c r="D8" s="481"/>
      <c r="E8" s="229" t="s">
        <v>26</v>
      </c>
      <c r="F8" s="229" t="s">
        <v>17</v>
      </c>
      <c r="G8" s="485"/>
      <c r="H8" s="229" t="s">
        <v>21</v>
      </c>
      <c r="I8" s="229" t="s">
        <v>23</v>
      </c>
      <c r="J8" s="229" t="s">
        <v>26</v>
      </c>
      <c r="K8" s="229" t="s">
        <v>17</v>
      </c>
      <c r="L8" s="229" t="s">
        <v>23</v>
      </c>
      <c r="M8" s="229" t="s">
        <v>26</v>
      </c>
      <c r="N8" s="229" t="s">
        <v>17</v>
      </c>
      <c r="O8" s="229" t="s">
        <v>23</v>
      </c>
    </row>
    <row r="9" spans="3:16" ht="15" customHeight="1" thickBot="1" x14ac:dyDescent="0.2">
      <c r="C9" s="52" t="s">
        <v>1</v>
      </c>
      <c r="D9" s="53" t="s">
        <v>134</v>
      </c>
      <c r="E9" s="391">
        <v>282811</v>
      </c>
      <c r="F9" s="391">
        <v>235956</v>
      </c>
      <c r="G9" s="391">
        <v>219552</v>
      </c>
      <c r="H9" s="391">
        <v>16404</v>
      </c>
      <c r="I9" s="391">
        <v>46855</v>
      </c>
      <c r="J9" s="391">
        <v>344609</v>
      </c>
      <c r="K9" s="391">
        <v>285183</v>
      </c>
      <c r="L9" s="391">
        <v>59426</v>
      </c>
      <c r="M9" s="391">
        <v>219137</v>
      </c>
      <c r="N9" s="391">
        <v>185234</v>
      </c>
      <c r="O9" s="391">
        <v>33903</v>
      </c>
      <c r="P9" s="399"/>
    </row>
    <row r="10" spans="3:16" ht="15" customHeight="1" thickTop="1" x14ac:dyDescent="0.15">
      <c r="C10" s="54" t="s">
        <v>41</v>
      </c>
      <c r="D10" s="55" t="s">
        <v>42</v>
      </c>
      <c r="E10" s="392">
        <v>367531</v>
      </c>
      <c r="F10" s="392">
        <v>288619</v>
      </c>
      <c r="G10" s="392">
        <v>260666</v>
      </c>
      <c r="H10" s="392">
        <v>27953</v>
      </c>
      <c r="I10" s="392">
        <v>78912</v>
      </c>
      <c r="J10" s="392">
        <v>376182</v>
      </c>
      <c r="K10" s="392">
        <v>295610</v>
      </c>
      <c r="L10" s="392">
        <v>80572</v>
      </c>
      <c r="M10" s="392">
        <v>261567</v>
      </c>
      <c r="N10" s="392">
        <v>202986</v>
      </c>
      <c r="O10" s="392">
        <v>58581</v>
      </c>
      <c r="P10" s="399"/>
    </row>
    <row r="11" spans="3:16" ht="15" customHeight="1" x14ac:dyDescent="0.15">
      <c r="C11" s="56" t="s">
        <v>37</v>
      </c>
      <c r="D11" s="57" t="s">
        <v>43</v>
      </c>
      <c r="E11" s="393">
        <v>349673</v>
      </c>
      <c r="F11" s="393">
        <v>288549</v>
      </c>
      <c r="G11" s="393">
        <v>267054</v>
      </c>
      <c r="H11" s="393">
        <v>21495</v>
      </c>
      <c r="I11" s="393">
        <v>61124</v>
      </c>
      <c r="J11" s="393">
        <v>370847</v>
      </c>
      <c r="K11" s="393">
        <v>305726</v>
      </c>
      <c r="L11" s="393">
        <v>65121</v>
      </c>
      <c r="M11" s="393">
        <v>258964</v>
      </c>
      <c r="N11" s="393">
        <v>214961</v>
      </c>
      <c r="O11" s="393">
        <v>44003</v>
      </c>
      <c r="P11" s="399"/>
    </row>
    <row r="12" spans="3:16" ht="15" customHeight="1" x14ac:dyDescent="0.15">
      <c r="C12" s="56" t="s">
        <v>5</v>
      </c>
      <c r="D12" s="58" t="s">
        <v>44</v>
      </c>
      <c r="E12" s="393">
        <v>298872</v>
      </c>
      <c r="F12" s="393">
        <v>249830</v>
      </c>
      <c r="G12" s="393">
        <v>222653</v>
      </c>
      <c r="H12" s="393">
        <v>27177</v>
      </c>
      <c r="I12" s="393">
        <v>49042</v>
      </c>
      <c r="J12" s="393">
        <v>369271</v>
      </c>
      <c r="K12" s="393">
        <v>301988</v>
      </c>
      <c r="L12" s="393">
        <v>67283</v>
      </c>
      <c r="M12" s="393">
        <v>191823</v>
      </c>
      <c r="N12" s="393">
        <v>170517</v>
      </c>
      <c r="O12" s="393">
        <v>21306</v>
      </c>
      <c r="P12" s="399"/>
    </row>
    <row r="13" spans="3:16" ht="15" customHeight="1" x14ac:dyDescent="0.15">
      <c r="C13" s="56" t="s">
        <v>6</v>
      </c>
      <c r="D13" s="58" t="s">
        <v>45</v>
      </c>
      <c r="E13" s="393">
        <v>501841</v>
      </c>
      <c r="F13" s="393">
        <v>385174</v>
      </c>
      <c r="G13" s="393">
        <v>347661</v>
      </c>
      <c r="H13" s="393">
        <v>37513</v>
      </c>
      <c r="I13" s="393">
        <v>116667</v>
      </c>
      <c r="J13" s="393">
        <v>544955</v>
      </c>
      <c r="K13" s="393">
        <v>417890</v>
      </c>
      <c r="L13" s="393">
        <v>127065</v>
      </c>
      <c r="M13" s="393">
        <v>350526</v>
      </c>
      <c r="N13" s="393">
        <v>270353</v>
      </c>
      <c r="O13" s="393">
        <v>80173</v>
      </c>
      <c r="P13" s="399"/>
    </row>
    <row r="14" spans="3:16" ht="15" customHeight="1" x14ac:dyDescent="0.15">
      <c r="C14" s="56" t="s">
        <v>112</v>
      </c>
      <c r="D14" s="57" t="s">
        <v>46</v>
      </c>
      <c r="E14" s="393">
        <v>409880</v>
      </c>
      <c r="F14" s="393">
        <v>332528</v>
      </c>
      <c r="G14" s="393">
        <v>306555</v>
      </c>
      <c r="H14" s="393">
        <v>25973</v>
      </c>
      <c r="I14" s="393">
        <v>77352</v>
      </c>
      <c r="J14" s="393">
        <v>448142</v>
      </c>
      <c r="K14" s="393">
        <v>361071</v>
      </c>
      <c r="L14" s="393">
        <v>87071</v>
      </c>
      <c r="M14" s="393">
        <v>325330</v>
      </c>
      <c r="N14" s="393">
        <v>269456</v>
      </c>
      <c r="O14" s="393">
        <v>55874</v>
      </c>
      <c r="P14" s="399"/>
    </row>
    <row r="15" spans="3:16" ht="15" customHeight="1" x14ac:dyDescent="0.15">
      <c r="C15" s="56" t="s">
        <v>7</v>
      </c>
      <c r="D15" s="57" t="s">
        <v>47</v>
      </c>
      <c r="E15" s="393">
        <v>307345</v>
      </c>
      <c r="F15" s="393">
        <v>272974</v>
      </c>
      <c r="G15" s="393">
        <v>225823</v>
      </c>
      <c r="H15" s="393">
        <v>47151</v>
      </c>
      <c r="I15" s="393">
        <v>34371</v>
      </c>
      <c r="J15" s="393">
        <v>330772</v>
      </c>
      <c r="K15" s="393">
        <v>292478</v>
      </c>
      <c r="L15" s="393">
        <v>38294</v>
      </c>
      <c r="M15" s="393">
        <v>196594</v>
      </c>
      <c r="N15" s="393">
        <v>180771</v>
      </c>
      <c r="O15" s="393">
        <v>15823</v>
      </c>
      <c r="P15" s="399"/>
    </row>
    <row r="16" spans="3:16" ht="15" customHeight="1" x14ac:dyDescent="0.15">
      <c r="C16" s="56" t="s">
        <v>8</v>
      </c>
      <c r="D16" s="57" t="s">
        <v>48</v>
      </c>
      <c r="E16" s="393">
        <v>253991</v>
      </c>
      <c r="F16" s="393">
        <v>209972</v>
      </c>
      <c r="G16" s="393">
        <v>202991</v>
      </c>
      <c r="H16" s="393">
        <v>6981</v>
      </c>
      <c r="I16" s="393">
        <v>44019</v>
      </c>
      <c r="J16" s="393">
        <v>335973</v>
      </c>
      <c r="K16" s="393">
        <v>268996</v>
      </c>
      <c r="L16" s="393">
        <v>66977</v>
      </c>
      <c r="M16" s="393">
        <v>165703</v>
      </c>
      <c r="N16" s="393">
        <v>146408</v>
      </c>
      <c r="O16" s="393">
        <v>19295</v>
      </c>
      <c r="P16" s="399"/>
    </row>
    <row r="17" spans="1:16" ht="15" customHeight="1" x14ac:dyDescent="0.15">
      <c r="C17" s="56" t="s">
        <v>9</v>
      </c>
      <c r="D17" s="57" t="s">
        <v>49</v>
      </c>
      <c r="E17" s="393">
        <v>348877</v>
      </c>
      <c r="F17" s="393">
        <v>278440</v>
      </c>
      <c r="G17" s="393">
        <v>267278</v>
      </c>
      <c r="H17" s="393">
        <v>11162</v>
      </c>
      <c r="I17" s="393">
        <v>70437</v>
      </c>
      <c r="J17" s="393">
        <v>451688</v>
      </c>
      <c r="K17" s="393">
        <v>353079</v>
      </c>
      <c r="L17" s="393">
        <v>98609</v>
      </c>
      <c r="M17" s="393">
        <v>269643</v>
      </c>
      <c r="N17" s="393">
        <v>220918</v>
      </c>
      <c r="O17" s="393">
        <v>48725</v>
      </c>
      <c r="P17" s="399"/>
    </row>
    <row r="18" spans="1:16" ht="15" customHeight="1" x14ac:dyDescent="0.15">
      <c r="C18" s="56" t="s">
        <v>36</v>
      </c>
      <c r="D18" s="57" t="s">
        <v>50</v>
      </c>
      <c r="E18" s="393" t="s">
        <v>457</v>
      </c>
      <c r="F18" s="393" t="s">
        <v>455</v>
      </c>
      <c r="G18" s="393" t="s">
        <v>455</v>
      </c>
      <c r="H18" s="393" t="s">
        <v>455</v>
      </c>
      <c r="I18" s="393" t="s">
        <v>455</v>
      </c>
      <c r="J18" s="393" t="s">
        <v>455</v>
      </c>
      <c r="K18" s="393" t="s">
        <v>455</v>
      </c>
      <c r="L18" s="393" t="s">
        <v>455</v>
      </c>
      <c r="M18" s="393" t="s">
        <v>455</v>
      </c>
      <c r="N18" s="393" t="s">
        <v>455</v>
      </c>
      <c r="O18" s="393" t="s">
        <v>455</v>
      </c>
      <c r="P18" s="399"/>
    </row>
    <row r="19" spans="1:16" ht="15" customHeight="1" x14ac:dyDescent="0.15">
      <c r="C19" s="56" t="s">
        <v>10</v>
      </c>
      <c r="D19" s="58" t="s">
        <v>51</v>
      </c>
      <c r="E19" s="393">
        <v>355702</v>
      </c>
      <c r="F19" s="393">
        <v>270474</v>
      </c>
      <c r="G19" s="393">
        <v>257091</v>
      </c>
      <c r="H19" s="393">
        <v>13383</v>
      </c>
      <c r="I19" s="393">
        <v>85228</v>
      </c>
      <c r="J19" s="393">
        <v>408148</v>
      </c>
      <c r="K19" s="393">
        <v>310589</v>
      </c>
      <c r="L19" s="393">
        <v>97559</v>
      </c>
      <c r="M19" s="393">
        <v>286168</v>
      </c>
      <c r="N19" s="393">
        <v>217288</v>
      </c>
      <c r="O19" s="393">
        <v>68880</v>
      </c>
      <c r="P19" s="399"/>
    </row>
    <row r="20" spans="1:16" ht="15" customHeight="1" x14ac:dyDescent="0.15">
      <c r="C20" s="56" t="s">
        <v>11</v>
      </c>
      <c r="D20" s="57" t="s">
        <v>52</v>
      </c>
      <c r="E20" s="393">
        <v>121918</v>
      </c>
      <c r="F20" s="393">
        <v>116341</v>
      </c>
      <c r="G20" s="393">
        <v>111237</v>
      </c>
      <c r="H20" s="393">
        <v>5104</v>
      </c>
      <c r="I20" s="393">
        <v>5577</v>
      </c>
      <c r="J20" s="393">
        <v>163058</v>
      </c>
      <c r="K20" s="393">
        <v>155421</v>
      </c>
      <c r="L20" s="393">
        <v>7637</v>
      </c>
      <c r="M20" s="393">
        <v>102136</v>
      </c>
      <c r="N20" s="393">
        <v>97550</v>
      </c>
      <c r="O20" s="393">
        <v>4586</v>
      </c>
      <c r="P20" s="399"/>
    </row>
    <row r="21" spans="1:16" ht="15" customHeight="1" x14ac:dyDescent="0.15">
      <c r="C21" s="56" t="s">
        <v>12</v>
      </c>
      <c r="D21" s="58" t="s">
        <v>53</v>
      </c>
      <c r="E21" s="393">
        <v>149786</v>
      </c>
      <c r="F21" s="393">
        <v>140950</v>
      </c>
      <c r="G21" s="393">
        <v>136056</v>
      </c>
      <c r="H21" s="393">
        <v>4894</v>
      </c>
      <c r="I21" s="393">
        <v>8836</v>
      </c>
      <c r="J21" s="393">
        <v>216876</v>
      </c>
      <c r="K21" s="393">
        <v>200814</v>
      </c>
      <c r="L21" s="393">
        <v>16062</v>
      </c>
      <c r="M21" s="393">
        <v>112653</v>
      </c>
      <c r="N21" s="393">
        <v>107817</v>
      </c>
      <c r="O21" s="393">
        <v>4836</v>
      </c>
      <c r="P21" s="399"/>
    </row>
    <row r="22" spans="1:16" ht="15" customHeight="1" x14ac:dyDescent="0.15">
      <c r="C22" s="56" t="s">
        <v>13</v>
      </c>
      <c r="D22" s="57" t="s">
        <v>54</v>
      </c>
      <c r="E22" s="393">
        <v>369910</v>
      </c>
      <c r="F22" s="393">
        <v>291496</v>
      </c>
      <c r="G22" s="393">
        <v>285708</v>
      </c>
      <c r="H22" s="393">
        <v>5788</v>
      </c>
      <c r="I22" s="393">
        <v>78414</v>
      </c>
      <c r="J22" s="393">
        <v>381132</v>
      </c>
      <c r="K22" s="393">
        <v>307374</v>
      </c>
      <c r="L22" s="393">
        <v>73758</v>
      </c>
      <c r="M22" s="393">
        <v>361162</v>
      </c>
      <c r="N22" s="393">
        <v>279119</v>
      </c>
      <c r="O22" s="393">
        <v>82043</v>
      </c>
      <c r="P22" s="399"/>
    </row>
    <row r="23" spans="1:16" ht="15" customHeight="1" x14ac:dyDescent="0.15">
      <c r="C23" s="56" t="s">
        <v>35</v>
      </c>
      <c r="D23" s="57" t="s">
        <v>55</v>
      </c>
      <c r="E23" s="393">
        <v>290756</v>
      </c>
      <c r="F23" s="393">
        <v>241098</v>
      </c>
      <c r="G23" s="393">
        <v>227120</v>
      </c>
      <c r="H23" s="393">
        <v>13978</v>
      </c>
      <c r="I23" s="393">
        <v>49658</v>
      </c>
      <c r="J23" s="393">
        <v>361251</v>
      </c>
      <c r="K23" s="393">
        <v>304393</v>
      </c>
      <c r="L23" s="393">
        <v>56858</v>
      </c>
      <c r="M23" s="393">
        <v>269934</v>
      </c>
      <c r="N23" s="393">
        <v>222402</v>
      </c>
      <c r="O23" s="393">
        <v>47532</v>
      </c>
      <c r="P23" s="399"/>
    </row>
    <row r="24" spans="1:16" ht="15" customHeight="1" x14ac:dyDescent="0.15">
      <c r="C24" s="56" t="s">
        <v>34</v>
      </c>
      <c r="D24" s="57" t="s">
        <v>115</v>
      </c>
      <c r="E24" s="393">
        <v>328330</v>
      </c>
      <c r="F24" s="393">
        <v>265435</v>
      </c>
      <c r="G24" s="393">
        <v>255879</v>
      </c>
      <c r="H24" s="393">
        <v>9556</v>
      </c>
      <c r="I24" s="393">
        <v>62895</v>
      </c>
      <c r="J24" s="393">
        <v>382207</v>
      </c>
      <c r="K24" s="393">
        <v>305264</v>
      </c>
      <c r="L24" s="393">
        <v>76943</v>
      </c>
      <c r="M24" s="393">
        <v>256363</v>
      </c>
      <c r="N24" s="393">
        <v>212233</v>
      </c>
      <c r="O24" s="393">
        <v>44130</v>
      </c>
      <c r="P24" s="399"/>
    </row>
    <row r="25" spans="1:16" ht="15" customHeight="1" thickBot="1" x14ac:dyDescent="0.2">
      <c r="C25" s="52" t="s">
        <v>56</v>
      </c>
      <c r="D25" s="59" t="s">
        <v>126</v>
      </c>
      <c r="E25" s="391">
        <v>231793</v>
      </c>
      <c r="F25" s="391">
        <v>204143</v>
      </c>
      <c r="G25" s="391">
        <v>188711</v>
      </c>
      <c r="H25" s="391">
        <v>15432</v>
      </c>
      <c r="I25" s="391">
        <v>27650</v>
      </c>
      <c r="J25" s="391">
        <v>270685</v>
      </c>
      <c r="K25" s="391">
        <v>236367</v>
      </c>
      <c r="L25" s="391">
        <v>34318</v>
      </c>
      <c r="M25" s="391">
        <v>160985</v>
      </c>
      <c r="N25" s="391">
        <v>145475</v>
      </c>
      <c r="O25" s="391">
        <v>15510</v>
      </c>
      <c r="P25" s="399"/>
    </row>
    <row r="26" spans="1:16" ht="15" customHeight="1" thickTop="1" x14ac:dyDescent="0.15">
      <c r="A26" s="141"/>
      <c r="B26" s="141"/>
      <c r="C26" s="54" t="s">
        <v>57</v>
      </c>
      <c r="D26" s="55" t="s">
        <v>127</v>
      </c>
      <c r="E26" s="392">
        <v>211639</v>
      </c>
      <c r="F26" s="392">
        <v>190386</v>
      </c>
      <c r="G26" s="392">
        <v>176153</v>
      </c>
      <c r="H26" s="392">
        <v>14233</v>
      </c>
      <c r="I26" s="392">
        <v>21253</v>
      </c>
      <c r="J26" s="392">
        <v>276845</v>
      </c>
      <c r="K26" s="392">
        <v>242666</v>
      </c>
      <c r="L26" s="392">
        <v>34179</v>
      </c>
      <c r="M26" s="392">
        <v>167978</v>
      </c>
      <c r="N26" s="392">
        <v>155381</v>
      </c>
      <c r="O26" s="392">
        <v>12597</v>
      </c>
      <c r="P26" s="399"/>
    </row>
    <row r="27" spans="1:16" ht="15" customHeight="1" x14ac:dyDescent="0.15">
      <c r="A27" s="482">
        <v>17</v>
      </c>
      <c r="B27" s="141"/>
      <c r="C27" s="56" t="s">
        <v>58</v>
      </c>
      <c r="D27" s="57" t="s">
        <v>59</v>
      </c>
      <c r="E27" s="393">
        <v>180285</v>
      </c>
      <c r="F27" s="393">
        <v>171162</v>
      </c>
      <c r="G27" s="393">
        <v>162296</v>
      </c>
      <c r="H27" s="393">
        <v>8866</v>
      </c>
      <c r="I27" s="393">
        <v>9123</v>
      </c>
      <c r="J27" s="393">
        <v>270181</v>
      </c>
      <c r="K27" s="393">
        <v>248226</v>
      </c>
      <c r="L27" s="393">
        <v>21955</v>
      </c>
      <c r="M27" s="393">
        <v>159369</v>
      </c>
      <c r="N27" s="393">
        <v>153232</v>
      </c>
      <c r="O27" s="393">
        <v>6137</v>
      </c>
      <c r="P27" s="399"/>
    </row>
    <row r="28" spans="1:16" ht="15" customHeight="1" x14ac:dyDescent="0.15">
      <c r="A28" s="483"/>
      <c r="B28" s="141"/>
      <c r="C28" s="56" t="s">
        <v>60</v>
      </c>
      <c r="D28" s="58" t="s">
        <v>128</v>
      </c>
      <c r="E28" s="393">
        <v>279277</v>
      </c>
      <c r="F28" s="393">
        <v>240114</v>
      </c>
      <c r="G28" s="393">
        <v>223626</v>
      </c>
      <c r="H28" s="393">
        <v>16488</v>
      </c>
      <c r="I28" s="393">
        <v>39163</v>
      </c>
      <c r="J28" s="393">
        <v>283622</v>
      </c>
      <c r="K28" s="393">
        <v>244460</v>
      </c>
      <c r="L28" s="393">
        <v>39162</v>
      </c>
      <c r="M28" s="393">
        <v>254656</v>
      </c>
      <c r="N28" s="393">
        <v>215485</v>
      </c>
      <c r="O28" s="393">
        <v>39171</v>
      </c>
      <c r="P28" s="399"/>
    </row>
    <row r="29" spans="1:16" ht="15" customHeight="1" x14ac:dyDescent="0.15">
      <c r="A29" s="141"/>
      <c r="B29" s="141"/>
      <c r="C29" s="56" t="s">
        <v>108</v>
      </c>
      <c r="D29" s="58" t="s">
        <v>109</v>
      </c>
      <c r="E29" s="393" t="s">
        <v>457</v>
      </c>
      <c r="F29" s="393" t="s">
        <v>455</v>
      </c>
      <c r="G29" s="393" t="s">
        <v>455</v>
      </c>
      <c r="H29" s="393" t="s">
        <v>455</v>
      </c>
      <c r="I29" s="393" t="s">
        <v>455</v>
      </c>
      <c r="J29" s="393" t="s">
        <v>455</v>
      </c>
      <c r="K29" s="393" t="s">
        <v>455</v>
      </c>
      <c r="L29" s="393" t="s">
        <v>455</v>
      </c>
      <c r="M29" s="393" t="s">
        <v>455</v>
      </c>
      <c r="N29" s="393" t="s">
        <v>455</v>
      </c>
      <c r="O29" s="393" t="s">
        <v>455</v>
      </c>
      <c r="P29" s="399"/>
    </row>
    <row r="30" spans="1:16" s="23" customFormat="1" ht="15" customHeight="1" x14ac:dyDescent="0.15">
      <c r="C30" s="60" t="s">
        <v>61</v>
      </c>
      <c r="D30" s="61" t="s">
        <v>129</v>
      </c>
      <c r="E30" s="393" t="s">
        <v>457</v>
      </c>
      <c r="F30" s="393" t="s">
        <v>455</v>
      </c>
      <c r="G30" s="393" t="s">
        <v>455</v>
      </c>
      <c r="H30" s="393" t="s">
        <v>455</v>
      </c>
      <c r="I30" s="393" t="s">
        <v>455</v>
      </c>
      <c r="J30" s="393" t="s">
        <v>455</v>
      </c>
      <c r="K30" s="393" t="s">
        <v>455</v>
      </c>
      <c r="L30" s="393" t="s">
        <v>455</v>
      </c>
      <c r="M30" s="393" t="s">
        <v>455</v>
      </c>
      <c r="N30" s="393" t="s">
        <v>455</v>
      </c>
      <c r="O30" s="393" t="s">
        <v>455</v>
      </c>
      <c r="P30" s="399"/>
    </row>
    <row r="31" spans="1:16" ht="15" customHeight="1" x14ac:dyDescent="0.15">
      <c r="C31" s="56" t="s">
        <v>62</v>
      </c>
      <c r="D31" s="57" t="s">
        <v>63</v>
      </c>
      <c r="E31" s="393">
        <v>233456</v>
      </c>
      <c r="F31" s="393">
        <v>229452</v>
      </c>
      <c r="G31" s="393">
        <v>216246</v>
      </c>
      <c r="H31" s="393">
        <v>13206</v>
      </c>
      <c r="I31" s="393">
        <v>4004</v>
      </c>
      <c r="J31" s="393">
        <v>264325</v>
      </c>
      <c r="K31" s="393">
        <v>260251</v>
      </c>
      <c r="L31" s="393">
        <v>4074</v>
      </c>
      <c r="M31" s="393">
        <v>185431</v>
      </c>
      <c r="N31" s="393">
        <v>181535</v>
      </c>
      <c r="O31" s="393">
        <v>3896</v>
      </c>
      <c r="P31" s="399"/>
    </row>
    <row r="32" spans="1:16" ht="15" customHeight="1" x14ac:dyDescent="0.15">
      <c r="C32" s="56" t="s">
        <v>64</v>
      </c>
      <c r="D32" s="58" t="s">
        <v>130</v>
      </c>
      <c r="E32" s="393">
        <v>317778</v>
      </c>
      <c r="F32" s="393">
        <v>232888</v>
      </c>
      <c r="G32" s="393">
        <v>185132</v>
      </c>
      <c r="H32" s="393">
        <v>47756</v>
      </c>
      <c r="I32" s="393">
        <v>84890</v>
      </c>
      <c r="J32" s="393">
        <v>332876</v>
      </c>
      <c r="K32" s="393">
        <v>245029</v>
      </c>
      <c r="L32" s="393">
        <v>87847</v>
      </c>
      <c r="M32" s="393">
        <v>253154</v>
      </c>
      <c r="N32" s="393">
        <v>180918</v>
      </c>
      <c r="O32" s="393">
        <v>72236</v>
      </c>
      <c r="P32" s="399"/>
    </row>
    <row r="33" spans="3:16" ht="15" customHeight="1" x14ac:dyDescent="0.15">
      <c r="C33" s="56" t="s">
        <v>65</v>
      </c>
      <c r="D33" s="57" t="s">
        <v>66</v>
      </c>
      <c r="E33" s="393">
        <v>278888</v>
      </c>
      <c r="F33" s="393">
        <v>236716</v>
      </c>
      <c r="G33" s="393">
        <v>214175</v>
      </c>
      <c r="H33" s="393">
        <v>22541</v>
      </c>
      <c r="I33" s="393">
        <v>42172</v>
      </c>
      <c r="J33" s="393">
        <v>306202</v>
      </c>
      <c r="K33" s="393">
        <v>261942</v>
      </c>
      <c r="L33" s="393">
        <v>44260</v>
      </c>
      <c r="M33" s="393">
        <v>213209</v>
      </c>
      <c r="N33" s="393">
        <v>176059</v>
      </c>
      <c r="O33" s="393">
        <v>37150</v>
      </c>
      <c r="P33" s="399"/>
    </row>
    <row r="34" spans="3:16" ht="15" customHeight="1" x14ac:dyDescent="0.15">
      <c r="C34" s="56" t="s">
        <v>110</v>
      </c>
      <c r="D34" s="57" t="s">
        <v>114</v>
      </c>
      <c r="E34" s="393" t="s">
        <v>457</v>
      </c>
      <c r="F34" s="393" t="s">
        <v>455</v>
      </c>
      <c r="G34" s="393" t="s">
        <v>455</v>
      </c>
      <c r="H34" s="393" t="s">
        <v>455</v>
      </c>
      <c r="I34" s="393" t="s">
        <v>455</v>
      </c>
      <c r="J34" s="393" t="s">
        <v>455</v>
      </c>
      <c r="K34" s="393" t="s">
        <v>455</v>
      </c>
      <c r="L34" s="393" t="s">
        <v>455</v>
      </c>
      <c r="M34" s="393" t="s">
        <v>455</v>
      </c>
      <c r="N34" s="393" t="s">
        <v>455</v>
      </c>
      <c r="O34" s="393" t="s">
        <v>455</v>
      </c>
      <c r="P34" s="399"/>
    </row>
    <row r="35" spans="3:16" ht="15" customHeight="1" x14ac:dyDescent="0.15">
      <c r="C35" s="56" t="s">
        <v>67</v>
      </c>
      <c r="D35" s="57" t="s">
        <v>68</v>
      </c>
      <c r="E35" s="393">
        <v>271910</v>
      </c>
      <c r="F35" s="393">
        <v>233900</v>
      </c>
      <c r="G35" s="393">
        <v>214151</v>
      </c>
      <c r="H35" s="393">
        <v>19749</v>
      </c>
      <c r="I35" s="393">
        <v>38010</v>
      </c>
      <c r="J35" s="393">
        <v>282242</v>
      </c>
      <c r="K35" s="393">
        <v>242559</v>
      </c>
      <c r="L35" s="393">
        <v>39683</v>
      </c>
      <c r="M35" s="393">
        <v>201717</v>
      </c>
      <c r="N35" s="393">
        <v>175071</v>
      </c>
      <c r="O35" s="393">
        <v>26646</v>
      </c>
      <c r="P35" s="399"/>
    </row>
    <row r="36" spans="3:16" ht="15" customHeight="1" x14ac:dyDescent="0.15">
      <c r="C36" s="56" t="s">
        <v>69</v>
      </c>
      <c r="D36" s="57" t="s">
        <v>70</v>
      </c>
      <c r="E36" s="393">
        <v>408588</v>
      </c>
      <c r="F36" s="393">
        <v>324840</v>
      </c>
      <c r="G36" s="393">
        <v>275895</v>
      </c>
      <c r="H36" s="393">
        <v>48945</v>
      </c>
      <c r="I36" s="393">
        <v>83748</v>
      </c>
      <c r="J36" s="393">
        <v>427707</v>
      </c>
      <c r="K36" s="393">
        <v>340567</v>
      </c>
      <c r="L36" s="393">
        <v>87140</v>
      </c>
      <c r="M36" s="393">
        <v>253323</v>
      </c>
      <c r="N36" s="393">
        <v>197125</v>
      </c>
      <c r="O36" s="393">
        <v>56198</v>
      </c>
      <c r="P36" s="399"/>
    </row>
    <row r="37" spans="3:16" ht="15" customHeight="1" x14ac:dyDescent="0.15">
      <c r="C37" s="56" t="s">
        <v>71</v>
      </c>
      <c r="D37" s="57" t="s">
        <v>72</v>
      </c>
      <c r="E37" s="393" t="s">
        <v>457</v>
      </c>
      <c r="F37" s="393" t="s">
        <v>455</v>
      </c>
      <c r="G37" s="393" t="s">
        <v>455</v>
      </c>
      <c r="H37" s="393" t="s">
        <v>455</v>
      </c>
      <c r="I37" s="393" t="s">
        <v>455</v>
      </c>
      <c r="J37" s="393" t="s">
        <v>455</v>
      </c>
      <c r="K37" s="393" t="s">
        <v>455</v>
      </c>
      <c r="L37" s="393" t="s">
        <v>455</v>
      </c>
      <c r="M37" s="393" t="s">
        <v>455</v>
      </c>
      <c r="N37" s="393" t="s">
        <v>455</v>
      </c>
      <c r="O37" s="393" t="s">
        <v>455</v>
      </c>
      <c r="P37" s="399"/>
    </row>
    <row r="38" spans="3:16" ht="15" customHeight="1" x14ac:dyDescent="0.15">
      <c r="C38" s="56" t="s">
        <v>73</v>
      </c>
      <c r="D38" s="57" t="s">
        <v>74</v>
      </c>
      <c r="E38" s="393">
        <v>337549</v>
      </c>
      <c r="F38" s="393">
        <v>269783</v>
      </c>
      <c r="G38" s="393">
        <v>239185</v>
      </c>
      <c r="H38" s="393">
        <v>30598</v>
      </c>
      <c r="I38" s="393">
        <v>67766</v>
      </c>
      <c r="J38" s="393">
        <v>368424</v>
      </c>
      <c r="K38" s="393">
        <v>293674</v>
      </c>
      <c r="L38" s="393">
        <v>74750</v>
      </c>
      <c r="M38" s="393">
        <v>258738</v>
      </c>
      <c r="N38" s="393">
        <v>208799</v>
      </c>
      <c r="O38" s="393">
        <v>49939</v>
      </c>
      <c r="P38" s="399"/>
    </row>
    <row r="39" spans="3:16" ht="15" customHeight="1" x14ac:dyDescent="0.15">
      <c r="C39" s="56" t="s">
        <v>75</v>
      </c>
      <c r="D39" s="57" t="s">
        <v>76</v>
      </c>
      <c r="E39" s="393">
        <v>402092</v>
      </c>
      <c r="F39" s="393">
        <v>281169</v>
      </c>
      <c r="G39" s="393">
        <v>245663</v>
      </c>
      <c r="H39" s="393">
        <v>35506</v>
      </c>
      <c r="I39" s="393">
        <v>120923</v>
      </c>
      <c r="J39" s="393">
        <v>454680</v>
      </c>
      <c r="K39" s="393">
        <v>310885</v>
      </c>
      <c r="L39" s="393">
        <v>143795</v>
      </c>
      <c r="M39" s="393">
        <v>259265</v>
      </c>
      <c r="N39" s="393">
        <v>200463</v>
      </c>
      <c r="O39" s="393">
        <v>58802</v>
      </c>
      <c r="P39" s="399"/>
    </row>
    <row r="40" spans="3:16" ht="15" customHeight="1" x14ac:dyDescent="0.15">
      <c r="C40" s="56" t="s">
        <v>77</v>
      </c>
      <c r="D40" s="57" t="s">
        <v>78</v>
      </c>
      <c r="E40" s="393">
        <v>354730</v>
      </c>
      <c r="F40" s="393">
        <v>275223</v>
      </c>
      <c r="G40" s="393">
        <v>247098</v>
      </c>
      <c r="H40" s="393">
        <v>28125</v>
      </c>
      <c r="I40" s="393">
        <v>79507</v>
      </c>
      <c r="J40" s="393">
        <v>440791</v>
      </c>
      <c r="K40" s="393">
        <v>332435</v>
      </c>
      <c r="L40" s="393">
        <v>108356</v>
      </c>
      <c r="M40" s="393">
        <v>204942</v>
      </c>
      <c r="N40" s="393">
        <v>175645</v>
      </c>
      <c r="O40" s="393">
        <v>29297</v>
      </c>
      <c r="P40" s="399"/>
    </row>
    <row r="41" spans="3:16" ht="15" customHeight="1" x14ac:dyDescent="0.15">
      <c r="C41" s="56" t="s">
        <v>79</v>
      </c>
      <c r="D41" s="57" t="s">
        <v>80</v>
      </c>
      <c r="E41" s="393" t="s">
        <v>457</v>
      </c>
      <c r="F41" s="393" t="s">
        <v>455</v>
      </c>
      <c r="G41" s="393" t="s">
        <v>455</v>
      </c>
      <c r="H41" s="393" t="s">
        <v>455</v>
      </c>
      <c r="I41" s="393" t="s">
        <v>455</v>
      </c>
      <c r="J41" s="393" t="s">
        <v>455</v>
      </c>
      <c r="K41" s="393" t="s">
        <v>455</v>
      </c>
      <c r="L41" s="393" t="s">
        <v>455</v>
      </c>
      <c r="M41" s="393" t="s">
        <v>455</v>
      </c>
      <c r="N41" s="393" t="s">
        <v>455</v>
      </c>
      <c r="O41" s="393" t="s">
        <v>455</v>
      </c>
      <c r="P41" s="399"/>
    </row>
    <row r="42" spans="3:16" ht="15" customHeight="1" x14ac:dyDescent="0.15">
      <c r="C42" s="56" t="s">
        <v>81</v>
      </c>
      <c r="D42" s="58" t="s">
        <v>131</v>
      </c>
      <c r="E42" s="393">
        <v>389036</v>
      </c>
      <c r="F42" s="393">
        <v>330738</v>
      </c>
      <c r="G42" s="393">
        <v>292037</v>
      </c>
      <c r="H42" s="393">
        <v>38701</v>
      </c>
      <c r="I42" s="393">
        <v>58298</v>
      </c>
      <c r="J42" s="393">
        <v>471927</v>
      </c>
      <c r="K42" s="393">
        <v>396894</v>
      </c>
      <c r="L42" s="393">
        <v>75033</v>
      </c>
      <c r="M42" s="393">
        <v>213632</v>
      </c>
      <c r="N42" s="393">
        <v>190746</v>
      </c>
      <c r="O42" s="393">
        <v>22886</v>
      </c>
      <c r="P42" s="399"/>
    </row>
    <row r="43" spans="3:16" ht="15" customHeight="1" x14ac:dyDescent="0.15">
      <c r="C43" s="56" t="s">
        <v>82</v>
      </c>
      <c r="D43" s="57" t="s">
        <v>83</v>
      </c>
      <c r="E43" s="393">
        <v>314944</v>
      </c>
      <c r="F43" s="393">
        <v>255866</v>
      </c>
      <c r="G43" s="393">
        <v>225110</v>
      </c>
      <c r="H43" s="393">
        <v>30756</v>
      </c>
      <c r="I43" s="393">
        <v>59078</v>
      </c>
      <c r="J43" s="393">
        <v>363822</v>
      </c>
      <c r="K43" s="393">
        <v>293003</v>
      </c>
      <c r="L43" s="393">
        <v>70819</v>
      </c>
      <c r="M43" s="393">
        <v>233302</v>
      </c>
      <c r="N43" s="393">
        <v>193834</v>
      </c>
      <c r="O43" s="393">
        <v>39468</v>
      </c>
      <c r="P43" s="399"/>
    </row>
    <row r="44" spans="3:16" ht="15" customHeight="1" x14ac:dyDescent="0.15">
      <c r="C44" s="56" t="s">
        <v>84</v>
      </c>
      <c r="D44" s="57" t="s">
        <v>85</v>
      </c>
      <c r="E44" s="393">
        <v>349864</v>
      </c>
      <c r="F44" s="393">
        <v>274618</v>
      </c>
      <c r="G44" s="393">
        <v>247235</v>
      </c>
      <c r="H44" s="393">
        <v>27383</v>
      </c>
      <c r="I44" s="393">
        <v>75246</v>
      </c>
      <c r="J44" s="393">
        <v>426086</v>
      </c>
      <c r="K44" s="393">
        <v>330584</v>
      </c>
      <c r="L44" s="393">
        <v>95502</v>
      </c>
      <c r="M44" s="393">
        <v>204722</v>
      </c>
      <c r="N44" s="393">
        <v>168048</v>
      </c>
      <c r="O44" s="393">
        <v>36674</v>
      </c>
      <c r="P44" s="399"/>
    </row>
    <row r="45" spans="3:16" ht="15" customHeight="1" x14ac:dyDescent="0.15">
      <c r="C45" s="56" t="s">
        <v>86</v>
      </c>
      <c r="D45" s="57" t="s">
        <v>87</v>
      </c>
      <c r="E45" s="393">
        <v>400864</v>
      </c>
      <c r="F45" s="393">
        <v>326025</v>
      </c>
      <c r="G45" s="393">
        <v>262095</v>
      </c>
      <c r="H45" s="393">
        <v>63930</v>
      </c>
      <c r="I45" s="393">
        <v>74839</v>
      </c>
      <c r="J45" s="393">
        <v>436069</v>
      </c>
      <c r="K45" s="393">
        <v>351166</v>
      </c>
      <c r="L45" s="393">
        <v>84903</v>
      </c>
      <c r="M45" s="393">
        <v>219356</v>
      </c>
      <c r="N45" s="393">
        <v>196404</v>
      </c>
      <c r="O45" s="393">
        <v>22952</v>
      </c>
      <c r="P45" s="399"/>
    </row>
    <row r="46" spans="3:16" ht="15" customHeight="1" thickBot="1" x14ac:dyDescent="0.2">
      <c r="C46" s="62" t="s">
        <v>123</v>
      </c>
      <c r="D46" s="59" t="s">
        <v>107</v>
      </c>
      <c r="E46" s="391">
        <v>274610</v>
      </c>
      <c r="F46" s="391">
        <v>232757</v>
      </c>
      <c r="G46" s="391">
        <v>221970</v>
      </c>
      <c r="H46" s="391">
        <v>10787</v>
      </c>
      <c r="I46" s="391">
        <v>41853</v>
      </c>
      <c r="J46" s="391">
        <v>329841</v>
      </c>
      <c r="K46" s="391">
        <v>274792</v>
      </c>
      <c r="L46" s="391">
        <v>55049</v>
      </c>
      <c r="M46" s="391">
        <v>200737</v>
      </c>
      <c r="N46" s="391">
        <v>176535</v>
      </c>
      <c r="O46" s="391">
        <v>24202</v>
      </c>
      <c r="P46" s="399"/>
    </row>
    <row r="47" spans="3:16" ht="15" customHeight="1" thickTop="1" x14ac:dyDescent="0.15">
      <c r="C47" s="54" t="s">
        <v>88</v>
      </c>
      <c r="D47" s="63" t="s">
        <v>89</v>
      </c>
      <c r="E47" s="392">
        <v>350434</v>
      </c>
      <c r="F47" s="392">
        <v>281721</v>
      </c>
      <c r="G47" s="392">
        <v>272304</v>
      </c>
      <c r="H47" s="392">
        <v>9417</v>
      </c>
      <c r="I47" s="392">
        <v>68713</v>
      </c>
      <c r="J47" s="392">
        <v>393994</v>
      </c>
      <c r="K47" s="392">
        <v>313191</v>
      </c>
      <c r="L47" s="392">
        <v>80803</v>
      </c>
      <c r="M47" s="392">
        <v>221563</v>
      </c>
      <c r="N47" s="392">
        <v>188620</v>
      </c>
      <c r="O47" s="392">
        <v>32943</v>
      </c>
      <c r="P47" s="399"/>
    </row>
    <row r="48" spans="3:16" ht="15" customHeight="1" thickBot="1" x14ac:dyDescent="0.2">
      <c r="C48" s="64" t="s">
        <v>90</v>
      </c>
      <c r="D48" s="65" t="s">
        <v>91</v>
      </c>
      <c r="E48" s="394">
        <v>208195</v>
      </c>
      <c r="F48" s="394">
        <v>175902</v>
      </c>
      <c r="G48" s="394">
        <v>170078</v>
      </c>
      <c r="H48" s="394">
        <v>5824</v>
      </c>
      <c r="I48" s="394">
        <v>32293</v>
      </c>
      <c r="J48" s="394">
        <v>285732</v>
      </c>
      <c r="K48" s="394">
        <v>230727</v>
      </c>
      <c r="L48" s="394">
        <v>55005</v>
      </c>
      <c r="M48" s="394">
        <v>154348</v>
      </c>
      <c r="N48" s="394">
        <v>137828</v>
      </c>
      <c r="O48" s="394">
        <v>16520</v>
      </c>
      <c r="P48" s="399"/>
    </row>
    <row r="49" spans="3:16" ht="15" customHeight="1" thickTop="1" x14ac:dyDescent="0.15">
      <c r="C49" s="66" t="s">
        <v>92</v>
      </c>
      <c r="D49" s="67" t="s">
        <v>93</v>
      </c>
      <c r="E49" s="395">
        <v>147631</v>
      </c>
      <c r="F49" s="395">
        <v>143916</v>
      </c>
      <c r="G49" s="395">
        <v>136620</v>
      </c>
      <c r="H49" s="395">
        <v>7296</v>
      </c>
      <c r="I49" s="395">
        <v>3715</v>
      </c>
      <c r="J49" s="395">
        <v>191811</v>
      </c>
      <c r="K49" s="395">
        <v>187704</v>
      </c>
      <c r="L49" s="395">
        <v>4107</v>
      </c>
      <c r="M49" s="395">
        <v>117419</v>
      </c>
      <c r="N49" s="395">
        <v>113973</v>
      </c>
      <c r="O49" s="395">
        <v>3446</v>
      </c>
      <c r="P49" s="399"/>
    </row>
    <row r="50" spans="3:16" ht="15" customHeight="1" thickBot="1" x14ac:dyDescent="0.2">
      <c r="C50" s="52" t="s">
        <v>94</v>
      </c>
      <c r="D50" s="68" t="s">
        <v>95</v>
      </c>
      <c r="E50" s="391">
        <v>109578</v>
      </c>
      <c r="F50" s="391">
        <v>103108</v>
      </c>
      <c r="G50" s="391">
        <v>99055</v>
      </c>
      <c r="H50" s="391">
        <v>4053</v>
      </c>
      <c r="I50" s="391">
        <v>6470</v>
      </c>
      <c r="J50" s="391">
        <v>143440</v>
      </c>
      <c r="K50" s="391">
        <v>133395</v>
      </c>
      <c r="L50" s="391">
        <v>10045</v>
      </c>
      <c r="M50" s="391">
        <v>96039</v>
      </c>
      <c r="N50" s="391">
        <v>90998</v>
      </c>
      <c r="O50" s="391">
        <v>5041</v>
      </c>
      <c r="P50" s="399"/>
    </row>
    <row r="51" spans="3:16" ht="15" customHeight="1" thickTop="1" x14ac:dyDescent="0.15">
      <c r="C51" s="54" t="s">
        <v>96</v>
      </c>
      <c r="D51" s="69" t="s">
        <v>97</v>
      </c>
      <c r="E51" s="392">
        <v>343207</v>
      </c>
      <c r="F51" s="392">
        <v>288047</v>
      </c>
      <c r="G51" s="392">
        <v>268055</v>
      </c>
      <c r="H51" s="392">
        <v>19992</v>
      </c>
      <c r="I51" s="392">
        <v>55160</v>
      </c>
      <c r="J51" s="392">
        <v>508273</v>
      </c>
      <c r="K51" s="392">
        <v>440227</v>
      </c>
      <c r="L51" s="392">
        <v>68046</v>
      </c>
      <c r="M51" s="392">
        <v>302517</v>
      </c>
      <c r="N51" s="392">
        <v>250534</v>
      </c>
      <c r="O51" s="392">
        <v>51983</v>
      </c>
      <c r="P51" s="399"/>
    </row>
    <row r="52" spans="3:16" ht="15" customHeight="1" thickBot="1" x14ac:dyDescent="0.2">
      <c r="C52" s="52" t="s">
        <v>98</v>
      </c>
      <c r="D52" s="68" t="s">
        <v>99</v>
      </c>
      <c r="E52" s="391">
        <v>254564</v>
      </c>
      <c r="F52" s="391">
        <v>208702</v>
      </c>
      <c r="G52" s="391">
        <v>198873</v>
      </c>
      <c r="H52" s="391">
        <v>9829</v>
      </c>
      <c r="I52" s="391">
        <v>45862</v>
      </c>
      <c r="J52" s="391">
        <v>280654</v>
      </c>
      <c r="K52" s="391">
        <v>229929</v>
      </c>
      <c r="L52" s="391">
        <v>50725</v>
      </c>
      <c r="M52" s="391">
        <v>245917</v>
      </c>
      <c r="N52" s="391">
        <v>201667</v>
      </c>
      <c r="O52" s="391">
        <v>44250</v>
      </c>
      <c r="P52" s="399"/>
    </row>
    <row r="53" spans="3:16" ht="15" customHeight="1" thickTop="1" x14ac:dyDescent="0.15">
      <c r="C53" s="56" t="s">
        <v>100</v>
      </c>
      <c r="D53" s="57" t="s">
        <v>101</v>
      </c>
      <c r="E53" s="393">
        <v>193255</v>
      </c>
      <c r="F53" s="393">
        <v>173604</v>
      </c>
      <c r="G53" s="393">
        <v>160061</v>
      </c>
      <c r="H53" s="393">
        <v>13543</v>
      </c>
      <c r="I53" s="393">
        <v>19651</v>
      </c>
      <c r="J53" s="393">
        <v>234610</v>
      </c>
      <c r="K53" s="393">
        <v>208998</v>
      </c>
      <c r="L53" s="393">
        <v>25612</v>
      </c>
      <c r="M53" s="393">
        <v>134387</v>
      </c>
      <c r="N53" s="393">
        <v>123222</v>
      </c>
      <c r="O53" s="393">
        <v>11165</v>
      </c>
      <c r="P53" s="399"/>
    </row>
    <row r="54" spans="3:16" ht="15" customHeight="1" x14ac:dyDescent="0.15">
      <c r="C54" s="54" t="s">
        <v>102</v>
      </c>
      <c r="D54" s="63" t="s">
        <v>103</v>
      </c>
      <c r="E54" s="392">
        <v>278892</v>
      </c>
      <c r="F54" s="392">
        <v>241465</v>
      </c>
      <c r="G54" s="392">
        <v>223724</v>
      </c>
      <c r="H54" s="392">
        <v>17741</v>
      </c>
      <c r="I54" s="392">
        <v>37427</v>
      </c>
      <c r="J54" s="392">
        <v>306830</v>
      </c>
      <c r="K54" s="392">
        <v>263789</v>
      </c>
      <c r="L54" s="392">
        <v>43041</v>
      </c>
      <c r="M54" s="392">
        <v>208295</v>
      </c>
      <c r="N54" s="392">
        <v>185055</v>
      </c>
      <c r="O54" s="392">
        <v>23240</v>
      </c>
      <c r="P54" s="399"/>
    </row>
    <row r="55" spans="3:16" ht="15" customHeight="1" x14ac:dyDescent="0.15">
      <c r="E55" s="49"/>
      <c r="F55" s="4"/>
      <c r="G55" s="4"/>
      <c r="H55" s="4"/>
      <c r="I55" s="4"/>
      <c r="J55" s="4"/>
      <c r="K55" s="4"/>
      <c r="L55" s="5"/>
    </row>
    <row r="56" spans="3:16" ht="15" customHeight="1" x14ac:dyDescent="0.15">
      <c r="E56" s="49"/>
      <c r="F56" s="4"/>
      <c r="G56" s="4"/>
      <c r="H56" s="5"/>
      <c r="I56" s="29"/>
      <c r="J56" s="4"/>
      <c r="K56" s="4"/>
      <c r="L56" s="4"/>
    </row>
    <row r="57" spans="3:16" ht="15" customHeight="1" x14ac:dyDescent="0.15">
      <c r="E57" s="49"/>
      <c r="F57" s="4"/>
      <c r="G57" s="4"/>
      <c r="H57" s="5"/>
      <c r="I57" s="29" t="s">
        <v>122</v>
      </c>
      <c r="J57" s="4"/>
      <c r="K57" s="4"/>
      <c r="L57" s="4"/>
    </row>
    <row r="58" spans="3:16" ht="15" customHeight="1" x14ac:dyDescent="0.15">
      <c r="E58" s="49"/>
      <c r="F58" s="4"/>
      <c r="G58" s="4"/>
      <c r="H58" s="5"/>
      <c r="I58" s="29"/>
      <c r="J58" s="4"/>
      <c r="K58" s="4"/>
      <c r="L58" s="4"/>
    </row>
    <row r="59" spans="3:16" ht="15" customHeight="1" x14ac:dyDescent="0.15">
      <c r="E59" s="49"/>
      <c r="F59" s="4"/>
      <c r="G59" s="4"/>
      <c r="H59" s="4"/>
      <c r="I59" s="4"/>
      <c r="J59" s="4"/>
      <c r="K59" s="5"/>
    </row>
  </sheetData>
  <mergeCells count="6">
    <mergeCell ref="M5:O5"/>
    <mergeCell ref="A27:A28"/>
    <mergeCell ref="C5:D8"/>
    <mergeCell ref="G7:G8"/>
    <mergeCell ref="E5:I5"/>
    <mergeCell ref="J5:L5"/>
  </mergeCells>
  <phoneticPr fontId="16"/>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 width="8.875" style="226"/>
    <col min="17" max="16384" width="8.875" style="27"/>
  </cols>
  <sheetData>
    <row r="1" spans="3:16" ht="23.65" customHeight="1" x14ac:dyDescent="0.15">
      <c r="C1" s="50"/>
    </row>
    <row r="2" spans="3:16" ht="23.65" customHeight="1" x14ac:dyDescent="0.15">
      <c r="C2" s="26" t="s">
        <v>339</v>
      </c>
    </row>
    <row r="3" spans="3:16" ht="15" customHeight="1" x14ac:dyDescent="0.15">
      <c r="C3" s="51" t="s">
        <v>501</v>
      </c>
    </row>
    <row r="4" spans="3:16" ht="15" customHeight="1" x14ac:dyDescent="0.15">
      <c r="C4" s="51" t="s">
        <v>132</v>
      </c>
      <c r="O4" s="415" t="s">
        <v>27</v>
      </c>
    </row>
    <row r="5" spans="3:16" ht="15" customHeight="1" x14ac:dyDescent="0.15">
      <c r="C5" s="481" t="s">
        <v>25</v>
      </c>
      <c r="D5" s="481"/>
      <c r="E5" s="481" t="s">
        <v>24</v>
      </c>
      <c r="F5" s="481"/>
      <c r="G5" s="481"/>
      <c r="H5" s="481"/>
      <c r="I5" s="481"/>
      <c r="J5" s="481" t="s">
        <v>124</v>
      </c>
      <c r="K5" s="481"/>
      <c r="L5" s="481"/>
      <c r="M5" s="481" t="s">
        <v>125</v>
      </c>
      <c r="N5" s="481"/>
      <c r="O5" s="481"/>
    </row>
    <row r="6" spans="3:16" ht="15" customHeight="1" x14ac:dyDescent="0.15">
      <c r="C6" s="481"/>
      <c r="D6" s="481"/>
      <c r="E6" s="413" t="s">
        <v>18</v>
      </c>
      <c r="F6" s="73" t="s">
        <v>16</v>
      </c>
      <c r="G6" s="75"/>
      <c r="H6" s="76"/>
      <c r="I6" s="74" t="s">
        <v>22</v>
      </c>
      <c r="J6" s="74" t="s">
        <v>18</v>
      </c>
      <c r="K6" s="74" t="s">
        <v>16</v>
      </c>
      <c r="L6" s="74" t="s">
        <v>22</v>
      </c>
      <c r="M6" s="74" t="s">
        <v>18</v>
      </c>
      <c r="N6" s="74" t="s">
        <v>16</v>
      </c>
      <c r="O6" s="74" t="s">
        <v>22</v>
      </c>
    </row>
    <row r="7" spans="3:16" ht="15" customHeight="1" x14ac:dyDescent="0.15">
      <c r="C7" s="481"/>
      <c r="D7" s="481"/>
      <c r="E7" s="39"/>
      <c r="F7" s="39"/>
      <c r="G7" s="484" t="s">
        <v>19</v>
      </c>
      <c r="H7" s="413" t="s">
        <v>20</v>
      </c>
      <c r="I7" s="39"/>
      <c r="J7" s="39"/>
      <c r="K7" s="39"/>
      <c r="L7" s="39"/>
      <c r="M7" s="39"/>
      <c r="N7" s="39"/>
      <c r="O7" s="39"/>
    </row>
    <row r="8" spans="3:16" ht="15" customHeight="1" x14ac:dyDescent="0.15">
      <c r="C8" s="481"/>
      <c r="D8" s="481"/>
      <c r="E8" s="414" t="s">
        <v>26</v>
      </c>
      <c r="F8" s="414" t="s">
        <v>17</v>
      </c>
      <c r="G8" s="485"/>
      <c r="H8" s="414" t="s">
        <v>21</v>
      </c>
      <c r="I8" s="414" t="s">
        <v>23</v>
      </c>
      <c r="J8" s="414" t="s">
        <v>26</v>
      </c>
      <c r="K8" s="414" t="s">
        <v>17</v>
      </c>
      <c r="L8" s="414" t="s">
        <v>23</v>
      </c>
      <c r="M8" s="414" t="s">
        <v>26</v>
      </c>
      <c r="N8" s="414" t="s">
        <v>17</v>
      </c>
      <c r="O8" s="414" t="s">
        <v>23</v>
      </c>
    </row>
    <row r="9" spans="3:16" ht="15" customHeight="1" thickBot="1" x14ac:dyDescent="0.2">
      <c r="C9" s="52" t="s">
        <v>1</v>
      </c>
      <c r="D9" s="53" t="s">
        <v>40</v>
      </c>
      <c r="E9" s="391">
        <v>309419</v>
      </c>
      <c r="F9" s="391">
        <v>254987</v>
      </c>
      <c r="G9" s="391">
        <v>232390</v>
      </c>
      <c r="H9" s="391">
        <v>22597</v>
      </c>
      <c r="I9" s="391">
        <v>54432</v>
      </c>
      <c r="J9" s="391">
        <v>375772</v>
      </c>
      <c r="K9" s="391">
        <v>307175</v>
      </c>
      <c r="L9" s="391">
        <v>68597</v>
      </c>
      <c r="M9" s="391">
        <v>238071</v>
      </c>
      <c r="N9" s="391">
        <v>198870</v>
      </c>
      <c r="O9" s="391">
        <v>39201</v>
      </c>
      <c r="P9" s="399"/>
    </row>
    <row r="10" spans="3:16" ht="15" customHeight="1" thickTop="1" x14ac:dyDescent="0.15">
      <c r="C10" s="54" t="s">
        <v>41</v>
      </c>
      <c r="D10" s="55" t="s">
        <v>42</v>
      </c>
      <c r="E10" s="392">
        <v>367531</v>
      </c>
      <c r="F10" s="392">
        <v>288619</v>
      </c>
      <c r="G10" s="392">
        <v>260666</v>
      </c>
      <c r="H10" s="392">
        <v>27953</v>
      </c>
      <c r="I10" s="392">
        <v>78912</v>
      </c>
      <c r="J10" s="392">
        <v>376182</v>
      </c>
      <c r="K10" s="392">
        <v>295610</v>
      </c>
      <c r="L10" s="392">
        <v>80572</v>
      </c>
      <c r="M10" s="392">
        <v>261567</v>
      </c>
      <c r="N10" s="392">
        <v>202986</v>
      </c>
      <c r="O10" s="392">
        <v>58581</v>
      </c>
      <c r="P10" s="399"/>
    </row>
    <row r="11" spans="3:16" ht="15" customHeight="1" x14ac:dyDescent="0.15">
      <c r="C11" s="56" t="s">
        <v>37</v>
      </c>
      <c r="D11" s="57" t="s">
        <v>43</v>
      </c>
      <c r="E11" s="393">
        <v>423972</v>
      </c>
      <c r="F11" s="393">
        <v>328830</v>
      </c>
      <c r="G11" s="393">
        <v>291399</v>
      </c>
      <c r="H11" s="393">
        <v>37431</v>
      </c>
      <c r="I11" s="393">
        <v>95142</v>
      </c>
      <c r="J11" s="393">
        <v>449232</v>
      </c>
      <c r="K11" s="393">
        <v>347299</v>
      </c>
      <c r="L11" s="393">
        <v>101933</v>
      </c>
      <c r="M11" s="393">
        <v>264534</v>
      </c>
      <c r="N11" s="393">
        <v>212252</v>
      </c>
      <c r="O11" s="393">
        <v>52282</v>
      </c>
      <c r="P11" s="399"/>
    </row>
    <row r="12" spans="3:16" ht="15" customHeight="1" x14ac:dyDescent="0.15">
      <c r="C12" s="56" t="s">
        <v>5</v>
      </c>
      <c r="D12" s="58" t="s">
        <v>44</v>
      </c>
      <c r="E12" s="393">
        <v>318589</v>
      </c>
      <c r="F12" s="393">
        <v>262353</v>
      </c>
      <c r="G12" s="393">
        <v>231566</v>
      </c>
      <c r="H12" s="393">
        <v>30787</v>
      </c>
      <c r="I12" s="393">
        <v>56236</v>
      </c>
      <c r="J12" s="393">
        <v>395118</v>
      </c>
      <c r="K12" s="393">
        <v>318466</v>
      </c>
      <c r="L12" s="393">
        <v>76652</v>
      </c>
      <c r="M12" s="393">
        <v>198067</v>
      </c>
      <c r="N12" s="393">
        <v>173984</v>
      </c>
      <c r="O12" s="393">
        <v>24083</v>
      </c>
      <c r="P12" s="399"/>
    </row>
    <row r="13" spans="3:16" ht="15" customHeight="1" x14ac:dyDescent="0.15">
      <c r="C13" s="56" t="s">
        <v>6</v>
      </c>
      <c r="D13" s="58" t="s">
        <v>45</v>
      </c>
      <c r="E13" s="393">
        <v>527721</v>
      </c>
      <c r="F13" s="393">
        <v>405220</v>
      </c>
      <c r="G13" s="393">
        <v>362130</v>
      </c>
      <c r="H13" s="393">
        <v>43090</v>
      </c>
      <c r="I13" s="393">
        <v>122501</v>
      </c>
      <c r="J13" s="393">
        <v>582172</v>
      </c>
      <c r="K13" s="393">
        <v>445895</v>
      </c>
      <c r="L13" s="393">
        <v>136277</v>
      </c>
      <c r="M13" s="393">
        <v>348477</v>
      </c>
      <c r="N13" s="393">
        <v>271324</v>
      </c>
      <c r="O13" s="393">
        <v>77153</v>
      </c>
      <c r="P13" s="399"/>
    </row>
    <row r="14" spans="3:16" ht="15" customHeight="1" x14ac:dyDescent="0.15">
      <c r="C14" s="56" t="s">
        <v>112</v>
      </c>
      <c r="D14" s="57" t="s">
        <v>46</v>
      </c>
      <c r="E14" s="393">
        <v>422599</v>
      </c>
      <c r="F14" s="393">
        <v>340890</v>
      </c>
      <c r="G14" s="393">
        <v>313546</v>
      </c>
      <c r="H14" s="393">
        <v>27344</v>
      </c>
      <c r="I14" s="393">
        <v>81709</v>
      </c>
      <c r="J14" s="393">
        <v>458685</v>
      </c>
      <c r="K14" s="393">
        <v>368271</v>
      </c>
      <c r="L14" s="393">
        <v>90414</v>
      </c>
      <c r="M14" s="393">
        <v>336645</v>
      </c>
      <c r="N14" s="393">
        <v>275671</v>
      </c>
      <c r="O14" s="393">
        <v>60974</v>
      </c>
      <c r="P14" s="399"/>
    </row>
    <row r="15" spans="3:16" ht="15" customHeight="1" x14ac:dyDescent="0.15">
      <c r="C15" s="56" t="s">
        <v>7</v>
      </c>
      <c r="D15" s="57" t="s">
        <v>47</v>
      </c>
      <c r="E15" s="393">
        <v>336494</v>
      </c>
      <c r="F15" s="393">
        <v>287463</v>
      </c>
      <c r="G15" s="393">
        <v>232310</v>
      </c>
      <c r="H15" s="393">
        <v>55153</v>
      </c>
      <c r="I15" s="393">
        <v>49031</v>
      </c>
      <c r="J15" s="393">
        <v>355826</v>
      </c>
      <c r="K15" s="393">
        <v>303611</v>
      </c>
      <c r="L15" s="393">
        <v>52215</v>
      </c>
      <c r="M15" s="393">
        <v>189875</v>
      </c>
      <c r="N15" s="393">
        <v>164990</v>
      </c>
      <c r="O15" s="393">
        <v>24885</v>
      </c>
      <c r="P15" s="399"/>
    </row>
    <row r="16" spans="3:16" ht="15" customHeight="1" x14ac:dyDescent="0.15">
      <c r="C16" s="56" t="s">
        <v>8</v>
      </c>
      <c r="D16" s="57" t="s">
        <v>48</v>
      </c>
      <c r="E16" s="393">
        <v>218548</v>
      </c>
      <c r="F16" s="393">
        <v>186608</v>
      </c>
      <c r="G16" s="393">
        <v>178969</v>
      </c>
      <c r="H16" s="393">
        <v>7639</v>
      </c>
      <c r="I16" s="393">
        <v>31940</v>
      </c>
      <c r="J16" s="393">
        <v>320346</v>
      </c>
      <c r="K16" s="393">
        <v>260333</v>
      </c>
      <c r="L16" s="393">
        <v>60013</v>
      </c>
      <c r="M16" s="393">
        <v>148497</v>
      </c>
      <c r="N16" s="393">
        <v>135875</v>
      </c>
      <c r="O16" s="393">
        <v>12622</v>
      </c>
      <c r="P16" s="399"/>
    </row>
    <row r="17" spans="1:16" ht="15" customHeight="1" x14ac:dyDescent="0.15">
      <c r="C17" s="56" t="s">
        <v>9</v>
      </c>
      <c r="D17" s="57" t="s">
        <v>49</v>
      </c>
      <c r="E17" s="393">
        <v>386577</v>
      </c>
      <c r="F17" s="393">
        <v>300851</v>
      </c>
      <c r="G17" s="393">
        <v>288918</v>
      </c>
      <c r="H17" s="393">
        <v>11933</v>
      </c>
      <c r="I17" s="393">
        <v>85726</v>
      </c>
      <c r="J17" s="393">
        <v>479784</v>
      </c>
      <c r="K17" s="393">
        <v>370205</v>
      </c>
      <c r="L17" s="393">
        <v>109579</v>
      </c>
      <c r="M17" s="393">
        <v>306755</v>
      </c>
      <c r="N17" s="393">
        <v>241457</v>
      </c>
      <c r="O17" s="393">
        <v>65298</v>
      </c>
      <c r="P17" s="399"/>
    </row>
    <row r="18" spans="1:16" ht="15" customHeight="1" x14ac:dyDescent="0.15">
      <c r="C18" s="56" t="s">
        <v>36</v>
      </c>
      <c r="D18" s="57" t="s">
        <v>50</v>
      </c>
      <c r="E18" s="393" t="s">
        <v>456</v>
      </c>
      <c r="F18" s="393" t="s">
        <v>456</v>
      </c>
      <c r="G18" s="393" t="s">
        <v>456</v>
      </c>
      <c r="H18" s="393" t="s">
        <v>456</v>
      </c>
      <c r="I18" s="393" t="s">
        <v>456</v>
      </c>
      <c r="J18" s="393" t="s">
        <v>456</v>
      </c>
      <c r="K18" s="393" t="s">
        <v>456</v>
      </c>
      <c r="L18" s="393" t="s">
        <v>456</v>
      </c>
      <c r="M18" s="393" t="s">
        <v>456</v>
      </c>
      <c r="N18" s="393" t="s">
        <v>456</v>
      </c>
      <c r="O18" s="393" t="s">
        <v>456</v>
      </c>
      <c r="P18" s="399"/>
    </row>
    <row r="19" spans="1:16" ht="15" customHeight="1" x14ac:dyDescent="0.15">
      <c r="C19" s="56" t="s">
        <v>10</v>
      </c>
      <c r="D19" s="58" t="s">
        <v>51</v>
      </c>
      <c r="E19" s="393">
        <v>352913</v>
      </c>
      <c r="F19" s="393">
        <v>281925</v>
      </c>
      <c r="G19" s="393">
        <v>264839</v>
      </c>
      <c r="H19" s="393">
        <v>17086</v>
      </c>
      <c r="I19" s="393">
        <v>70988</v>
      </c>
      <c r="J19" s="393">
        <v>408869</v>
      </c>
      <c r="K19" s="393">
        <v>321298</v>
      </c>
      <c r="L19" s="393">
        <v>87571</v>
      </c>
      <c r="M19" s="393">
        <v>263913</v>
      </c>
      <c r="N19" s="393">
        <v>219300</v>
      </c>
      <c r="O19" s="393">
        <v>44613</v>
      </c>
      <c r="P19" s="399"/>
    </row>
    <row r="20" spans="1:16" ht="15" customHeight="1" x14ac:dyDescent="0.15">
      <c r="C20" s="56" t="s">
        <v>11</v>
      </c>
      <c r="D20" s="57" t="s">
        <v>52</v>
      </c>
      <c r="E20" s="393">
        <v>119930</v>
      </c>
      <c r="F20" s="393">
        <v>116079</v>
      </c>
      <c r="G20" s="393">
        <v>109060</v>
      </c>
      <c r="H20" s="393">
        <v>7019</v>
      </c>
      <c r="I20" s="393">
        <v>3851</v>
      </c>
      <c r="J20" s="393">
        <v>149117</v>
      </c>
      <c r="K20" s="393">
        <v>143726</v>
      </c>
      <c r="L20" s="393">
        <v>5391</v>
      </c>
      <c r="M20" s="393">
        <v>106147</v>
      </c>
      <c r="N20" s="393">
        <v>103023</v>
      </c>
      <c r="O20" s="393">
        <v>3124</v>
      </c>
      <c r="P20" s="399"/>
    </row>
    <row r="21" spans="1:16" ht="15" customHeight="1" x14ac:dyDescent="0.15">
      <c r="C21" s="56" t="s">
        <v>12</v>
      </c>
      <c r="D21" s="58" t="s">
        <v>53</v>
      </c>
      <c r="E21" s="393">
        <v>171928</v>
      </c>
      <c r="F21" s="393">
        <v>156525</v>
      </c>
      <c r="G21" s="393">
        <v>154396</v>
      </c>
      <c r="H21" s="393">
        <v>2129</v>
      </c>
      <c r="I21" s="393">
        <v>15403</v>
      </c>
      <c r="J21" s="393">
        <v>217948</v>
      </c>
      <c r="K21" s="393">
        <v>196076</v>
      </c>
      <c r="L21" s="393">
        <v>21872</v>
      </c>
      <c r="M21" s="393">
        <v>130094</v>
      </c>
      <c r="N21" s="393">
        <v>120571</v>
      </c>
      <c r="O21" s="393">
        <v>9523</v>
      </c>
      <c r="P21" s="399"/>
    </row>
    <row r="22" spans="1:16" ht="15" customHeight="1" x14ac:dyDescent="0.15">
      <c r="C22" s="56" t="s">
        <v>13</v>
      </c>
      <c r="D22" s="57" t="s">
        <v>54</v>
      </c>
      <c r="E22" s="393">
        <v>406753</v>
      </c>
      <c r="F22" s="393">
        <v>316059</v>
      </c>
      <c r="G22" s="393">
        <v>314061</v>
      </c>
      <c r="H22" s="393">
        <v>1998</v>
      </c>
      <c r="I22" s="393">
        <v>90694</v>
      </c>
      <c r="J22" s="393">
        <v>421445</v>
      </c>
      <c r="K22" s="393">
        <v>330540</v>
      </c>
      <c r="L22" s="393">
        <v>90905</v>
      </c>
      <c r="M22" s="393">
        <v>391126</v>
      </c>
      <c r="N22" s="393">
        <v>300657</v>
      </c>
      <c r="O22" s="393">
        <v>90469</v>
      </c>
      <c r="P22" s="399"/>
    </row>
    <row r="23" spans="1:16" ht="15" customHeight="1" x14ac:dyDescent="0.15">
      <c r="C23" s="56" t="s">
        <v>35</v>
      </c>
      <c r="D23" s="57" t="s">
        <v>55</v>
      </c>
      <c r="E23" s="393">
        <v>333828</v>
      </c>
      <c r="F23" s="393">
        <v>272695</v>
      </c>
      <c r="G23" s="393">
        <v>252368</v>
      </c>
      <c r="H23" s="393">
        <v>20327</v>
      </c>
      <c r="I23" s="393">
        <v>61133</v>
      </c>
      <c r="J23" s="393">
        <v>407341</v>
      </c>
      <c r="K23" s="393">
        <v>343752</v>
      </c>
      <c r="L23" s="393">
        <v>63589</v>
      </c>
      <c r="M23" s="393">
        <v>307625</v>
      </c>
      <c r="N23" s="393">
        <v>247368</v>
      </c>
      <c r="O23" s="393">
        <v>60257</v>
      </c>
      <c r="P23" s="399"/>
    </row>
    <row r="24" spans="1:16" ht="15" customHeight="1" x14ac:dyDescent="0.15">
      <c r="C24" s="56" t="s">
        <v>34</v>
      </c>
      <c r="D24" s="57" t="s">
        <v>115</v>
      </c>
      <c r="E24" s="393">
        <v>310039</v>
      </c>
      <c r="F24" s="393">
        <v>259353</v>
      </c>
      <c r="G24" s="393">
        <v>244955</v>
      </c>
      <c r="H24" s="393">
        <v>14398</v>
      </c>
      <c r="I24" s="393">
        <v>50686</v>
      </c>
      <c r="J24" s="393">
        <v>358110</v>
      </c>
      <c r="K24" s="393">
        <v>297530</v>
      </c>
      <c r="L24" s="393">
        <v>60580</v>
      </c>
      <c r="M24" s="393">
        <v>239297</v>
      </c>
      <c r="N24" s="393">
        <v>203171</v>
      </c>
      <c r="O24" s="393">
        <v>36126</v>
      </c>
      <c r="P24" s="399"/>
    </row>
    <row r="25" spans="1:16" ht="15" customHeight="1" thickBot="1" x14ac:dyDescent="0.2">
      <c r="C25" s="52" t="s">
        <v>56</v>
      </c>
      <c r="D25" s="59" t="s">
        <v>126</v>
      </c>
      <c r="E25" s="391">
        <v>212323</v>
      </c>
      <c r="F25" s="391">
        <v>192051</v>
      </c>
      <c r="G25" s="391">
        <v>173121</v>
      </c>
      <c r="H25" s="391">
        <v>18930</v>
      </c>
      <c r="I25" s="391">
        <v>20272</v>
      </c>
      <c r="J25" s="391">
        <v>259608</v>
      </c>
      <c r="K25" s="391">
        <v>231766</v>
      </c>
      <c r="L25" s="391">
        <v>27842</v>
      </c>
      <c r="M25" s="391">
        <v>145757</v>
      </c>
      <c r="N25" s="391">
        <v>136142</v>
      </c>
      <c r="O25" s="391">
        <v>9615</v>
      </c>
      <c r="P25" s="399"/>
    </row>
    <row r="26" spans="1:16" ht="15" customHeight="1" thickTop="1" x14ac:dyDescent="0.15">
      <c r="C26" s="54" t="s">
        <v>57</v>
      </c>
      <c r="D26" s="55" t="s">
        <v>127</v>
      </c>
      <c r="E26" s="392">
        <v>221528</v>
      </c>
      <c r="F26" s="392">
        <v>197593</v>
      </c>
      <c r="G26" s="392">
        <v>181863</v>
      </c>
      <c r="H26" s="392">
        <v>15730</v>
      </c>
      <c r="I26" s="392">
        <v>23935</v>
      </c>
      <c r="J26" s="392">
        <v>285214</v>
      </c>
      <c r="K26" s="392">
        <v>248538</v>
      </c>
      <c r="L26" s="392">
        <v>36676</v>
      </c>
      <c r="M26" s="392">
        <v>174925</v>
      </c>
      <c r="N26" s="392">
        <v>160313</v>
      </c>
      <c r="O26" s="392">
        <v>14612</v>
      </c>
      <c r="P26" s="399"/>
    </row>
    <row r="27" spans="1:16" ht="15" customHeight="1" x14ac:dyDescent="0.15">
      <c r="A27" s="482">
        <v>18</v>
      </c>
      <c r="C27" s="56" t="s">
        <v>58</v>
      </c>
      <c r="D27" s="57" t="s">
        <v>59</v>
      </c>
      <c r="E27" s="393">
        <v>150481</v>
      </c>
      <c r="F27" s="393">
        <v>146235</v>
      </c>
      <c r="G27" s="393">
        <v>144074</v>
      </c>
      <c r="H27" s="393">
        <v>2161</v>
      </c>
      <c r="I27" s="393">
        <v>4246</v>
      </c>
      <c r="J27" s="393">
        <v>207669</v>
      </c>
      <c r="K27" s="393">
        <v>194327</v>
      </c>
      <c r="L27" s="393">
        <v>13342</v>
      </c>
      <c r="M27" s="393">
        <v>145998</v>
      </c>
      <c r="N27" s="393">
        <v>142465</v>
      </c>
      <c r="O27" s="393">
        <v>3533</v>
      </c>
      <c r="P27" s="399"/>
    </row>
    <row r="28" spans="1:16" ht="15" customHeight="1" x14ac:dyDescent="0.15">
      <c r="A28" s="482"/>
      <c r="C28" s="56" t="s">
        <v>60</v>
      </c>
      <c r="D28" s="58" t="s">
        <v>128</v>
      </c>
      <c r="E28" s="393">
        <v>303861</v>
      </c>
      <c r="F28" s="393">
        <v>255307</v>
      </c>
      <c r="G28" s="393">
        <v>232360</v>
      </c>
      <c r="H28" s="393">
        <v>22947</v>
      </c>
      <c r="I28" s="393">
        <v>48554</v>
      </c>
      <c r="J28" s="393">
        <v>311825</v>
      </c>
      <c r="K28" s="393">
        <v>262143</v>
      </c>
      <c r="L28" s="393">
        <v>49682</v>
      </c>
      <c r="M28" s="393">
        <v>262572</v>
      </c>
      <c r="N28" s="393">
        <v>219867</v>
      </c>
      <c r="O28" s="393">
        <v>42705</v>
      </c>
      <c r="P28" s="399"/>
    </row>
    <row r="29" spans="1:16" ht="15" customHeight="1" x14ac:dyDescent="0.15">
      <c r="C29" s="56" t="s">
        <v>108</v>
      </c>
      <c r="D29" s="58" t="s">
        <v>109</v>
      </c>
      <c r="E29" s="393" t="s">
        <v>456</v>
      </c>
      <c r="F29" s="393" t="s">
        <v>456</v>
      </c>
      <c r="G29" s="393" t="s">
        <v>456</v>
      </c>
      <c r="H29" s="393" t="s">
        <v>456</v>
      </c>
      <c r="I29" s="393" t="s">
        <v>456</v>
      </c>
      <c r="J29" s="393" t="s">
        <v>456</v>
      </c>
      <c r="K29" s="393" t="s">
        <v>456</v>
      </c>
      <c r="L29" s="393" t="s">
        <v>456</v>
      </c>
      <c r="M29" s="393" t="s">
        <v>456</v>
      </c>
      <c r="N29" s="393" t="s">
        <v>456</v>
      </c>
      <c r="O29" s="393" t="s">
        <v>456</v>
      </c>
      <c r="P29" s="399"/>
    </row>
    <row r="30" spans="1:16" s="23" customFormat="1" ht="15" customHeight="1" x14ac:dyDescent="0.15">
      <c r="C30" s="60" t="s">
        <v>61</v>
      </c>
      <c r="D30" s="61" t="s">
        <v>129</v>
      </c>
      <c r="E30" s="393" t="s">
        <v>469</v>
      </c>
      <c r="F30" s="393" t="s">
        <v>469</v>
      </c>
      <c r="G30" s="393" t="s">
        <v>469</v>
      </c>
      <c r="H30" s="393" t="s">
        <v>469</v>
      </c>
      <c r="I30" s="393" t="s">
        <v>469</v>
      </c>
      <c r="J30" s="393" t="s">
        <v>469</v>
      </c>
      <c r="K30" s="393" t="s">
        <v>469</v>
      </c>
      <c r="L30" s="393" t="s">
        <v>469</v>
      </c>
      <c r="M30" s="393" t="s">
        <v>469</v>
      </c>
      <c r="N30" s="393" t="s">
        <v>469</v>
      </c>
      <c r="O30" s="393" t="s">
        <v>469</v>
      </c>
      <c r="P30" s="399"/>
    </row>
    <row r="31" spans="1:16" ht="15" customHeight="1" x14ac:dyDescent="0.15">
      <c r="C31" s="56" t="s">
        <v>62</v>
      </c>
      <c r="D31" s="57" t="s">
        <v>63</v>
      </c>
      <c r="E31" s="393">
        <v>249729</v>
      </c>
      <c r="F31" s="393">
        <v>243946</v>
      </c>
      <c r="G31" s="393">
        <v>226422</v>
      </c>
      <c r="H31" s="393">
        <v>17524</v>
      </c>
      <c r="I31" s="393">
        <v>5783</v>
      </c>
      <c r="J31" s="393">
        <v>288130</v>
      </c>
      <c r="K31" s="393">
        <v>281663</v>
      </c>
      <c r="L31" s="393">
        <v>6467</v>
      </c>
      <c r="M31" s="393">
        <v>195454</v>
      </c>
      <c r="N31" s="393">
        <v>190636</v>
      </c>
      <c r="O31" s="393">
        <v>4818</v>
      </c>
      <c r="P31" s="399"/>
    </row>
    <row r="32" spans="1:16" ht="15" customHeight="1" x14ac:dyDescent="0.15">
      <c r="C32" s="56" t="s">
        <v>64</v>
      </c>
      <c r="D32" s="58" t="s">
        <v>130</v>
      </c>
      <c r="E32" s="393" t="s">
        <v>456</v>
      </c>
      <c r="F32" s="393" t="s">
        <v>456</v>
      </c>
      <c r="G32" s="393" t="s">
        <v>456</v>
      </c>
      <c r="H32" s="393" t="s">
        <v>456</v>
      </c>
      <c r="I32" s="393" t="s">
        <v>456</v>
      </c>
      <c r="J32" s="393" t="s">
        <v>456</v>
      </c>
      <c r="K32" s="393" t="s">
        <v>456</v>
      </c>
      <c r="L32" s="393" t="s">
        <v>456</v>
      </c>
      <c r="M32" s="393" t="s">
        <v>456</v>
      </c>
      <c r="N32" s="393" t="s">
        <v>456</v>
      </c>
      <c r="O32" s="393" t="s">
        <v>456</v>
      </c>
      <c r="P32" s="399"/>
    </row>
    <row r="33" spans="3:16" ht="15" customHeight="1" x14ac:dyDescent="0.15">
      <c r="C33" s="56" t="s">
        <v>65</v>
      </c>
      <c r="D33" s="57" t="s">
        <v>66</v>
      </c>
      <c r="E33" s="393">
        <v>295161</v>
      </c>
      <c r="F33" s="393">
        <v>245336</v>
      </c>
      <c r="G33" s="393">
        <v>220495</v>
      </c>
      <c r="H33" s="393">
        <v>24841</v>
      </c>
      <c r="I33" s="393">
        <v>49825</v>
      </c>
      <c r="J33" s="393">
        <v>333844</v>
      </c>
      <c r="K33" s="393">
        <v>278456</v>
      </c>
      <c r="L33" s="393">
        <v>55388</v>
      </c>
      <c r="M33" s="393">
        <v>217748</v>
      </c>
      <c r="N33" s="393">
        <v>179056</v>
      </c>
      <c r="O33" s="393">
        <v>38692</v>
      </c>
      <c r="P33" s="399"/>
    </row>
    <row r="34" spans="3:16" ht="15" customHeight="1" x14ac:dyDescent="0.15">
      <c r="C34" s="56" t="s">
        <v>110</v>
      </c>
      <c r="D34" s="57" t="s">
        <v>114</v>
      </c>
      <c r="E34" s="393" t="s">
        <v>455</v>
      </c>
      <c r="F34" s="393" t="s">
        <v>455</v>
      </c>
      <c r="G34" s="393" t="s">
        <v>455</v>
      </c>
      <c r="H34" s="393" t="s">
        <v>455</v>
      </c>
      <c r="I34" s="393" t="s">
        <v>455</v>
      </c>
      <c r="J34" s="393" t="s">
        <v>455</v>
      </c>
      <c r="K34" s="393" t="s">
        <v>455</v>
      </c>
      <c r="L34" s="393" t="s">
        <v>455</v>
      </c>
      <c r="M34" s="393" t="s">
        <v>455</v>
      </c>
      <c r="N34" s="393" t="s">
        <v>455</v>
      </c>
      <c r="O34" s="393" t="s">
        <v>455</v>
      </c>
      <c r="P34" s="399"/>
    </row>
    <row r="35" spans="3:16" ht="15" customHeight="1" x14ac:dyDescent="0.15">
      <c r="C35" s="56" t="s">
        <v>67</v>
      </c>
      <c r="D35" s="57" t="s">
        <v>68</v>
      </c>
      <c r="E35" s="393" t="s">
        <v>455</v>
      </c>
      <c r="F35" s="393" t="s">
        <v>455</v>
      </c>
      <c r="G35" s="393" t="s">
        <v>455</v>
      </c>
      <c r="H35" s="393" t="s">
        <v>455</v>
      </c>
      <c r="I35" s="393" t="s">
        <v>455</v>
      </c>
      <c r="J35" s="393" t="s">
        <v>455</v>
      </c>
      <c r="K35" s="393" t="s">
        <v>455</v>
      </c>
      <c r="L35" s="393" t="s">
        <v>455</v>
      </c>
      <c r="M35" s="393" t="s">
        <v>455</v>
      </c>
      <c r="N35" s="393" t="s">
        <v>455</v>
      </c>
      <c r="O35" s="393" t="s">
        <v>455</v>
      </c>
      <c r="P35" s="399"/>
    </row>
    <row r="36" spans="3:16" ht="15" customHeight="1" x14ac:dyDescent="0.15">
      <c r="C36" s="56" t="s">
        <v>69</v>
      </c>
      <c r="D36" s="57" t="s">
        <v>70</v>
      </c>
      <c r="E36" s="393">
        <v>427130</v>
      </c>
      <c r="F36" s="393">
        <v>336548</v>
      </c>
      <c r="G36" s="393">
        <v>288479</v>
      </c>
      <c r="H36" s="393">
        <v>48069</v>
      </c>
      <c r="I36" s="393">
        <v>90582</v>
      </c>
      <c r="J36" s="393">
        <v>444251</v>
      </c>
      <c r="K36" s="393">
        <v>350808</v>
      </c>
      <c r="L36" s="393">
        <v>93443</v>
      </c>
      <c r="M36" s="393">
        <v>268895</v>
      </c>
      <c r="N36" s="393">
        <v>204753</v>
      </c>
      <c r="O36" s="393">
        <v>64142</v>
      </c>
      <c r="P36" s="399"/>
    </row>
    <row r="37" spans="3:16" ht="15" customHeight="1" x14ac:dyDescent="0.15">
      <c r="C37" s="56" t="s">
        <v>71</v>
      </c>
      <c r="D37" s="57" t="s">
        <v>72</v>
      </c>
      <c r="E37" s="393" t="s">
        <v>455</v>
      </c>
      <c r="F37" s="393" t="s">
        <v>455</v>
      </c>
      <c r="G37" s="393" t="s">
        <v>455</v>
      </c>
      <c r="H37" s="393" t="s">
        <v>455</v>
      </c>
      <c r="I37" s="393" t="s">
        <v>455</v>
      </c>
      <c r="J37" s="393" t="s">
        <v>455</v>
      </c>
      <c r="K37" s="393" t="s">
        <v>455</v>
      </c>
      <c r="L37" s="393" t="s">
        <v>455</v>
      </c>
      <c r="M37" s="393" t="s">
        <v>455</v>
      </c>
      <c r="N37" s="393" t="s">
        <v>455</v>
      </c>
      <c r="O37" s="393" t="s">
        <v>455</v>
      </c>
      <c r="P37" s="399"/>
    </row>
    <row r="38" spans="3:16" ht="15" customHeight="1" x14ac:dyDescent="0.15">
      <c r="C38" s="56" t="s">
        <v>73</v>
      </c>
      <c r="D38" s="57" t="s">
        <v>74</v>
      </c>
      <c r="E38" s="393">
        <v>376364</v>
      </c>
      <c r="F38" s="393">
        <v>289787</v>
      </c>
      <c r="G38" s="393">
        <v>252394</v>
      </c>
      <c r="H38" s="393">
        <v>37393</v>
      </c>
      <c r="I38" s="393">
        <v>86577</v>
      </c>
      <c r="J38" s="393">
        <v>412429</v>
      </c>
      <c r="K38" s="393">
        <v>317113</v>
      </c>
      <c r="L38" s="393">
        <v>95316</v>
      </c>
      <c r="M38" s="393">
        <v>279710</v>
      </c>
      <c r="N38" s="393">
        <v>216553</v>
      </c>
      <c r="O38" s="393">
        <v>63157</v>
      </c>
      <c r="P38" s="399"/>
    </row>
    <row r="39" spans="3:16" ht="15" customHeight="1" x14ac:dyDescent="0.15">
      <c r="C39" s="56" t="s">
        <v>75</v>
      </c>
      <c r="D39" s="57" t="s">
        <v>76</v>
      </c>
      <c r="E39" s="393">
        <v>344215</v>
      </c>
      <c r="F39" s="393">
        <v>272834</v>
      </c>
      <c r="G39" s="393">
        <v>231293</v>
      </c>
      <c r="H39" s="393">
        <v>41541</v>
      </c>
      <c r="I39" s="393">
        <v>71381</v>
      </c>
      <c r="J39" s="393">
        <v>389266</v>
      </c>
      <c r="K39" s="393">
        <v>305686</v>
      </c>
      <c r="L39" s="393">
        <v>83580</v>
      </c>
      <c r="M39" s="393">
        <v>243444</v>
      </c>
      <c r="N39" s="393">
        <v>199350</v>
      </c>
      <c r="O39" s="393">
        <v>44094</v>
      </c>
      <c r="P39" s="399"/>
    </row>
    <row r="40" spans="3:16" ht="15" customHeight="1" x14ac:dyDescent="0.15">
      <c r="C40" s="56" t="s">
        <v>77</v>
      </c>
      <c r="D40" s="57" t="s">
        <v>78</v>
      </c>
      <c r="E40" s="393">
        <v>371317</v>
      </c>
      <c r="F40" s="393">
        <v>284468</v>
      </c>
      <c r="G40" s="393">
        <v>253208</v>
      </c>
      <c r="H40" s="393">
        <v>31260</v>
      </c>
      <c r="I40" s="393">
        <v>86849</v>
      </c>
      <c r="J40" s="393">
        <v>466267</v>
      </c>
      <c r="K40" s="393">
        <v>346212</v>
      </c>
      <c r="L40" s="393">
        <v>120055</v>
      </c>
      <c r="M40" s="393">
        <v>210345</v>
      </c>
      <c r="N40" s="393">
        <v>179793</v>
      </c>
      <c r="O40" s="393">
        <v>30552</v>
      </c>
      <c r="P40" s="399"/>
    </row>
    <row r="41" spans="3:16" ht="15" customHeight="1" x14ac:dyDescent="0.15">
      <c r="C41" s="56" t="s">
        <v>79</v>
      </c>
      <c r="D41" s="57" t="s">
        <v>80</v>
      </c>
      <c r="E41" s="393" t="s">
        <v>455</v>
      </c>
      <c r="F41" s="393" t="s">
        <v>455</v>
      </c>
      <c r="G41" s="393" t="s">
        <v>455</v>
      </c>
      <c r="H41" s="393" t="s">
        <v>455</v>
      </c>
      <c r="I41" s="393" t="s">
        <v>455</v>
      </c>
      <c r="J41" s="393" t="s">
        <v>455</v>
      </c>
      <c r="K41" s="393" t="s">
        <v>455</v>
      </c>
      <c r="L41" s="393" t="s">
        <v>455</v>
      </c>
      <c r="M41" s="393" t="s">
        <v>455</v>
      </c>
      <c r="N41" s="393" t="s">
        <v>455</v>
      </c>
      <c r="O41" s="393" t="s">
        <v>455</v>
      </c>
      <c r="P41" s="399"/>
    </row>
    <row r="42" spans="3:16" ht="15" customHeight="1" x14ac:dyDescent="0.15">
      <c r="C42" s="56" t="s">
        <v>81</v>
      </c>
      <c r="D42" s="58" t="s">
        <v>131</v>
      </c>
      <c r="E42" s="393">
        <v>389036</v>
      </c>
      <c r="F42" s="393">
        <v>330738</v>
      </c>
      <c r="G42" s="393">
        <v>292037</v>
      </c>
      <c r="H42" s="393">
        <v>38701</v>
      </c>
      <c r="I42" s="393">
        <v>58298</v>
      </c>
      <c r="J42" s="393">
        <v>471927</v>
      </c>
      <c r="K42" s="393">
        <v>396894</v>
      </c>
      <c r="L42" s="393">
        <v>75033</v>
      </c>
      <c r="M42" s="393">
        <v>213632</v>
      </c>
      <c r="N42" s="393">
        <v>190746</v>
      </c>
      <c r="O42" s="393">
        <v>22886</v>
      </c>
      <c r="P42" s="399"/>
    </row>
    <row r="43" spans="3:16" ht="15" customHeight="1" x14ac:dyDescent="0.15">
      <c r="C43" s="56" t="s">
        <v>82</v>
      </c>
      <c r="D43" s="57" t="s">
        <v>83</v>
      </c>
      <c r="E43" s="393">
        <v>334164</v>
      </c>
      <c r="F43" s="393">
        <v>268667</v>
      </c>
      <c r="G43" s="393">
        <v>237317</v>
      </c>
      <c r="H43" s="393">
        <v>31350</v>
      </c>
      <c r="I43" s="393">
        <v>65497</v>
      </c>
      <c r="J43" s="393">
        <v>363562</v>
      </c>
      <c r="K43" s="393">
        <v>292490</v>
      </c>
      <c r="L43" s="393">
        <v>71072</v>
      </c>
      <c r="M43" s="393">
        <v>260923</v>
      </c>
      <c r="N43" s="393">
        <v>209315</v>
      </c>
      <c r="O43" s="393">
        <v>51608</v>
      </c>
      <c r="P43" s="399"/>
    </row>
    <row r="44" spans="3:16" ht="15" customHeight="1" x14ac:dyDescent="0.15">
      <c r="C44" s="56" t="s">
        <v>84</v>
      </c>
      <c r="D44" s="57" t="s">
        <v>85</v>
      </c>
      <c r="E44" s="393">
        <v>370997</v>
      </c>
      <c r="F44" s="393">
        <v>287098</v>
      </c>
      <c r="G44" s="393">
        <v>257234</v>
      </c>
      <c r="H44" s="393">
        <v>29864</v>
      </c>
      <c r="I44" s="393">
        <v>83899</v>
      </c>
      <c r="J44" s="393">
        <v>431274</v>
      </c>
      <c r="K44" s="393">
        <v>331748</v>
      </c>
      <c r="L44" s="393">
        <v>99526</v>
      </c>
      <c r="M44" s="393">
        <v>228496</v>
      </c>
      <c r="N44" s="393">
        <v>181541</v>
      </c>
      <c r="O44" s="393">
        <v>46955</v>
      </c>
      <c r="P44" s="399"/>
    </row>
    <row r="45" spans="3:16" ht="15" customHeight="1" x14ac:dyDescent="0.15">
      <c r="C45" s="56" t="s">
        <v>86</v>
      </c>
      <c r="D45" s="57" t="s">
        <v>87</v>
      </c>
      <c r="E45" s="393">
        <v>420323</v>
      </c>
      <c r="F45" s="393">
        <v>339676</v>
      </c>
      <c r="G45" s="393">
        <v>270701</v>
      </c>
      <c r="H45" s="393">
        <v>68975</v>
      </c>
      <c r="I45" s="393">
        <v>80647</v>
      </c>
      <c r="J45" s="393">
        <v>443332</v>
      </c>
      <c r="K45" s="393">
        <v>356136</v>
      </c>
      <c r="L45" s="393">
        <v>87196</v>
      </c>
      <c r="M45" s="393">
        <v>250799</v>
      </c>
      <c r="N45" s="393">
        <v>218398</v>
      </c>
      <c r="O45" s="393">
        <v>32401</v>
      </c>
      <c r="P45" s="399"/>
    </row>
    <row r="46" spans="3:16" ht="15" customHeight="1" thickBot="1" x14ac:dyDescent="0.2">
      <c r="C46" s="62" t="s">
        <v>123</v>
      </c>
      <c r="D46" s="59" t="s">
        <v>107</v>
      </c>
      <c r="E46" s="391">
        <v>294406</v>
      </c>
      <c r="F46" s="391">
        <v>236938</v>
      </c>
      <c r="G46" s="391">
        <v>224191</v>
      </c>
      <c r="H46" s="391">
        <v>12747</v>
      </c>
      <c r="I46" s="391">
        <v>57468</v>
      </c>
      <c r="J46" s="391">
        <v>389645</v>
      </c>
      <c r="K46" s="391">
        <v>301868</v>
      </c>
      <c r="L46" s="391">
        <v>87777</v>
      </c>
      <c r="M46" s="391">
        <v>200453</v>
      </c>
      <c r="N46" s="391">
        <v>172884</v>
      </c>
      <c r="O46" s="391">
        <v>27569</v>
      </c>
      <c r="P46" s="399"/>
    </row>
    <row r="47" spans="3:16" ht="15" customHeight="1" thickTop="1" x14ac:dyDescent="0.15">
      <c r="C47" s="54" t="s">
        <v>88</v>
      </c>
      <c r="D47" s="63" t="s">
        <v>89</v>
      </c>
      <c r="E47" s="392">
        <v>307699</v>
      </c>
      <c r="F47" s="392">
        <v>249219</v>
      </c>
      <c r="G47" s="392">
        <v>238581</v>
      </c>
      <c r="H47" s="392">
        <v>10638</v>
      </c>
      <c r="I47" s="392">
        <v>58480</v>
      </c>
      <c r="J47" s="392">
        <v>355534</v>
      </c>
      <c r="K47" s="392">
        <v>283814</v>
      </c>
      <c r="L47" s="392">
        <v>71720</v>
      </c>
      <c r="M47" s="392">
        <v>207833</v>
      </c>
      <c r="N47" s="392">
        <v>176994</v>
      </c>
      <c r="O47" s="392">
        <v>30839</v>
      </c>
      <c r="P47" s="399"/>
    </row>
    <row r="48" spans="3:16" ht="15" customHeight="1" thickBot="1" x14ac:dyDescent="0.2">
      <c r="C48" s="64" t="s">
        <v>90</v>
      </c>
      <c r="D48" s="65" t="s">
        <v>91</v>
      </c>
      <c r="E48" s="394">
        <v>190495</v>
      </c>
      <c r="F48" s="394">
        <v>166906</v>
      </c>
      <c r="G48" s="394">
        <v>160211</v>
      </c>
      <c r="H48" s="394">
        <v>6695</v>
      </c>
      <c r="I48" s="394">
        <v>23589</v>
      </c>
      <c r="J48" s="394">
        <v>297177</v>
      </c>
      <c r="K48" s="394">
        <v>244872</v>
      </c>
      <c r="L48" s="394">
        <v>52305</v>
      </c>
      <c r="M48" s="394">
        <v>139564</v>
      </c>
      <c r="N48" s="394">
        <v>129684</v>
      </c>
      <c r="O48" s="394">
        <v>9880</v>
      </c>
      <c r="P48" s="399"/>
    </row>
    <row r="49" spans="3:16" ht="15" customHeight="1" thickTop="1" x14ac:dyDescent="0.15">
      <c r="C49" s="66" t="s">
        <v>92</v>
      </c>
      <c r="D49" s="67" t="s">
        <v>93</v>
      </c>
      <c r="E49" s="395">
        <v>140432</v>
      </c>
      <c r="F49" s="395">
        <v>135293</v>
      </c>
      <c r="G49" s="395">
        <v>125237</v>
      </c>
      <c r="H49" s="395">
        <v>10056</v>
      </c>
      <c r="I49" s="395">
        <v>5139</v>
      </c>
      <c r="J49" s="395">
        <v>180588</v>
      </c>
      <c r="K49" s="395">
        <v>174751</v>
      </c>
      <c r="L49" s="395">
        <v>5837</v>
      </c>
      <c r="M49" s="395">
        <v>119316</v>
      </c>
      <c r="N49" s="395">
        <v>114543</v>
      </c>
      <c r="O49" s="395">
        <v>4773</v>
      </c>
      <c r="P49" s="399"/>
    </row>
    <row r="50" spans="3:16" ht="15" customHeight="1" thickBot="1" x14ac:dyDescent="0.2">
      <c r="C50" s="52" t="s">
        <v>94</v>
      </c>
      <c r="D50" s="68" t="s">
        <v>95</v>
      </c>
      <c r="E50" s="391">
        <v>94827</v>
      </c>
      <c r="F50" s="391">
        <v>92553</v>
      </c>
      <c r="G50" s="391">
        <v>89253</v>
      </c>
      <c r="H50" s="391">
        <v>3300</v>
      </c>
      <c r="I50" s="391">
        <v>2274</v>
      </c>
      <c r="J50" s="391">
        <v>103563</v>
      </c>
      <c r="K50" s="391">
        <v>98818</v>
      </c>
      <c r="L50" s="391">
        <v>4745</v>
      </c>
      <c r="M50" s="391">
        <v>91233</v>
      </c>
      <c r="N50" s="391">
        <v>89976</v>
      </c>
      <c r="O50" s="391">
        <v>1257</v>
      </c>
      <c r="P50" s="399"/>
    </row>
    <row r="51" spans="3:16" ht="15" customHeight="1" thickTop="1" x14ac:dyDescent="0.15">
      <c r="C51" s="54" t="s">
        <v>96</v>
      </c>
      <c r="D51" s="69" t="s">
        <v>97</v>
      </c>
      <c r="E51" s="392">
        <v>376636</v>
      </c>
      <c r="F51" s="392">
        <v>312227</v>
      </c>
      <c r="G51" s="392">
        <v>286238</v>
      </c>
      <c r="H51" s="392">
        <v>25989</v>
      </c>
      <c r="I51" s="392">
        <v>64409</v>
      </c>
      <c r="J51" s="392">
        <v>481300</v>
      </c>
      <c r="K51" s="392">
        <v>417146</v>
      </c>
      <c r="L51" s="392">
        <v>64154</v>
      </c>
      <c r="M51" s="392">
        <v>337689</v>
      </c>
      <c r="N51" s="392">
        <v>273185</v>
      </c>
      <c r="O51" s="392">
        <v>64504</v>
      </c>
      <c r="P51" s="399"/>
    </row>
    <row r="52" spans="3:16" ht="15" customHeight="1" thickBot="1" x14ac:dyDescent="0.2">
      <c r="C52" s="52" t="s">
        <v>98</v>
      </c>
      <c r="D52" s="68" t="s">
        <v>99</v>
      </c>
      <c r="E52" s="391">
        <v>295973</v>
      </c>
      <c r="F52" s="391">
        <v>237738</v>
      </c>
      <c r="G52" s="391">
        <v>222418</v>
      </c>
      <c r="H52" s="391">
        <v>15320</v>
      </c>
      <c r="I52" s="391">
        <v>58235</v>
      </c>
      <c r="J52" s="391">
        <v>337872</v>
      </c>
      <c r="K52" s="391">
        <v>274814</v>
      </c>
      <c r="L52" s="391">
        <v>63058</v>
      </c>
      <c r="M52" s="391">
        <v>281608</v>
      </c>
      <c r="N52" s="391">
        <v>225026</v>
      </c>
      <c r="O52" s="391">
        <v>56582</v>
      </c>
      <c r="P52" s="399"/>
    </row>
    <row r="53" spans="3:16" ht="15" customHeight="1" thickTop="1" x14ac:dyDescent="0.15">
      <c r="C53" s="56" t="s">
        <v>100</v>
      </c>
      <c r="D53" s="57" t="s">
        <v>101</v>
      </c>
      <c r="E53" s="393">
        <v>193224</v>
      </c>
      <c r="F53" s="393">
        <v>170199</v>
      </c>
      <c r="G53" s="393">
        <v>154513</v>
      </c>
      <c r="H53" s="393">
        <v>15686</v>
      </c>
      <c r="I53" s="393">
        <v>23025</v>
      </c>
      <c r="J53" s="393">
        <v>251067</v>
      </c>
      <c r="K53" s="393">
        <v>216521</v>
      </c>
      <c r="L53" s="393">
        <v>34546</v>
      </c>
      <c r="M53" s="393">
        <v>131815</v>
      </c>
      <c r="N53" s="393">
        <v>121021</v>
      </c>
      <c r="O53" s="393">
        <v>10794</v>
      </c>
      <c r="P53" s="399"/>
    </row>
    <row r="54" spans="3:16" ht="15" customHeight="1" x14ac:dyDescent="0.15">
      <c r="C54" s="54" t="s">
        <v>102</v>
      </c>
      <c r="D54" s="63" t="s">
        <v>103</v>
      </c>
      <c r="E54" s="392">
        <v>245413</v>
      </c>
      <c r="F54" s="392">
        <v>229911</v>
      </c>
      <c r="G54" s="392">
        <v>205359</v>
      </c>
      <c r="H54" s="392">
        <v>24552</v>
      </c>
      <c r="I54" s="392">
        <v>15502</v>
      </c>
      <c r="J54" s="392">
        <v>270412</v>
      </c>
      <c r="K54" s="392">
        <v>251047</v>
      </c>
      <c r="L54" s="392">
        <v>19365</v>
      </c>
      <c r="M54" s="392">
        <v>185538</v>
      </c>
      <c r="N54" s="392">
        <v>179287</v>
      </c>
      <c r="O54" s="392">
        <v>6251</v>
      </c>
      <c r="P54" s="399"/>
    </row>
    <row r="55" spans="3:16" ht="15" customHeight="1" x14ac:dyDescent="0.15">
      <c r="C55" s="70"/>
      <c r="D55" s="49"/>
      <c r="E55" s="49"/>
      <c r="F55" s="4"/>
      <c r="G55" s="4"/>
      <c r="H55" s="4"/>
      <c r="I55" s="4"/>
      <c r="J55" s="4"/>
      <c r="K55" s="4"/>
      <c r="L55" s="5"/>
    </row>
    <row r="56" spans="3:16" ht="15" customHeight="1" x14ac:dyDescent="0.15">
      <c r="C56" s="48"/>
      <c r="D56" s="49"/>
      <c r="E56" s="49"/>
      <c r="F56" s="4"/>
      <c r="G56" s="4"/>
      <c r="H56" s="5"/>
      <c r="I56" s="29"/>
      <c r="J56" s="4"/>
      <c r="K56" s="4"/>
      <c r="L56" s="4"/>
    </row>
    <row r="57" spans="3:16" ht="15" customHeight="1" x14ac:dyDescent="0.15">
      <c r="C57" s="48"/>
      <c r="D57" s="49"/>
      <c r="E57" s="49"/>
      <c r="F57" s="4"/>
      <c r="G57" s="4"/>
      <c r="H57" s="5"/>
      <c r="I57" s="29" t="s">
        <v>122</v>
      </c>
      <c r="J57" s="4"/>
      <c r="K57" s="4"/>
      <c r="L57" s="4"/>
    </row>
    <row r="58" spans="3:16" ht="15" customHeight="1" x14ac:dyDescent="0.15">
      <c r="C58" s="71"/>
      <c r="D58" s="49"/>
      <c r="E58" s="49"/>
      <c r="F58" s="4"/>
      <c r="G58" s="4"/>
      <c r="H58" s="5"/>
      <c r="I58" s="29"/>
      <c r="J58" s="4"/>
      <c r="K58" s="4"/>
      <c r="L58" s="4"/>
    </row>
    <row r="59" spans="3:16" ht="15" customHeight="1" x14ac:dyDescent="0.15">
      <c r="C59" s="49"/>
      <c r="D59" s="72"/>
      <c r="E59" s="49"/>
      <c r="F59" s="4"/>
      <c r="G59" s="4"/>
      <c r="H59" s="4"/>
      <c r="I59" s="4"/>
      <c r="J59" s="4"/>
      <c r="K59" s="5"/>
    </row>
  </sheetData>
  <mergeCells count="6">
    <mergeCell ref="A27:A28"/>
    <mergeCell ref="C5:D8"/>
    <mergeCell ref="E5:I5"/>
    <mergeCell ref="J5:L5"/>
    <mergeCell ref="M5:O5"/>
    <mergeCell ref="G7:G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7" width="8.875" style="390"/>
    <col min="18" max="16384" width="8.875" style="27"/>
  </cols>
  <sheetData>
    <row r="1" spans="3:17" ht="23.65" customHeight="1" x14ac:dyDescent="0.15">
      <c r="C1" s="50"/>
    </row>
    <row r="2" spans="3:17" ht="23.65" customHeight="1" x14ac:dyDescent="0.15">
      <c r="C2" s="26" t="s">
        <v>340</v>
      </c>
    </row>
    <row r="3" spans="3:17" ht="15" customHeight="1" x14ac:dyDescent="0.15">
      <c r="C3" s="51" t="s">
        <v>501</v>
      </c>
    </row>
    <row r="4" spans="3:17" ht="15" customHeight="1" x14ac:dyDescent="0.15">
      <c r="C4" s="51" t="s">
        <v>133</v>
      </c>
      <c r="O4" s="415"/>
      <c r="P4" s="415"/>
    </row>
    <row r="5" spans="3:17" ht="15" customHeight="1" x14ac:dyDescent="0.15">
      <c r="C5" s="481" t="s">
        <v>25</v>
      </c>
      <c r="D5" s="481"/>
      <c r="E5" s="486" t="s">
        <v>24</v>
      </c>
      <c r="F5" s="487"/>
      <c r="G5" s="487"/>
      <c r="H5" s="488"/>
      <c r="I5" s="486" t="s">
        <v>124</v>
      </c>
      <c r="J5" s="487"/>
      <c r="K5" s="487"/>
      <c r="L5" s="488"/>
      <c r="M5" s="486" t="s">
        <v>125</v>
      </c>
      <c r="N5" s="487"/>
      <c r="O5" s="487"/>
      <c r="P5" s="488"/>
    </row>
    <row r="6" spans="3:17" ht="15" customHeight="1" x14ac:dyDescent="0.15">
      <c r="C6" s="481"/>
      <c r="D6" s="481"/>
      <c r="E6" s="413"/>
      <c r="F6" s="413" t="s">
        <v>29</v>
      </c>
      <c r="G6" s="413" t="s">
        <v>31</v>
      </c>
      <c r="H6" s="413" t="s">
        <v>33</v>
      </c>
      <c r="I6" s="413"/>
      <c r="J6" s="413" t="s">
        <v>29</v>
      </c>
      <c r="K6" s="413" t="s">
        <v>31</v>
      </c>
      <c r="L6" s="413" t="s">
        <v>33</v>
      </c>
      <c r="M6" s="413"/>
      <c r="N6" s="413" t="s">
        <v>29</v>
      </c>
      <c r="O6" s="413" t="s">
        <v>31</v>
      </c>
      <c r="P6" s="413" t="s">
        <v>33</v>
      </c>
    </row>
    <row r="7" spans="3:17" ht="15" customHeight="1" x14ac:dyDescent="0.15">
      <c r="C7" s="481"/>
      <c r="D7" s="481"/>
      <c r="E7" s="39" t="s">
        <v>28</v>
      </c>
      <c r="F7" s="39"/>
      <c r="G7" s="39"/>
      <c r="H7" s="39"/>
      <c r="I7" s="39" t="s">
        <v>28</v>
      </c>
      <c r="J7" s="39"/>
      <c r="K7" s="39"/>
      <c r="L7" s="39"/>
      <c r="M7" s="39" t="s">
        <v>28</v>
      </c>
      <c r="N7" s="39"/>
      <c r="O7" s="39"/>
      <c r="P7" s="39"/>
    </row>
    <row r="8" spans="3:17" ht="15" customHeight="1" x14ac:dyDescent="0.15">
      <c r="C8" s="481"/>
      <c r="D8" s="481"/>
      <c r="E8" s="414"/>
      <c r="F8" s="414" t="s">
        <v>30</v>
      </c>
      <c r="G8" s="414" t="s">
        <v>32</v>
      </c>
      <c r="H8" s="414" t="s">
        <v>32</v>
      </c>
      <c r="I8" s="414"/>
      <c r="J8" s="414" t="s">
        <v>30</v>
      </c>
      <c r="K8" s="414" t="s">
        <v>32</v>
      </c>
      <c r="L8" s="414" t="s">
        <v>32</v>
      </c>
      <c r="M8" s="414"/>
      <c r="N8" s="414" t="s">
        <v>30</v>
      </c>
      <c r="O8" s="414" t="s">
        <v>32</v>
      </c>
      <c r="P8" s="414" t="s">
        <v>32</v>
      </c>
    </row>
    <row r="9" spans="3:17" ht="15" customHeight="1" x14ac:dyDescent="0.15">
      <c r="C9" s="231"/>
      <c r="D9" s="231"/>
      <c r="E9" s="329" t="s">
        <v>155</v>
      </c>
      <c r="F9" s="329" t="s">
        <v>156</v>
      </c>
      <c r="G9" s="329" t="s">
        <v>156</v>
      </c>
      <c r="H9" s="329" t="s">
        <v>156</v>
      </c>
      <c r="I9" s="329" t="s">
        <v>155</v>
      </c>
      <c r="J9" s="329" t="s">
        <v>156</v>
      </c>
      <c r="K9" s="329" t="s">
        <v>156</v>
      </c>
      <c r="L9" s="329" t="s">
        <v>156</v>
      </c>
      <c r="M9" s="329" t="s">
        <v>155</v>
      </c>
      <c r="N9" s="329" t="s">
        <v>156</v>
      </c>
      <c r="O9" s="329" t="s">
        <v>156</v>
      </c>
      <c r="P9" s="329" t="s">
        <v>156</v>
      </c>
    </row>
    <row r="10" spans="3:17" ht="15" customHeight="1" thickBot="1" x14ac:dyDescent="0.2">
      <c r="C10" s="77" t="s">
        <v>1</v>
      </c>
      <c r="D10" s="78" t="s">
        <v>40</v>
      </c>
      <c r="E10" s="377">
        <v>19.399999999999999</v>
      </c>
      <c r="F10" s="377">
        <v>146.80000000000001</v>
      </c>
      <c r="G10" s="377">
        <v>137.30000000000001</v>
      </c>
      <c r="H10" s="377">
        <v>9.5</v>
      </c>
      <c r="I10" s="377">
        <v>19.899999999999999</v>
      </c>
      <c r="J10" s="377">
        <v>159.5</v>
      </c>
      <c r="K10" s="377">
        <v>146</v>
      </c>
      <c r="L10" s="377">
        <v>13.5</v>
      </c>
      <c r="M10" s="377">
        <v>18.8</v>
      </c>
      <c r="N10" s="377">
        <v>133.6</v>
      </c>
      <c r="O10" s="377">
        <v>128.30000000000001</v>
      </c>
      <c r="P10" s="378">
        <v>5.3</v>
      </c>
      <c r="Q10" s="400"/>
    </row>
    <row r="11" spans="3:17" ht="15" customHeight="1" thickTop="1" x14ac:dyDescent="0.15">
      <c r="C11" s="54" t="s">
        <v>41</v>
      </c>
      <c r="D11" s="55" t="s">
        <v>42</v>
      </c>
      <c r="E11" s="379">
        <v>20.2</v>
      </c>
      <c r="F11" s="379">
        <v>163.5</v>
      </c>
      <c r="G11" s="379">
        <v>152.9</v>
      </c>
      <c r="H11" s="379">
        <v>10.6</v>
      </c>
      <c r="I11" s="379">
        <v>20.3</v>
      </c>
      <c r="J11" s="379">
        <v>164.4</v>
      </c>
      <c r="K11" s="379">
        <v>153.30000000000001</v>
      </c>
      <c r="L11" s="379">
        <v>11.1</v>
      </c>
      <c r="M11" s="379">
        <v>19.8</v>
      </c>
      <c r="N11" s="379">
        <v>153.6</v>
      </c>
      <c r="O11" s="379">
        <v>149</v>
      </c>
      <c r="P11" s="380">
        <v>4.5999999999999996</v>
      </c>
      <c r="Q11" s="400"/>
    </row>
    <row r="12" spans="3:17" ht="15" customHeight="1" x14ac:dyDescent="0.15">
      <c r="C12" s="56" t="s">
        <v>37</v>
      </c>
      <c r="D12" s="57" t="s">
        <v>43</v>
      </c>
      <c r="E12" s="381">
        <v>20.9</v>
      </c>
      <c r="F12" s="381">
        <v>164.5</v>
      </c>
      <c r="G12" s="381">
        <v>152.4</v>
      </c>
      <c r="H12" s="381">
        <v>12.1</v>
      </c>
      <c r="I12" s="381">
        <v>21.2</v>
      </c>
      <c r="J12" s="381">
        <v>169.1</v>
      </c>
      <c r="K12" s="381">
        <v>154.80000000000001</v>
      </c>
      <c r="L12" s="381">
        <v>14.3</v>
      </c>
      <c r="M12" s="381">
        <v>20.100000000000001</v>
      </c>
      <c r="N12" s="381">
        <v>144.5</v>
      </c>
      <c r="O12" s="381">
        <v>141.80000000000001</v>
      </c>
      <c r="P12" s="382">
        <v>2.7</v>
      </c>
      <c r="Q12" s="400"/>
    </row>
    <row r="13" spans="3:17" ht="15" customHeight="1" x14ac:dyDescent="0.15">
      <c r="C13" s="56" t="s">
        <v>5</v>
      </c>
      <c r="D13" s="58" t="s">
        <v>44</v>
      </c>
      <c r="E13" s="381">
        <v>19.600000000000001</v>
      </c>
      <c r="F13" s="381">
        <v>162.30000000000001</v>
      </c>
      <c r="G13" s="381">
        <v>147.69999999999999</v>
      </c>
      <c r="H13" s="381">
        <v>14.6</v>
      </c>
      <c r="I13" s="381">
        <v>19.8</v>
      </c>
      <c r="J13" s="381">
        <v>170</v>
      </c>
      <c r="K13" s="381">
        <v>151.80000000000001</v>
      </c>
      <c r="L13" s="381">
        <v>18.2</v>
      </c>
      <c r="M13" s="381">
        <v>19.399999999999999</v>
      </c>
      <c r="N13" s="381">
        <v>150.69999999999999</v>
      </c>
      <c r="O13" s="381">
        <v>141.5</v>
      </c>
      <c r="P13" s="382">
        <v>9.1999999999999993</v>
      </c>
      <c r="Q13" s="400"/>
    </row>
    <row r="14" spans="3:17" ht="15" customHeight="1" x14ac:dyDescent="0.15">
      <c r="C14" s="56" t="s">
        <v>6</v>
      </c>
      <c r="D14" s="58" t="s">
        <v>45</v>
      </c>
      <c r="E14" s="381">
        <v>18.600000000000001</v>
      </c>
      <c r="F14" s="381">
        <v>148</v>
      </c>
      <c r="G14" s="381">
        <v>135.80000000000001</v>
      </c>
      <c r="H14" s="381">
        <v>12.2</v>
      </c>
      <c r="I14" s="381">
        <v>18.7</v>
      </c>
      <c r="J14" s="381">
        <v>152.69999999999999</v>
      </c>
      <c r="K14" s="381">
        <v>138.69999999999999</v>
      </c>
      <c r="L14" s="381">
        <v>14</v>
      </c>
      <c r="M14" s="381">
        <v>18.100000000000001</v>
      </c>
      <c r="N14" s="381">
        <v>131.30000000000001</v>
      </c>
      <c r="O14" s="381">
        <v>125.6</v>
      </c>
      <c r="P14" s="382">
        <v>5.7</v>
      </c>
      <c r="Q14" s="400"/>
    </row>
    <row r="15" spans="3:17" ht="15" customHeight="1" x14ac:dyDescent="0.15">
      <c r="C15" s="56" t="s">
        <v>112</v>
      </c>
      <c r="D15" s="57" t="s">
        <v>46</v>
      </c>
      <c r="E15" s="381">
        <v>19.7</v>
      </c>
      <c r="F15" s="381">
        <v>161.6</v>
      </c>
      <c r="G15" s="381">
        <v>150.30000000000001</v>
      </c>
      <c r="H15" s="381">
        <v>11.3</v>
      </c>
      <c r="I15" s="381">
        <v>19.899999999999999</v>
      </c>
      <c r="J15" s="381">
        <v>164.3</v>
      </c>
      <c r="K15" s="381">
        <v>152</v>
      </c>
      <c r="L15" s="381">
        <v>12.3</v>
      </c>
      <c r="M15" s="381">
        <v>19.2</v>
      </c>
      <c r="N15" s="381">
        <v>155.6</v>
      </c>
      <c r="O15" s="381">
        <v>146.6</v>
      </c>
      <c r="P15" s="382">
        <v>9</v>
      </c>
      <c r="Q15" s="400"/>
    </row>
    <row r="16" spans="3:17" ht="15" customHeight="1" x14ac:dyDescent="0.15">
      <c r="C16" s="56" t="s">
        <v>7</v>
      </c>
      <c r="D16" s="57" t="s">
        <v>47</v>
      </c>
      <c r="E16" s="381">
        <v>21</v>
      </c>
      <c r="F16" s="381">
        <v>178.1</v>
      </c>
      <c r="G16" s="381">
        <v>153.19999999999999</v>
      </c>
      <c r="H16" s="381">
        <v>24.9</v>
      </c>
      <c r="I16" s="381">
        <v>21.4</v>
      </c>
      <c r="J16" s="381">
        <v>186.3</v>
      </c>
      <c r="K16" s="381">
        <v>157.19999999999999</v>
      </c>
      <c r="L16" s="381">
        <v>29.1</v>
      </c>
      <c r="M16" s="381">
        <v>19</v>
      </c>
      <c r="N16" s="381">
        <v>139.5</v>
      </c>
      <c r="O16" s="381">
        <v>134.5</v>
      </c>
      <c r="P16" s="382">
        <v>5</v>
      </c>
      <c r="Q16" s="400"/>
    </row>
    <row r="17" spans="1:17" ht="15" customHeight="1" x14ac:dyDescent="0.15">
      <c r="C17" s="56" t="s">
        <v>8</v>
      </c>
      <c r="D17" s="57" t="s">
        <v>48</v>
      </c>
      <c r="E17" s="381">
        <v>19.899999999999999</v>
      </c>
      <c r="F17" s="381">
        <v>139.19999999999999</v>
      </c>
      <c r="G17" s="381">
        <v>133.4</v>
      </c>
      <c r="H17" s="381">
        <v>5.8</v>
      </c>
      <c r="I17" s="381">
        <v>20.6</v>
      </c>
      <c r="J17" s="381">
        <v>152.4</v>
      </c>
      <c r="K17" s="381">
        <v>145</v>
      </c>
      <c r="L17" s="381">
        <v>7.4</v>
      </c>
      <c r="M17" s="381">
        <v>19.2</v>
      </c>
      <c r="N17" s="381">
        <v>125.1</v>
      </c>
      <c r="O17" s="381">
        <v>121</v>
      </c>
      <c r="P17" s="382">
        <v>4.0999999999999996</v>
      </c>
      <c r="Q17" s="400"/>
    </row>
    <row r="18" spans="1:17" ht="15" customHeight="1" x14ac:dyDescent="0.15">
      <c r="C18" s="56" t="s">
        <v>9</v>
      </c>
      <c r="D18" s="57" t="s">
        <v>49</v>
      </c>
      <c r="E18" s="381">
        <v>18.600000000000001</v>
      </c>
      <c r="F18" s="381">
        <v>146.19999999999999</v>
      </c>
      <c r="G18" s="381">
        <v>140.1</v>
      </c>
      <c r="H18" s="381">
        <v>6.1</v>
      </c>
      <c r="I18" s="381">
        <v>19</v>
      </c>
      <c r="J18" s="381">
        <v>152.5</v>
      </c>
      <c r="K18" s="381">
        <v>144.4</v>
      </c>
      <c r="L18" s="381">
        <v>8.1</v>
      </c>
      <c r="M18" s="381">
        <v>18.2</v>
      </c>
      <c r="N18" s="381">
        <v>141.30000000000001</v>
      </c>
      <c r="O18" s="381">
        <v>136.80000000000001</v>
      </c>
      <c r="P18" s="382">
        <v>4.5</v>
      </c>
      <c r="Q18" s="400"/>
    </row>
    <row r="19" spans="1:17" ht="15" customHeight="1" x14ac:dyDescent="0.15">
      <c r="C19" s="56" t="s">
        <v>36</v>
      </c>
      <c r="D19" s="57" t="s">
        <v>50</v>
      </c>
      <c r="E19" s="381" t="s">
        <v>455</v>
      </c>
      <c r="F19" s="381" t="s">
        <v>455</v>
      </c>
      <c r="G19" s="381" t="s">
        <v>455</v>
      </c>
      <c r="H19" s="381" t="s">
        <v>455</v>
      </c>
      <c r="I19" s="381" t="s">
        <v>455</v>
      </c>
      <c r="J19" s="381" t="s">
        <v>455</v>
      </c>
      <c r="K19" s="381" t="s">
        <v>455</v>
      </c>
      <c r="L19" s="381" t="s">
        <v>455</v>
      </c>
      <c r="M19" s="381" t="s">
        <v>455</v>
      </c>
      <c r="N19" s="381" t="s">
        <v>455</v>
      </c>
      <c r="O19" s="381" t="s">
        <v>455</v>
      </c>
      <c r="P19" s="382" t="s">
        <v>455</v>
      </c>
      <c r="Q19" s="400"/>
    </row>
    <row r="20" spans="1:17" ht="15" customHeight="1" x14ac:dyDescent="0.15">
      <c r="C20" s="56" t="s">
        <v>10</v>
      </c>
      <c r="D20" s="58" t="s">
        <v>51</v>
      </c>
      <c r="E20" s="381">
        <v>19.100000000000001</v>
      </c>
      <c r="F20" s="381">
        <v>151.5</v>
      </c>
      <c r="G20" s="381">
        <v>144.30000000000001</v>
      </c>
      <c r="H20" s="381">
        <v>7.2</v>
      </c>
      <c r="I20" s="381">
        <v>19</v>
      </c>
      <c r="J20" s="381">
        <v>151.1</v>
      </c>
      <c r="K20" s="381">
        <v>145.19999999999999</v>
      </c>
      <c r="L20" s="381">
        <v>5.9</v>
      </c>
      <c r="M20" s="381">
        <v>19.399999999999999</v>
      </c>
      <c r="N20" s="381">
        <v>152</v>
      </c>
      <c r="O20" s="381">
        <v>143</v>
      </c>
      <c r="P20" s="382">
        <v>9</v>
      </c>
      <c r="Q20" s="400"/>
    </row>
    <row r="21" spans="1:17" ht="15" customHeight="1" x14ac:dyDescent="0.15">
      <c r="C21" s="56" t="s">
        <v>11</v>
      </c>
      <c r="D21" s="57" t="s">
        <v>52</v>
      </c>
      <c r="E21" s="381">
        <v>16.2</v>
      </c>
      <c r="F21" s="381">
        <v>105</v>
      </c>
      <c r="G21" s="381">
        <v>100.8</v>
      </c>
      <c r="H21" s="381">
        <v>4.2</v>
      </c>
      <c r="I21" s="381">
        <v>16.899999999999999</v>
      </c>
      <c r="J21" s="381">
        <v>125.6</v>
      </c>
      <c r="K21" s="381">
        <v>119.1</v>
      </c>
      <c r="L21" s="381">
        <v>6.5</v>
      </c>
      <c r="M21" s="381">
        <v>15.9</v>
      </c>
      <c r="N21" s="381">
        <v>95.1</v>
      </c>
      <c r="O21" s="381">
        <v>92</v>
      </c>
      <c r="P21" s="382">
        <v>3.1</v>
      </c>
      <c r="Q21" s="400"/>
    </row>
    <row r="22" spans="1:17" ht="15" customHeight="1" x14ac:dyDescent="0.15">
      <c r="C22" s="56" t="s">
        <v>12</v>
      </c>
      <c r="D22" s="58" t="s">
        <v>53</v>
      </c>
      <c r="E22" s="381">
        <v>18.8</v>
      </c>
      <c r="F22" s="381">
        <v>119.5</v>
      </c>
      <c r="G22" s="381">
        <v>115</v>
      </c>
      <c r="H22" s="381">
        <v>4.5</v>
      </c>
      <c r="I22" s="381">
        <v>19.8</v>
      </c>
      <c r="J22" s="381">
        <v>146.4</v>
      </c>
      <c r="K22" s="381">
        <v>139.30000000000001</v>
      </c>
      <c r="L22" s="381">
        <v>7.1</v>
      </c>
      <c r="M22" s="381">
        <v>18.2</v>
      </c>
      <c r="N22" s="381">
        <v>104.6</v>
      </c>
      <c r="O22" s="381">
        <v>101.6</v>
      </c>
      <c r="P22" s="382">
        <v>3</v>
      </c>
      <c r="Q22" s="400"/>
    </row>
    <row r="23" spans="1:17" ht="15" customHeight="1" x14ac:dyDescent="0.15">
      <c r="C23" s="56" t="s">
        <v>13</v>
      </c>
      <c r="D23" s="57" t="s">
        <v>54</v>
      </c>
      <c r="E23" s="381">
        <v>17</v>
      </c>
      <c r="F23" s="381">
        <v>131.1</v>
      </c>
      <c r="G23" s="381">
        <v>121.9</v>
      </c>
      <c r="H23" s="381">
        <v>9.1999999999999993</v>
      </c>
      <c r="I23" s="381">
        <v>16.7</v>
      </c>
      <c r="J23" s="381">
        <v>133.6</v>
      </c>
      <c r="K23" s="381">
        <v>123.3</v>
      </c>
      <c r="L23" s="381">
        <v>10.3</v>
      </c>
      <c r="M23" s="381">
        <v>17.100000000000001</v>
      </c>
      <c r="N23" s="381">
        <v>129.1</v>
      </c>
      <c r="O23" s="381">
        <v>120.8</v>
      </c>
      <c r="P23" s="382">
        <v>8.3000000000000007</v>
      </c>
      <c r="Q23" s="400"/>
    </row>
    <row r="24" spans="1:17" ht="15" customHeight="1" x14ac:dyDescent="0.15">
      <c r="C24" s="56" t="s">
        <v>35</v>
      </c>
      <c r="D24" s="57" t="s">
        <v>55</v>
      </c>
      <c r="E24" s="381">
        <v>19.5</v>
      </c>
      <c r="F24" s="381">
        <v>144.19999999999999</v>
      </c>
      <c r="G24" s="381">
        <v>139.1</v>
      </c>
      <c r="H24" s="381">
        <v>5.0999999999999996</v>
      </c>
      <c r="I24" s="381">
        <v>19.100000000000001</v>
      </c>
      <c r="J24" s="381">
        <v>143.9</v>
      </c>
      <c r="K24" s="381">
        <v>137.69999999999999</v>
      </c>
      <c r="L24" s="381">
        <v>6.2</v>
      </c>
      <c r="M24" s="381">
        <v>19.600000000000001</v>
      </c>
      <c r="N24" s="381">
        <v>144.19999999999999</v>
      </c>
      <c r="O24" s="381">
        <v>139.5</v>
      </c>
      <c r="P24" s="382">
        <v>4.7</v>
      </c>
      <c r="Q24" s="400"/>
    </row>
    <row r="25" spans="1:17" ht="15" customHeight="1" x14ac:dyDescent="0.15">
      <c r="C25" s="56" t="s">
        <v>34</v>
      </c>
      <c r="D25" s="57" t="s">
        <v>115</v>
      </c>
      <c r="E25" s="381">
        <v>19.5</v>
      </c>
      <c r="F25" s="381">
        <v>154.4</v>
      </c>
      <c r="G25" s="381">
        <v>146.1</v>
      </c>
      <c r="H25" s="381">
        <v>8.3000000000000007</v>
      </c>
      <c r="I25" s="381">
        <v>19.899999999999999</v>
      </c>
      <c r="J25" s="381">
        <v>158.5</v>
      </c>
      <c r="K25" s="381">
        <v>149.69999999999999</v>
      </c>
      <c r="L25" s="381">
        <v>8.8000000000000007</v>
      </c>
      <c r="M25" s="381">
        <v>19</v>
      </c>
      <c r="N25" s="381">
        <v>149</v>
      </c>
      <c r="O25" s="381">
        <v>141.4</v>
      </c>
      <c r="P25" s="382">
        <v>7.6</v>
      </c>
      <c r="Q25" s="400"/>
    </row>
    <row r="26" spans="1:17" ht="15" customHeight="1" thickBot="1" x14ac:dyDescent="0.2">
      <c r="C26" s="52" t="s">
        <v>56</v>
      </c>
      <c r="D26" s="59" t="s">
        <v>126</v>
      </c>
      <c r="E26" s="383">
        <v>19.3</v>
      </c>
      <c r="F26" s="383">
        <v>146.19999999999999</v>
      </c>
      <c r="G26" s="383">
        <v>134.5</v>
      </c>
      <c r="H26" s="383">
        <v>11.7</v>
      </c>
      <c r="I26" s="383">
        <v>19.8</v>
      </c>
      <c r="J26" s="383">
        <v>159</v>
      </c>
      <c r="K26" s="383">
        <v>143.6</v>
      </c>
      <c r="L26" s="383">
        <v>15.4</v>
      </c>
      <c r="M26" s="383">
        <v>18.399999999999999</v>
      </c>
      <c r="N26" s="383">
        <v>122.9</v>
      </c>
      <c r="O26" s="383">
        <v>118</v>
      </c>
      <c r="P26" s="384">
        <v>4.9000000000000004</v>
      </c>
      <c r="Q26" s="400"/>
    </row>
    <row r="27" spans="1:17" ht="15" customHeight="1" thickTop="1" x14ac:dyDescent="0.15">
      <c r="A27" s="482">
        <v>19</v>
      </c>
      <c r="C27" s="54" t="s">
        <v>57</v>
      </c>
      <c r="D27" s="55" t="s">
        <v>127</v>
      </c>
      <c r="E27" s="379">
        <v>20.2</v>
      </c>
      <c r="F27" s="379">
        <v>160.6</v>
      </c>
      <c r="G27" s="379">
        <v>150</v>
      </c>
      <c r="H27" s="379">
        <v>10.6</v>
      </c>
      <c r="I27" s="379">
        <v>20.9</v>
      </c>
      <c r="J27" s="379">
        <v>171.4</v>
      </c>
      <c r="K27" s="379">
        <v>159</v>
      </c>
      <c r="L27" s="379">
        <v>12.4</v>
      </c>
      <c r="M27" s="379">
        <v>19.8</v>
      </c>
      <c r="N27" s="379">
        <v>153.4</v>
      </c>
      <c r="O27" s="379">
        <v>144</v>
      </c>
      <c r="P27" s="380">
        <v>9.4</v>
      </c>
      <c r="Q27" s="400"/>
    </row>
    <row r="28" spans="1:17" ht="15" customHeight="1" x14ac:dyDescent="0.15">
      <c r="A28" s="482"/>
      <c r="C28" s="56" t="s">
        <v>58</v>
      </c>
      <c r="D28" s="57" t="s">
        <v>59</v>
      </c>
      <c r="E28" s="381">
        <v>19.7</v>
      </c>
      <c r="F28" s="381">
        <v>151.69999999999999</v>
      </c>
      <c r="G28" s="381">
        <v>145.1</v>
      </c>
      <c r="H28" s="381">
        <v>6.6</v>
      </c>
      <c r="I28" s="381">
        <v>19.899999999999999</v>
      </c>
      <c r="J28" s="381">
        <v>172.8</v>
      </c>
      <c r="K28" s="381">
        <v>154</v>
      </c>
      <c r="L28" s="381">
        <v>18.8</v>
      </c>
      <c r="M28" s="381">
        <v>19.600000000000001</v>
      </c>
      <c r="N28" s="381">
        <v>146.69999999999999</v>
      </c>
      <c r="O28" s="381">
        <v>143</v>
      </c>
      <c r="P28" s="382">
        <v>3.7</v>
      </c>
      <c r="Q28" s="400"/>
    </row>
    <row r="29" spans="1:17" ht="15" customHeight="1" x14ac:dyDescent="0.15">
      <c r="C29" s="56" t="s">
        <v>60</v>
      </c>
      <c r="D29" s="58" t="s">
        <v>128</v>
      </c>
      <c r="E29" s="381">
        <v>20.9</v>
      </c>
      <c r="F29" s="381">
        <v>169.9</v>
      </c>
      <c r="G29" s="381">
        <v>157.69999999999999</v>
      </c>
      <c r="H29" s="381">
        <v>12.2</v>
      </c>
      <c r="I29" s="381">
        <v>20.9</v>
      </c>
      <c r="J29" s="381">
        <v>170.8</v>
      </c>
      <c r="K29" s="381">
        <v>157.30000000000001</v>
      </c>
      <c r="L29" s="381">
        <v>13.5</v>
      </c>
      <c r="M29" s="381">
        <v>21.1</v>
      </c>
      <c r="N29" s="381">
        <v>165.1</v>
      </c>
      <c r="O29" s="381">
        <v>160.19999999999999</v>
      </c>
      <c r="P29" s="382">
        <v>4.9000000000000004</v>
      </c>
      <c r="Q29" s="400"/>
    </row>
    <row r="30" spans="1:17" ht="15" customHeight="1" x14ac:dyDescent="0.15">
      <c r="C30" s="56" t="s">
        <v>108</v>
      </c>
      <c r="D30" s="58" t="s">
        <v>109</v>
      </c>
      <c r="E30" s="393" t="s">
        <v>457</v>
      </c>
      <c r="F30" s="393" t="s">
        <v>455</v>
      </c>
      <c r="G30" s="393" t="s">
        <v>455</v>
      </c>
      <c r="H30" s="393" t="s">
        <v>455</v>
      </c>
      <c r="I30" s="393" t="s">
        <v>455</v>
      </c>
      <c r="J30" s="393" t="s">
        <v>455</v>
      </c>
      <c r="K30" s="393" t="s">
        <v>455</v>
      </c>
      <c r="L30" s="393" t="s">
        <v>455</v>
      </c>
      <c r="M30" s="393" t="s">
        <v>455</v>
      </c>
      <c r="N30" s="393" t="s">
        <v>455</v>
      </c>
      <c r="O30" s="393" t="s">
        <v>455</v>
      </c>
      <c r="P30" s="393" t="s">
        <v>455</v>
      </c>
      <c r="Q30" s="400"/>
    </row>
    <row r="31" spans="1:17" s="23" customFormat="1" ht="15" customHeight="1" x14ac:dyDescent="0.15">
      <c r="C31" s="60" t="s">
        <v>61</v>
      </c>
      <c r="D31" s="61" t="s">
        <v>129</v>
      </c>
      <c r="E31" s="381" t="s">
        <v>455</v>
      </c>
      <c r="F31" s="381" t="s">
        <v>455</v>
      </c>
      <c r="G31" s="381" t="s">
        <v>455</v>
      </c>
      <c r="H31" s="381" t="s">
        <v>455</v>
      </c>
      <c r="I31" s="381" t="s">
        <v>455</v>
      </c>
      <c r="J31" s="381" t="s">
        <v>455</v>
      </c>
      <c r="K31" s="381" t="s">
        <v>455</v>
      </c>
      <c r="L31" s="381" t="s">
        <v>455</v>
      </c>
      <c r="M31" s="381" t="s">
        <v>455</v>
      </c>
      <c r="N31" s="381" t="s">
        <v>455</v>
      </c>
      <c r="O31" s="381" t="s">
        <v>455</v>
      </c>
      <c r="P31" s="385" t="s">
        <v>455</v>
      </c>
      <c r="Q31" s="400"/>
    </row>
    <row r="32" spans="1:17" ht="15" customHeight="1" x14ac:dyDescent="0.15">
      <c r="C32" s="56" t="s">
        <v>62</v>
      </c>
      <c r="D32" s="57" t="s">
        <v>63</v>
      </c>
      <c r="E32" s="381">
        <v>19</v>
      </c>
      <c r="F32" s="381">
        <v>156.19999999999999</v>
      </c>
      <c r="G32" s="381">
        <v>144.5</v>
      </c>
      <c r="H32" s="381">
        <v>11.7</v>
      </c>
      <c r="I32" s="381">
        <v>19</v>
      </c>
      <c r="J32" s="381">
        <v>160.6</v>
      </c>
      <c r="K32" s="381">
        <v>147.1</v>
      </c>
      <c r="L32" s="381">
        <v>13.5</v>
      </c>
      <c r="M32" s="381">
        <v>18.899999999999999</v>
      </c>
      <c r="N32" s="381">
        <v>149.4</v>
      </c>
      <c r="O32" s="381">
        <v>140.5</v>
      </c>
      <c r="P32" s="382">
        <v>8.9</v>
      </c>
      <c r="Q32" s="400"/>
    </row>
    <row r="33" spans="3:17" ht="15" customHeight="1" x14ac:dyDescent="0.15">
      <c r="C33" s="56" t="s">
        <v>64</v>
      </c>
      <c r="D33" s="58" t="s">
        <v>130</v>
      </c>
      <c r="E33" s="381">
        <v>18.7</v>
      </c>
      <c r="F33" s="381">
        <v>158.19999999999999</v>
      </c>
      <c r="G33" s="381">
        <v>139.19999999999999</v>
      </c>
      <c r="H33" s="381">
        <v>19</v>
      </c>
      <c r="I33" s="381">
        <v>18.600000000000001</v>
      </c>
      <c r="J33" s="381">
        <v>158.80000000000001</v>
      </c>
      <c r="K33" s="381">
        <v>139.19999999999999</v>
      </c>
      <c r="L33" s="381">
        <v>19.600000000000001</v>
      </c>
      <c r="M33" s="381">
        <v>19.2</v>
      </c>
      <c r="N33" s="381">
        <v>155.5</v>
      </c>
      <c r="O33" s="381">
        <v>139</v>
      </c>
      <c r="P33" s="382">
        <v>16.5</v>
      </c>
      <c r="Q33" s="400"/>
    </row>
    <row r="34" spans="3:17" ht="15" customHeight="1" x14ac:dyDescent="0.15">
      <c r="C34" s="56" t="s">
        <v>65</v>
      </c>
      <c r="D34" s="57" t="s">
        <v>66</v>
      </c>
      <c r="E34" s="381">
        <v>18.7</v>
      </c>
      <c r="F34" s="381">
        <v>155.69999999999999</v>
      </c>
      <c r="G34" s="381">
        <v>141.9</v>
      </c>
      <c r="H34" s="381">
        <v>13.8</v>
      </c>
      <c r="I34" s="381">
        <v>19</v>
      </c>
      <c r="J34" s="381">
        <v>159.1</v>
      </c>
      <c r="K34" s="381">
        <v>144.80000000000001</v>
      </c>
      <c r="L34" s="381">
        <v>14.3</v>
      </c>
      <c r="M34" s="381">
        <v>18.100000000000001</v>
      </c>
      <c r="N34" s="381">
        <v>147.4</v>
      </c>
      <c r="O34" s="381">
        <v>134.9</v>
      </c>
      <c r="P34" s="382">
        <v>12.5</v>
      </c>
      <c r="Q34" s="400"/>
    </row>
    <row r="35" spans="3:17" ht="15" customHeight="1" x14ac:dyDescent="0.15">
      <c r="C35" s="56" t="s">
        <v>110</v>
      </c>
      <c r="D35" s="57" t="s">
        <v>114</v>
      </c>
      <c r="E35" s="393" t="s">
        <v>457</v>
      </c>
      <c r="F35" s="393" t="s">
        <v>455</v>
      </c>
      <c r="G35" s="393" t="s">
        <v>455</v>
      </c>
      <c r="H35" s="393" t="s">
        <v>455</v>
      </c>
      <c r="I35" s="393" t="s">
        <v>455</v>
      </c>
      <c r="J35" s="393" t="s">
        <v>455</v>
      </c>
      <c r="K35" s="393" t="s">
        <v>455</v>
      </c>
      <c r="L35" s="393" t="s">
        <v>455</v>
      </c>
      <c r="M35" s="393" t="s">
        <v>455</v>
      </c>
      <c r="N35" s="393" t="s">
        <v>455</v>
      </c>
      <c r="O35" s="393" t="s">
        <v>455</v>
      </c>
      <c r="P35" s="393" t="s">
        <v>455</v>
      </c>
      <c r="Q35" s="400"/>
    </row>
    <row r="36" spans="3:17" ht="15" customHeight="1" x14ac:dyDescent="0.15">
      <c r="C36" s="56" t="s">
        <v>67</v>
      </c>
      <c r="D36" s="57" t="s">
        <v>68</v>
      </c>
      <c r="E36" s="381">
        <v>20.399999999999999</v>
      </c>
      <c r="F36" s="381">
        <v>171.2</v>
      </c>
      <c r="G36" s="381">
        <v>158.69999999999999</v>
      </c>
      <c r="H36" s="381">
        <v>12.5</v>
      </c>
      <c r="I36" s="381">
        <v>20.399999999999999</v>
      </c>
      <c r="J36" s="381">
        <v>172.9</v>
      </c>
      <c r="K36" s="381">
        <v>158.9</v>
      </c>
      <c r="L36" s="381">
        <v>14</v>
      </c>
      <c r="M36" s="381">
        <v>20</v>
      </c>
      <c r="N36" s="381">
        <v>159</v>
      </c>
      <c r="O36" s="381">
        <v>157</v>
      </c>
      <c r="P36" s="382">
        <v>2</v>
      </c>
      <c r="Q36" s="400"/>
    </row>
    <row r="37" spans="3:17" ht="15" customHeight="1" x14ac:dyDescent="0.15">
      <c r="C37" s="56" t="s">
        <v>69</v>
      </c>
      <c r="D37" s="57" t="s">
        <v>70</v>
      </c>
      <c r="E37" s="381">
        <v>20.5</v>
      </c>
      <c r="F37" s="381">
        <v>169.6</v>
      </c>
      <c r="G37" s="381">
        <v>150.1</v>
      </c>
      <c r="H37" s="381">
        <v>19.5</v>
      </c>
      <c r="I37" s="381">
        <v>20.5</v>
      </c>
      <c r="J37" s="381">
        <v>171.8</v>
      </c>
      <c r="K37" s="381">
        <v>150.4</v>
      </c>
      <c r="L37" s="381">
        <v>21.4</v>
      </c>
      <c r="M37" s="381">
        <v>20.100000000000001</v>
      </c>
      <c r="N37" s="381">
        <v>152.1</v>
      </c>
      <c r="O37" s="381">
        <v>147.6</v>
      </c>
      <c r="P37" s="382">
        <v>4.5</v>
      </c>
      <c r="Q37" s="400"/>
    </row>
    <row r="38" spans="3:17" ht="15" customHeight="1" x14ac:dyDescent="0.15">
      <c r="C38" s="56" t="s">
        <v>71</v>
      </c>
      <c r="D38" s="57" t="s">
        <v>72</v>
      </c>
      <c r="E38" s="393" t="s">
        <v>457</v>
      </c>
      <c r="F38" s="393" t="s">
        <v>455</v>
      </c>
      <c r="G38" s="393" t="s">
        <v>455</v>
      </c>
      <c r="H38" s="393" t="s">
        <v>455</v>
      </c>
      <c r="I38" s="393" t="s">
        <v>455</v>
      </c>
      <c r="J38" s="393" t="s">
        <v>455</v>
      </c>
      <c r="K38" s="393" t="s">
        <v>455</v>
      </c>
      <c r="L38" s="393" t="s">
        <v>455</v>
      </c>
      <c r="M38" s="393" t="s">
        <v>455</v>
      </c>
      <c r="N38" s="393" t="s">
        <v>455</v>
      </c>
      <c r="O38" s="393" t="s">
        <v>455</v>
      </c>
      <c r="P38" s="393" t="s">
        <v>455</v>
      </c>
      <c r="Q38" s="400"/>
    </row>
    <row r="39" spans="3:17" ht="15" customHeight="1" x14ac:dyDescent="0.15">
      <c r="C39" s="56" t="s">
        <v>73</v>
      </c>
      <c r="D39" s="57" t="s">
        <v>74</v>
      </c>
      <c r="E39" s="381">
        <v>20.2</v>
      </c>
      <c r="F39" s="381">
        <v>173.5</v>
      </c>
      <c r="G39" s="381">
        <v>157.80000000000001</v>
      </c>
      <c r="H39" s="381">
        <v>15.7</v>
      </c>
      <c r="I39" s="381">
        <v>20.5</v>
      </c>
      <c r="J39" s="381">
        <v>178.1</v>
      </c>
      <c r="K39" s="381">
        <v>160.9</v>
      </c>
      <c r="L39" s="381">
        <v>17.2</v>
      </c>
      <c r="M39" s="381">
        <v>19.399999999999999</v>
      </c>
      <c r="N39" s="381">
        <v>162</v>
      </c>
      <c r="O39" s="381">
        <v>150</v>
      </c>
      <c r="P39" s="382">
        <v>12</v>
      </c>
      <c r="Q39" s="400"/>
    </row>
    <row r="40" spans="3:17" ht="15" customHeight="1" x14ac:dyDescent="0.15">
      <c r="C40" s="56" t="s">
        <v>75</v>
      </c>
      <c r="D40" s="57" t="s">
        <v>76</v>
      </c>
      <c r="E40" s="381">
        <v>20.100000000000001</v>
      </c>
      <c r="F40" s="381">
        <v>174.3</v>
      </c>
      <c r="G40" s="381">
        <v>154.19999999999999</v>
      </c>
      <c r="H40" s="381">
        <v>20.100000000000001</v>
      </c>
      <c r="I40" s="381">
        <v>20.3</v>
      </c>
      <c r="J40" s="381">
        <v>178.9</v>
      </c>
      <c r="K40" s="381">
        <v>156.6</v>
      </c>
      <c r="L40" s="381">
        <v>22.3</v>
      </c>
      <c r="M40" s="381">
        <v>19.3</v>
      </c>
      <c r="N40" s="381">
        <v>161.80000000000001</v>
      </c>
      <c r="O40" s="381">
        <v>147.80000000000001</v>
      </c>
      <c r="P40" s="382">
        <v>14</v>
      </c>
      <c r="Q40" s="400"/>
    </row>
    <row r="41" spans="3:17" ht="15" customHeight="1" x14ac:dyDescent="0.15">
      <c r="C41" s="56" t="s">
        <v>77</v>
      </c>
      <c r="D41" s="57" t="s">
        <v>78</v>
      </c>
      <c r="E41" s="381">
        <v>19.100000000000001</v>
      </c>
      <c r="F41" s="381">
        <v>158.1</v>
      </c>
      <c r="G41" s="381">
        <v>142.69999999999999</v>
      </c>
      <c r="H41" s="381">
        <v>15.4</v>
      </c>
      <c r="I41" s="381">
        <v>19.399999999999999</v>
      </c>
      <c r="J41" s="381">
        <v>167.4</v>
      </c>
      <c r="K41" s="381">
        <v>149.1</v>
      </c>
      <c r="L41" s="381">
        <v>18.3</v>
      </c>
      <c r="M41" s="381">
        <v>18.600000000000001</v>
      </c>
      <c r="N41" s="381">
        <v>141.80000000000001</v>
      </c>
      <c r="O41" s="381">
        <v>131.5</v>
      </c>
      <c r="P41" s="382">
        <v>10.3</v>
      </c>
      <c r="Q41" s="400"/>
    </row>
    <row r="42" spans="3:17" ht="15" customHeight="1" x14ac:dyDescent="0.15">
      <c r="C42" s="56" t="s">
        <v>79</v>
      </c>
      <c r="D42" s="57" t="s">
        <v>80</v>
      </c>
      <c r="E42" s="381" t="s">
        <v>455</v>
      </c>
      <c r="F42" s="381" t="s">
        <v>455</v>
      </c>
      <c r="G42" s="381" t="s">
        <v>455</v>
      </c>
      <c r="H42" s="381" t="s">
        <v>455</v>
      </c>
      <c r="I42" s="381" t="s">
        <v>455</v>
      </c>
      <c r="J42" s="381" t="s">
        <v>455</v>
      </c>
      <c r="K42" s="381" t="s">
        <v>455</v>
      </c>
      <c r="L42" s="381" t="s">
        <v>455</v>
      </c>
      <c r="M42" s="381" t="s">
        <v>455</v>
      </c>
      <c r="N42" s="381" t="s">
        <v>455</v>
      </c>
      <c r="O42" s="381" t="s">
        <v>455</v>
      </c>
      <c r="P42" s="382" t="s">
        <v>455</v>
      </c>
      <c r="Q42" s="400"/>
    </row>
    <row r="43" spans="3:17" ht="15" customHeight="1" x14ac:dyDescent="0.15">
      <c r="C43" s="56" t="s">
        <v>81</v>
      </c>
      <c r="D43" s="58" t="s">
        <v>131</v>
      </c>
      <c r="E43" s="381">
        <v>19.7</v>
      </c>
      <c r="F43" s="381">
        <v>156.69999999999999</v>
      </c>
      <c r="G43" s="381">
        <v>139.9</v>
      </c>
      <c r="H43" s="381">
        <v>16.8</v>
      </c>
      <c r="I43" s="381">
        <v>19.899999999999999</v>
      </c>
      <c r="J43" s="381">
        <v>165.5</v>
      </c>
      <c r="K43" s="381">
        <v>144.6</v>
      </c>
      <c r="L43" s="381">
        <v>20.9</v>
      </c>
      <c r="M43" s="381">
        <v>19.2</v>
      </c>
      <c r="N43" s="381">
        <v>138.30000000000001</v>
      </c>
      <c r="O43" s="381">
        <v>130</v>
      </c>
      <c r="P43" s="382">
        <v>8.3000000000000007</v>
      </c>
      <c r="Q43" s="400"/>
    </row>
    <row r="44" spans="3:17" ht="15" customHeight="1" x14ac:dyDescent="0.15">
      <c r="C44" s="56" t="s">
        <v>82</v>
      </c>
      <c r="D44" s="57" t="s">
        <v>83</v>
      </c>
      <c r="E44" s="381">
        <v>19.3</v>
      </c>
      <c r="F44" s="381">
        <v>173.2</v>
      </c>
      <c r="G44" s="381">
        <v>153.30000000000001</v>
      </c>
      <c r="H44" s="381">
        <v>19.899999999999999</v>
      </c>
      <c r="I44" s="381">
        <v>19.399999999999999</v>
      </c>
      <c r="J44" s="381">
        <v>177.6</v>
      </c>
      <c r="K44" s="381">
        <v>156.5</v>
      </c>
      <c r="L44" s="381">
        <v>21.1</v>
      </c>
      <c r="M44" s="381">
        <v>19.2</v>
      </c>
      <c r="N44" s="381">
        <v>165.9</v>
      </c>
      <c r="O44" s="381">
        <v>147.9</v>
      </c>
      <c r="P44" s="382">
        <v>18</v>
      </c>
      <c r="Q44" s="400"/>
    </row>
    <row r="45" spans="3:17" ht="15" customHeight="1" x14ac:dyDescent="0.15">
      <c r="C45" s="56" t="s">
        <v>84</v>
      </c>
      <c r="D45" s="57" t="s">
        <v>85</v>
      </c>
      <c r="E45" s="381">
        <v>19.399999999999999</v>
      </c>
      <c r="F45" s="381">
        <v>160.1</v>
      </c>
      <c r="G45" s="381">
        <v>145</v>
      </c>
      <c r="H45" s="381">
        <v>15.1</v>
      </c>
      <c r="I45" s="381">
        <v>19.600000000000001</v>
      </c>
      <c r="J45" s="381">
        <v>166.7</v>
      </c>
      <c r="K45" s="381">
        <v>149.19999999999999</v>
      </c>
      <c r="L45" s="381">
        <v>17.5</v>
      </c>
      <c r="M45" s="381">
        <v>19</v>
      </c>
      <c r="N45" s="381">
        <v>147.69999999999999</v>
      </c>
      <c r="O45" s="381">
        <v>137.1</v>
      </c>
      <c r="P45" s="382">
        <v>10.6</v>
      </c>
      <c r="Q45" s="400"/>
    </row>
    <row r="46" spans="3:17" ht="15" customHeight="1" x14ac:dyDescent="0.15">
      <c r="C46" s="56" t="s">
        <v>86</v>
      </c>
      <c r="D46" s="57" t="s">
        <v>87</v>
      </c>
      <c r="E46" s="381">
        <v>18</v>
      </c>
      <c r="F46" s="381">
        <v>168.4</v>
      </c>
      <c r="G46" s="381">
        <v>141.80000000000001</v>
      </c>
      <c r="H46" s="381">
        <v>26.6</v>
      </c>
      <c r="I46" s="381">
        <v>18</v>
      </c>
      <c r="J46" s="381">
        <v>172</v>
      </c>
      <c r="K46" s="381">
        <v>143.19999999999999</v>
      </c>
      <c r="L46" s="381">
        <v>28.8</v>
      </c>
      <c r="M46" s="381">
        <v>18</v>
      </c>
      <c r="N46" s="381">
        <v>149.4</v>
      </c>
      <c r="O46" s="381">
        <v>134.6</v>
      </c>
      <c r="P46" s="382">
        <v>14.8</v>
      </c>
      <c r="Q46" s="400"/>
    </row>
    <row r="47" spans="3:17" ht="15" customHeight="1" thickBot="1" x14ac:dyDescent="0.2">
      <c r="C47" s="62" t="s">
        <v>123</v>
      </c>
      <c r="D47" s="59" t="s">
        <v>107</v>
      </c>
      <c r="E47" s="383">
        <v>18.3</v>
      </c>
      <c r="F47" s="383">
        <v>147.30000000000001</v>
      </c>
      <c r="G47" s="383">
        <v>140.9</v>
      </c>
      <c r="H47" s="383">
        <v>6.4</v>
      </c>
      <c r="I47" s="383">
        <v>17.899999999999999</v>
      </c>
      <c r="J47" s="383">
        <v>147.4</v>
      </c>
      <c r="K47" s="383">
        <v>140.6</v>
      </c>
      <c r="L47" s="383">
        <v>6.8</v>
      </c>
      <c r="M47" s="383">
        <v>18.899999999999999</v>
      </c>
      <c r="N47" s="383">
        <v>147</v>
      </c>
      <c r="O47" s="383">
        <v>141.30000000000001</v>
      </c>
      <c r="P47" s="384">
        <v>5.7</v>
      </c>
      <c r="Q47" s="400"/>
    </row>
    <row r="48" spans="3:17" ht="15" customHeight="1" thickTop="1" x14ac:dyDescent="0.15">
      <c r="C48" s="54" t="s">
        <v>88</v>
      </c>
      <c r="D48" s="63" t="s">
        <v>89</v>
      </c>
      <c r="E48" s="379">
        <v>20.100000000000001</v>
      </c>
      <c r="F48" s="379">
        <v>161.1</v>
      </c>
      <c r="G48" s="379">
        <v>153.9</v>
      </c>
      <c r="H48" s="379">
        <v>7.2</v>
      </c>
      <c r="I48" s="379">
        <v>20.3</v>
      </c>
      <c r="J48" s="379">
        <v>164.5</v>
      </c>
      <c r="K48" s="379">
        <v>156.9</v>
      </c>
      <c r="L48" s="379">
        <v>7.6</v>
      </c>
      <c r="M48" s="379">
        <v>19.600000000000001</v>
      </c>
      <c r="N48" s="379">
        <v>150.9</v>
      </c>
      <c r="O48" s="379">
        <v>144.9</v>
      </c>
      <c r="P48" s="380">
        <v>6</v>
      </c>
      <c r="Q48" s="400"/>
    </row>
    <row r="49" spans="3:17" ht="15" customHeight="1" thickBot="1" x14ac:dyDescent="0.2">
      <c r="C49" s="64" t="s">
        <v>90</v>
      </c>
      <c r="D49" s="65" t="s">
        <v>91</v>
      </c>
      <c r="E49" s="386">
        <v>19.8</v>
      </c>
      <c r="F49" s="386">
        <v>128.80000000000001</v>
      </c>
      <c r="G49" s="386">
        <v>123.7</v>
      </c>
      <c r="H49" s="386">
        <v>5.0999999999999996</v>
      </c>
      <c r="I49" s="386">
        <v>20.8</v>
      </c>
      <c r="J49" s="386">
        <v>141.9</v>
      </c>
      <c r="K49" s="386">
        <v>134.69999999999999</v>
      </c>
      <c r="L49" s="386">
        <v>7.2</v>
      </c>
      <c r="M49" s="386">
        <v>19.100000000000001</v>
      </c>
      <c r="N49" s="386">
        <v>119.8</v>
      </c>
      <c r="O49" s="386">
        <v>116.1</v>
      </c>
      <c r="P49" s="387">
        <v>3.7</v>
      </c>
      <c r="Q49" s="400"/>
    </row>
    <row r="50" spans="3:17" ht="15" customHeight="1" thickTop="1" x14ac:dyDescent="0.15">
      <c r="C50" s="66" t="s">
        <v>92</v>
      </c>
      <c r="D50" s="67" t="s">
        <v>93</v>
      </c>
      <c r="E50" s="388">
        <v>16.5</v>
      </c>
      <c r="F50" s="388">
        <v>115</v>
      </c>
      <c r="G50" s="388">
        <v>110.3</v>
      </c>
      <c r="H50" s="388">
        <v>4.7</v>
      </c>
      <c r="I50" s="388">
        <v>16</v>
      </c>
      <c r="J50" s="388">
        <v>133.69999999999999</v>
      </c>
      <c r="K50" s="388">
        <v>128.30000000000001</v>
      </c>
      <c r="L50" s="388">
        <v>5.4</v>
      </c>
      <c r="M50" s="388">
        <v>16.899999999999999</v>
      </c>
      <c r="N50" s="388">
        <v>102.2</v>
      </c>
      <c r="O50" s="388">
        <v>97.9</v>
      </c>
      <c r="P50" s="389">
        <v>4.3</v>
      </c>
      <c r="Q50" s="400"/>
    </row>
    <row r="51" spans="3:17" ht="15" customHeight="1" thickBot="1" x14ac:dyDescent="0.2">
      <c r="C51" s="52" t="s">
        <v>94</v>
      </c>
      <c r="D51" s="68" t="s">
        <v>95</v>
      </c>
      <c r="E51" s="383">
        <v>16.100000000000001</v>
      </c>
      <c r="F51" s="383">
        <v>100.1</v>
      </c>
      <c r="G51" s="383">
        <v>96.2</v>
      </c>
      <c r="H51" s="383">
        <v>3.9</v>
      </c>
      <c r="I51" s="383">
        <v>17.399999999999999</v>
      </c>
      <c r="J51" s="383">
        <v>120</v>
      </c>
      <c r="K51" s="383">
        <v>112.8</v>
      </c>
      <c r="L51" s="383">
        <v>7.2</v>
      </c>
      <c r="M51" s="383">
        <v>15.6</v>
      </c>
      <c r="N51" s="383">
        <v>92.2</v>
      </c>
      <c r="O51" s="383">
        <v>89.6</v>
      </c>
      <c r="P51" s="384">
        <v>2.6</v>
      </c>
      <c r="Q51" s="400"/>
    </row>
    <row r="52" spans="3:17" ht="15" customHeight="1" thickTop="1" x14ac:dyDescent="0.15">
      <c r="C52" s="54" t="s">
        <v>96</v>
      </c>
      <c r="D52" s="69" t="s">
        <v>97</v>
      </c>
      <c r="E52" s="379">
        <v>19.8</v>
      </c>
      <c r="F52" s="379">
        <v>147.5</v>
      </c>
      <c r="G52" s="379">
        <v>141.1</v>
      </c>
      <c r="H52" s="379">
        <v>6.4</v>
      </c>
      <c r="I52" s="379">
        <v>18.2</v>
      </c>
      <c r="J52" s="379">
        <v>139.30000000000001</v>
      </c>
      <c r="K52" s="379">
        <v>131.9</v>
      </c>
      <c r="L52" s="379">
        <v>7.4</v>
      </c>
      <c r="M52" s="379">
        <v>20.2</v>
      </c>
      <c r="N52" s="379">
        <v>149.6</v>
      </c>
      <c r="O52" s="379">
        <v>143.4</v>
      </c>
      <c r="P52" s="380">
        <v>6.2</v>
      </c>
      <c r="Q52" s="400"/>
    </row>
    <row r="53" spans="3:17" ht="15" customHeight="1" thickBot="1" x14ac:dyDescent="0.2">
      <c r="C53" s="52" t="s">
        <v>98</v>
      </c>
      <c r="D53" s="68" t="s">
        <v>99</v>
      </c>
      <c r="E53" s="383">
        <v>19.2</v>
      </c>
      <c r="F53" s="383">
        <v>141.80000000000001</v>
      </c>
      <c r="G53" s="383">
        <v>137.69999999999999</v>
      </c>
      <c r="H53" s="383">
        <v>4.0999999999999996</v>
      </c>
      <c r="I53" s="383">
        <v>19.600000000000001</v>
      </c>
      <c r="J53" s="383">
        <v>146.4</v>
      </c>
      <c r="K53" s="383">
        <v>140.9</v>
      </c>
      <c r="L53" s="383">
        <v>5.5</v>
      </c>
      <c r="M53" s="383">
        <v>19.100000000000001</v>
      </c>
      <c r="N53" s="383">
        <v>140.30000000000001</v>
      </c>
      <c r="O53" s="383">
        <v>136.6</v>
      </c>
      <c r="P53" s="384">
        <v>3.7</v>
      </c>
      <c r="Q53" s="400"/>
    </row>
    <row r="54" spans="3:17" ht="15" customHeight="1" thickTop="1" x14ac:dyDescent="0.15">
      <c r="C54" s="56" t="s">
        <v>100</v>
      </c>
      <c r="D54" s="57" t="s">
        <v>101</v>
      </c>
      <c r="E54" s="381">
        <v>19</v>
      </c>
      <c r="F54" s="381">
        <v>140.5</v>
      </c>
      <c r="G54" s="381">
        <v>127.4</v>
      </c>
      <c r="H54" s="381">
        <v>13.1</v>
      </c>
      <c r="I54" s="381">
        <v>19.5</v>
      </c>
      <c r="J54" s="381">
        <v>158.6</v>
      </c>
      <c r="K54" s="381">
        <v>139.19999999999999</v>
      </c>
      <c r="L54" s="381">
        <v>19.399999999999999</v>
      </c>
      <c r="M54" s="381">
        <v>18.2</v>
      </c>
      <c r="N54" s="381">
        <v>114.8</v>
      </c>
      <c r="O54" s="381">
        <v>110.6</v>
      </c>
      <c r="P54" s="382">
        <v>4.2</v>
      </c>
      <c r="Q54" s="400"/>
    </row>
    <row r="55" spans="3:17" ht="15" customHeight="1" x14ac:dyDescent="0.15">
      <c r="C55" s="54" t="s">
        <v>102</v>
      </c>
      <c r="D55" s="63" t="s">
        <v>103</v>
      </c>
      <c r="E55" s="379">
        <v>19.7</v>
      </c>
      <c r="F55" s="379">
        <v>153.1</v>
      </c>
      <c r="G55" s="379">
        <v>143.19999999999999</v>
      </c>
      <c r="H55" s="379">
        <v>9.9</v>
      </c>
      <c r="I55" s="379">
        <v>20.100000000000001</v>
      </c>
      <c r="J55" s="379">
        <v>159.6</v>
      </c>
      <c r="K55" s="379">
        <v>148.1</v>
      </c>
      <c r="L55" s="379">
        <v>11.5</v>
      </c>
      <c r="M55" s="379">
        <v>18.8</v>
      </c>
      <c r="N55" s="379">
        <v>137.1</v>
      </c>
      <c r="O55" s="379">
        <v>131.1</v>
      </c>
      <c r="P55" s="380">
        <v>6</v>
      </c>
      <c r="Q55" s="400"/>
    </row>
    <row r="56" spans="3:17" ht="15" customHeight="1" x14ac:dyDescent="0.15">
      <c r="C56" s="70"/>
      <c r="D56" s="49"/>
      <c r="E56" s="49"/>
      <c r="F56" s="4"/>
      <c r="G56" s="4"/>
      <c r="H56" s="4"/>
      <c r="I56" s="4"/>
      <c r="J56" s="4"/>
      <c r="K56" s="4"/>
      <c r="L56" s="5"/>
    </row>
    <row r="57" spans="3:17" ht="15" customHeight="1" x14ac:dyDescent="0.15">
      <c r="C57" s="48"/>
      <c r="D57" s="49"/>
      <c r="E57" s="49"/>
      <c r="F57" s="4"/>
      <c r="G57" s="4"/>
      <c r="H57" s="5"/>
      <c r="I57" s="29"/>
      <c r="J57" s="4"/>
      <c r="K57" s="4"/>
      <c r="L57" s="4"/>
    </row>
    <row r="58" spans="3:17" ht="15" customHeight="1" x14ac:dyDescent="0.15">
      <c r="C58" s="48"/>
      <c r="D58" s="49"/>
      <c r="E58" s="49"/>
      <c r="F58" s="4"/>
      <c r="G58" s="4"/>
      <c r="H58" s="5"/>
      <c r="I58" s="29"/>
      <c r="J58" s="4"/>
      <c r="K58" s="4"/>
      <c r="L58" s="4"/>
    </row>
    <row r="59" spans="3:17" ht="15" customHeight="1" x14ac:dyDescent="0.15">
      <c r="C59" s="71"/>
      <c r="D59" s="49"/>
      <c r="E59" s="49"/>
      <c r="F59" s="4"/>
      <c r="G59" s="4"/>
      <c r="H59" s="5"/>
      <c r="I59" s="29"/>
      <c r="J59" s="4"/>
      <c r="K59" s="4"/>
      <c r="L59" s="4"/>
    </row>
    <row r="60" spans="3:17" ht="15" customHeight="1" x14ac:dyDescent="0.15">
      <c r="C60" s="49"/>
      <c r="D60" s="72"/>
      <c r="E60" s="49"/>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Q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7" ht="23.65" customHeight="1" x14ac:dyDescent="0.15">
      <c r="C1" s="50"/>
    </row>
    <row r="2" spans="3:17" ht="23.65" customHeight="1" x14ac:dyDescent="0.15">
      <c r="C2" s="26" t="s">
        <v>361</v>
      </c>
    </row>
    <row r="3" spans="3:17" ht="15" customHeight="1" x14ac:dyDescent="0.15">
      <c r="C3" s="51" t="s">
        <v>501</v>
      </c>
    </row>
    <row r="4" spans="3:17" ht="15" customHeight="1" x14ac:dyDescent="0.15">
      <c r="C4" s="51" t="s">
        <v>132</v>
      </c>
      <c r="O4" s="415"/>
      <c r="P4" s="415"/>
    </row>
    <row r="5" spans="3:17" ht="15" customHeight="1" x14ac:dyDescent="0.15">
      <c r="C5" s="481" t="s">
        <v>25</v>
      </c>
      <c r="D5" s="481"/>
      <c r="E5" s="486" t="s">
        <v>24</v>
      </c>
      <c r="F5" s="487"/>
      <c r="G5" s="487"/>
      <c r="H5" s="488"/>
      <c r="I5" s="486" t="s">
        <v>124</v>
      </c>
      <c r="J5" s="487"/>
      <c r="K5" s="487"/>
      <c r="L5" s="488"/>
      <c r="M5" s="486" t="s">
        <v>125</v>
      </c>
      <c r="N5" s="487"/>
      <c r="O5" s="487"/>
      <c r="P5" s="488"/>
    </row>
    <row r="6" spans="3:17" ht="15" customHeight="1" x14ac:dyDescent="0.15">
      <c r="C6" s="481"/>
      <c r="D6" s="481"/>
      <c r="E6" s="413"/>
      <c r="F6" s="413" t="s">
        <v>29</v>
      </c>
      <c r="G6" s="413" t="s">
        <v>31</v>
      </c>
      <c r="H6" s="413" t="s">
        <v>33</v>
      </c>
      <c r="I6" s="413"/>
      <c r="J6" s="413" t="s">
        <v>29</v>
      </c>
      <c r="K6" s="413" t="s">
        <v>31</v>
      </c>
      <c r="L6" s="413" t="s">
        <v>33</v>
      </c>
      <c r="M6" s="413"/>
      <c r="N6" s="413" t="s">
        <v>29</v>
      </c>
      <c r="O6" s="413" t="s">
        <v>31</v>
      </c>
      <c r="P6" s="413" t="s">
        <v>33</v>
      </c>
    </row>
    <row r="7" spans="3:17" ht="15" customHeight="1" x14ac:dyDescent="0.15">
      <c r="C7" s="481"/>
      <c r="D7" s="481"/>
      <c r="E7" s="39" t="s">
        <v>28</v>
      </c>
      <c r="F7" s="39"/>
      <c r="G7" s="39"/>
      <c r="H7" s="39"/>
      <c r="I7" s="39" t="s">
        <v>28</v>
      </c>
      <c r="J7" s="39"/>
      <c r="K7" s="39"/>
      <c r="L7" s="39"/>
      <c r="M7" s="39" t="s">
        <v>28</v>
      </c>
      <c r="N7" s="39"/>
      <c r="O7" s="39"/>
      <c r="P7" s="39"/>
    </row>
    <row r="8" spans="3:17" ht="15" customHeight="1" x14ac:dyDescent="0.15">
      <c r="C8" s="481"/>
      <c r="D8" s="481"/>
      <c r="E8" s="414"/>
      <c r="F8" s="414" t="s">
        <v>30</v>
      </c>
      <c r="G8" s="414" t="s">
        <v>32</v>
      </c>
      <c r="H8" s="414" t="s">
        <v>32</v>
      </c>
      <c r="I8" s="414"/>
      <c r="J8" s="414" t="s">
        <v>30</v>
      </c>
      <c r="K8" s="414" t="s">
        <v>32</v>
      </c>
      <c r="L8" s="414" t="s">
        <v>32</v>
      </c>
      <c r="M8" s="414"/>
      <c r="N8" s="414" t="s">
        <v>30</v>
      </c>
      <c r="O8" s="414" t="s">
        <v>32</v>
      </c>
      <c r="P8" s="414" t="s">
        <v>32</v>
      </c>
    </row>
    <row r="9" spans="3:17" ht="15" customHeight="1" x14ac:dyDescent="0.15">
      <c r="C9" s="231"/>
      <c r="D9" s="231"/>
      <c r="E9" s="329" t="s">
        <v>155</v>
      </c>
      <c r="F9" s="329" t="s">
        <v>156</v>
      </c>
      <c r="G9" s="329" t="s">
        <v>156</v>
      </c>
      <c r="H9" s="329" t="s">
        <v>156</v>
      </c>
      <c r="I9" s="329" t="s">
        <v>155</v>
      </c>
      <c r="J9" s="329" t="s">
        <v>156</v>
      </c>
      <c r="K9" s="329" t="s">
        <v>156</v>
      </c>
      <c r="L9" s="329" t="s">
        <v>156</v>
      </c>
      <c r="M9" s="329" t="s">
        <v>155</v>
      </c>
      <c r="N9" s="329" t="s">
        <v>156</v>
      </c>
      <c r="O9" s="329" t="s">
        <v>156</v>
      </c>
      <c r="P9" s="329" t="s">
        <v>156</v>
      </c>
    </row>
    <row r="10" spans="3:17" ht="15" customHeight="1" thickBot="1" x14ac:dyDescent="0.2">
      <c r="C10" s="77" t="s">
        <v>1</v>
      </c>
      <c r="D10" s="78" t="s">
        <v>40</v>
      </c>
      <c r="E10" s="377">
        <v>19.3</v>
      </c>
      <c r="F10" s="377">
        <v>151.1</v>
      </c>
      <c r="G10" s="377">
        <v>139.30000000000001</v>
      </c>
      <c r="H10" s="377">
        <v>11.8</v>
      </c>
      <c r="I10" s="377">
        <v>19.600000000000001</v>
      </c>
      <c r="J10" s="377">
        <v>162.5</v>
      </c>
      <c r="K10" s="377">
        <v>146.1</v>
      </c>
      <c r="L10" s="377">
        <v>16.399999999999999</v>
      </c>
      <c r="M10" s="377">
        <v>19</v>
      </c>
      <c r="N10" s="377">
        <v>138.9</v>
      </c>
      <c r="O10" s="377">
        <v>132</v>
      </c>
      <c r="P10" s="378">
        <v>6.9</v>
      </c>
      <c r="Q10" s="399"/>
    </row>
    <row r="11" spans="3:17" ht="15" customHeight="1" thickTop="1" x14ac:dyDescent="0.15">
      <c r="C11" s="54" t="s">
        <v>41</v>
      </c>
      <c r="D11" s="55" t="s">
        <v>42</v>
      </c>
      <c r="E11" s="379">
        <v>20.2</v>
      </c>
      <c r="F11" s="379">
        <v>163.5</v>
      </c>
      <c r="G11" s="379">
        <v>152.9</v>
      </c>
      <c r="H11" s="379">
        <v>10.6</v>
      </c>
      <c r="I11" s="379">
        <v>20.3</v>
      </c>
      <c r="J11" s="379">
        <v>164.4</v>
      </c>
      <c r="K11" s="379">
        <v>153.30000000000001</v>
      </c>
      <c r="L11" s="379">
        <v>11.1</v>
      </c>
      <c r="M11" s="379">
        <v>19.8</v>
      </c>
      <c r="N11" s="379">
        <v>153.6</v>
      </c>
      <c r="O11" s="379">
        <v>149</v>
      </c>
      <c r="P11" s="380">
        <v>4.5999999999999996</v>
      </c>
      <c r="Q11" s="399"/>
    </row>
    <row r="12" spans="3:17" ht="15" customHeight="1" x14ac:dyDescent="0.15">
      <c r="C12" s="56" t="s">
        <v>37</v>
      </c>
      <c r="D12" s="57" t="s">
        <v>43</v>
      </c>
      <c r="E12" s="381">
        <v>20.5</v>
      </c>
      <c r="F12" s="381">
        <v>166.7</v>
      </c>
      <c r="G12" s="381">
        <v>151.69999999999999</v>
      </c>
      <c r="H12" s="381">
        <v>15</v>
      </c>
      <c r="I12" s="381">
        <v>20.6</v>
      </c>
      <c r="J12" s="381">
        <v>168.5</v>
      </c>
      <c r="K12" s="381">
        <v>152.4</v>
      </c>
      <c r="L12" s="381">
        <v>16.100000000000001</v>
      </c>
      <c r="M12" s="381">
        <v>19.5</v>
      </c>
      <c r="N12" s="381">
        <v>154.80000000000001</v>
      </c>
      <c r="O12" s="381">
        <v>147.19999999999999</v>
      </c>
      <c r="P12" s="382">
        <v>7.6</v>
      </c>
      <c r="Q12" s="399"/>
    </row>
    <row r="13" spans="3:17" ht="15" customHeight="1" x14ac:dyDescent="0.15">
      <c r="C13" s="56" t="s">
        <v>5</v>
      </c>
      <c r="D13" s="58" t="s">
        <v>44</v>
      </c>
      <c r="E13" s="381">
        <v>19.7</v>
      </c>
      <c r="F13" s="381">
        <v>164.6</v>
      </c>
      <c r="G13" s="381">
        <v>148.69999999999999</v>
      </c>
      <c r="H13" s="381">
        <v>15.9</v>
      </c>
      <c r="I13" s="381">
        <v>19.8</v>
      </c>
      <c r="J13" s="381">
        <v>171.8</v>
      </c>
      <c r="K13" s="381">
        <v>152.19999999999999</v>
      </c>
      <c r="L13" s="381">
        <v>19.600000000000001</v>
      </c>
      <c r="M13" s="381">
        <v>19.5</v>
      </c>
      <c r="N13" s="381">
        <v>153.4</v>
      </c>
      <c r="O13" s="381">
        <v>143.30000000000001</v>
      </c>
      <c r="P13" s="382">
        <v>10.1</v>
      </c>
      <c r="Q13" s="399"/>
    </row>
    <row r="14" spans="3:17" ht="15" customHeight="1" x14ac:dyDescent="0.15">
      <c r="C14" s="56" t="s">
        <v>6</v>
      </c>
      <c r="D14" s="58" t="s">
        <v>45</v>
      </c>
      <c r="E14" s="381">
        <v>18.600000000000001</v>
      </c>
      <c r="F14" s="381">
        <v>151.30000000000001</v>
      </c>
      <c r="G14" s="381">
        <v>137.6</v>
      </c>
      <c r="H14" s="381">
        <v>13.7</v>
      </c>
      <c r="I14" s="381">
        <v>18.7</v>
      </c>
      <c r="J14" s="381">
        <v>156.9</v>
      </c>
      <c r="K14" s="381">
        <v>141.1</v>
      </c>
      <c r="L14" s="381">
        <v>15.8</v>
      </c>
      <c r="M14" s="381">
        <v>18.3</v>
      </c>
      <c r="N14" s="381">
        <v>132.69999999999999</v>
      </c>
      <c r="O14" s="381">
        <v>126.2</v>
      </c>
      <c r="P14" s="382">
        <v>6.5</v>
      </c>
      <c r="Q14" s="399"/>
    </row>
    <row r="15" spans="3:17" ht="15" customHeight="1" x14ac:dyDescent="0.15">
      <c r="C15" s="56" t="s">
        <v>112</v>
      </c>
      <c r="D15" s="57" t="s">
        <v>46</v>
      </c>
      <c r="E15" s="381">
        <v>19.8</v>
      </c>
      <c r="F15" s="381">
        <v>163.6</v>
      </c>
      <c r="G15" s="381">
        <v>152</v>
      </c>
      <c r="H15" s="381">
        <v>11.6</v>
      </c>
      <c r="I15" s="381">
        <v>19.899999999999999</v>
      </c>
      <c r="J15" s="381">
        <v>165.1</v>
      </c>
      <c r="K15" s="381">
        <v>152.5</v>
      </c>
      <c r="L15" s="381">
        <v>12.6</v>
      </c>
      <c r="M15" s="381">
        <v>19.399999999999999</v>
      </c>
      <c r="N15" s="381">
        <v>160.1</v>
      </c>
      <c r="O15" s="381">
        <v>150.69999999999999</v>
      </c>
      <c r="P15" s="382">
        <v>9.4</v>
      </c>
      <c r="Q15" s="399"/>
    </row>
    <row r="16" spans="3:17" ht="15" customHeight="1" x14ac:dyDescent="0.15">
      <c r="C16" s="56" t="s">
        <v>7</v>
      </c>
      <c r="D16" s="57" t="s">
        <v>47</v>
      </c>
      <c r="E16" s="381">
        <v>20.9</v>
      </c>
      <c r="F16" s="381">
        <v>179.9</v>
      </c>
      <c r="G16" s="381">
        <v>150.80000000000001</v>
      </c>
      <c r="H16" s="381">
        <v>29.1</v>
      </c>
      <c r="I16" s="381">
        <v>21.2</v>
      </c>
      <c r="J16" s="381">
        <v>186.9</v>
      </c>
      <c r="K16" s="381">
        <v>155</v>
      </c>
      <c r="L16" s="381">
        <v>31.9</v>
      </c>
      <c r="M16" s="381">
        <v>18.399999999999999</v>
      </c>
      <c r="N16" s="381">
        <v>127.6</v>
      </c>
      <c r="O16" s="381">
        <v>119.4</v>
      </c>
      <c r="P16" s="382">
        <v>8.1999999999999993</v>
      </c>
      <c r="Q16" s="399"/>
    </row>
    <row r="17" spans="1:17" ht="15" customHeight="1" x14ac:dyDescent="0.15">
      <c r="C17" s="56" t="s">
        <v>8</v>
      </c>
      <c r="D17" s="57" t="s">
        <v>48</v>
      </c>
      <c r="E17" s="381">
        <v>19.5</v>
      </c>
      <c r="F17" s="381">
        <v>134.9</v>
      </c>
      <c r="G17" s="381">
        <v>129</v>
      </c>
      <c r="H17" s="381">
        <v>5.9</v>
      </c>
      <c r="I17" s="381">
        <v>19.899999999999999</v>
      </c>
      <c r="J17" s="381">
        <v>152.80000000000001</v>
      </c>
      <c r="K17" s="381">
        <v>145.80000000000001</v>
      </c>
      <c r="L17" s="381">
        <v>7</v>
      </c>
      <c r="M17" s="381">
        <v>19.2</v>
      </c>
      <c r="N17" s="381">
        <v>122.5</v>
      </c>
      <c r="O17" s="381">
        <v>117.4</v>
      </c>
      <c r="P17" s="382">
        <v>5.0999999999999996</v>
      </c>
      <c r="Q17" s="399"/>
    </row>
    <row r="18" spans="1:17" ht="15" customHeight="1" x14ac:dyDescent="0.15">
      <c r="C18" s="56" t="s">
        <v>9</v>
      </c>
      <c r="D18" s="57" t="s">
        <v>49</v>
      </c>
      <c r="E18" s="381">
        <v>18.5</v>
      </c>
      <c r="F18" s="381">
        <v>145.30000000000001</v>
      </c>
      <c r="G18" s="381">
        <v>137.19999999999999</v>
      </c>
      <c r="H18" s="381">
        <v>8.1</v>
      </c>
      <c r="I18" s="381">
        <v>18.5</v>
      </c>
      <c r="J18" s="381">
        <v>150.69999999999999</v>
      </c>
      <c r="K18" s="381">
        <v>140.30000000000001</v>
      </c>
      <c r="L18" s="381">
        <v>10.4</v>
      </c>
      <c r="M18" s="381">
        <v>18.5</v>
      </c>
      <c r="N18" s="381">
        <v>140.69999999999999</v>
      </c>
      <c r="O18" s="381">
        <v>134.5</v>
      </c>
      <c r="P18" s="382">
        <v>6.2</v>
      </c>
      <c r="Q18" s="399"/>
    </row>
    <row r="19" spans="1:17" ht="15" customHeight="1" x14ac:dyDescent="0.15">
      <c r="C19" s="56" t="s">
        <v>36</v>
      </c>
      <c r="D19" s="57" t="s">
        <v>50</v>
      </c>
      <c r="E19" s="381" t="s">
        <v>456</v>
      </c>
      <c r="F19" s="381" t="s">
        <v>456</v>
      </c>
      <c r="G19" s="381" t="s">
        <v>456</v>
      </c>
      <c r="H19" s="381" t="s">
        <v>456</v>
      </c>
      <c r="I19" s="381" t="s">
        <v>456</v>
      </c>
      <c r="J19" s="381" t="s">
        <v>456</v>
      </c>
      <c r="K19" s="381" t="s">
        <v>456</v>
      </c>
      <c r="L19" s="381" t="s">
        <v>456</v>
      </c>
      <c r="M19" s="381" t="s">
        <v>456</v>
      </c>
      <c r="N19" s="381" t="s">
        <v>456</v>
      </c>
      <c r="O19" s="381" t="s">
        <v>456</v>
      </c>
      <c r="P19" s="381" t="s">
        <v>456</v>
      </c>
      <c r="Q19" s="399"/>
    </row>
    <row r="20" spans="1:17" ht="15" customHeight="1" x14ac:dyDescent="0.15">
      <c r="C20" s="56" t="s">
        <v>10</v>
      </c>
      <c r="D20" s="58" t="s">
        <v>51</v>
      </c>
      <c r="E20" s="381">
        <v>18.899999999999999</v>
      </c>
      <c r="F20" s="381">
        <v>151.1</v>
      </c>
      <c r="G20" s="381">
        <v>144.80000000000001</v>
      </c>
      <c r="H20" s="381">
        <v>6.3</v>
      </c>
      <c r="I20" s="381">
        <v>18.899999999999999</v>
      </c>
      <c r="J20" s="381">
        <v>152.19999999999999</v>
      </c>
      <c r="K20" s="381">
        <v>146</v>
      </c>
      <c r="L20" s="381">
        <v>6.2</v>
      </c>
      <c r="M20" s="381">
        <v>18.899999999999999</v>
      </c>
      <c r="N20" s="381">
        <v>149.1</v>
      </c>
      <c r="O20" s="381">
        <v>142.80000000000001</v>
      </c>
      <c r="P20" s="382">
        <v>6.3</v>
      </c>
      <c r="Q20" s="399"/>
    </row>
    <row r="21" spans="1:17" ht="15" customHeight="1" x14ac:dyDescent="0.15">
      <c r="C21" s="56" t="s">
        <v>11</v>
      </c>
      <c r="D21" s="57" t="s">
        <v>52</v>
      </c>
      <c r="E21" s="381">
        <v>15.8</v>
      </c>
      <c r="F21" s="381">
        <v>102</v>
      </c>
      <c r="G21" s="381">
        <v>96.8</v>
      </c>
      <c r="H21" s="381">
        <v>5.2</v>
      </c>
      <c r="I21" s="381">
        <v>16</v>
      </c>
      <c r="J21" s="381">
        <v>111.1</v>
      </c>
      <c r="K21" s="381">
        <v>104.6</v>
      </c>
      <c r="L21" s="381">
        <v>6.5</v>
      </c>
      <c r="M21" s="381">
        <v>15.7</v>
      </c>
      <c r="N21" s="381">
        <v>97.7</v>
      </c>
      <c r="O21" s="381">
        <v>93.1</v>
      </c>
      <c r="P21" s="382">
        <v>4.5999999999999996</v>
      </c>
      <c r="Q21" s="399"/>
    </row>
    <row r="22" spans="1:17" ht="15" customHeight="1" x14ac:dyDescent="0.15">
      <c r="C22" s="56" t="s">
        <v>12</v>
      </c>
      <c r="D22" s="58" t="s">
        <v>53</v>
      </c>
      <c r="E22" s="381">
        <v>18.2</v>
      </c>
      <c r="F22" s="381">
        <v>125.8</v>
      </c>
      <c r="G22" s="381">
        <v>121.6</v>
      </c>
      <c r="H22" s="381">
        <v>4.2</v>
      </c>
      <c r="I22" s="381">
        <v>19.3</v>
      </c>
      <c r="J22" s="381">
        <v>144.1</v>
      </c>
      <c r="K22" s="381">
        <v>137.19999999999999</v>
      </c>
      <c r="L22" s="381">
        <v>6.9</v>
      </c>
      <c r="M22" s="381">
        <v>17.100000000000001</v>
      </c>
      <c r="N22" s="381">
        <v>109.3</v>
      </c>
      <c r="O22" s="381">
        <v>107.5</v>
      </c>
      <c r="P22" s="382">
        <v>1.8</v>
      </c>
      <c r="Q22" s="399"/>
    </row>
    <row r="23" spans="1:17" ht="15" customHeight="1" x14ac:dyDescent="0.15">
      <c r="C23" s="56" t="s">
        <v>13</v>
      </c>
      <c r="D23" s="57" t="s">
        <v>54</v>
      </c>
      <c r="E23" s="381">
        <v>17.2</v>
      </c>
      <c r="F23" s="381">
        <v>135.5</v>
      </c>
      <c r="G23" s="381">
        <v>125.2</v>
      </c>
      <c r="H23" s="381">
        <v>10.3</v>
      </c>
      <c r="I23" s="381">
        <v>17.399999999999999</v>
      </c>
      <c r="J23" s="381">
        <v>138.19999999999999</v>
      </c>
      <c r="K23" s="381">
        <v>128.4</v>
      </c>
      <c r="L23" s="381">
        <v>9.8000000000000007</v>
      </c>
      <c r="M23" s="381">
        <v>17</v>
      </c>
      <c r="N23" s="381">
        <v>132.6</v>
      </c>
      <c r="O23" s="381">
        <v>121.8</v>
      </c>
      <c r="P23" s="382">
        <v>10.8</v>
      </c>
      <c r="Q23" s="399"/>
    </row>
    <row r="24" spans="1:17" ht="15" customHeight="1" x14ac:dyDescent="0.15">
      <c r="C24" s="56" t="s">
        <v>35</v>
      </c>
      <c r="D24" s="57" t="s">
        <v>55</v>
      </c>
      <c r="E24" s="381">
        <v>19.5</v>
      </c>
      <c r="F24" s="381">
        <v>148.30000000000001</v>
      </c>
      <c r="G24" s="381">
        <v>141.69999999999999</v>
      </c>
      <c r="H24" s="381">
        <v>6.6</v>
      </c>
      <c r="I24" s="381">
        <v>18.8</v>
      </c>
      <c r="J24" s="381">
        <v>146.6</v>
      </c>
      <c r="K24" s="381">
        <v>138.4</v>
      </c>
      <c r="L24" s="381">
        <v>8.1999999999999993</v>
      </c>
      <c r="M24" s="381">
        <v>19.7</v>
      </c>
      <c r="N24" s="381">
        <v>148.9</v>
      </c>
      <c r="O24" s="381">
        <v>142.9</v>
      </c>
      <c r="P24" s="382">
        <v>6</v>
      </c>
      <c r="Q24" s="399"/>
    </row>
    <row r="25" spans="1:17" ht="15" customHeight="1" x14ac:dyDescent="0.15">
      <c r="C25" s="56" t="s">
        <v>34</v>
      </c>
      <c r="D25" s="57" t="s">
        <v>115</v>
      </c>
      <c r="E25" s="381">
        <v>19.5</v>
      </c>
      <c r="F25" s="381">
        <v>154.6</v>
      </c>
      <c r="G25" s="381">
        <v>145.4</v>
      </c>
      <c r="H25" s="381">
        <v>9.1999999999999993</v>
      </c>
      <c r="I25" s="381">
        <v>19.7</v>
      </c>
      <c r="J25" s="381">
        <v>158.4</v>
      </c>
      <c r="K25" s="381">
        <v>146.80000000000001</v>
      </c>
      <c r="L25" s="381">
        <v>11.6</v>
      </c>
      <c r="M25" s="381">
        <v>19.3</v>
      </c>
      <c r="N25" s="381">
        <v>149.19999999999999</v>
      </c>
      <c r="O25" s="381">
        <v>143.5</v>
      </c>
      <c r="P25" s="382">
        <v>5.7</v>
      </c>
      <c r="Q25" s="399"/>
    </row>
    <row r="26" spans="1:17" ht="15" customHeight="1" thickBot="1" x14ac:dyDescent="0.2">
      <c r="C26" s="52" t="s">
        <v>56</v>
      </c>
      <c r="D26" s="59" t="s">
        <v>126</v>
      </c>
      <c r="E26" s="383">
        <v>19.100000000000001</v>
      </c>
      <c r="F26" s="383">
        <v>146.5</v>
      </c>
      <c r="G26" s="383">
        <v>131.6</v>
      </c>
      <c r="H26" s="383">
        <v>14.9</v>
      </c>
      <c r="I26" s="383">
        <v>19.8</v>
      </c>
      <c r="J26" s="383">
        <v>164.8</v>
      </c>
      <c r="K26" s="383">
        <v>143.4</v>
      </c>
      <c r="L26" s="383">
        <v>21.4</v>
      </c>
      <c r="M26" s="383">
        <v>18.100000000000001</v>
      </c>
      <c r="N26" s="383">
        <v>120.5</v>
      </c>
      <c r="O26" s="383">
        <v>114.9</v>
      </c>
      <c r="P26" s="384">
        <v>5.6</v>
      </c>
      <c r="Q26" s="399"/>
    </row>
    <row r="27" spans="1:17" ht="15" customHeight="1" thickTop="1" x14ac:dyDescent="0.15">
      <c r="A27" s="482">
        <v>20</v>
      </c>
      <c r="C27" s="54" t="s">
        <v>57</v>
      </c>
      <c r="D27" s="55" t="s">
        <v>127</v>
      </c>
      <c r="E27" s="379">
        <v>20.3</v>
      </c>
      <c r="F27" s="379">
        <v>164.5</v>
      </c>
      <c r="G27" s="379">
        <v>152.6</v>
      </c>
      <c r="H27" s="379">
        <v>11.9</v>
      </c>
      <c r="I27" s="379">
        <v>20.8</v>
      </c>
      <c r="J27" s="379">
        <v>173.2</v>
      </c>
      <c r="K27" s="379">
        <v>159.4</v>
      </c>
      <c r="L27" s="379">
        <v>13.8</v>
      </c>
      <c r="M27" s="379">
        <v>19.899999999999999</v>
      </c>
      <c r="N27" s="379">
        <v>158.1</v>
      </c>
      <c r="O27" s="379">
        <v>147.69999999999999</v>
      </c>
      <c r="P27" s="380">
        <v>10.4</v>
      </c>
      <c r="Q27" s="399"/>
    </row>
    <row r="28" spans="1:17" ht="15" customHeight="1" x14ac:dyDescent="0.15">
      <c r="A28" s="482"/>
      <c r="C28" s="56" t="s">
        <v>58</v>
      </c>
      <c r="D28" s="57" t="s">
        <v>59</v>
      </c>
      <c r="E28" s="381">
        <v>19.399999999999999</v>
      </c>
      <c r="F28" s="381">
        <v>143.80000000000001</v>
      </c>
      <c r="G28" s="381">
        <v>141.80000000000001</v>
      </c>
      <c r="H28" s="381">
        <v>2</v>
      </c>
      <c r="I28" s="381">
        <v>20.6</v>
      </c>
      <c r="J28" s="381">
        <v>160.80000000000001</v>
      </c>
      <c r="K28" s="381">
        <v>159.1</v>
      </c>
      <c r="L28" s="381">
        <v>1.7</v>
      </c>
      <c r="M28" s="381">
        <v>19.3</v>
      </c>
      <c r="N28" s="381">
        <v>142.5</v>
      </c>
      <c r="O28" s="381">
        <v>140.5</v>
      </c>
      <c r="P28" s="382">
        <v>2</v>
      </c>
      <c r="Q28" s="399"/>
    </row>
    <row r="29" spans="1:17" ht="15" customHeight="1" x14ac:dyDescent="0.15">
      <c r="C29" s="56" t="s">
        <v>60</v>
      </c>
      <c r="D29" s="58" t="s">
        <v>128</v>
      </c>
      <c r="E29" s="381">
        <v>21.4</v>
      </c>
      <c r="F29" s="381">
        <v>180.1</v>
      </c>
      <c r="G29" s="381">
        <v>162.5</v>
      </c>
      <c r="H29" s="381">
        <v>17.600000000000001</v>
      </c>
      <c r="I29" s="381">
        <v>21.5</v>
      </c>
      <c r="J29" s="381">
        <v>182.6</v>
      </c>
      <c r="K29" s="381">
        <v>162.69999999999999</v>
      </c>
      <c r="L29" s="381">
        <v>19.899999999999999</v>
      </c>
      <c r="M29" s="381">
        <v>21</v>
      </c>
      <c r="N29" s="381">
        <v>166.6</v>
      </c>
      <c r="O29" s="381">
        <v>161.30000000000001</v>
      </c>
      <c r="P29" s="382">
        <v>5.3</v>
      </c>
      <c r="Q29" s="399"/>
    </row>
    <row r="30" spans="1:17" ht="15" customHeight="1" x14ac:dyDescent="0.15">
      <c r="C30" s="56" t="s">
        <v>108</v>
      </c>
      <c r="D30" s="58" t="s">
        <v>109</v>
      </c>
      <c r="E30" s="381" t="s">
        <v>456</v>
      </c>
      <c r="F30" s="381" t="s">
        <v>456</v>
      </c>
      <c r="G30" s="381" t="s">
        <v>456</v>
      </c>
      <c r="H30" s="381" t="s">
        <v>456</v>
      </c>
      <c r="I30" s="381" t="s">
        <v>456</v>
      </c>
      <c r="J30" s="381" t="s">
        <v>456</v>
      </c>
      <c r="K30" s="381" t="s">
        <v>456</v>
      </c>
      <c r="L30" s="381" t="s">
        <v>456</v>
      </c>
      <c r="M30" s="381" t="s">
        <v>456</v>
      </c>
      <c r="N30" s="381" t="s">
        <v>456</v>
      </c>
      <c r="O30" s="381" t="s">
        <v>456</v>
      </c>
      <c r="P30" s="381" t="s">
        <v>456</v>
      </c>
      <c r="Q30" s="399"/>
    </row>
    <row r="31" spans="1:17" s="23" customFormat="1" ht="15" customHeight="1" x14ac:dyDescent="0.15">
      <c r="C31" s="60" t="s">
        <v>61</v>
      </c>
      <c r="D31" s="61" t="s">
        <v>129</v>
      </c>
      <c r="E31" s="381" t="s">
        <v>469</v>
      </c>
      <c r="F31" s="381" t="s">
        <v>469</v>
      </c>
      <c r="G31" s="381" t="s">
        <v>469</v>
      </c>
      <c r="H31" s="381" t="s">
        <v>469</v>
      </c>
      <c r="I31" s="381" t="s">
        <v>469</v>
      </c>
      <c r="J31" s="381" t="s">
        <v>469</v>
      </c>
      <c r="K31" s="381" t="s">
        <v>469</v>
      </c>
      <c r="L31" s="381" t="s">
        <v>469</v>
      </c>
      <c r="M31" s="381" t="s">
        <v>469</v>
      </c>
      <c r="N31" s="381" t="s">
        <v>469</v>
      </c>
      <c r="O31" s="381" t="s">
        <v>469</v>
      </c>
      <c r="P31" s="381" t="s">
        <v>469</v>
      </c>
      <c r="Q31" s="399"/>
    </row>
    <row r="32" spans="1:17" ht="15" customHeight="1" x14ac:dyDescent="0.15">
      <c r="C32" s="56" t="s">
        <v>62</v>
      </c>
      <c r="D32" s="57" t="s">
        <v>63</v>
      </c>
      <c r="E32" s="381">
        <v>20.100000000000001</v>
      </c>
      <c r="F32" s="381">
        <v>168.6</v>
      </c>
      <c r="G32" s="381">
        <v>152.80000000000001</v>
      </c>
      <c r="H32" s="381">
        <v>15.8</v>
      </c>
      <c r="I32" s="381">
        <v>20.100000000000001</v>
      </c>
      <c r="J32" s="381">
        <v>174.6</v>
      </c>
      <c r="K32" s="381">
        <v>155.5</v>
      </c>
      <c r="L32" s="381">
        <v>19.100000000000001</v>
      </c>
      <c r="M32" s="381">
        <v>20.100000000000001</v>
      </c>
      <c r="N32" s="381">
        <v>160</v>
      </c>
      <c r="O32" s="381">
        <v>148.9</v>
      </c>
      <c r="P32" s="382">
        <v>11.1</v>
      </c>
      <c r="Q32" s="399"/>
    </row>
    <row r="33" spans="3:17" ht="15" customHeight="1" x14ac:dyDescent="0.15">
      <c r="C33" s="56" t="s">
        <v>64</v>
      </c>
      <c r="D33" s="58" t="s">
        <v>130</v>
      </c>
      <c r="E33" s="381" t="s">
        <v>456</v>
      </c>
      <c r="F33" s="381" t="s">
        <v>456</v>
      </c>
      <c r="G33" s="381" t="s">
        <v>456</v>
      </c>
      <c r="H33" s="381" t="s">
        <v>456</v>
      </c>
      <c r="I33" s="381" t="s">
        <v>456</v>
      </c>
      <c r="J33" s="381" t="s">
        <v>456</v>
      </c>
      <c r="K33" s="381" t="s">
        <v>456</v>
      </c>
      <c r="L33" s="381" t="s">
        <v>456</v>
      </c>
      <c r="M33" s="381" t="s">
        <v>456</v>
      </c>
      <c r="N33" s="381" t="s">
        <v>456</v>
      </c>
      <c r="O33" s="381" t="s">
        <v>456</v>
      </c>
      <c r="P33" s="381" t="s">
        <v>456</v>
      </c>
      <c r="Q33" s="399"/>
    </row>
    <row r="34" spans="3:17" ht="15" customHeight="1" x14ac:dyDescent="0.15">
      <c r="C34" s="56" t="s">
        <v>65</v>
      </c>
      <c r="D34" s="57" t="s">
        <v>66</v>
      </c>
      <c r="E34" s="381">
        <v>18.5</v>
      </c>
      <c r="F34" s="381">
        <v>155.9</v>
      </c>
      <c r="G34" s="381">
        <v>141</v>
      </c>
      <c r="H34" s="381">
        <v>14.9</v>
      </c>
      <c r="I34" s="381">
        <v>18.7</v>
      </c>
      <c r="J34" s="381">
        <v>159.30000000000001</v>
      </c>
      <c r="K34" s="381">
        <v>143.5</v>
      </c>
      <c r="L34" s="381">
        <v>15.8</v>
      </c>
      <c r="M34" s="381">
        <v>18.100000000000001</v>
      </c>
      <c r="N34" s="381">
        <v>148.80000000000001</v>
      </c>
      <c r="O34" s="381">
        <v>135.80000000000001</v>
      </c>
      <c r="P34" s="382">
        <v>13</v>
      </c>
      <c r="Q34" s="399"/>
    </row>
    <row r="35" spans="3:17" ht="15" customHeight="1" x14ac:dyDescent="0.15">
      <c r="C35" s="56" t="s">
        <v>110</v>
      </c>
      <c r="D35" s="57" t="s">
        <v>114</v>
      </c>
      <c r="E35" s="381" t="s">
        <v>455</v>
      </c>
      <c r="F35" s="381" t="s">
        <v>455</v>
      </c>
      <c r="G35" s="381" t="s">
        <v>455</v>
      </c>
      <c r="H35" s="381" t="s">
        <v>455</v>
      </c>
      <c r="I35" s="381" t="s">
        <v>455</v>
      </c>
      <c r="J35" s="381" t="s">
        <v>455</v>
      </c>
      <c r="K35" s="381" t="s">
        <v>455</v>
      </c>
      <c r="L35" s="381" t="s">
        <v>455</v>
      </c>
      <c r="M35" s="381" t="s">
        <v>455</v>
      </c>
      <c r="N35" s="381" t="s">
        <v>455</v>
      </c>
      <c r="O35" s="381" t="s">
        <v>455</v>
      </c>
      <c r="P35" s="382" t="s">
        <v>455</v>
      </c>
      <c r="Q35" s="399"/>
    </row>
    <row r="36" spans="3:17" ht="15" customHeight="1" x14ac:dyDescent="0.15">
      <c r="C36" s="56" t="s">
        <v>67</v>
      </c>
      <c r="D36" s="57" t="s">
        <v>68</v>
      </c>
      <c r="E36" s="381" t="s">
        <v>455</v>
      </c>
      <c r="F36" s="381" t="s">
        <v>455</v>
      </c>
      <c r="G36" s="381" t="s">
        <v>455</v>
      </c>
      <c r="H36" s="381" t="s">
        <v>455</v>
      </c>
      <c r="I36" s="381" t="s">
        <v>455</v>
      </c>
      <c r="J36" s="381" t="s">
        <v>455</v>
      </c>
      <c r="K36" s="381" t="s">
        <v>455</v>
      </c>
      <c r="L36" s="381" t="s">
        <v>455</v>
      </c>
      <c r="M36" s="381" t="s">
        <v>455</v>
      </c>
      <c r="N36" s="381" t="s">
        <v>455</v>
      </c>
      <c r="O36" s="381" t="s">
        <v>455</v>
      </c>
      <c r="P36" s="382" t="s">
        <v>455</v>
      </c>
      <c r="Q36" s="399"/>
    </row>
    <row r="37" spans="3:17" ht="15" customHeight="1" x14ac:dyDescent="0.15">
      <c r="C37" s="56" t="s">
        <v>69</v>
      </c>
      <c r="D37" s="57" t="s">
        <v>70</v>
      </c>
      <c r="E37" s="381">
        <v>20.6</v>
      </c>
      <c r="F37" s="381">
        <v>167.7</v>
      </c>
      <c r="G37" s="381">
        <v>150</v>
      </c>
      <c r="H37" s="381">
        <v>17.7</v>
      </c>
      <c r="I37" s="381">
        <v>20.7</v>
      </c>
      <c r="J37" s="381">
        <v>169.5</v>
      </c>
      <c r="K37" s="381">
        <v>150.5</v>
      </c>
      <c r="L37" s="381">
        <v>19</v>
      </c>
      <c r="M37" s="381">
        <v>19.899999999999999</v>
      </c>
      <c r="N37" s="381">
        <v>151.1</v>
      </c>
      <c r="O37" s="381">
        <v>145.5</v>
      </c>
      <c r="P37" s="382">
        <v>5.6</v>
      </c>
      <c r="Q37" s="399"/>
    </row>
    <row r="38" spans="3:17" ht="15" customHeight="1" x14ac:dyDescent="0.15">
      <c r="C38" s="56" t="s">
        <v>71</v>
      </c>
      <c r="D38" s="57" t="s">
        <v>72</v>
      </c>
      <c r="E38" s="381" t="s">
        <v>455</v>
      </c>
      <c r="F38" s="381" t="s">
        <v>455</v>
      </c>
      <c r="G38" s="381" t="s">
        <v>455</v>
      </c>
      <c r="H38" s="381" t="s">
        <v>455</v>
      </c>
      <c r="I38" s="381" t="s">
        <v>455</v>
      </c>
      <c r="J38" s="381" t="s">
        <v>455</v>
      </c>
      <c r="K38" s="381" t="s">
        <v>455</v>
      </c>
      <c r="L38" s="381" t="s">
        <v>455</v>
      </c>
      <c r="M38" s="381" t="s">
        <v>455</v>
      </c>
      <c r="N38" s="381" t="s">
        <v>455</v>
      </c>
      <c r="O38" s="381" t="s">
        <v>455</v>
      </c>
      <c r="P38" s="382" t="s">
        <v>455</v>
      </c>
      <c r="Q38" s="399"/>
    </row>
    <row r="39" spans="3:17" ht="15" customHeight="1" x14ac:dyDescent="0.15">
      <c r="C39" s="56" t="s">
        <v>73</v>
      </c>
      <c r="D39" s="57" t="s">
        <v>74</v>
      </c>
      <c r="E39" s="381">
        <v>20.399999999999999</v>
      </c>
      <c r="F39" s="381">
        <v>177.9</v>
      </c>
      <c r="G39" s="381">
        <v>159.80000000000001</v>
      </c>
      <c r="H39" s="381">
        <v>18.100000000000001</v>
      </c>
      <c r="I39" s="381">
        <v>20.6</v>
      </c>
      <c r="J39" s="381">
        <v>180.9</v>
      </c>
      <c r="K39" s="381">
        <v>161.80000000000001</v>
      </c>
      <c r="L39" s="381">
        <v>19.100000000000001</v>
      </c>
      <c r="M39" s="381">
        <v>19.8</v>
      </c>
      <c r="N39" s="381">
        <v>169.4</v>
      </c>
      <c r="O39" s="381">
        <v>154.19999999999999</v>
      </c>
      <c r="P39" s="382">
        <v>15.2</v>
      </c>
      <c r="Q39" s="399"/>
    </row>
    <row r="40" spans="3:17" ht="15" customHeight="1" x14ac:dyDescent="0.15">
      <c r="C40" s="56" t="s">
        <v>75</v>
      </c>
      <c r="D40" s="57" t="s">
        <v>76</v>
      </c>
      <c r="E40" s="381">
        <v>19.899999999999999</v>
      </c>
      <c r="F40" s="381">
        <v>171.4</v>
      </c>
      <c r="G40" s="381">
        <v>152.1</v>
      </c>
      <c r="H40" s="381">
        <v>19.3</v>
      </c>
      <c r="I40" s="381">
        <v>20.100000000000001</v>
      </c>
      <c r="J40" s="381">
        <v>175</v>
      </c>
      <c r="K40" s="381">
        <v>154</v>
      </c>
      <c r="L40" s="381">
        <v>21</v>
      </c>
      <c r="M40" s="381">
        <v>19.399999999999999</v>
      </c>
      <c r="N40" s="381">
        <v>163.5</v>
      </c>
      <c r="O40" s="381">
        <v>147.9</v>
      </c>
      <c r="P40" s="382">
        <v>15.6</v>
      </c>
      <c r="Q40" s="399"/>
    </row>
    <row r="41" spans="3:17" ht="15" customHeight="1" x14ac:dyDescent="0.15">
      <c r="C41" s="56" t="s">
        <v>77</v>
      </c>
      <c r="D41" s="57" t="s">
        <v>78</v>
      </c>
      <c r="E41" s="381">
        <v>19.600000000000001</v>
      </c>
      <c r="F41" s="381">
        <v>163.6</v>
      </c>
      <c r="G41" s="381">
        <v>146.80000000000001</v>
      </c>
      <c r="H41" s="381">
        <v>16.8</v>
      </c>
      <c r="I41" s="381">
        <v>19.8</v>
      </c>
      <c r="J41" s="381">
        <v>172.1</v>
      </c>
      <c r="K41" s="381">
        <v>152.80000000000001</v>
      </c>
      <c r="L41" s="381">
        <v>19.3</v>
      </c>
      <c r="M41" s="381">
        <v>19.5</v>
      </c>
      <c r="N41" s="381">
        <v>149.4</v>
      </c>
      <c r="O41" s="381">
        <v>136.69999999999999</v>
      </c>
      <c r="P41" s="382">
        <v>12.7</v>
      </c>
      <c r="Q41" s="399"/>
    </row>
    <row r="42" spans="3:17" ht="15" customHeight="1" x14ac:dyDescent="0.15">
      <c r="C42" s="56" t="s">
        <v>79</v>
      </c>
      <c r="D42" s="57" t="s">
        <v>80</v>
      </c>
      <c r="E42" s="381" t="s">
        <v>455</v>
      </c>
      <c r="F42" s="381" t="s">
        <v>455</v>
      </c>
      <c r="G42" s="381" t="s">
        <v>455</v>
      </c>
      <c r="H42" s="381" t="s">
        <v>455</v>
      </c>
      <c r="I42" s="381" t="s">
        <v>455</v>
      </c>
      <c r="J42" s="381" t="s">
        <v>455</v>
      </c>
      <c r="K42" s="381" t="s">
        <v>455</v>
      </c>
      <c r="L42" s="381" t="s">
        <v>455</v>
      </c>
      <c r="M42" s="381" t="s">
        <v>455</v>
      </c>
      <c r="N42" s="381" t="s">
        <v>455</v>
      </c>
      <c r="O42" s="381" t="s">
        <v>455</v>
      </c>
      <c r="P42" s="382" t="s">
        <v>455</v>
      </c>
      <c r="Q42" s="399"/>
    </row>
    <row r="43" spans="3:17" ht="15" customHeight="1" x14ac:dyDescent="0.15">
      <c r="C43" s="56" t="s">
        <v>81</v>
      </c>
      <c r="D43" s="58" t="s">
        <v>131</v>
      </c>
      <c r="E43" s="381">
        <v>19.7</v>
      </c>
      <c r="F43" s="381">
        <v>156.69999999999999</v>
      </c>
      <c r="G43" s="381">
        <v>139.9</v>
      </c>
      <c r="H43" s="381">
        <v>16.8</v>
      </c>
      <c r="I43" s="381">
        <v>19.899999999999999</v>
      </c>
      <c r="J43" s="381">
        <v>165.5</v>
      </c>
      <c r="K43" s="381">
        <v>144.6</v>
      </c>
      <c r="L43" s="381">
        <v>20.9</v>
      </c>
      <c r="M43" s="381">
        <v>19.2</v>
      </c>
      <c r="N43" s="381">
        <v>138.30000000000001</v>
      </c>
      <c r="O43" s="381">
        <v>130</v>
      </c>
      <c r="P43" s="382">
        <v>8.3000000000000007</v>
      </c>
      <c r="Q43" s="399"/>
    </row>
    <row r="44" spans="3:17" ht="15" customHeight="1" x14ac:dyDescent="0.15">
      <c r="C44" s="56" t="s">
        <v>82</v>
      </c>
      <c r="D44" s="57" t="s">
        <v>83</v>
      </c>
      <c r="E44" s="381">
        <v>19.100000000000001</v>
      </c>
      <c r="F44" s="381">
        <v>174.6</v>
      </c>
      <c r="G44" s="381">
        <v>155.30000000000001</v>
      </c>
      <c r="H44" s="381">
        <v>19.3</v>
      </c>
      <c r="I44" s="381">
        <v>19.399999999999999</v>
      </c>
      <c r="J44" s="381">
        <v>177.5</v>
      </c>
      <c r="K44" s="381">
        <v>156.4</v>
      </c>
      <c r="L44" s="381">
        <v>21.1</v>
      </c>
      <c r="M44" s="381">
        <v>18.399999999999999</v>
      </c>
      <c r="N44" s="381">
        <v>167.6</v>
      </c>
      <c r="O44" s="381">
        <v>152.69999999999999</v>
      </c>
      <c r="P44" s="382">
        <v>14.9</v>
      </c>
      <c r="Q44" s="399"/>
    </row>
    <row r="45" spans="3:17" ht="15" customHeight="1" x14ac:dyDescent="0.15">
      <c r="C45" s="56" t="s">
        <v>84</v>
      </c>
      <c r="D45" s="57" t="s">
        <v>85</v>
      </c>
      <c r="E45" s="381">
        <v>19.3</v>
      </c>
      <c r="F45" s="381">
        <v>161.5</v>
      </c>
      <c r="G45" s="381">
        <v>145.6</v>
      </c>
      <c r="H45" s="381">
        <v>15.9</v>
      </c>
      <c r="I45" s="381">
        <v>19.600000000000001</v>
      </c>
      <c r="J45" s="381">
        <v>167.1</v>
      </c>
      <c r="K45" s="381">
        <v>148.9</v>
      </c>
      <c r="L45" s="381">
        <v>18.2</v>
      </c>
      <c r="M45" s="381">
        <v>18.8</v>
      </c>
      <c r="N45" s="381">
        <v>148.19999999999999</v>
      </c>
      <c r="O45" s="381">
        <v>137.80000000000001</v>
      </c>
      <c r="P45" s="382">
        <v>10.4</v>
      </c>
      <c r="Q45" s="399"/>
    </row>
    <row r="46" spans="3:17" ht="15" customHeight="1" x14ac:dyDescent="0.15">
      <c r="C46" s="56" t="s">
        <v>86</v>
      </c>
      <c r="D46" s="57" t="s">
        <v>87</v>
      </c>
      <c r="E46" s="381">
        <v>18</v>
      </c>
      <c r="F46" s="381">
        <v>171.7</v>
      </c>
      <c r="G46" s="381">
        <v>143.5</v>
      </c>
      <c r="H46" s="381">
        <v>28.2</v>
      </c>
      <c r="I46" s="381">
        <v>18.100000000000001</v>
      </c>
      <c r="J46" s="381">
        <v>173.5</v>
      </c>
      <c r="K46" s="381">
        <v>144</v>
      </c>
      <c r="L46" s="381">
        <v>29.5</v>
      </c>
      <c r="M46" s="381">
        <v>17.8</v>
      </c>
      <c r="N46" s="381">
        <v>158.80000000000001</v>
      </c>
      <c r="O46" s="381">
        <v>140</v>
      </c>
      <c r="P46" s="382">
        <v>18.8</v>
      </c>
      <c r="Q46" s="399"/>
    </row>
    <row r="47" spans="3:17" ht="15" customHeight="1" thickBot="1" x14ac:dyDescent="0.2">
      <c r="C47" s="62" t="s">
        <v>123</v>
      </c>
      <c r="D47" s="59" t="s">
        <v>107</v>
      </c>
      <c r="E47" s="383">
        <v>18.8</v>
      </c>
      <c r="F47" s="383">
        <v>152.5</v>
      </c>
      <c r="G47" s="383">
        <v>144.80000000000001</v>
      </c>
      <c r="H47" s="383">
        <v>7.7</v>
      </c>
      <c r="I47" s="383">
        <v>18.7</v>
      </c>
      <c r="J47" s="383">
        <v>155.80000000000001</v>
      </c>
      <c r="K47" s="383">
        <v>147.4</v>
      </c>
      <c r="L47" s="383">
        <v>8.4</v>
      </c>
      <c r="M47" s="383">
        <v>19</v>
      </c>
      <c r="N47" s="383">
        <v>149.30000000000001</v>
      </c>
      <c r="O47" s="383">
        <v>142.19999999999999</v>
      </c>
      <c r="P47" s="384">
        <v>7.1</v>
      </c>
      <c r="Q47" s="399"/>
    </row>
    <row r="48" spans="3:17" ht="15" customHeight="1" thickTop="1" x14ac:dyDescent="0.15">
      <c r="C48" s="54" t="s">
        <v>88</v>
      </c>
      <c r="D48" s="63" t="s">
        <v>89</v>
      </c>
      <c r="E48" s="379">
        <v>19.7</v>
      </c>
      <c r="F48" s="379">
        <v>162.1</v>
      </c>
      <c r="G48" s="379">
        <v>154.1</v>
      </c>
      <c r="H48" s="379">
        <v>8</v>
      </c>
      <c r="I48" s="379">
        <v>19.8</v>
      </c>
      <c r="J48" s="379">
        <v>164.9</v>
      </c>
      <c r="K48" s="379">
        <v>157.69999999999999</v>
      </c>
      <c r="L48" s="379">
        <v>7.2</v>
      </c>
      <c r="M48" s="379">
        <v>19.3</v>
      </c>
      <c r="N48" s="379">
        <v>156.19999999999999</v>
      </c>
      <c r="O48" s="379">
        <v>146.5</v>
      </c>
      <c r="P48" s="380">
        <v>9.6999999999999993</v>
      </c>
      <c r="Q48" s="399"/>
    </row>
    <row r="49" spans="3:17" ht="15" customHeight="1" thickBot="1" x14ac:dyDescent="0.2">
      <c r="C49" s="64" t="s">
        <v>90</v>
      </c>
      <c r="D49" s="65" t="s">
        <v>91</v>
      </c>
      <c r="E49" s="386">
        <v>19.399999999999999</v>
      </c>
      <c r="F49" s="386">
        <v>126.3</v>
      </c>
      <c r="G49" s="386">
        <v>121.1</v>
      </c>
      <c r="H49" s="386">
        <v>5.2</v>
      </c>
      <c r="I49" s="386">
        <v>19.899999999999999</v>
      </c>
      <c r="J49" s="386">
        <v>144.9</v>
      </c>
      <c r="K49" s="386">
        <v>138</v>
      </c>
      <c r="L49" s="386">
        <v>6.9</v>
      </c>
      <c r="M49" s="386">
        <v>19.2</v>
      </c>
      <c r="N49" s="386">
        <v>117.4</v>
      </c>
      <c r="O49" s="386">
        <v>113</v>
      </c>
      <c r="P49" s="387">
        <v>4.4000000000000004</v>
      </c>
      <c r="Q49" s="399"/>
    </row>
    <row r="50" spans="3:17" ht="15" customHeight="1" thickTop="1" x14ac:dyDescent="0.15">
      <c r="C50" s="66" t="s">
        <v>92</v>
      </c>
      <c r="D50" s="67" t="s">
        <v>93</v>
      </c>
      <c r="E50" s="388">
        <v>16.2</v>
      </c>
      <c r="F50" s="388">
        <v>111.4</v>
      </c>
      <c r="G50" s="388">
        <v>104.6</v>
      </c>
      <c r="H50" s="388">
        <v>6.8</v>
      </c>
      <c r="I50" s="388">
        <v>17.100000000000001</v>
      </c>
      <c r="J50" s="388">
        <v>127.3</v>
      </c>
      <c r="K50" s="388">
        <v>119.4</v>
      </c>
      <c r="L50" s="388">
        <v>7.9</v>
      </c>
      <c r="M50" s="388">
        <v>15.7</v>
      </c>
      <c r="N50" s="388">
        <v>103.1</v>
      </c>
      <c r="O50" s="388">
        <v>96.8</v>
      </c>
      <c r="P50" s="389">
        <v>6.3</v>
      </c>
      <c r="Q50" s="399"/>
    </row>
    <row r="51" spans="3:17" ht="15" customHeight="1" thickBot="1" x14ac:dyDescent="0.2">
      <c r="C51" s="52" t="s">
        <v>94</v>
      </c>
      <c r="D51" s="68" t="s">
        <v>95</v>
      </c>
      <c r="E51" s="383">
        <v>15.3</v>
      </c>
      <c r="F51" s="383">
        <v>90.5</v>
      </c>
      <c r="G51" s="383">
        <v>87.2</v>
      </c>
      <c r="H51" s="383">
        <v>3.3</v>
      </c>
      <c r="I51" s="383">
        <v>14.3</v>
      </c>
      <c r="J51" s="383">
        <v>87.7</v>
      </c>
      <c r="K51" s="383">
        <v>83.1</v>
      </c>
      <c r="L51" s="383">
        <v>4.5999999999999996</v>
      </c>
      <c r="M51" s="383">
        <v>15.7</v>
      </c>
      <c r="N51" s="383">
        <v>91.6</v>
      </c>
      <c r="O51" s="383">
        <v>88.9</v>
      </c>
      <c r="P51" s="384">
        <v>2.7</v>
      </c>
      <c r="Q51" s="399"/>
    </row>
    <row r="52" spans="3:17" ht="15" customHeight="1" thickTop="1" x14ac:dyDescent="0.15">
      <c r="C52" s="54" t="s">
        <v>96</v>
      </c>
      <c r="D52" s="69" t="s">
        <v>97</v>
      </c>
      <c r="E52" s="379">
        <v>19.5</v>
      </c>
      <c r="F52" s="379">
        <v>148.4</v>
      </c>
      <c r="G52" s="379">
        <v>141.4</v>
      </c>
      <c r="H52" s="379">
        <v>7</v>
      </c>
      <c r="I52" s="379">
        <v>18.2</v>
      </c>
      <c r="J52" s="379">
        <v>139.80000000000001</v>
      </c>
      <c r="K52" s="379">
        <v>131.9</v>
      </c>
      <c r="L52" s="379">
        <v>7.9</v>
      </c>
      <c r="M52" s="379">
        <v>20</v>
      </c>
      <c r="N52" s="379">
        <v>151.6</v>
      </c>
      <c r="O52" s="379">
        <v>144.9</v>
      </c>
      <c r="P52" s="380">
        <v>6.7</v>
      </c>
      <c r="Q52" s="399"/>
    </row>
    <row r="53" spans="3:17" ht="15" customHeight="1" thickBot="1" x14ac:dyDescent="0.2">
      <c r="C53" s="52" t="s">
        <v>98</v>
      </c>
      <c r="D53" s="68" t="s">
        <v>99</v>
      </c>
      <c r="E53" s="383">
        <v>19.399999999999999</v>
      </c>
      <c r="F53" s="383">
        <v>148.19999999999999</v>
      </c>
      <c r="G53" s="383">
        <v>142</v>
      </c>
      <c r="H53" s="383">
        <v>6.2</v>
      </c>
      <c r="I53" s="383">
        <v>19.3</v>
      </c>
      <c r="J53" s="383">
        <v>153</v>
      </c>
      <c r="K53" s="383">
        <v>144.5</v>
      </c>
      <c r="L53" s="383">
        <v>8.5</v>
      </c>
      <c r="M53" s="383">
        <v>19.5</v>
      </c>
      <c r="N53" s="383">
        <v>146.6</v>
      </c>
      <c r="O53" s="383">
        <v>141.19999999999999</v>
      </c>
      <c r="P53" s="384">
        <v>5.4</v>
      </c>
      <c r="Q53" s="399"/>
    </row>
    <row r="54" spans="3:17" ht="15" customHeight="1" thickTop="1" x14ac:dyDescent="0.15">
      <c r="C54" s="56" t="s">
        <v>100</v>
      </c>
      <c r="D54" s="57" t="s">
        <v>101</v>
      </c>
      <c r="E54" s="381">
        <v>19.2</v>
      </c>
      <c r="F54" s="381">
        <v>141.80000000000001</v>
      </c>
      <c r="G54" s="381">
        <v>126</v>
      </c>
      <c r="H54" s="381">
        <v>15.8</v>
      </c>
      <c r="I54" s="381">
        <v>20.2</v>
      </c>
      <c r="J54" s="381">
        <v>168.7</v>
      </c>
      <c r="K54" s="381">
        <v>142.4</v>
      </c>
      <c r="L54" s="381">
        <v>26.3</v>
      </c>
      <c r="M54" s="381">
        <v>18.100000000000001</v>
      </c>
      <c r="N54" s="381">
        <v>113.2</v>
      </c>
      <c r="O54" s="381">
        <v>108.7</v>
      </c>
      <c r="P54" s="382">
        <v>4.5</v>
      </c>
      <c r="Q54" s="399"/>
    </row>
    <row r="55" spans="3:17" ht="15" customHeight="1" x14ac:dyDescent="0.15">
      <c r="C55" s="54" t="s">
        <v>102</v>
      </c>
      <c r="D55" s="63" t="s">
        <v>103</v>
      </c>
      <c r="E55" s="379">
        <v>18.899999999999999</v>
      </c>
      <c r="F55" s="379">
        <v>154.4</v>
      </c>
      <c r="G55" s="379">
        <v>141.1</v>
      </c>
      <c r="H55" s="379">
        <v>13.3</v>
      </c>
      <c r="I55" s="379">
        <v>19.2</v>
      </c>
      <c r="J55" s="379">
        <v>160</v>
      </c>
      <c r="K55" s="379">
        <v>144.69999999999999</v>
      </c>
      <c r="L55" s="379">
        <v>15.3</v>
      </c>
      <c r="M55" s="379">
        <v>18.100000000000001</v>
      </c>
      <c r="N55" s="379">
        <v>141</v>
      </c>
      <c r="O55" s="379">
        <v>132.4</v>
      </c>
      <c r="P55" s="380">
        <v>8.6</v>
      </c>
      <c r="Q55" s="399"/>
    </row>
    <row r="56" spans="3:17" ht="15" customHeight="1" x14ac:dyDescent="0.15">
      <c r="C56" s="70"/>
      <c r="D56" s="49"/>
      <c r="E56" s="49"/>
      <c r="F56" s="4"/>
      <c r="G56" s="4"/>
      <c r="H56" s="4"/>
      <c r="I56" s="4"/>
      <c r="J56" s="4"/>
      <c r="K56" s="4"/>
      <c r="L56" s="5"/>
    </row>
    <row r="57" spans="3:17" ht="15" customHeight="1" x14ac:dyDescent="0.15">
      <c r="C57" s="48"/>
      <c r="D57" s="49"/>
      <c r="E57" s="49"/>
      <c r="F57" s="4"/>
      <c r="G57" s="4"/>
      <c r="H57" s="5"/>
      <c r="I57" s="29"/>
      <c r="J57" s="4"/>
      <c r="K57" s="4"/>
      <c r="L57" s="4"/>
    </row>
    <row r="58" spans="3:17" ht="15" customHeight="1" x14ac:dyDescent="0.15">
      <c r="C58" s="48"/>
      <c r="D58" s="49"/>
      <c r="E58" s="49"/>
      <c r="F58" s="4"/>
      <c r="G58" s="4"/>
      <c r="H58" s="5"/>
      <c r="I58" s="29"/>
      <c r="J58" s="4"/>
      <c r="K58" s="4"/>
      <c r="L58" s="4"/>
    </row>
    <row r="59" spans="3:17" ht="15" customHeight="1" x14ac:dyDescent="0.15">
      <c r="C59" s="71"/>
      <c r="D59" s="49"/>
      <c r="E59" s="49"/>
      <c r="F59" s="4"/>
      <c r="G59" s="4"/>
      <c r="H59" s="5"/>
      <c r="I59" s="29"/>
      <c r="J59" s="4"/>
      <c r="K59" s="4"/>
      <c r="L59" s="4"/>
    </row>
    <row r="60" spans="3:17" ht="15" customHeight="1" x14ac:dyDescent="0.15">
      <c r="C60" s="49"/>
      <c r="D60" s="72"/>
      <c r="E60" s="49"/>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X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0"/>
    </row>
    <row r="2" spans="3:24" ht="23.65" customHeight="1" x14ac:dyDescent="0.15">
      <c r="C2" s="26" t="s">
        <v>341</v>
      </c>
    </row>
    <row r="3" spans="3:24" ht="15" customHeight="1" x14ac:dyDescent="0.15">
      <c r="C3" s="51" t="s">
        <v>501</v>
      </c>
    </row>
    <row r="4" spans="3:24" ht="15" customHeight="1" x14ac:dyDescent="0.15">
      <c r="C4" s="51" t="s">
        <v>133</v>
      </c>
      <c r="O4" s="489"/>
      <c r="P4" s="489"/>
      <c r="U4" s="489"/>
      <c r="V4" s="489"/>
    </row>
    <row r="5" spans="3:24" ht="15" customHeight="1" x14ac:dyDescent="0.15">
      <c r="C5" s="481" t="s">
        <v>25</v>
      </c>
      <c r="D5" s="481"/>
      <c r="E5" s="486" t="s">
        <v>24</v>
      </c>
      <c r="F5" s="487"/>
      <c r="G5" s="487"/>
      <c r="H5" s="487"/>
      <c r="I5" s="487"/>
      <c r="J5" s="488"/>
      <c r="K5" s="486" t="s">
        <v>124</v>
      </c>
      <c r="L5" s="487"/>
      <c r="M5" s="487"/>
      <c r="N5" s="487"/>
      <c r="O5" s="487"/>
      <c r="P5" s="488"/>
      <c r="Q5" s="486" t="s">
        <v>125</v>
      </c>
      <c r="R5" s="487"/>
      <c r="S5" s="487"/>
      <c r="T5" s="487"/>
      <c r="U5" s="487"/>
      <c r="V5" s="488"/>
    </row>
    <row r="6" spans="3:24" ht="15" customHeight="1" x14ac:dyDescent="0.15">
      <c r="C6" s="481"/>
      <c r="D6" s="481"/>
      <c r="E6" s="413" t="s">
        <v>136</v>
      </c>
      <c r="F6" s="413" t="s">
        <v>140</v>
      </c>
      <c r="G6" s="413" t="s">
        <v>141</v>
      </c>
      <c r="H6" s="360" t="s">
        <v>142</v>
      </c>
      <c r="I6" s="361"/>
      <c r="J6" s="362"/>
      <c r="K6" s="413" t="s">
        <v>136</v>
      </c>
      <c r="L6" s="413" t="s">
        <v>140</v>
      </c>
      <c r="M6" s="413" t="s">
        <v>141</v>
      </c>
      <c r="N6" s="360" t="s">
        <v>142</v>
      </c>
      <c r="O6" s="361"/>
      <c r="P6" s="362"/>
      <c r="Q6" s="413" t="s">
        <v>136</v>
      </c>
      <c r="R6" s="413" t="s">
        <v>140</v>
      </c>
      <c r="S6" s="413" t="s">
        <v>141</v>
      </c>
      <c r="T6" s="360" t="s">
        <v>142</v>
      </c>
      <c r="U6" s="361"/>
      <c r="V6" s="362"/>
    </row>
    <row r="7" spans="3:24" ht="15" customHeight="1" x14ac:dyDescent="0.15">
      <c r="C7" s="481"/>
      <c r="D7" s="481"/>
      <c r="E7" s="39" t="s">
        <v>137</v>
      </c>
      <c r="F7" s="39" t="s">
        <v>138</v>
      </c>
      <c r="G7" s="39" t="s">
        <v>138</v>
      </c>
      <c r="H7" s="39" t="s">
        <v>143</v>
      </c>
      <c r="I7" s="39" t="s">
        <v>144</v>
      </c>
      <c r="J7" s="39" t="s">
        <v>147</v>
      </c>
      <c r="K7" s="39" t="s">
        <v>137</v>
      </c>
      <c r="L7" s="39" t="s">
        <v>138</v>
      </c>
      <c r="M7" s="39" t="s">
        <v>138</v>
      </c>
      <c r="N7" s="39" t="s">
        <v>143</v>
      </c>
      <c r="O7" s="39" t="s">
        <v>144</v>
      </c>
      <c r="P7" s="39" t="s">
        <v>147</v>
      </c>
      <c r="Q7" s="39" t="s">
        <v>137</v>
      </c>
      <c r="R7" s="39" t="s">
        <v>138</v>
      </c>
      <c r="S7" s="39" t="s">
        <v>138</v>
      </c>
      <c r="T7" s="39" t="s">
        <v>143</v>
      </c>
      <c r="U7" s="39" t="s">
        <v>144</v>
      </c>
      <c r="V7" s="39" t="s">
        <v>147</v>
      </c>
    </row>
    <row r="8" spans="3:24" ht="15" customHeight="1" x14ac:dyDescent="0.15">
      <c r="C8" s="481"/>
      <c r="D8" s="481"/>
      <c r="E8" s="39" t="s">
        <v>138</v>
      </c>
      <c r="F8" s="39" t="s">
        <v>139</v>
      </c>
      <c r="G8" s="39" t="s">
        <v>139</v>
      </c>
      <c r="H8" s="39" t="s">
        <v>138</v>
      </c>
      <c r="I8" s="39" t="s">
        <v>145</v>
      </c>
      <c r="J8" s="39" t="s">
        <v>146</v>
      </c>
      <c r="K8" s="39" t="s">
        <v>138</v>
      </c>
      <c r="L8" s="39" t="s">
        <v>139</v>
      </c>
      <c r="M8" s="39" t="s">
        <v>139</v>
      </c>
      <c r="N8" s="39" t="s">
        <v>138</v>
      </c>
      <c r="O8" s="39" t="s">
        <v>145</v>
      </c>
      <c r="P8" s="39" t="s">
        <v>146</v>
      </c>
      <c r="Q8" s="39" t="s">
        <v>138</v>
      </c>
      <c r="R8" s="39" t="s">
        <v>139</v>
      </c>
      <c r="S8" s="39" t="s">
        <v>139</v>
      </c>
      <c r="T8" s="39" t="s">
        <v>138</v>
      </c>
      <c r="U8" s="39" t="s">
        <v>145</v>
      </c>
      <c r="V8" s="39" t="s">
        <v>146</v>
      </c>
    </row>
    <row r="9" spans="3:24" ht="15" customHeight="1" x14ac:dyDescent="0.15">
      <c r="C9" s="481"/>
      <c r="D9" s="481"/>
      <c r="E9" s="39" t="s">
        <v>139</v>
      </c>
      <c r="F9" s="39"/>
      <c r="G9" s="39"/>
      <c r="H9" s="39" t="s">
        <v>139</v>
      </c>
      <c r="I9" s="39" t="s">
        <v>146</v>
      </c>
      <c r="J9" s="39" t="s">
        <v>148</v>
      </c>
      <c r="K9" s="39" t="s">
        <v>139</v>
      </c>
      <c r="L9" s="39"/>
      <c r="M9" s="39"/>
      <c r="N9" s="39" t="s">
        <v>139</v>
      </c>
      <c r="O9" s="39" t="s">
        <v>146</v>
      </c>
      <c r="P9" s="39" t="s">
        <v>148</v>
      </c>
      <c r="Q9" s="39" t="s">
        <v>139</v>
      </c>
      <c r="R9" s="39"/>
      <c r="S9" s="39"/>
      <c r="T9" s="39" t="s">
        <v>139</v>
      </c>
      <c r="U9" s="39" t="s">
        <v>146</v>
      </c>
      <c r="V9" s="39" t="s">
        <v>148</v>
      </c>
    </row>
    <row r="10" spans="3:24" ht="15" customHeight="1" x14ac:dyDescent="0.15">
      <c r="C10" s="481"/>
      <c r="D10" s="481"/>
      <c r="E10" s="414"/>
      <c r="F10" s="414"/>
      <c r="G10" s="414"/>
      <c r="H10" s="414"/>
      <c r="I10" s="414" t="s">
        <v>139</v>
      </c>
      <c r="J10" s="414" t="s">
        <v>149</v>
      </c>
      <c r="K10" s="414"/>
      <c r="L10" s="414"/>
      <c r="M10" s="414"/>
      <c r="N10" s="414"/>
      <c r="O10" s="414" t="s">
        <v>139</v>
      </c>
      <c r="P10" s="414" t="s">
        <v>149</v>
      </c>
      <c r="Q10" s="414"/>
      <c r="R10" s="414"/>
      <c r="S10" s="414"/>
      <c r="T10" s="414"/>
      <c r="U10" s="414" t="s">
        <v>139</v>
      </c>
      <c r="V10" s="414" t="s">
        <v>149</v>
      </c>
    </row>
    <row r="11" spans="3:24" ht="15" customHeight="1" x14ac:dyDescent="0.15">
      <c r="C11" s="231"/>
      <c r="D11" s="231"/>
      <c r="E11" s="376" t="s">
        <v>150</v>
      </c>
      <c r="F11" s="376" t="s">
        <v>150</v>
      </c>
      <c r="G11" s="376" t="s">
        <v>150</v>
      </c>
      <c r="H11" s="376" t="s">
        <v>150</v>
      </c>
      <c r="I11" s="376" t="s">
        <v>150</v>
      </c>
      <c r="J11" s="376" t="s">
        <v>151</v>
      </c>
      <c r="K11" s="376" t="s">
        <v>150</v>
      </c>
      <c r="L11" s="376" t="s">
        <v>150</v>
      </c>
      <c r="M11" s="376" t="s">
        <v>150</v>
      </c>
      <c r="N11" s="376" t="s">
        <v>150</v>
      </c>
      <c r="O11" s="376" t="s">
        <v>150</v>
      </c>
      <c r="P11" s="376" t="s">
        <v>151</v>
      </c>
      <c r="Q11" s="376" t="s">
        <v>150</v>
      </c>
      <c r="R11" s="376" t="s">
        <v>150</v>
      </c>
      <c r="S11" s="376" t="s">
        <v>150</v>
      </c>
      <c r="T11" s="376" t="s">
        <v>150</v>
      </c>
      <c r="U11" s="376" t="s">
        <v>150</v>
      </c>
      <c r="V11" s="376" t="s">
        <v>151</v>
      </c>
    </row>
    <row r="12" spans="3:24" ht="15" customHeight="1" thickBot="1" x14ac:dyDescent="0.2">
      <c r="C12" s="77" t="s">
        <v>1</v>
      </c>
      <c r="D12" s="78" t="s">
        <v>40</v>
      </c>
      <c r="E12" s="332">
        <v>417897</v>
      </c>
      <c r="F12" s="332">
        <v>6891</v>
      </c>
      <c r="G12" s="332">
        <v>6666</v>
      </c>
      <c r="H12" s="332">
        <v>418122</v>
      </c>
      <c r="I12" s="332">
        <v>104885</v>
      </c>
      <c r="J12" s="344">
        <v>25.1</v>
      </c>
      <c r="K12" s="332">
        <v>212111</v>
      </c>
      <c r="L12" s="332">
        <v>3190</v>
      </c>
      <c r="M12" s="332">
        <v>3151</v>
      </c>
      <c r="N12" s="332">
        <v>212150</v>
      </c>
      <c r="O12" s="332">
        <v>27250</v>
      </c>
      <c r="P12" s="365">
        <v>12.9</v>
      </c>
      <c r="Q12" s="332">
        <v>205786</v>
      </c>
      <c r="R12" s="332">
        <v>3701</v>
      </c>
      <c r="S12" s="332">
        <v>3515</v>
      </c>
      <c r="T12" s="332">
        <v>205972</v>
      </c>
      <c r="U12" s="332">
        <v>77635</v>
      </c>
      <c r="V12" s="365">
        <v>37.700000000000003</v>
      </c>
      <c r="W12" s="399"/>
    </row>
    <row r="13" spans="3:24" ht="15" customHeight="1" thickTop="1" x14ac:dyDescent="0.15">
      <c r="C13" s="54" t="s">
        <v>41</v>
      </c>
      <c r="D13" s="55" t="s">
        <v>42</v>
      </c>
      <c r="E13" s="334" t="s">
        <v>455</v>
      </c>
      <c r="F13" s="334" t="s">
        <v>455</v>
      </c>
      <c r="G13" s="334" t="s">
        <v>455</v>
      </c>
      <c r="H13" s="334" t="s">
        <v>455</v>
      </c>
      <c r="I13" s="334" t="s">
        <v>455</v>
      </c>
      <c r="J13" s="346" t="s">
        <v>455</v>
      </c>
      <c r="K13" s="334" t="s">
        <v>455</v>
      </c>
      <c r="L13" s="334" t="s">
        <v>455</v>
      </c>
      <c r="M13" s="334" t="s">
        <v>455</v>
      </c>
      <c r="N13" s="334" t="s">
        <v>455</v>
      </c>
      <c r="O13" s="334" t="s">
        <v>455</v>
      </c>
      <c r="P13" s="366" t="s">
        <v>455</v>
      </c>
      <c r="Q13" s="334" t="s">
        <v>455</v>
      </c>
      <c r="R13" s="334" t="s">
        <v>455</v>
      </c>
      <c r="S13" s="334" t="s">
        <v>455</v>
      </c>
      <c r="T13" s="334" t="s">
        <v>455</v>
      </c>
      <c r="U13" s="334"/>
      <c r="V13" s="366" t="s">
        <v>455</v>
      </c>
      <c r="W13" s="399"/>
      <c r="X13" s="401"/>
    </row>
    <row r="14" spans="3:24" ht="15" customHeight="1" x14ac:dyDescent="0.15">
      <c r="C14" s="56" t="s">
        <v>37</v>
      </c>
      <c r="D14" s="57" t="s">
        <v>43</v>
      </c>
      <c r="E14" s="336">
        <v>38463</v>
      </c>
      <c r="F14" s="336">
        <v>372</v>
      </c>
      <c r="G14" s="336">
        <v>481</v>
      </c>
      <c r="H14" s="336">
        <v>38354</v>
      </c>
      <c r="I14" s="336">
        <v>2908</v>
      </c>
      <c r="J14" s="348">
        <v>7.6</v>
      </c>
      <c r="K14" s="336">
        <v>31218</v>
      </c>
      <c r="L14" s="336">
        <v>277</v>
      </c>
      <c r="M14" s="336">
        <v>433</v>
      </c>
      <c r="N14" s="336">
        <v>31062</v>
      </c>
      <c r="O14" s="336">
        <v>330</v>
      </c>
      <c r="P14" s="368">
        <v>1.1000000000000001</v>
      </c>
      <c r="Q14" s="336">
        <v>7246</v>
      </c>
      <c r="R14" s="336">
        <v>95</v>
      </c>
      <c r="S14" s="336">
        <v>49</v>
      </c>
      <c r="T14" s="336">
        <v>7292</v>
      </c>
      <c r="U14" s="336">
        <v>2578</v>
      </c>
      <c r="V14" s="368">
        <v>34.700000000000003</v>
      </c>
      <c r="W14" s="399"/>
    </row>
    <row r="15" spans="3:24" ht="15" customHeight="1" x14ac:dyDescent="0.15">
      <c r="C15" s="56" t="s">
        <v>5</v>
      </c>
      <c r="D15" s="58" t="s">
        <v>44</v>
      </c>
      <c r="E15" s="336">
        <v>69641</v>
      </c>
      <c r="F15" s="336">
        <v>812</v>
      </c>
      <c r="G15" s="336">
        <v>862</v>
      </c>
      <c r="H15" s="336">
        <v>69591</v>
      </c>
      <c r="I15" s="336">
        <v>9913</v>
      </c>
      <c r="J15" s="348">
        <v>14.2</v>
      </c>
      <c r="K15" s="336">
        <v>41982</v>
      </c>
      <c r="L15" s="336">
        <v>440</v>
      </c>
      <c r="M15" s="336">
        <v>411</v>
      </c>
      <c r="N15" s="336">
        <v>42011</v>
      </c>
      <c r="O15" s="336">
        <v>1849</v>
      </c>
      <c r="P15" s="368">
        <v>4.4000000000000004</v>
      </c>
      <c r="Q15" s="336">
        <v>27658</v>
      </c>
      <c r="R15" s="336">
        <v>372</v>
      </c>
      <c r="S15" s="336">
        <v>451</v>
      </c>
      <c r="T15" s="336">
        <v>27579</v>
      </c>
      <c r="U15" s="336">
        <v>8064</v>
      </c>
      <c r="V15" s="368">
        <v>29.2</v>
      </c>
      <c r="W15" s="399"/>
    </row>
    <row r="16" spans="3:24" ht="15" customHeight="1" x14ac:dyDescent="0.15">
      <c r="C16" s="56" t="s">
        <v>6</v>
      </c>
      <c r="D16" s="58" t="s">
        <v>45</v>
      </c>
      <c r="E16" s="336">
        <v>2429</v>
      </c>
      <c r="F16" s="336">
        <v>55</v>
      </c>
      <c r="G16" s="336">
        <v>70</v>
      </c>
      <c r="H16" s="336">
        <v>2414</v>
      </c>
      <c r="I16" s="336">
        <v>272</v>
      </c>
      <c r="J16" s="348">
        <v>11.1</v>
      </c>
      <c r="K16" s="336">
        <v>1893</v>
      </c>
      <c r="L16" s="336">
        <v>34</v>
      </c>
      <c r="M16" s="336">
        <v>50</v>
      </c>
      <c r="N16" s="336">
        <v>1877</v>
      </c>
      <c r="O16" s="336">
        <v>123</v>
      </c>
      <c r="P16" s="368">
        <v>6.2</v>
      </c>
      <c r="Q16" s="336">
        <v>536</v>
      </c>
      <c r="R16" s="336">
        <v>21</v>
      </c>
      <c r="S16" s="336">
        <v>20</v>
      </c>
      <c r="T16" s="336">
        <v>537</v>
      </c>
      <c r="U16" s="336">
        <v>149</v>
      </c>
      <c r="V16" s="368">
        <v>28.4</v>
      </c>
      <c r="W16" s="399"/>
    </row>
    <row r="17" spans="1:23" ht="15" customHeight="1" x14ac:dyDescent="0.15">
      <c r="C17" s="56" t="s">
        <v>112</v>
      </c>
      <c r="D17" s="57" t="s">
        <v>46</v>
      </c>
      <c r="E17" s="336">
        <v>3745</v>
      </c>
      <c r="F17" s="336">
        <v>26</v>
      </c>
      <c r="G17" s="336">
        <v>24</v>
      </c>
      <c r="H17" s="336">
        <v>3747</v>
      </c>
      <c r="I17" s="336">
        <v>192</v>
      </c>
      <c r="J17" s="348">
        <v>5.2</v>
      </c>
      <c r="K17" s="336">
        <v>2579</v>
      </c>
      <c r="L17" s="336">
        <v>13</v>
      </c>
      <c r="M17" s="336">
        <v>14</v>
      </c>
      <c r="N17" s="336">
        <v>2578</v>
      </c>
      <c r="O17" s="336">
        <v>70</v>
      </c>
      <c r="P17" s="368">
        <v>2.7</v>
      </c>
      <c r="Q17" s="336">
        <v>1166</v>
      </c>
      <c r="R17" s="336">
        <v>12</v>
      </c>
      <c r="S17" s="336">
        <v>10</v>
      </c>
      <c r="T17" s="336">
        <v>1168</v>
      </c>
      <c r="U17" s="336">
        <v>122</v>
      </c>
      <c r="V17" s="368">
        <v>10.9</v>
      </c>
      <c r="W17" s="399"/>
    </row>
    <row r="18" spans="1:23" ht="15" customHeight="1" x14ac:dyDescent="0.15">
      <c r="C18" s="56" t="s">
        <v>7</v>
      </c>
      <c r="D18" s="57" t="s">
        <v>47</v>
      </c>
      <c r="E18" s="336">
        <v>24616</v>
      </c>
      <c r="F18" s="336">
        <v>347</v>
      </c>
      <c r="G18" s="336">
        <v>354</v>
      </c>
      <c r="H18" s="336">
        <v>24609</v>
      </c>
      <c r="I18" s="336">
        <v>3450</v>
      </c>
      <c r="J18" s="348">
        <v>14</v>
      </c>
      <c r="K18" s="336">
        <v>20330</v>
      </c>
      <c r="L18" s="336">
        <v>227</v>
      </c>
      <c r="M18" s="336">
        <v>257</v>
      </c>
      <c r="N18" s="336">
        <v>20300</v>
      </c>
      <c r="O18" s="336">
        <v>1871</v>
      </c>
      <c r="P18" s="368">
        <v>9.1999999999999993</v>
      </c>
      <c r="Q18" s="336">
        <v>4286</v>
      </c>
      <c r="R18" s="336">
        <v>120</v>
      </c>
      <c r="S18" s="336">
        <v>97</v>
      </c>
      <c r="T18" s="336">
        <v>4309</v>
      </c>
      <c r="U18" s="336">
        <v>1579</v>
      </c>
      <c r="V18" s="368">
        <v>36.5</v>
      </c>
      <c r="W18" s="399"/>
    </row>
    <row r="19" spans="1:23" ht="15" customHeight="1" x14ac:dyDescent="0.15">
      <c r="C19" s="56" t="s">
        <v>8</v>
      </c>
      <c r="D19" s="57" t="s">
        <v>48</v>
      </c>
      <c r="E19" s="336">
        <v>79462</v>
      </c>
      <c r="F19" s="336">
        <v>1527</v>
      </c>
      <c r="G19" s="336">
        <v>1157</v>
      </c>
      <c r="H19" s="336">
        <v>79832</v>
      </c>
      <c r="I19" s="336">
        <v>32063</v>
      </c>
      <c r="J19" s="348">
        <v>40.200000000000003</v>
      </c>
      <c r="K19" s="336">
        <v>41202</v>
      </c>
      <c r="L19" s="336">
        <v>761</v>
      </c>
      <c r="M19" s="336">
        <v>568</v>
      </c>
      <c r="N19" s="336">
        <v>41395</v>
      </c>
      <c r="O19" s="336">
        <v>8639</v>
      </c>
      <c r="P19" s="368">
        <v>20.9</v>
      </c>
      <c r="Q19" s="336">
        <v>38260</v>
      </c>
      <c r="R19" s="336">
        <v>766</v>
      </c>
      <c r="S19" s="336">
        <v>589</v>
      </c>
      <c r="T19" s="336">
        <v>38437</v>
      </c>
      <c r="U19" s="336">
        <v>23424</v>
      </c>
      <c r="V19" s="368">
        <v>60.9</v>
      </c>
      <c r="W19" s="399"/>
    </row>
    <row r="20" spans="1:23" ht="15" customHeight="1" x14ac:dyDescent="0.15">
      <c r="C20" s="56" t="s">
        <v>9</v>
      </c>
      <c r="D20" s="57" t="s">
        <v>49</v>
      </c>
      <c r="E20" s="336">
        <v>9235</v>
      </c>
      <c r="F20" s="336">
        <v>159</v>
      </c>
      <c r="G20" s="336">
        <v>171</v>
      </c>
      <c r="H20" s="336">
        <v>9223</v>
      </c>
      <c r="I20" s="336">
        <v>374</v>
      </c>
      <c r="J20" s="348">
        <v>4.0999999999999996</v>
      </c>
      <c r="K20" s="336">
        <v>4023</v>
      </c>
      <c r="L20" s="336">
        <v>54</v>
      </c>
      <c r="M20" s="336">
        <v>67</v>
      </c>
      <c r="N20" s="336">
        <v>4010</v>
      </c>
      <c r="O20" s="336">
        <v>7</v>
      </c>
      <c r="P20" s="368">
        <v>0.2</v>
      </c>
      <c r="Q20" s="336">
        <v>5212</v>
      </c>
      <c r="R20" s="336">
        <v>105</v>
      </c>
      <c r="S20" s="336">
        <v>104</v>
      </c>
      <c r="T20" s="336">
        <v>5213</v>
      </c>
      <c r="U20" s="336">
        <v>367</v>
      </c>
      <c r="V20" s="368">
        <v>7.1</v>
      </c>
      <c r="W20" s="399"/>
    </row>
    <row r="21" spans="1:23" ht="15" customHeight="1" x14ac:dyDescent="0.15">
      <c r="C21" s="56" t="s">
        <v>36</v>
      </c>
      <c r="D21" s="57" t="s">
        <v>50</v>
      </c>
      <c r="E21" s="336" t="s">
        <v>455</v>
      </c>
      <c r="F21" s="336" t="s">
        <v>455</v>
      </c>
      <c r="G21" s="336" t="s">
        <v>455</v>
      </c>
      <c r="H21" s="336" t="s">
        <v>455</v>
      </c>
      <c r="I21" s="336" t="s">
        <v>455</v>
      </c>
      <c r="J21" s="348" t="s">
        <v>455</v>
      </c>
      <c r="K21" s="336" t="s">
        <v>455</v>
      </c>
      <c r="L21" s="336" t="s">
        <v>455</v>
      </c>
      <c r="M21" s="336" t="s">
        <v>455</v>
      </c>
      <c r="N21" s="336" t="s">
        <v>455</v>
      </c>
      <c r="O21" s="336" t="s">
        <v>455</v>
      </c>
      <c r="P21" s="368" t="s">
        <v>455</v>
      </c>
      <c r="Q21" s="336" t="s">
        <v>455</v>
      </c>
      <c r="R21" s="336" t="s">
        <v>455</v>
      </c>
      <c r="S21" s="336" t="s">
        <v>455</v>
      </c>
      <c r="T21" s="336" t="s">
        <v>455</v>
      </c>
      <c r="U21" s="336" t="s">
        <v>455</v>
      </c>
      <c r="V21" s="368" t="s">
        <v>455</v>
      </c>
      <c r="W21" s="399"/>
    </row>
    <row r="22" spans="1:23" ht="15" customHeight="1" x14ac:dyDescent="0.15">
      <c r="C22" s="56" t="s">
        <v>10</v>
      </c>
      <c r="D22" s="58" t="s">
        <v>51</v>
      </c>
      <c r="E22" s="336">
        <v>6838</v>
      </c>
      <c r="F22" s="336">
        <v>109</v>
      </c>
      <c r="G22" s="336">
        <v>134</v>
      </c>
      <c r="H22" s="336">
        <v>6813</v>
      </c>
      <c r="I22" s="336">
        <v>663</v>
      </c>
      <c r="J22" s="348">
        <v>9.6999999999999993</v>
      </c>
      <c r="K22" s="336">
        <v>3891</v>
      </c>
      <c r="L22" s="336">
        <v>72</v>
      </c>
      <c r="M22" s="336">
        <v>72</v>
      </c>
      <c r="N22" s="336">
        <v>3891</v>
      </c>
      <c r="O22" s="336">
        <v>286</v>
      </c>
      <c r="P22" s="368">
        <v>7.1</v>
      </c>
      <c r="Q22" s="336">
        <v>2947</v>
      </c>
      <c r="R22" s="336">
        <v>37</v>
      </c>
      <c r="S22" s="336">
        <v>62</v>
      </c>
      <c r="T22" s="336">
        <v>2922</v>
      </c>
      <c r="U22" s="336">
        <v>377</v>
      </c>
      <c r="V22" s="368">
        <v>14.6</v>
      </c>
      <c r="W22" s="399"/>
    </row>
    <row r="23" spans="1:23" ht="15" customHeight="1" x14ac:dyDescent="0.15">
      <c r="C23" s="56" t="s">
        <v>11</v>
      </c>
      <c r="D23" s="57" t="s">
        <v>52</v>
      </c>
      <c r="E23" s="336">
        <v>27414</v>
      </c>
      <c r="F23" s="336">
        <v>952</v>
      </c>
      <c r="G23" s="336">
        <v>1006</v>
      </c>
      <c r="H23" s="336">
        <v>27360</v>
      </c>
      <c r="I23" s="336">
        <v>18143</v>
      </c>
      <c r="J23" s="348">
        <v>66.3</v>
      </c>
      <c r="K23" s="336">
        <v>8924</v>
      </c>
      <c r="L23" s="336">
        <v>242</v>
      </c>
      <c r="M23" s="336">
        <v>304</v>
      </c>
      <c r="N23" s="336">
        <v>8862</v>
      </c>
      <c r="O23" s="336">
        <v>4527</v>
      </c>
      <c r="P23" s="368">
        <v>51.1</v>
      </c>
      <c r="Q23" s="336">
        <v>18490</v>
      </c>
      <c r="R23" s="336">
        <v>711</v>
      </c>
      <c r="S23" s="336">
        <v>701</v>
      </c>
      <c r="T23" s="336">
        <v>18500</v>
      </c>
      <c r="U23" s="336">
        <v>13616</v>
      </c>
      <c r="V23" s="368">
        <v>73.5</v>
      </c>
      <c r="W23" s="399"/>
    </row>
    <row r="24" spans="1:23" ht="15" customHeight="1" x14ac:dyDescent="0.15">
      <c r="C24" s="56" t="s">
        <v>12</v>
      </c>
      <c r="D24" s="58" t="s">
        <v>53</v>
      </c>
      <c r="E24" s="336">
        <v>11718</v>
      </c>
      <c r="F24" s="336">
        <v>233</v>
      </c>
      <c r="G24" s="336">
        <v>215</v>
      </c>
      <c r="H24" s="336">
        <v>11736</v>
      </c>
      <c r="I24" s="336">
        <v>6113</v>
      </c>
      <c r="J24" s="348">
        <v>52</v>
      </c>
      <c r="K24" s="336">
        <v>4164</v>
      </c>
      <c r="L24" s="336">
        <v>111</v>
      </c>
      <c r="M24" s="336">
        <v>84</v>
      </c>
      <c r="N24" s="336">
        <v>4191</v>
      </c>
      <c r="O24" s="336">
        <v>1103</v>
      </c>
      <c r="P24" s="368">
        <v>26.1</v>
      </c>
      <c r="Q24" s="336">
        <v>7554</v>
      </c>
      <c r="R24" s="336">
        <v>122</v>
      </c>
      <c r="S24" s="336">
        <v>132</v>
      </c>
      <c r="T24" s="336">
        <v>7544</v>
      </c>
      <c r="U24" s="336">
        <v>5010</v>
      </c>
      <c r="V24" s="368">
        <v>66.400000000000006</v>
      </c>
      <c r="W24" s="399"/>
    </row>
    <row r="25" spans="1:23" ht="15" customHeight="1" x14ac:dyDescent="0.15">
      <c r="C25" s="56" t="s">
        <v>13</v>
      </c>
      <c r="D25" s="57" t="s">
        <v>54</v>
      </c>
      <c r="E25" s="336">
        <v>26226</v>
      </c>
      <c r="F25" s="336">
        <v>407</v>
      </c>
      <c r="G25" s="336">
        <v>415</v>
      </c>
      <c r="H25" s="336">
        <v>26218</v>
      </c>
      <c r="I25" s="336">
        <v>6879</v>
      </c>
      <c r="J25" s="348">
        <v>26.2</v>
      </c>
      <c r="K25" s="336">
        <v>11486</v>
      </c>
      <c r="L25" s="336">
        <v>205</v>
      </c>
      <c r="M25" s="336">
        <v>204</v>
      </c>
      <c r="N25" s="336">
        <v>11487</v>
      </c>
      <c r="O25" s="336">
        <v>2554</v>
      </c>
      <c r="P25" s="368">
        <v>22.3</v>
      </c>
      <c r="Q25" s="336">
        <v>14741</v>
      </c>
      <c r="R25" s="336">
        <v>202</v>
      </c>
      <c r="S25" s="336">
        <v>211</v>
      </c>
      <c r="T25" s="336">
        <v>14732</v>
      </c>
      <c r="U25" s="336">
        <v>4325</v>
      </c>
      <c r="V25" s="368">
        <v>29.3</v>
      </c>
      <c r="W25" s="399"/>
    </row>
    <row r="26" spans="1:23" ht="15" customHeight="1" x14ac:dyDescent="0.15">
      <c r="C26" s="56" t="s">
        <v>35</v>
      </c>
      <c r="D26" s="57" t="s">
        <v>55</v>
      </c>
      <c r="E26" s="336">
        <v>84439</v>
      </c>
      <c r="F26" s="336">
        <v>1259</v>
      </c>
      <c r="G26" s="336">
        <v>1163</v>
      </c>
      <c r="H26" s="336">
        <v>84535</v>
      </c>
      <c r="I26" s="336">
        <v>17826</v>
      </c>
      <c r="J26" s="348">
        <v>21.1</v>
      </c>
      <c r="K26" s="336">
        <v>19251</v>
      </c>
      <c r="L26" s="336">
        <v>378</v>
      </c>
      <c r="M26" s="336">
        <v>349</v>
      </c>
      <c r="N26" s="336">
        <v>19280</v>
      </c>
      <c r="O26" s="336">
        <v>4026</v>
      </c>
      <c r="P26" s="368">
        <v>20.9</v>
      </c>
      <c r="Q26" s="336">
        <v>65188</v>
      </c>
      <c r="R26" s="336">
        <v>881</v>
      </c>
      <c r="S26" s="336">
        <v>814</v>
      </c>
      <c r="T26" s="336">
        <v>65255</v>
      </c>
      <c r="U26" s="336">
        <v>13800</v>
      </c>
      <c r="V26" s="368">
        <v>21.1</v>
      </c>
      <c r="W26" s="399"/>
    </row>
    <row r="27" spans="1:23" ht="15" customHeight="1" x14ac:dyDescent="0.15">
      <c r="A27" s="482">
        <v>21</v>
      </c>
      <c r="C27" s="56" t="s">
        <v>34</v>
      </c>
      <c r="D27" s="57" t="s">
        <v>115</v>
      </c>
      <c r="E27" s="336">
        <v>5772</v>
      </c>
      <c r="F27" s="336">
        <v>72</v>
      </c>
      <c r="G27" s="336">
        <v>75</v>
      </c>
      <c r="H27" s="336">
        <v>5769</v>
      </c>
      <c r="I27" s="336">
        <v>344</v>
      </c>
      <c r="J27" s="348">
        <v>6</v>
      </c>
      <c r="K27" s="336">
        <v>3304</v>
      </c>
      <c r="L27" s="336">
        <v>38</v>
      </c>
      <c r="M27" s="336">
        <v>45</v>
      </c>
      <c r="N27" s="336">
        <v>3297</v>
      </c>
      <c r="O27" s="336">
        <v>155</v>
      </c>
      <c r="P27" s="368">
        <v>4.7</v>
      </c>
      <c r="Q27" s="336">
        <v>2468</v>
      </c>
      <c r="R27" s="336">
        <v>34</v>
      </c>
      <c r="S27" s="336">
        <v>30</v>
      </c>
      <c r="T27" s="336">
        <v>2472</v>
      </c>
      <c r="U27" s="336">
        <v>189</v>
      </c>
      <c r="V27" s="368">
        <v>7.7</v>
      </c>
      <c r="W27" s="399"/>
    </row>
    <row r="28" spans="1:23" ht="15" customHeight="1" thickBot="1" x14ac:dyDescent="0.2">
      <c r="A28" s="482"/>
      <c r="C28" s="52" t="s">
        <v>56</v>
      </c>
      <c r="D28" s="59" t="s">
        <v>126</v>
      </c>
      <c r="E28" s="338">
        <v>25400</v>
      </c>
      <c r="F28" s="338">
        <v>538</v>
      </c>
      <c r="G28" s="338">
        <v>446</v>
      </c>
      <c r="H28" s="338">
        <v>25492</v>
      </c>
      <c r="I28" s="338">
        <v>5171</v>
      </c>
      <c r="J28" s="350">
        <v>20.3</v>
      </c>
      <c r="K28" s="338">
        <v>16379</v>
      </c>
      <c r="L28" s="338">
        <v>326</v>
      </c>
      <c r="M28" s="338">
        <v>235</v>
      </c>
      <c r="N28" s="338">
        <v>16470</v>
      </c>
      <c r="O28" s="338">
        <v>1499</v>
      </c>
      <c r="P28" s="370">
        <v>9.1</v>
      </c>
      <c r="Q28" s="338">
        <v>9021</v>
      </c>
      <c r="R28" s="338">
        <v>212</v>
      </c>
      <c r="S28" s="338">
        <v>211</v>
      </c>
      <c r="T28" s="338">
        <v>9022</v>
      </c>
      <c r="U28" s="338">
        <v>3672</v>
      </c>
      <c r="V28" s="370">
        <v>40.700000000000003</v>
      </c>
      <c r="W28" s="399"/>
    </row>
    <row r="29" spans="1:23" ht="15" customHeight="1" thickTop="1" x14ac:dyDescent="0.15">
      <c r="C29" s="54" t="s">
        <v>57</v>
      </c>
      <c r="D29" s="55" t="s">
        <v>127</v>
      </c>
      <c r="E29" s="334">
        <v>17570</v>
      </c>
      <c r="F29" s="334">
        <v>246</v>
      </c>
      <c r="G29" s="334">
        <v>287</v>
      </c>
      <c r="H29" s="334">
        <v>17529</v>
      </c>
      <c r="I29" s="334">
        <v>3796</v>
      </c>
      <c r="J29" s="346">
        <v>21.7</v>
      </c>
      <c r="K29" s="334">
        <v>7032</v>
      </c>
      <c r="L29" s="334">
        <v>85</v>
      </c>
      <c r="M29" s="334">
        <v>74</v>
      </c>
      <c r="N29" s="334">
        <v>7043</v>
      </c>
      <c r="O29" s="334">
        <v>917</v>
      </c>
      <c r="P29" s="366">
        <v>13</v>
      </c>
      <c r="Q29" s="334">
        <v>10537</v>
      </c>
      <c r="R29" s="334">
        <v>161</v>
      </c>
      <c r="S29" s="334">
        <v>214</v>
      </c>
      <c r="T29" s="334">
        <v>10484</v>
      </c>
      <c r="U29" s="334">
        <v>2879</v>
      </c>
      <c r="V29" s="366">
        <v>27.4</v>
      </c>
      <c r="W29" s="399"/>
    </row>
    <row r="30" spans="1:23" ht="15" customHeight="1" x14ac:dyDescent="0.15">
      <c r="C30" s="56" t="s">
        <v>58</v>
      </c>
      <c r="D30" s="57" t="s">
        <v>59</v>
      </c>
      <c r="E30" s="336">
        <v>4807</v>
      </c>
      <c r="F30" s="336">
        <v>39</v>
      </c>
      <c r="G30" s="336">
        <v>97</v>
      </c>
      <c r="H30" s="336">
        <v>4749</v>
      </c>
      <c r="I30" s="336">
        <v>1124</v>
      </c>
      <c r="J30" s="348">
        <v>23.7</v>
      </c>
      <c r="K30" s="336">
        <v>908</v>
      </c>
      <c r="L30" s="336">
        <v>1</v>
      </c>
      <c r="M30" s="336">
        <v>12</v>
      </c>
      <c r="N30" s="336">
        <v>897</v>
      </c>
      <c r="O30" s="336">
        <v>4</v>
      </c>
      <c r="P30" s="368">
        <v>0.4</v>
      </c>
      <c r="Q30" s="336">
        <v>3899</v>
      </c>
      <c r="R30" s="336">
        <v>38</v>
      </c>
      <c r="S30" s="336">
        <v>85</v>
      </c>
      <c r="T30" s="336">
        <v>3852</v>
      </c>
      <c r="U30" s="336">
        <v>1120</v>
      </c>
      <c r="V30" s="368">
        <v>29.1</v>
      </c>
      <c r="W30" s="399"/>
    </row>
    <row r="31" spans="1:23" ht="15" customHeight="1" x14ac:dyDescent="0.15">
      <c r="C31" s="56" t="s">
        <v>60</v>
      </c>
      <c r="D31" s="58" t="s">
        <v>128</v>
      </c>
      <c r="E31" s="336">
        <v>1779</v>
      </c>
      <c r="F31" s="336">
        <v>23</v>
      </c>
      <c r="G31" s="336">
        <v>21</v>
      </c>
      <c r="H31" s="336">
        <v>1781</v>
      </c>
      <c r="I31" s="336">
        <v>37</v>
      </c>
      <c r="J31" s="348">
        <v>2.1</v>
      </c>
      <c r="K31" s="336">
        <v>1512</v>
      </c>
      <c r="L31" s="336">
        <v>19</v>
      </c>
      <c r="M31" s="336">
        <v>18</v>
      </c>
      <c r="N31" s="336">
        <v>1513</v>
      </c>
      <c r="O31" s="336">
        <v>29</v>
      </c>
      <c r="P31" s="368">
        <v>1.9</v>
      </c>
      <c r="Q31" s="336">
        <v>267</v>
      </c>
      <c r="R31" s="336">
        <v>4</v>
      </c>
      <c r="S31" s="336">
        <v>4</v>
      </c>
      <c r="T31" s="336">
        <v>267</v>
      </c>
      <c r="U31" s="336">
        <v>8</v>
      </c>
      <c r="V31" s="368">
        <v>3.1</v>
      </c>
      <c r="W31" s="399"/>
    </row>
    <row r="32" spans="1:23" ht="15" customHeight="1" x14ac:dyDescent="0.15">
      <c r="C32" s="56" t="s">
        <v>108</v>
      </c>
      <c r="D32" s="58" t="s">
        <v>109</v>
      </c>
      <c r="E32" s="336" t="s">
        <v>456</v>
      </c>
      <c r="F32" s="336" t="s">
        <v>456</v>
      </c>
      <c r="G32" s="336" t="s">
        <v>456</v>
      </c>
      <c r="H32" s="336" t="s">
        <v>456</v>
      </c>
      <c r="I32" s="336" t="s">
        <v>456</v>
      </c>
      <c r="J32" s="336" t="s">
        <v>456</v>
      </c>
      <c r="K32" s="336" t="s">
        <v>456</v>
      </c>
      <c r="L32" s="336" t="s">
        <v>456</v>
      </c>
      <c r="M32" s="336" t="s">
        <v>456</v>
      </c>
      <c r="N32" s="336" t="s">
        <v>456</v>
      </c>
      <c r="O32" s="336" t="s">
        <v>456</v>
      </c>
      <c r="P32" s="336" t="s">
        <v>456</v>
      </c>
      <c r="Q32" s="336" t="s">
        <v>456</v>
      </c>
      <c r="R32" s="336" t="s">
        <v>456</v>
      </c>
      <c r="S32" s="336" t="s">
        <v>456</v>
      </c>
      <c r="T32" s="336" t="s">
        <v>456</v>
      </c>
      <c r="U32" s="336" t="s">
        <v>456</v>
      </c>
      <c r="V32" s="336" t="s">
        <v>456</v>
      </c>
      <c r="W32" s="399"/>
    </row>
    <row r="33" spans="3:23" s="23" customFormat="1" ht="15" customHeight="1" x14ac:dyDescent="0.15">
      <c r="C33" s="60" t="s">
        <v>61</v>
      </c>
      <c r="D33" s="61" t="s">
        <v>129</v>
      </c>
      <c r="E33" s="336" t="s">
        <v>455</v>
      </c>
      <c r="F33" s="336" t="s">
        <v>455</v>
      </c>
      <c r="G33" s="336" t="s">
        <v>455</v>
      </c>
      <c r="H33" s="336" t="s">
        <v>455</v>
      </c>
      <c r="I33" s="336" t="s">
        <v>455</v>
      </c>
      <c r="J33" s="348" t="s">
        <v>455</v>
      </c>
      <c r="K33" s="336" t="s">
        <v>455</v>
      </c>
      <c r="L33" s="336" t="s">
        <v>455</v>
      </c>
      <c r="M33" s="336" t="s">
        <v>455</v>
      </c>
      <c r="N33" s="336" t="s">
        <v>455</v>
      </c>
      <c r="O33" s="336" t="s">
        <v>455</v>
      </c>
      <c r="P33" s="371" t="s">
        <v>455</v>
      </c>
      <c r="Q33" s="336" t="s">
        <v>455</v>
      </c>
      <c r="R33" s="336" t="s">
        <v>455</v>
      </c>
      <c r="S33" s="336" t="s">
        <v>455</v>
      </c>
      <c r="T33" s="336" t="s">
        <v>455</v>
      </c>
      <c r="U33" s="336" t="s">
        <v>455</v>
      </c>
      <c r="V33" s="371" t="s">
        <v>455</v>
      </c>
      <c r="W33" s="399"/>
    </row>
    <row r="34" spans="3:23" ht="15" customHeight="1" x14ac:dyDescent="0.15">
      <c r="C34" s="56" t="s">
        <v>62</v>
      </c>
      <c r="D34" s="57" t="s">
        <v>63</v>
      </c>
      <c r="E34" s="336">
        <v>1913</v>
      </c>
      <c r="F34" s="336">
        <v>21</v>
      </c>
      <c r="G34" s="336">
        <v>18</v>
      </c>
      <c r="H34" s="336">
        <v>1916</v>
      </c>
      <c r="I34" s="336">
        <v>168</v>
      </c>
      <c r="J34" s="348">
        <v>8.6999999999999993</v>
      </c>
      <c r="K34" s="336">
        <v>1165</v>
      </c>
      <c r="L34" s="336">
        <v>11</v>
      </c>
      <c r="M34" s="336">
        <v>12</v>
      </c>
      <c r="N34" s="336">
        <v>1164</v>
      </c>
      <c r="O34" s="336">
        <v>24</v>
      </c>
      <c r="P34" s="368">
        <v>2</v>
      </c>
      <c r="Q34" s="336">
        <v>747</v>
      </c>
      <c r="R34" s="336">
        <v>9</v>
      </c>
      <c r="S34" s="336">
        <v>6</v>
      </c>
      <c r="T34" s="336">
        <v>750</v>
      </c>
      <c r="U34" s="336">
        <v>144</v>
      </c>
      <c r="V34" s="368">
        <v>19.100000000000001</v>
      </c>
      <c r="W34" s="399"/>
    </row>
    <row r="35" spans="3:23" ht="15" customHeight="1" x14ac:dyDescent="0.15">
      <c r="C35" s="56" t="s">
        <v>64</v>
      </c>
      <c r="D35" s="58" t="s">
        <v>130</v>
      </c>
      <c r="E35" s="336">
        <v>812</v>
      </c>
      <c r="F35" s="336">
        <v>2</v>
      </c>
      <c r="G35" s="336">
        <v>4</v>
      </c>
      <c r="H35" s="336">
        <v>810</v>
      </c>
      <c r="I35" s="336">
        <v>9</v>
      </c>
      <c r="J35" s="348">
        <v>1.1000000000000001</v>
      </c>
      <c r="K35" s="336">
        <v>658</v>
      </c>
      <c r="L35" s="336">
        <v>1</v>
      </c>
      <c r="M35" s="336">
        <v>2</v>
      </c>
      <c r="N35" s="336">
        <v>657</v>
      </c>
      <c r="O35" s="336">
        <v>0</v>
      </c>
      <c r="P35" s="368">
        <v>0</v>
      </c>
      <c r="Q35" s="336">
        <v>154</v>
      </c>
      <c r="R35" s="336">
        <v>1</v>
      </c>
      <c r="S35" s="336">
        <v>1</v>
      </c>
      <c r="T35" s="336">
        <v>154</v>
      </c>
      <c r="U35" s="336">
        <v>9</v>
      </c>
      <c r="V35" s="368">
        <v>5.9</v>
      </c>
      <c r="W35" s="399"/>
    </row>
    <row r="36" spans="3:23" ht="15" customHeight="1" x14ac:dyDescent="0.15">
      <c r="C36" s="56" t="s">
        <v>65</v>
      </c>
      <c r="D36" s="57" t="s">
        <v>66</v>
      </c>
      <c r="E36" s="336">
        <v>2312</v>
      </c>
      <c r="F36" s="336">
        <v>20</v>
      </c>
      <c r="G36" s="336">
        <v>31</v>
      </c>
      <c r="H36" s="336">
        <v>2301</v>
      </c>
      <c r="I36" s="336">
        <v>432</v>
      </c>
      <c r="J36" s="348">
        <v>18.899999999999999</v>
      </c>
      <c r="K36" s="336">
        <v>1632</v>
      </c>
      <c r="L36" s="336">
        <v>15</v>
      </c>
      <c r="M36" s="336">
        <v>20</v>
      </c>
      <c r="N36" s="336">
        <v>1627</v>
      </c>
      <c r="O36" s="336">
        <v>156</v>
      </c>
      <c r="P36" s="368">
        <v>9.5</v>
      </c>
      <c r="Q36" s="336">
        <v>680</v>
      </c>
      <c r="R36" s="336">
        <v>6</v>
      </c>
      <c r="S36" s="336">
        <v>11</v>
      </c>
      <c r="T36" s="336">
        <v>675</v>
      </c>
      <c r="U36" s="336">
        <v>276</v>
      </c>
      <c r="V36" s="368">
        <v>40.799999999999997</v>
      </c>
      <c r="W36" s="399"/>
    </row>
    <row r="37" spans="3:23" ht="15" customHeight="1" x14ac:dyDescent="0.15">
      <c r="C37" s="56" t="s">
        <v>110</v>
      </c>
      <c r="D37" s="57" t="s">
        <v>114</v>
      </c>
      <c r="E37" s="336" t="s">
        <v>456</v>
      </c>
      <c r="F37" s="336" t="s">
        <v>456</v>
      </c>
      <c r="G37" s="336" t="s">
        <v>456</v>
      </c>
      <c r="H37" s="336" t="s">
        <v>456</v>
      </c>
      <c r="I37" s="336" t="s">
        <v>456</v>
      </c>
      <c r="J37" s="336" t="s">
        <v>456</v>
      </c>
      <c r="K37" s="336" t="s">
        <v>456</v>
      </c>
      <c r="L37" s="336" t="s">
        <v>456</v>
      </c>
      <c r="M37" s="336" t="s">
        <v>456</v>
      </c>
      <c r="N37" s="336" t="s">
        <v>456</v>
      </c>
      <c r="O37" s="336" t="s">
        <v>456</v>
      </c>
      <c r="P37" s="336" t="s">
        <v>456</v>
      </c>
      <c r="Q37" s="336" t="s">
        <v>456</v>
      </c>
      <c r="R37" s="336" t="s">
        <v>456</v>
      </c>
      <c r="S37" s="336" t="s">
        <v>456</v>
      </c>
      <c r="T37" s="336" t="s">
        <v>456</v>
      </c>
      <c r="U37" s="336" t="s">
        <v>456</v>
      </c>
      <c r="V37" s="336" t="s">
        <v>456</v>
      </c>
      <c r="W37" s="399"/>
    </row>
    <row r="38" spans="3:23" ht="15" customHeight="1" x14ac:dyDescent="0.15">
      <c r="C38" s="56" t="s">
        <v>67</v>
      </c>
      <c r="D38" s="57" t="s">
        <v>68</v>
      </c>
      <c r="E38" s="336">
        <v>2075</v>
      </c>
      <c r="F38" s="336">
        <v>45</v>
      </c>
      <c r="G38" s="336">
        <v>32</v>
      </c>
      <c r="H38" s="336">
        <v>2088</v>
      </c>
      <c r="I38" s="336">
        <v>81</v>
      </c>
      <c r="J38" s="348">
        <v>3.9</v>
      </c>
      <c r="K38" s="336">
        <v>1810</v>
      </c>
      <c r="L38" s="336">
        <v>41</v>
      </c>
      <c r="M38" s="336">
        <v>32</v>
      </c>
      <c r="N38" s="336">
        <v>1819</v>
      </c>
      <c r="O38" s="336">
        <v>68</v>
      </c>
      <c r="P38" s="368">
        <v>3.7</v>
      </c>
      <c r="Q38" s="336">
        <v>265</v>
      </c>
      <c r="R38" s="336">
        <v>4</v>
      </c>
      <c r="S38" s="336">
        <v>0</v>
      </c>
      <c r="T38" s="336">
        <v>269</v>
      </c>
      <c r="U38" s="336">
        <v>13</v>
      </c>
      <c r="V38" s="368">
        <v>4.9000000000000004</v>
      </c>
      <c r="W38" s="399"/>
    </row>
    <row r="39" spans="3:23" ht="15" customHeight="1" x14ac:dyDescent="0.15">
      <c r="C39" s="56" t="s">
        <v>69</v>
      </c>
      <c r="D39" s="57" t="s">
        <v>70</v>
      </c>
      <c r="E39" s="336">
        <v>2566</v>
      </c>
      <c r="F39" s="336">
        <v>14</v>
      </c>
      <c r="G39" s="336">
        <v>21</v>
      </c>
      <c r="H39" s="336">
        <v>2559</v>
      </c>
      <c r="I39" s="336">
        <v>117</v>
      </c>
      <c r="J39" s="348">
        <v>4.5999999999999996</v>
      </c>
      <c r="K39" s="336">
        <v>2284</v>
      </c>
      <c r="L39" s="336">
        <v>12</v>
      </c>
      <c r="M39" s="336">
        <v>18</v>
      </c>
      <c r="N39" s="336">
        <v>2278</v>
      </c>
      <c r="O39" s="336">
        <v>73</v>
      </c>
      <c r="P39" s="368">
        <v>3.2</v>
      </c>
      <c r="Q39" s="336">
        <v>281</v>
      </c>
      <c r="R39" s="336">
        <v>2</v>
      </c>
      <c r="S39" s="336">
        <v>3</v>
      </c>
      <c r="T39" s="336">
        <v>280</v>
      </c>
      <c r="U39" s="336">
        <v>44</v>
      </c>
      <c r="V39" s="368">
        <v>15.7</v>
      </c>
      <c r="W39" s="399"/>
    </row>
    <row r="40" spans="3:23" ht="15" customHeight="1" x14ac:dyDescent="0.15">
      <c r="C40" s="56" t="s">
        <v>71</v>
      </c>
      <c r="D40" s="57" t="s">
        <v>72</v>
      </c>
      <c r="E40" s="336" t="s">
        <v>456</v>
      </c>
      <c r="F40" s="336" t="s">
        <v>456</v>
      </c>
      <c r="G40" s="336" t="s">
        <v>456</v>
      </c>
      <c r="H40" s="336" t="s">
        <v>456</v>
      </c>
      <c r="I40" s="336" t="s">
        <v>456</v>
      </c>
      <c r="J40" s="336" t="s">
        <v>456</v>
      </c>
      <c r="K40" s="336" t="s">
        <v>456</v>
      </c>
      <c r="L40" s="336" t="s">
        <v>456</v>
      </c>
      <c r="M40" s="336" t="s">
        <v>456</v>
      </c>
      <c r="N40" s="336" t="s">
        <v>456</v>
      </c>
      <c r="O40" s="336" t="s">
        <v>456</v>
      </c>
      <c r="P40" s="336" t="s">
        <v>456</v>
      </c>
      <c r="Q40" s="336" t="s">
        <v>456</v>
      </c>
      <c r="R40" s="336" t="s">
        <v>456</v>
      </c>
      <c r="S40" s="336" t="s">
        <v>456</v>
      </c>
      <c r="T40" s="336" t="s">
        <v>456</v>
      </c>
      <c r="U40" s="336" t="s">
        <v>456</v>
      </c>
      <c r="V40" s="336" t="s">
        <v>456</v>
      </c>
      <c r="W40" s="399"/>
    </row>
    <row r="41" spans="3:23" ht="15" customHeight="1" x14ac:dyDescent="0.15">
      <c r="C41" s="56" t="s">
        <v>73</v>
      </c>
      <c r="D41" s="57" t="s">
        <v>74</v>
      </c>
      <c r="E41" s="336">
        <v>5957</v>
      </c>
      <c r="F41" s="336">
        <v>65</v>
      </c>
      <c r="G41" s="336">
        <v>61</v>
      </c>
      <c r="H41" s="336">
        <v>5961</v>
      </c>
      <c r="I41" s="336">
        <v>239</v>
      </c>
      <c r="J41" s="348">
        <v>4</v>
      </c>
      <c r="K41" s="336">
        <v>4285</v>
      </c>
      <c r="L41" s="336">
        <v>37</v>
      </c>
      <c r="M41" s="336">
        <v>44</v>
      </c>
      <c r="N41" s="336">
        <v>4278</v>
      </c>
      <c r="O41" s="336">
        <v>4</v>
      </c>
      <c r="P41" s="368">
        <v>0.1</v>
      </c>
      <c r="Q41" s="336">
        <v>1672</v>
      </c>
      <c r="R41" s="336">
        <v>28</v>
      </c>
      <c r="S41" s="336">
        <v>17</v>
      </c>
      <c r="T41" s="336">
        <v>1683</v>
      </c>
      <c r="U41" s="336">
        <v>235</v>
      </c>
      <c r="V41" s="368">
        <v>13.9</v>
      </c>
      <c r="W41" s="399"/>
    </row>
    <row r="42" spans="3:23" ht="15" customHeight="1" x14ac:dyDescent="0.15">
      <c r="C42" s="56" t="s">
        <v>75</v>
      </c>
      <c r="D42" s="57" t="s">
        <v>76</v>
      </c>
      <c r="E42" s="336">
        <v>964</v>
      </c>
      <c r="F42" s="336">
        <v>16</v>
      </c>
      <c r="G42" s="336">
        <v>9</v>
      </c>
      <c r="H42" s="336">
        <v>971</v>
      </c>
      <c r="I42" s="336">
        <v>95</v>
      </c>
      <c r="J42" s="348">
        <v>10.4</v>
      </c>
      <c r="K42" s="336">
        <v>704</v>
      </c>
      <c r="L42" s="336">
        <v>13</v>
      </c>
      <c r="M42" s="336">
        <v>8</v>
      </c>
      <c r="N42" s="336">
        <v>709</v>
      </c>
      <c r="O42" s="336">
        <v>45</v>
      </c>
      <c r="P42" s="368">
        <v>6.8</v>
      </c>
      <c r="Q42" s="336">
        <v>260</v>
      </c>
      <c r="R42" s="336">
        <v>3</v>
      </c>
      <c r="S42" s="336">
        <v>1</v>
      </c>
      <c r="T42" s="336">
        <v>262</v>
      </c>
      <c r="U42" s="336">
        <v>50</v>
      </c>
      <c r="V42" s="368">
        <v>19.600000000000001</v>
      </c>
      <c r="W42" s="399"/>
    </row>
    <row r="43" spans="3:23" ht="15" customHeight="1" x14ac:dyDescent="0.15">
      <c r="C43" s="56" t="s">
        <v>77</v>
      </c>
      <c r="D43" s="57" t="s">
        <v>78</v>
      </c>
      <c r="E43" s="336">
        <v>6065</v>
      </c>
      <c r="F43" s="336">
        <v>99</v>
      </c>
      <c r="G43" s="336">
        <v>72</v>
      </c>
      <c r="H43" s="336">
        <v>6092</v>
      </c>
      <c r="I43" s="336">
        <v>1095</v>
      </c>
      <c r="J43" s="348">
        <v>18</v>
      </c>
      <c r="K43" s="336">
        <v>3852</v>
      </c>
      <c r="L43" s="336">
        <v>68</v>
      </c>
      <c r="M43" s="336">
        <v>51</v>
      </c>
      <c r="N43" s="336">
        <v>3869</v>
      </c>
      <c r="O43" s="336">
        <v>103</v>
      </c>
      <c r="P43" s="368">
        <v>2.6</v>
      </c>
      <c r="Q43" s="336">
        <v>2213</v>
      </c>
      <c r="R43" s="336">
        <v>31</v>
      </c>
      <c r="S43" s="336">
        <v>21</v>
      </c>
      <c r="T43" s="336">
        <v>2223</v>
      </c>
      <c r="U43" s="336">
        <v>992</v>
      </c>
      <c r="V43" s="368">
        <v>44.7</v>
      </c>
      <c r="W43" s="399"/>
    </row>
    <row r="44" spans="3:23" ht="15" customHeight="1" x14ac:dyDescent="0.15">
      <c r="C44" s="56" t="s">
        <v>79</v>
      </c>
      <c r="D44" s="57" t="s">
        <v>80</v>
      </c>
      <c r="E44" s="336" t="s">
        <v>455</v>
      </c>
      <c r="F44" s="336" t="s">
        <v>455</v>
      </c>
      <c r="G44" s="336" t="s">
        <v>455</v>
      </c>
      <c r="H44" s="336" t="s">
        <v>455</v>
      </c>
      <c r="I44" s="336" t="s">
        <v>455</v>
      </c>
      <c r="J44" s="348" t="s">
        <v>455</v>
      </c>
      <c r="K44" s="336" t="s">
        <v>455</v>
      </c>
      <c r="L44" s="336" t="s">
        <v>455</v>
      </c>
      <c r="M44" s="336" t="s">
        <v>455</v>
      </c>
      <c r="N44" s="336" t="s">
        <v>455</v>
      </c>
      <c r="O44" s="336" t="s">
        <v>455</v>
      </c>
      <c r="P44" s="368" t="s">
        <v>455</v>
      </c>
      <c r="Q44" s="336" t="s">
        <v>455</v>
      </c>
      <c r="R44" s="336" t="s">
        <v>455</v>
      </c>
      <c r="S44" s="336" t="s">
        <v>455</v>
      </c>
      <c r="T44" s="336" t="s">
        <v>455</v>
      </c>
      <c r="U44" s="336" t="s">
        <v>455</v>
      </c>
      <c r="V44" s="368" t="s">
        <v>455</v>
      </c>
      <c r="W44" s="399"/>
    </row>
    <row r="45" spans="3:23" ht="15" customHeight="1" x14ac:dyDescent="0.15">
      <c r="C45" s="56" t="s">
        <v>81</v>
      </c>
      <c r="D45" s="58" t="s">
        <v>131</v>
      </c>
      <c r="E45" s="336">
        <v>6532</v>
      </c>
      <c r="F45" s="336">
        <v>81</v>
      </c>
      <c r="G45" s="336">
        <v>49</v>
      </c>
      <c r="H45" s="336">
        <v>6564</v>
      </c>
      <c r="I45" s="336">
        <v>1582</v>
      </c>
      <c r="J45" s="348">
        <v>23.5</v>
      </c>
      <c r="K45" s="336">
        <v>4436</v>
      </c>
      <c r="L45" s="336">
        <v>49</v>
      </c>
      <c r="M45" s="336">
        <v>28</v>
      </c>
      <c r="N45" s="336">
        <v>4457</v>
      </c>
      <c r="O45" s="336">
        <v>265</v>
      </c>
      <c r="P45" s="368">
        <v>5.8</v>
      </c>
      <c r="Q45" s="336">
        <v>2096</v>
      </c>
      <c r="R45" s="336">
        <v>32</v>
      </c>
      <c r="S45" s="336">
        <v>21</v>
      </c>
      <c r="T45" s="336">
        <v>2107</v>
      </c>
      <c r="U45" s="336">
        <v>1317</v>
      </c>
      <c r="V45" s="368">
        <v>62.6</v>
      </c>
      <c r="W45" s="399"/>
    </row>
    <row r="46" spans="3:23" ht="15" customHeight="1" x14ac:dyDescent="0.15">
      <c r="C46" s="56" t="s">
        <v>82</v>
      </c>
      <c r="D46" s="57" t="s">
        <v>83</v>
      </c>
      <c r="E46" s="336">
        <v>2870</v>
      </c>
      <c r="F46" s="336">
        <v>33</v>
      </c>
      <c r="G46" s="336">
        <v>45</v>
      </c>
      <c r="H46" s="336">
        <v>2858</v>
      </c>
      <c r="I46" s="336">
        <v>178</v>
      </c>
      <c r="J46" s="348">
        <v>6.2</v>
      </c>
      <c r="K46" s="336">
        <v>1794</v>
      </c>
      <c r="L46" s="336">
        <v>20</v>
      </c>
      <c r="M46" s="336">
        <v>27</v>
      </c>
      <c r="N46" s="336">
        <v>1787</v>
      </c>
      <c r="O46" s="336">
        <v>28</v>
      </c>
      <c r="P46" s="368">
        <v>1.6</v>
      </c>
      <c r="Q46" s="336">
        <v>1076</v>
      </c>
      <c r="R46" s="336">
        <v>12</v>
      </c>
      <c r="S46" s="336">
        <v>19</v>
      </c>
      <c r="T46" s="336">
        <v>1069</v>
      </c>
      <c r="U46" s="336">
        <v>150</v>
      </c>
      <c r="V46" s="368">
        <v>14</v>
      </c>
      <c r="W46" s="399"/>
    </row>
    <row r="47" spans="3:23" ht="15" customHeight="1" x14ac:dyDescent="0.15">
      <c r="C47" s="56" t="s">
        <v>84</v>
      </c>
      <c r="D47" s="57" t="s">
        <v>85</v>
      </c>
      <c r="E47" s="336">
        <v>2066</v>
      </c>
      <c r="F47" s="336">
        <v>15</v>
      </c>
      <c r="G47" s="336">
        <v>12</v>
      </c>
      <c r="H47" s="336">
        <v>2069</v>
      </c>
      <c r="I47" s="336">
        <v>304</v>
      </c>
      <c r="J47" s="348">
        <v>14.7</v>
      </c>
      <c r="K47" s="336">
        <v>1355</v>
      </c>
      <c r="L47" s="336">
        <v>9</v>
      </c>
      <c r="M47" s="336">
        <v>7</v>
      </c>
      <c r="N47" s="336">
        <v>1357</v>
      </c>
      <c r="O47" s="336">
        <v>15</v>
      </c>
      <c r="P47" s="368">
        <v>1.1000000000000001</v>
      </c>
      <c r="Q47" s="336">
        <v>711</v>
      </c>
      <c r="R47" s="336">
        <v>6</v>
      </c>
      <c r="S47" s="336">
        <v>4</v>
      </c>
      <c r="T47" s="336">
        <v>713</v>
      </c>
      <c r="U47" s="336">
        <v>289</v>
      </c>
      <c r="V47" s="368">
        <v>40.5</v>
      </c>
      <c r="W47" s="399"/>
    </row>
    <row r="48" spans="3:23" ht="15" customHeight="1" x14ac:dyDescent="0.15">
      <c r="C48" s="56" t="s">
        <v>86</v>
      </c>
      <c r="D48" s="57" t="s">
        <v>87</v>
      </c>
      <c r="E48" s="336">
        <v>6361</v>
      </c>
      <c r="F48" s="336">
        <v>50</v>
      </c>
      <c r="G48" s="336">
        <v>43</v>
      </c>
      <c r="H48" s="336">
        <v>6368</v>
      </c>
      <c r="I48" s="336">
        <v>242</v>
      </c>
      <c r="J48" s="348">
        <v>3.8</v>
      </c>
      <c r="K48" s="336">
        <v>5327</v>
      </c>
      <c r="L48" s="336">
        <v>43</v>
      </c>
      <c r="M48" s="336">
        <v>36</v>
      </c>
      <c r="N48" s="336">
        <v>5334</v>
      </c>
      <c r="O48" s="336">
        <v>56</v>
      </c>
      <c r="P48" s="368">
        <v>1.1000000000000001</v>
      </c>
      <c r="Q48" s="336">
        <v>1034</v>
      </c>
      <c r="R48" s="336">
        <v>8</v>
      </c>
      <c r="S48" s="336">
        <v>7</v>
      </c>
      <c r="T48" s="336">
        <v>1035</v>
      </c>
      <c r="U48" s="336">
        <v>186</v>
      </c>
      <c r="V48" s="368">
        <v>18.8</v>
      </c>
      <c r="W48" s="399"/>
    </row>
    <row r="49" spans="3:23" ht="15" customHeight="1" thickBot="1" x14ac:dyDescent="0.2">
      <c r="C49" s="62" t="s">
        <v>123</v>
      </c>
      <c r="D49" s="59" t="s">
        <v>107</v>
      </c>
      <c r="E49" s="338">
        <v>2172</v>
      </c>
      <c r="F49" s="338">
        <v>21</v>
      </c>
      <c r="G49" s="338">
        <v>30</v>
      </c>
      <c r="H49" s="338">
        <v>2163</v>
      </c>
      <c r="I49" s="338">
        <v>219</v>
      </c>
      <c r="J49" s="350">
        <v>10.199999999999999</v>
      </c>
      <c r="K49" s="338">
        <v>1242</v>
      </c>
      <c r="L49" s="338">
        <v>7</v>
      </c>
      <c r="M49" s="338">
        <v>9</v>
      </c>
      <c r="N49" s="338">
        <v>1240</v>
      </c>
      <c r="O49" s="338">
        <v>35</v>
      </c>
      <c r="P49" s="370">
        <v>2.9</v>
      </c>
      <c r="Q49" s="338">
        <v>931</v>
      </c>
      <c r="R49" s="338">
        <v>15</v>
      </c>
      <c r="S49" s="338">
        <v>21</v>
      </c>
      <c r="T49" s="338">
        <v>925</v>
      </c>
      <c r="U49" s="338">
        <v>184</v>
      </c>
      <c r="V49" s="370">
        <v>19.5</v>
      </c>
      <c r="W49" s="399"/>
    </row>
    <row r="50" spans="3:23" ht="15" customHeight="1" thickTop="1" x14ac:dyDescent="0.15">
      <c r="C50" s="54" t="s">
        <v>88</v>
      </c>
      <c r="D50" s="63" t="s">
        <v>89</v>
      </c>
      <c r="E50" s="334">
        <v>25548</v>
      </c>
      <c r="F50" s="334">
        <v>348</v>
      </c>
      <c r="G50" s="334">
        <v>157</v>
      </c>
      <c r="H50" s="334">
        <v>25739</v>
      </c>
      <c r="I50" s="334">
        <v>2368</v>
      </c>
      <c r="J50" s="346">
        <v>9.1999999999999993</v>
      </c>
      <c r="K50" s="334">
        <v>19128</v>
      </c>
      <c r="L50" s="334">
        <v>200</v>
      </c>
      <c r="M50" s="334">
        <v>125</v>
      </c>
      <c r="N50" s="334">
        <v>19203</v>
      </c>
      <c r="O50" s="334">
        <v>699</v>
      </c>
      <c r="P50" s="366">
        <v>3.6</v>
      </c>
      <c r="Q50" s="334">
        <v>6421</v>
      </c>
      <c r="R50" s="334">
        <v>148</v>
      </c>
      <c r="S50" s="334">
        <v>33</v>
      </c>
      <c r="T50" s="334">
        <v>6536</v>
      </c>
      <c r="U50" s="334">
        <v>1669</v>
      </c>
      <c r="V50" s="366">
        <v>25.5</v>
      </c>
      <c r="W50" s="399"/>
    </row>
    <row r="51" spans="3:23" ht="15" customHeight="1" thickBot="1" x14ac:dyDescent="0.2">
      <c r="C51" s="64" t="s">
        <v>90</v>
      </c>
      <c r="D51" s="65" t="s">
        <v>91</v>
      </c>
      <c r="E51" s="340">
        <v>53913</v>
      </c>
      <c r="F51" s="340">
        <v>1179</v>
      </c>
      <c r="G51" s="340">
        <v>1000</v>
      </c>
      <c r="H51" s="340">
        <v>54092</v>
      </c>
      <c r="I51" s="340">
        <v>29694</v>
      </c>
      <c r="J51" s="352">
        <v>54.9</v>
      </c>
      <c r="K51" s="340">
        <v>22074</v>
      </c>
      <c r="L51" s="340">
        <v>561</v>
      </c>
      <c r="M51" s="340">
        <v>443</v>
      </c>
      <c r="N51" s="340">
        <v>22192</v>
      </c>
      <c r="O51" s="340">
        <v>7940</v>
      </c>
      <c r="P51" s="373">
        <v>35.799999999999997</v>
      </c>
      <c r="Q51" s="340">
        <v>31839</v>
      </c>
      <c r="R51" s="340">
        <v>618</v>
      </c>
      <c r="S51" s="340">
        <v>556</v>
      </c>
      <c r="T51" s="340">
        <v>31901</v>
      </c>
      <c r="U51" s="340">
        <v>21754</v>
      </c>
      <c r="V51" s="373">
        <v>68.099999999999994</v>
      </c>
      <c r="W51" s="399"/>
    </row>
    <row r="52" spans="3:23" ht="15" customHeight="1" thickTop="1" x14ac:dyDescent="0.15">
      <c r="C52" s="66" t="s">
        <v>92</v>
      </c>
      <c r="D52" s="67" t="s">
        <v>93</v>
      </c>
      <c r="E52" s="342">
        <v>8928</v>
      </c>
      <c r="F52" s="342">
        <v>114</v>
      </c>
      <c r="G52" s="342">
        <v>208</v>
      </c>
      <c r="H52" s="342">
        <v>8834</v>
      </c>
      <c r="I52" s="342">
        <v>5310</v>
      </c>
      <c r="J52" s="354">
        <v>60</v>
      </c>
      <c r="K52" s="342">
        <v>3631</v>
      </c>
      <c r="L52" s="342">
        <v>39</v>
      </c>
      <c r="M52" s="342">
        <v>88</v>
      </c>
      <c r="N52" s="342">
        <v>3582</v>
      </c>
      <c r="O52" s="342">
        <v>1572</v>
      </c>
      <c r="P52" s="375">
        <v>44</v>
      </c>
      <c r="Q52" s="342">
        <v>5297</v>
      </c>
      <c r="R52" s="342">
        <v>75</v>
      </c>
      <c r="S52" s="342">
        <v>120</v>
      </c>
      <c r="T52" s="342">
        <v>5252</v>
      </c>
      <c r="U52" s="342">
        <v>3738</v>
      </c>
      <c r="V52" s="375">
        <v>70.599999999999994</v>
      </c>
      <c r="W52" s="399"/>
    </row>
    <row r="53" spans="3:23" ht="15" customHeight="1" thickBot="1" x14ac:dyDescent="0.2">
      <c r="C53" s="52" t="s">
        <v>94</v>
      </c>
      <c r="D53" s="68" t="s">
        <v>95</v>
      </c>
      <c r="E53" s="338">
        <v>18486</v>
      </c>
      <c r="F53" s="338">
        <v>838</v>
      </c>
      <c r="G53" s="338">
        <v>797</v>
      </c>
      <c r="H53" s="338">
        <v>18527</v>
      </c>
      <c r="I53" s="338">
        <v>12834</v>
      </c>
      <c r="J53" s="350">
        <v>69.2</v>
      </c>
      <c r="K53" s="338">
        <v>5293</v>
      </c>
      <c r="L53" s="338">
        <v>202</v>
      </c>
      <c r="M53" s="338">
        <v>216</v>
      </c>
      <c r="N53" s="338">
        <v>5279</v>
      </c>
      <c r="O53" s="338">
        <v>2955</v>
      </c>
      <c r="P53" s="370">
        <v>55.7</v>
      </c>
      <c r="Q53" s="338">
        <v>13193</v>
      </c>
      <c r="R53" s="338">
        <v>636</v>
      </c>
      <c r="S53" s="338">
        <v>581</v>
      </c>
      <c r="T53" s="338">
        <v>13248</v>
      </c>
      <c r="U53" s="338">
        <v>9879</v>
      </c>
      <c r="V53" s="370">
        <v>74.400000000000006</v>
      </c>
      <c r="W53" s="399"/>
    </row>
    <row r="54" spans="3:23" ht="15" customHeight="1" thickTop="1" x14ac:dyDescent="0.15">
      <c r="C54" s="54" t="s">
        <v>96</v>
      </c>
      <c r="D54" s="69" t="s">
        <v>97</v>
      </c>
      <c r="E54" s="334">
        <v>34461</v>
      </c>
      <c r="F54" s="334">
        <v>454</v>
      </c>
      <c r="G54" s="334">
        <v>385</v>
      </c>
      <c r="H54" s="334">
        <v>34530</v>
      </c>
      <c r="I54" s="334">
        <v>5726</v>
      </c>
      <c r="J54" s="346">
        <v>16.600000000000001</v>
      </c>
      <c r="K54" s="334">
        <v>6804</v>
      </c>
      <c r="L54" s="334">
        <v>188</v>
      </c>
      <c r="M54" s="334">
        <v>153</v>
      </c>
      <c r="N54" s="334">
        <v>6839</v>
      </c>
      <c r="O54" s="334">
        <v>1524</v>
      </c>
      <c r="P54" s="366">
        <v>22.3</v>
      </c>
      <c r="Q54" s="334">
        <v>27656</v>
      </c>
      <c r="R54" s="334">
        <v>267</v>
      </c>
      <c r="S54" s="334">
        <v>232</v>
      </c>
      <c r="T54" s="334">
        <v>27691</v>
      </c>
      <c r="U54" s="334">
        <v>4202</v>
      </c>
      <c r="V54" s="366">
        <v>15.2</v>
      </c>
      <c r="W54" s="399"/>
    </row>
    <row r="55" spans="3:23" ht="15" customHeight="1" thickBot="1" x14ac:dyDescent="0.2">
      <c r="C55" s="52" t="s">
        <v>98</v>
      </c>
      <c r="D55" s="68" t="s">
        <v>99</v>
      </c>
      <c r="E55" s="338">
        <v>49978</v>
      </c>
      <c r="F55" s="338">
        <v>805</v>
      </c>
      <c r="G55" s="338">
        <v>778</v>
      </c>
      <c r="H55" s="338">
        <v>50005</v>
      </c>
      <c r="I55" s="338">
        <v>12100</v>
      </c>
      <c r="J55" s="350">
        <v>24.2</v>
      </c>
      <c r="K55" s="338">
        <v>12446</v>
      </c>
      <c r="L55" s="338">
        <v>191</v>
      </c>
      <c r="M55" s="338">
        <v>196</v>
      </c>
      <c r="N55" s="338">
        <v>12441</v>
      </c>
      <c r="O55" s="338">
        <v>2502</v>
      </c>
      <c r="P55" s="370">
        <v>20.2</v>
      </c>
      <c r="Q55" s="338">
        <v>37532</v>
      </c>
      <c r="R55" s="338">
        <v>614</v>
      </c>
      <c r="S55" s="338">
        <v>582</v>
      </c>
      <c r="T55" s="338">
        <v>37564</v>
      </c>
      <c r="U55" s="338">
        <v>9598</v>
      </c>
      <c r="V55" s="370">
        <v>25.5</v>
      </c>
      <c r="W55" s="399"/>
    </row>
    <row r="56" spans="3:23" ht="15" customHeight="1" thickTop="1" x14ac:dyDescent="0.15">
      <c r="C56" s="56" t="s">
        <v>100</v>
      </c>
      <c r="D56" s="57" t="s">
        <v>101</v>
      </c>
      <c r="E56" s="336">
        <v>13984</v>
      </c>
      <c r="F56" s="336">
        <v>238</v>
      </c>
      <c r="G56" s="336">
        <v>215</v>
      </c>
      <c r="H56" s="336">
        <v>14007</v>
      </c>
      <c r="I56" s="336">
        <v>4091</v>
      </c>
      <c r="J56" s="348">
        <v>29.2</v>
      </c>
      <c r="K56" s="336">
        <v>8212</v>
      </c>
      <c r="L56" s="336">
        <v>136</v>
      </c>
      <c r="M56" s="336">
        <v>118</v>
      </c>
      <c r="N56" s="336">
        <v>8230</v>
      </c>
      <c r="O56" s="336">
        <v>972</v>
      </c>
      <c r="P56" s="368">
        <v>11.8</v>
      </c>
      <c r="Q56" s="336">
        <v>5772</v>
      </c>
      <c r="R56" s="336">
        <v>102</v>
      </c>
      <c r="S56" s="336">
        <v>97</v>
      </c>
      <c r="T56" s="336">
        <v>5777</v>
      </c>
      <c r="U56" s="336">
        <v>3119</v>
      </c>
      <c r="V56" s="368">
        <v>54</v>
      </c>
      <c r="W56" s="399"/>
    </row>
    <row r="57" spans="3:23" ht="15" customHeight="1" x14ac:dyDescent="0.15">
      <c r="C57" s="54" t="s">
        <v>102</v>
      </c>
      <c r="D57" s="63" t="s">
        <v>103</v>
      </c>
      <c r="E57" s="334">
        <v>11417</v>
      </c>
      <c r="F57" s="334">
        <v>301</v>
      </c>
      <c r="G57" s="334">
        <v>231</v>
      </c>
      <c r="H57" s="334">
        <v>11487</v>
      </c>
      <c r="I57" s="334">
        <v>1081</v>
      </c>
      <c r="J57" s="346">
        <v>9.4</v>
      </c>
      <c r="K57" s="334">
        <v>8168</v>
      </c>
      <c r="L57" s="334">
        <v>190</v>
      </c>
      <c r="M57" s="334">
        <v>117</v>
      </c>
      <c r="N57" s="334">
        <v>8241</v>
      </c>
      <c r="O57" s="334">
        <v>527</v>
      </c>
      <c r="P57" s="366">
        <v>6.4</v>
      </c>
      <c r="Q57" s="334">
        <v>3249</v>
      </c>
      <c r="R57" s="334">
        <v>110</v>
      </c>
      <c r="S57" s="334">
        <v>114</v>
      </c>
      <c r="T57" s="334">
        <v>3245</v>
      </c>
      <c r="U57" s="334">
        <v>554</v>
      </c>
      <c r="V57" s="366">
        <v>17.100000000000001</v>
      </c>
      <c r="W57" s="399"/>
    </row>
    <row r="58" spans="3:23" ht="15" customHeight="1" x14ac:dyDescent="0.15">
      <c r="C58" s="70"/>
      <c r="D58" s="49"/>
      <c r="E58" s="49"/>
      <c r="F58" s="4"/>
      <c r="G58" s="4"/>
      <c r="H58" s="4"/>
      <c r="I58" s="4"/>
      <c r="J58" s="4"/>
      <c r="K58" s="4"/>
      <c r="L58" s="5"/>
    </row>
    <row r="59" spans="3:23" ht="15" customHeight="1" x14ac:dyDescent="0.15">
      <c r="C59" s="48"/>
      <c r="D59" s="49"/>
      <c r="E59" s="49"/>
      <c r="F59" s="4"/>
      <c r="G59" s="4"/>
      <c r="H59" s="5"/>
      <c r="I59" s="29"/>
      <c r="J59" s="4"/>
      <c r="K59" s="4"/>
      <c r="L59" s="4"/>
    </row>
    <row r="60" spans="3:23" ht="15" customHeight="1" x14ac:dyDescent="0.15">
      <c r="C60" s="48"/>
      <c r="D60" s="49"/>
      <c r="E60" s="49"/>
      <c r="F60" s="4"/>
      <c r="G60" s="4"/>
      <c r="H60" s="5"/>
      <c r="I60" s="29"/>
      <c r="J60" s="4"/>
      <c r="K60" s="4"/>
      <c r="L60" s="4"/>
    </row>
    <row r="61" spans="3:23" ht="15" customHeight="1" x14ac:dyDescent="0.15">
      <c r="C61" s="71"/>
      <c r="D61" s="49"/>
      <c r="E61" s="49"/>
      <c r="F61" s="4"/>
      <c r="G61" s="4"/>
      <c r="H61" s="5"/>
      <c r="I61" s="29"/>
      <c r="J61" s="4"/>
      <c r="K61" s="4"/>
      <c r="L61" s="4"/>
    </row>
    <row r="62" spans="3:23" ht="15" customHeight="1" x14ac:dyDescent="0.15">
      <c r="C62" s="49"/>
      <c r="D62" s="72"/>
      <c r="E62" s="49"/>
      <c r="F62" s="4"/>
      <c r="G62" s="4"/>
      <c r="H62" s="4"/>
      <c r="I62" s="4"/>
      <c r="J62" s="4"/>
      <c r="K62" s="5"/>
    </row>
  </sheetData>
  <mergeCells count="7">
    <mergeCell ref="A27:A28"/>
    <mergeCell ref="O4:P4"/>
    <mergeCell ref="C5:D10"/>
    <mergeCell ref="U4:V4"/>
    <mergeCell ref="E5:J5"/>
    <mergeCell ref="K5:P5"/>
    <mergeCell ref="Q5:V5"/>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Y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23" width="8.875" style="226"/>
    <col min="24" max="16384" width="8.875" style="27"/>
  </cols>
  <sheetData>
    <row r="1" spans="3:25" ht="23.65" customHeight="1" x14ac:dyDescent="0.15">
      <c r="C1" s="50"/>
    </row>
    <row r="2" spans="3:25" ht="23.65" customHeight="1" x14ac:dyDescent="0.15">
      <c r="C2" s="26" t="s">
        <v>342</v>
      </c>
    </row>
    <row r="3" spans="3:25" ht="15" customHeight="1" x14ac:dyDescent="0.15">
      <c r="C3" s="51" t="s">
        <v>501</v>
      </c>
    </row>
    <row r="4" spans="3:25" ht="15" customHeight="1" x14ac:dyDescent="0.15">
      <c r="C4" s="51" t="s">
        <v>132</v>
      </c>
      <c r="O4" s="489"/>
      <c r="P4" s="489"/>
      <c r="U4" s="489"/>
      <c r="V4" s="489"/>
    </row>
    <row r="5" spans="3:25" ht="15" customHeight="1" x14ac:dyDescent="0.15">
      <c r="C5" s="481" t="s">
        <v>25</v>
      </c>
      <c r="D5" s="481"/>
      <c r="E5" s="486" t="s">
        <v>24</v>
      </c>
      <c r="F5" s="487"/>
      <c r="G5" s="487"/>
      <c r="H5" s="487"/>
      <c r="I5" s="487"/>
      <c r="J5" s="488"/>
      <c r="K5" s="486" t="s">
        <v>124</v>
      </c>
      <c r="L5" s="487"/>
      <c r="M5" s="487"/>
      <c r="N5" s="487"/>
      <c r="O5" s="487"/>
      <c r="P5" s="488"/>
      <c r="Q5" s="486" t="s">
        <v>125</v>
      </c>
      <c r="R5" s="487"/>
      <c r="S5" s="487"/>
      <c r="T5" s="487"/>
      <c r="U5" s="487"/>
      <c r="V5" s="488"/>
    </row>
    <row r="6" spans="3:25" ht="15" customHeight="1" x14ac:dyDescent="0.15">
      <c r="C6" s="481"/>
      <c r="D6" s="481"/>
      <c r="E6" s="413" t="s">
        <v>136</v>
      </c>
      <c r="F6" s="413" t="s">
        <v>140</v>
      </c>
      <c r="G6" s="413" t="s">
        <v>141</v>
      </c>
      <c r="H6" s="360" t="s">
        <v>142</v>
      </c>
      <c r="I6" s="361"/>
      <c r="J6" s="362"/>
      <c r="K6" s="413" t="s">
        <v>136</v>
      </c>
      <c r="L6" s="413" t="s">
        <v>140</v>
      </c>
      <c r="M6" s="413" t="s">
        <v>141</v>
      </c>
      <c r="N6" s="360" t="s">
        <v>142</v>
      </c>
      <c r="O6" s="361"/>
      <c r="P6" s="362"/>
      <c r="Q6" s="413" t="s">
        <v>136</v>
      </c>
      <c r="R6" s="413" t="s">
        <v>140</v>
      </c>
      <c r="S6" s="413" t="s">
        <v>141</v>
      </c>
      <c r="T6" s="360" t="s">
        <v>142</v>
      </c>
      <c r="U6" s="361"/>
      <c r="V6" s="362"/>
    </row>
    <row r="7" spans="3:25" ht="15" customHeight="1" x14ac:dyDescent="0.15">
      <c r="C7" s="481"/>
      <c r="D7" s="481"/>
      <c r="E7" s="39" t="s">
        <v>137</v>
      </c>
      <c r="F7" s="39" t="s">
        <v>138</v>
      </c>
      <c r="G7" s="39" t="s">
        <v>138</v>
      </c>
      <c r="H7" s="39" t="s">
        <v>143</v>
      </c>
      <c r="I7" s="39" t="s">
        <v>144</v>
      </c>
      <c r="J7" s="39" t="s">
        <v>147</v>
      </c>
      <c r="K7" s="39" t="s">
        <v>137</v>
      </c>
      <c r="L7" s="39" t="s">
        <v>138</v>
      </c>
      <c r="M7" s="39" t="s">
        <v>138</v>
      </c>
      <c r="N7" s="39" t="s">
        <v>143</v>
      </c>
      <c r="O7" s="39" t="s">
        <v>144</v>
      </c>
      <c r="P7" s="39" t="s">
        <v>147</v>
      </c>
      <c r="Q7" s="39" t="s">
        <v>137</v>
      </c>
      <c r="R7" s="39" t="s">
        <v>138</v>
      </c>
      <c r="S7" s="39" t="s">
        <v>138</v>
      </c>
      <c r="T7" s="39" t="s">
        <v>143</v>
      </c>
      <c r="U7" s="39" t="s">
        <v>144</v>
      </c>
      <c r="V7" s="39" t="s">
        <v>147</v>
      </c>
    </row>
    <row r="8" spans="3:25" ht="15" customHeight="1" x14ac:dyDescent="0.15">
      <c r="C8" s="481"/>
      <c r="D8" s="481"/>
      <c r="E8" s="39" t="s">
        <v>138</v>
      </c>
      <c r="F8" s="39" t="s">
        <v>139</v>
      </c>
      <c r="G8" s="39" t="s">
        <v>139</v>
      </c>
      <c r="H8" s="39" t="s">
        <v>138</v>
      </c>
      <c r="I8" s="39" t="s">
        <v>145</v>
      </c>
      <c r="J8" s="39" t="s">
        <v>146</v>
      </c>
      <c r="K8" s="39" t="s">
        <v>138</v>
      </c>
      <c r="L8" s="39" t="s">
        <v>139</v>
      </c>
      <c r="M8" s="39" t="s">
        <v>139</v>
      </c>
      <c r="N8" s="39" t="s">
        <v>138</v>
      </c>
      <c r="O8" s="39" t="s">
        <v>145</v>
      </c>
      <c r="P8" s="39" t="s">
        <v>146</v>
      </c>
      <c r="Q8" s="39" t="s">
        <v>138</v>
      </c>
      <c r="R8" s="39" t="s">
        <v>139</v>
      </c>
      <c r="S8" s="39" t="s">
        <v>139</v>
      </c>
      <c r="T8" s="39" t="s">
        <v>138</v>
      </c>
      <c r="U8" s="39" t="s">
        <v>145</v>
      </c>
      <c r="V8" s="39" t="s">
        <v>146</v>
      </c>
    </row>
    <row r="9" spans="3:25" ht="15" customHeight="1" x14ac:dyDescent="0.15">
      <c r="C9" s="481"/>
      <c r="D9" s="481"/>
      <c r="E9" s="39" t="s">
        <v>139</v>
      </c>
      <c r="F9" s="39"/>
      <c r="G9" s="39"/>
      <c r="H9" s="39" t="s">
        <v>139</v>
      </c>
      <c r="I9" s="39" t="s">
        <v>146</v>
      </c>
      <c r="J9" s="39" t="s">
        <v>148</v>
      </c>
      <c r="K9" s="39" t="s">
        <v>139</v>
      </c>
      <c r="L9" s="39"/>
      <c r="M9" s="39"/>
      <c r="N9" s="39" t="s">
        <v>139</v>
      </c>
      <c r="O9" s="39" t="s">
        <v>146</v>
      </c>
      <c r="P9" s="39" t="s">
        <v>148</v>
      </c>
      <c r="Q9" s="39" t="s">
        <v>139</v>
      </c>
      <c r="R9" s="39"/>
      <c r="S9" s="39"/>
      <c r="T9" s="39" t="s">
        <v>139</v>
      </c>
      <c r="U9" s="39" t="s">
        <v>146</v>
      </c>
      <c r="V9" s="39" t="s">
        <v>148</v>
      </c>
    </row>
    <row r="10" spans="3:25" ht="15" customHeight="1" x14ac:dyDescent="0.15">
      <c r="C10" s="481"/>
      <c r="D10" s="481"/>
      <c r="E10" s="414"/>
      <c r="F10" s="414"/>
      <c r="G10" s="414"/>
      <c r="H10" s="414"/>
      <c r="I10" s="414" t="s">
        <v>139</v>
      </c>
      <c r="J10" s="414" t="s">
        <v>149</v>
      </c>
      <c r="K10" s="414"/>
      <c r="L10" s="414"/>
      <c r="M10" s="414"/>
      <c r="N10" s="414"/>
      <c r="O10" s="414" t="s">
        <v>139</v>
      </c>
      <c r="P10" s="414" t="s">
        <v>149</v>
      </c>
      <c r="Q10" s="414"/>
      <c r="R10" s="414"/>
      <c r="S10" s="414"/>
      <c r="T10" s="414"/>
      <c r="U10" s="414" t="s">
        <v>139</v>
      </c>
      <c r="V10" s="414" t="s">
        <v>149</v>
      </c>
    </row>
    <row r="11" spans="3:25" ht="15" customHeight="1" x14ac:dyDescent="0.15">
      <c r="C11" s="231"/>
      <c r="D11" s="231"/>
      <c r="E11" s="329" t="s">
        <v>150</v>
      </c>
      <c r="F11" s="329" t="s">
        <v>150</v>
      </c>
      <c r="G11" s="329" t="s">
        <v>150</v>
      </c>
      <c r="H11" s="329" t="s">
        <v>150</v>
      </c>
      <c r="I11" s="329" t="s">
        <v>150</v>
      </c>
      <c r="J11" s="363" t="s">
        <v>151</v>
      </c>
      <c r="K11" s="329" t="s">
        <v>150</v>
      </c>
      <c r="L11" s="329" t="s">
        <v>150</v>
      </c>
      <c r="M11" s="329" t="s">
        <v>150</v>
      </c>
      <c r="N11" s="329" t="s">
        <v>150</v>
      </c>
      <c r="O11" s="329" t="s">
        <v>150</v>
      </c>
      <c r="P11" s="329" t="s">
        <v>151</v>
      </c>
      <c r="Q11" s="329" t="s">
        <v>150</v>
      </c>
      <c r="R11" s="329" t="s">
        <v>150</v>
      </c>
      <c r="S11" s="329" t="s">
        <v>150</v>
      </c>
      <c r="T11" s="329" t="s">
        <v>150</v>
      </c>
      <c r="U11" s="329" t="s">
        <v>150</v>
      </c>
      <c r="V11" s="329" t="s">
        <v>151</v>
      </c>
    </row>
    <row r="12" spans="3:25" ht="15" customHeight="1" thickBot="1" x14ac:dyDescent="0.2">
      <c r="C12" s="77" t="s">
        <v>1</v>
      </c>
      <c r="D12" s="78" t="s">
        <v>40</v>
      </c>
      <c r="E12" s="332">
        <v>213759</v>
      </c>
      <c r="F12" s="332">
        <v>3262</v>
      </c>
      <c r="G12" s="332">
        <v>3232</v>
      </c>
      <c r="H12" s="332">
        <v>213789</v>
      </c>
      <c r="I12" s="332">
        <v>48848</v>
      </c>
      <c r="J12" s="364">
        <v>22.8</v>
      </c>
      <c r="K12" s="332">
        <v>110731</v>
      </c>
      <c r="L12" s="332">
        <v>1675</v>
      </c>
      <c r="M12" s="332">
        <v>1609</v>
      </c>
      <c r="N12" s="332">
        <v>110797</v>
      </c>
      <c r="O12" s="332">
        <v>12521</v>
      </c>
      <c r="P12" s="365">
        <v>11.3</v>
      </c>
      <c r="Q12" s="332">
        <v>103028</v>
      </c>
      <c r="R12" s="332">
        <v>1587</v>
      </c>
      <c r="S12" s="332">
        <v>1623</v>
      </c>
      <c r="T12" s="332">
        <v>102992</v>
      </c>
      <c r="U12" s="332">
        <v>36327</v>
      </c>
      <c r="V12" s="365">
        <v>35.299999999999997</v>
      </c>
      <c r="W12" s="399"/>
    </row>
    <row r="13" spans="3:25" ht="15" customHeight="1" thickTop="1" x14ac:dyDescent="0.15">
      <c r="C13" s="54" t="s">
        <v>41</v>
      </c>
      <c r="D13" s="55" t="s">
        <v>42</v>
      </c>
      <c r="E13" s="336" t="s">
        <v>456</v>
      </c>
      <c r="F13" s="336" t="s">
        <v>456</v>
      </c>
      <c r="G13" s="336" t="s">
        <v>456</v>
      </c>
      <c r="H13" s="336" t="s">
        <v>456</v>
      </c>
      <c r="I13" s="336" t="s">
        <v>456</v>
      </c>
      <c r="J13" s="336" t="s">
        <v>456</v>
      </c>
      <c r="K13" s="336" t="s">
        <v>456</v>
      </c>
      <c r="L13" s="336" t="s">
        <v>456</v>
      </c>
      <c r="M13" s="336" t="s">
        <v>456</v>
      </c>
      <c r="N13" s="336" t="s">
        <v>456</v>
      </c>
      <c r="O13" s="336" t="s">
        <v>456</v>
      </c>
      <c r="P13" s="336" t="s">
        <v>456</v>
      </c>
      <c r="Q13" s="336" t="s">
        <v>456</v>
      </c>
      <c r="R13" s="336" t="s">
        <v>456</v>
      </c>
      <c r="S13" s="336" t="s">
        <v>456</v>
      </c>
      <c r="T13" s="336" t="s">
        <v>456</v>
      </c>
      <c r="U13" s="336" t="s">
        <v>456</v>
      </c>
      <c r="V13" s="336" t="s">
        <v>456</v>
      </c>
      <c r="W13" s="399"/>
      <c r="X13" s="401"/>
      <c r="Y13" s="367"/>
    </row>
    <row r="14" spans="3:25" ht="15" customHeight="1" x14ac:dyDescent="0.15">
      <c r="C14" s="56" t="s">
        <v>37</v>
      </c>
      <c r="D14" s="57" t="s">
        <v>43</v>
      </c>
      <c r="E14" s="336">
        <v>12636</v>
      </c>
      <c r="F14" s="336">
        <v>114</v>
      </c>
      <c r="G14" s="336">
        <v>142</v>
      </c>
      <c r="H14" s="336">
        <v>12608</v>
      </c>
      <c r="I14" s="336">
        <v>348</v>
      </c>
      <c r="J14" s="331">
        <v>2.8</v>
      </c>
      <c r="K14" s="336">
        <v>10906</v>
      </c>
      <c r="L14" s="336">
        <v>99</v>
      </c>
      <c r="M14" s="336">
        <v>119</v>
      </c>
      <c r="N14" s="336">
        <v>10886</v>
      </c>
      <c r="O14" s="336">
        <v>173</v>
      </c>
      <c r="P14" s="368">
        <v>1.6</v>
      </c>
      <c r="Q14" s="336">
        <v>1730</v>
      </c>
      <c r="R14" s="336">
        <v>15</v>
      </c>
      <c r="S14" s="336">
        <v>23</v>
      </c>
      <c r="T14" s="336">
        <v>1722</v>
      </c>
      <c r="U14" s="336">
        <v>175</v>
      </c>
      <c r="V14" s="368">
        <v>10.1</v>
      </c>
      <c r="W14" s="399"/>
    </row>
    <row r="15" spans="3:25" ht="15" customHeight="1" x14ac:dyDescent="0.15">
      <c r="C15" s="56" t="s">
        <v>5</v>
      </c>
      <c r="D15" s="58" t="s">
        <v>44</v>
      </c>
      <c r="E15" s="336">
        <v>54121</v>
      </c>
      <c r="F15" s="336">
        <v>550</v>
      </c>
      <c r="G15" s="336">
        <v>602</v>
      </c>
      <c r="H15" s="336">
        <v>54069</v>
      </c>
      <c r="I15" s="336">
        <v>7331</v>
      </c>
      <c r="J15" s="331">
        <v>13.5</v>
      </c>
      <c r="K15" s="336">
        <v>33082</v>
      </c>
      <c r="L15" s="336">
        <v>292</v>
      </c>
      <c r="M15" s="336">
        <v>285</v>
      </c>
      <c r="N15" s="336">
        <v>33089</v>
      </c>
      <c r="O15" s="336">
        <v>1217</v>
      </c>
      <c r="P15" s="368">
        <v>3.7</v>
      </c>
      <c r="Q15" s="336">
        <v>21038</v>
      </c>
      <c r="R15" s="336">
        <v>258</v>
      </c>
      <c r="S15" s="336">
        <v>316</v>
      </c>
      <c r="T15" s="336">
        <v>20980</v>
      </c>
      <c r="U15" s="336">
        <v>6114</v>
      </c>
      <c r="V15" s="368">
        <v>29.1</v>
      </c>
      <c r="W15" s="399"/>
    </row>
    <row r="16" spans="3:25" ht="15" customHeight="1" x14ac:dyDescent="0.15">
      <c r="C16" s="56" t="s">
        <v>6</v>
      </c>
      <c r="D16" s="58" t="s">
        <v>45</v>
      </c>
      <c r="E16" s="336">
        <v>1815</v>
      </c>
      <c r="F16" s="336">
        <v>45</v>
      </c>
      <c r="G16" s="336">
        <v>49</v>
      </c>
      <c r="H16" s="336">
        <v>1811</v>
      </c>
      <c r="I16" s="336">
        <v>146</v>
      </c>
      <c r="J16" s="331">
        <v>8</v>
      </c>
      <c r="K16" s="336">
        <v>1393</v>
      </c>
      <c r="L16" s="336">
        <v>24</v>
      </c>
      <c r="M16" s="336">
        <v>29</v>
      </c>
      <c r="N16" s="336">
        <v>1388</v>
      </c>
      <c r="O16" s="336">
        <v>12</v>
      </c>
      <c r="P16" s="368">
        <v>0.8</v>
      </c>
      <c r="Q16" s="336">
        <v>422</v>
      </c>
      <c r="R16" s="336">
        <v>21</v>
      </c>
      <c r="S16" s="336">
        <v>20</v>
      </c>
      <c r="T16" s="336">
        <v>423</v>
      </c>
      <c r="U16" s="336">
        <v>134</v>
      </c>
      <c r="V16" s="368">
        <v>31.6</v>
      </c>
      <c r="W16" s="399"/>
    </row>
    <row r="17" spans="1:25" ht="15" customHeight="1" x14ac:dyDescent="0.15">
      <c r="C17" s="56" t="s">
        <v>112</v>
      </c>
      <c r="D17" s="57" t="s">
        <v>46</v>
      </c>
      <c r="E17" s="336">
        <v>3416</v>
      </c>
      <c r="F17" s="336">
        <v>26</v>
      </c>
      <c r="G17" s="336">
        <v>24</v>
      </c>
      <c r="H17" s="336">
        <v>3418</v>
      </c>
      <c r="I17" s="336">
        <v>192</v>
      </c>
      <c r="J17" s="331">
        <v>5.6</v>
      </c>
      <c r="K17" s="336">
        <v>2407</v>
      </c>
      <c r="L17" s="336">
        <v>13</v>
      </c>
      <c r="M17" s="336">
        <v>14</v>
      </c>
      <c r="N17" s="336">
        <v>2406</v>
      </c>
      <c r="O17" s="336">
        <v>70</v>
      </c>
      <c r="P17" s="368">
        <v>2.9</v>
      </c>
      <c r="Q17" s="336">
        <v>1009</v>
      </c>
      <c r="R17" s="336">
        <v>12</v>
      </c>
      <c r="S17" s="336">
        <v>10</v>
      </c>
      <c r="T17" s="336">
        <v>1011</v>
      </c>
      <c r="U17" s="336">
        <v>122</v>
      </c>
      <c r="V17" s="368">
        <v>12</v>
      </c>
      <c r="W17" s="399"/>
    </row>
    <row r="18" spans="1:25" ht="15" customHeight="1" x14ac:dyDescent="0.15">
      <c r="C18" s="56" t="s">
        <v>7</v>
      </c>
      <c r="D18" s="57" t="s">
        <v>47</v>
      </c>
      <c r="E18" s="336">
        <v>14118</v>
      </c>
      <c r="F18" s="336">
        <v>158</v>
      </c>
      <c r="G18" s="336">
        <v>178</v>
      </c>
      <c r="H18" s="336">
        <v>14098</v>
      </c>
      <c r="I18" s="336">
        <v>1812</v>
      </c>
      <c r="J18" s="331">
        <v>12.9</v>
      </c>
      <c r="K18" s="336">
        <v>12475</v>
      </c>
      <c r="L18" s="336">
        <v>136</v>
      </c>
      <c r="M18" s="336">
        <v>157</v>
      </c>
      <c r="N18" s="336">
        <v>12454</v>
      </c>
      <c r="O18" s="336">
        <v>1066</v>
      </c>
      <c r="P18" s="368">
        <v>8.6</v>
      </c>
      <c r="Q18" s="336">
        <v>1643</v>
      </c>
      <c r="R18" s="336">
        <v>22</v>
      </c>
      <c r="S18" s="336">
        <v>21</v>
      </c>
      <c r="T18" s="336">
        <v>1644</v>
      </c>
      <c r="U18" s="336">
        <v>746</v>
      </c>
      <c r="V18" s="368">
        <v>45.4</v>
      </c>
      <c r="W18" s="399"/>
    </row>
    <row r="19" spans="1:25" ht="15" customHeight="1" x14ac:dyDescent="0.15">
      <c r="C19" s="56" t="s">
        <v>8</v>
      </c>
      <c r="D19" s="57" t="s">
        <v>48</v>
      </c>
      <c r="E19" s="336">
        <v>26724</v>
      </c>
      <c r="F19" s="336">
        <v>422</v>
      </c>
      <c r="G19" s="336">
        <v>485</v>
      </c>
      <c r="H19" s="336">
        <v>26661</v>
      </c>
      <c r="I19" s="336">
        <v>16008</v>
      </c>
      <c r="J19" s="331">
        <v>60</v>
      </c>
      <c r="K19" s="336">
        <v>10891</v>
      </c>
      <c r="L19" s="336">
        <v>215</v>
      </c>
      <c r="M19" s="336">
        <v>235</v>
      </c>
      <c r="N19" s="336">
        <v>10871</v>
      </c>
      <c r="O19" s="336">
        <v>3106</v>
      </c>
      <c r="P19" s="368">
        <v>28.6</v>
      </c>
      <c r="Q19" s="336">
        <v>15833</v>
      </c>
      <c r="R19" s="336">
        <v>208</v>
      </c>
      <c r="S19" s="336">
        <v>250</v>
      </c>
      <c r="T19" s="336">
        <v>15791</v>
      </c>
      <c r="U19" s="336">
        <v>12902</v>
      </c>
      <c r="V19" s="368">
        <v>81.7</v>
      </c>
      <c r="W19" s="399"/>
    </row>
    <row r="20" spans="1:25" ht="15" customHeight="1" x14ac:dyDescent="0.15">
      <c r="C20" s="56" t="s">
        <v>9</v>
      </c>
      <c r="D20" s="57" t="s">
        <v>49</v>
      </c>
      <c r="E20" s="336">
        <v>2919</v>
      </c>
      <c r="F20" s="336">
        <v>44</v>
      </c>
      <c r="G20" s="336">
        <v>50</v>
      </c>
      <c r="H20" s="336">
        <v>2913</v>
      </c>
      <c r="I20" s="336">
        <v>14</v>
      </c>
      <c r="J20" s="331">
        <v>0.5</v>
      </c>
      <c r="K20" s="336">
        <v>1349</v>
      </c>
      <c r="L20" s="336">
        <v>16</v>
      </c>
      <c r="M20" s="336">
        <v>24</v>
      </c>
      <c r="N20" s="336">
        <v>1341</v>
      </c>
      <c r="O20" s="336">
        <v>7</v>
      </c>
      <c r="P20" s="368">
        <v>0.5</v>
      </c>
      <c r="Q20" s="336">
        <v>1570</v>
      </c>
      <c r="R20" s="336">
        <v>29</v>
      </c>
      <c r="S20" s="336">
        <v>27</v>
      </c>
      <c r="T20" s="336">
        <v>1572</v>
      </c>
      <c r="U20" s="336">
        <v>7</v>
      </c>
      <c r="V20" s="368">
        <v>0.5</v>
      </c>
      <c r="W20" s="399"/>
    </row>
    <row r="21" spans="1:25" ht="15" customHeight="1" x14ac:dyDescent="0.15">
      <c r="C21" s="56" t="s">
        <v>36</v>
      </c>
      <c r="D21" s="57" t="s">
        <v>50</v>
      </c>
      <c r="E21" s="336" t="s">
        <v>456</v>
      </c>
      <c r="F21" s="336" t="s">
        <v>456</v>
      </c>
      <c r="G21" s="336" t="s">
        <v>456</v>
      </c>
      <c r="H21" s="336" t="s">
        <v>456</v>
      </c>
      <c r="I21" s="336" t="s">
        <v>456</v>
      </c>
      <c r="J21" s="336" t="s">
        <v>456</v>
      </c>
      <c r="K21" s="336" t="s">
        <v>456</v>
      </c>
      <c r="L21" s="336" t="s">
        <v>456</v>
      </c>
      <c r="M21" s="336" t="s">
        <v>456</v>
      </c>
      <c r="N21" s="336" t="s">
        <v>456</v>
      </c>
      <c r="O21" s="336" t="s">
        <v>456</v>
      </c>
      <c r="P21" s="336" t="s">
        <v>456</v>
      </c>
      <c r="Q21" s="336" t="s">
        <v>456</v>
      </c>
      <c r="R21" s="336" t="s">
        <v>456</v>
      </c>
      <c r="S21" s="336" t="s">
        <v>456</v>
      </c>
      <c r="T21" s="336" t="s">
        <v>456</v>
      </c>
      <c r="U21" s="336" t="s">
        <v>456</v>
      </c>
      <c r="V21" s="336" t="s">
        <v>456</v>
      </c>
      <c r="W21" s="399"/>
    </row>
    <row r="22" spans="1:25" ht="15" customHeight="1" x14ac:dyDescent="0.15">
      <c r="C22" s="56" t="s">
        <v>10</v>
      </c>
      <c r="D22" s="58" t="s">
        <v>51</v>
      </c>
      <c r="E22" s="336">
        <v>2484</v>
      </c>
      <c r="F22" s="336">
        <v>27</v>
      </c>
      <c r="G22" s="336">
        <v>30</v>
      </c>
      <c r="H22" s="336">
        <v>2481</v>
      </c>
      <c r="I22" s="336">
        <v>209</v>
      </c>
      <c r="J22" s="331">
        <v>8.4</v>
      </c>
      <c r="K22" s="336">
        <v>1526</v>
      </c>
      <c r="L22" s="336">
        <v>16</v>
      </c>
      <c r="M22" s="336">
        <v>18</v>
      </c>
      <c r="N22" s="336">
        <v>1524</v>
      </c>
      <c r="O22" s="336">
        <v>82</v>
      </c>
      <c r="P22" s="368">
        <v>5.4</v>
      </c>
      <c r="Q22" s="336">
        <v>959</v>
      </c>
      <c r="R22" s="336">
        <v>11</v>
      </c>
      <c r="S22" s="336">
        <v>12</v>
      </c>
      <c r="T22" s="336">
        <v>958</v>
      </c>
      <c r="U22" s="336">
        <v>127</v>
      </c>
      <c r="V22" s="368">
        <v>13.2</v>
      </c>
      <c r="W22" s="399"/>
    </row>
    <row r="23" spans="1:25" ht="15" customHeight="1" x14ac:dyDescent="0.15">
      <c r="C23" s="56" t="s">
        <v>11</v>
      </c>
      <c r="D23" s="57" t="s">
        <v>52</v>
      </c>
      <c r="E23" s="336">
        <v>7987</v>
      </c>
      <c r="F23" s="336">
        <v>228</v>
      </c>
      <c r="G23" s="336">
        <v>249</v>
      </c>
      <c r="H23" s="336">
        <v>7966</v>
      </c>
      <c r="I23" s="336">
        <v>5933</v>
      </c>
      <c r="J23" s="331">
        <v>74.5</v>
      </c>
      <c r="K23" s="336">
        <v>2567</v>
      </c>
      <c r="L23" s="336">
        <v>82</v>
      </c>
      <c r="M23" s="336">
        <v>99</v>
      </c>
      <c r="N23" s="336">
        <v>2550</v>
      </c>
      <c r="O23" s="336">
        <v>1532</v>
      </c>
      <c r="P23" s="368">
        <v>60.2</v>
      </c>
      <c r="Q23" s="336">
        <v>5420</v>
      </c>
      <c r="R23" s="336">
        <v>147</v>
      </c>
      <c r="S23" s="336">
        <v>150</v>
      </c>
      <c r="T23" s="336">
        <v>5417</v>
      </c>
      <c r="U23" s="336">
        <v>4401</v>
      </c>
      <c r="V23" s="368">
        <v>81.2</v>
      </c>
      <c r="W23" s="399"/>
    </row>
    <row r="24" spans="1:25" ht="15" customHeight="1" x14ac:dyDescent="0.15">
      <c r="C24" s="56" t="s">
        <v>12</v>
      </c>
      <c r="D24" s="58" t="s">
        <v>53</v>
      </c>
      <c r="E24" s="336">
        <v>3930</v>
      </c>
      <c r="F24" s="336">
        <v>122</v>
      </c>
      <c r="G24" s="336">
        <v>60</v>
      </c>
      <c r="H24" s="336">
        <v>3992</v>
      </c>
      <c r="I24" s="336">
        <v>1779</v>
      </c>
      <c r="J24" s="331">
        <v>44.2</v>
      </c>
      <c r="K24" s="336">
        <v>1873</v>
      </c>
      <c r="L24" s="336">
        <v>61</v>
      </c>
      <c r="M24" s="336">
        <v>34</v>
      </c>
      <c r="N24" s="336">
        <v>1900</v>
      </c>
      <c r="O24" s="336">
        <v>656</v>
      </c>
      <c r="P24" s="368">
        <v>34.299999999999997</v>
      </c>
      <c r="Q24" s="336">
        <v>2057</v>
      </c>
      <c r="R24" s="336">
        <v>61</v>
      </c>
      <c r="S24" s="336">
        <v>25</v>
      </c>
      <c r="T24" s="336">
        <v>2093</v>
      </c>
      <c r="U24" s="336">
        <v>1123</v>
      </c>
      <c r="V24" s="368">
        <v>53.2</v>
      </c>
      <c r="W24" s="399"/>
    </row>
    <row r="25" spans="1:25" ht="15" customHeight="1" x14ac:dyDescent="0.15">
      <c r="C25" s="56" t="s">
        <v>13</v>
      </c>
      <c r="D25" s="57" t="s">
        <v>54</v>
      </c>
      <c r="E25" s="336">
        <v>14548</v>
      </c>
      <c r="F25" s="336">
        <v>285</v>
      </c>
      <c r="G25" s="336">
        <v>296</v>
      </c>
      <c r="H25" s="336">
        <v>14537</v>
      </c>
      <c r="I25" s="336">
        <v>2895</v>
      </c>
      <c r="J25" s="331">
        <v>19.899999999999999</v>
      </c>
      <c r="K25" s="336">
        <v>7493</v>
      </c>
      <c r="L25" s="336">
        <v>164</v>
      </c>
      <c r="M25" s="336">
        <v>159</v>
      </c>
      <c r="N25" s="336">
        <v>7498</v>
      </c>
      <c r="O25" s="336">
        <v>1210</v>
      </c>
      <c r="P25" s="368">
        <v>16.100000000000001</v>
      </c>
      <c r="Q25" s="336">
        <v>7055</v>
      </c>
      <c r="R25" s="336">
        <v>121</v>
      </c>
      <c r="S25" s="336">
        <v>137</v>
      </c>
      <c r="T25" s="336">
        <v>7039</v>
      </c>
      <c r="U25" s="336">
        <v>1685</v>
      </c>
      <c r="V25" s="368">
        <v>23.9</v>
      </c>
      <c r="W25" s="399"/>
    </row>
    <row r="26" spans="1:25" ht="15" customHeight="1" x14ac:dyDescent="0.15">
      <c r="C26" s="56" t="s">
        <v>35</v>
      </c>
      <c r="D26" s="57" t="s">
        <v>55</v>
      </c>
      <c r="E26" s="336">
        <v>48825</v>
      </c>
      <c r="F26" s="336">
        <v>766</v>
      </c>
      <c r="G26" s="336">
        <v>674</v>
      </c>
      <c r="H26" s="336">
        <v>48917</v>
      </c>
      <c r="I26" s="336">
        <v>7646</v>
      </c>
      <c r="J26" s="331">
        <v>15.6</v>
      </c>
      <c r="K26" s="336">
        <v>12824</v>
      </c>
      <c r="L26" s="336">
        <v>280</v>
      </c>
      <c r="M26" s="336">
        <v>245</v>
      </c>
      <c r="N26" s="336">
        <v>12859</v>
      </c>
      <c r="O26" s="336">
        <v>2177</v>
      </c>
      <c r="P26" s="368">
        <v>16.899999999999999</v>
      </c>
      <c r="Q26" s="336">
        <v>36001</v>
      </c>
      <c r="R26" s="336">
        <v>486</v>
      </c>
      <c r="S26" s="336">
        <v>429</v>
      </c>
      <c r="T26" s="336">
        <v>36058</v>
      </c>
      <c r="U26" s="336">
        <v>5469</v>
      </c>
      <c r="V26" s="368">
        <v>15.2</v>
      </c>
      <c r="W26" s="399"/>
    </row>
    <row r="27" spans="1:25" ht="15" customHeight="1" x14ac:dyDescent="0.15">
      <c r="A27" s="482">
        <v>22</v>
      </c>
      <c r="C27" s="56" t="s">
        <v>34</v>
      </c>
      <c r="D27" s="57" t="s">
        <v>115</v>
      </c>
      <c r="E27" s="336">
        <v>3403</v>
      </c>
      <c r="F27" s="336">
        <v>20</v>
      </c>
      <c r="G27" s="336">
        <v>37</v>
      </c>
      <c r="H27" s="336">
        <v>3386</v>
      </c>
      <c r="I27" s="336">
        <v>193</v>
      </c>
      <c r="J27" s="331">
        <v>5.7</v>
      </c>
      <c r="K27" s="336">
        <v>2028</v>
      </c>
      <c r="L27" s="336">
        <v>8</v>
      </c>
      <c r="M27" s="336">
        <v>23</v>
      </c>
      <c r="N27" s="336">
        <v>2013</v>
      </c>
      <c r="O27" s="336">
        <v>103</v>
      </c>
      <c r="P27" s="368">
        <v>5.2</v>
      </c>
      <c r="Q27" s="336">
        <v>1375</v>
      </c>
      <c r="R27" s="336">
        <v>11</v>
      </c>
      <c r="S27" s="336">
        <v>14</v>
      </c>
      <c r="T27" s="336">
        <v>1372</v>
      </c>
      <c r="U27" s="336">
        <v>90</v>
      </c>
      <c r="V27" s="368">
        <v>6.8</v>
      </c>
      <c r="W27" s="399"/>
    </row>
    <row r="28" spans="1:25" ht="15" customHeight="1" thickBot="1" x14ac:dyDescent="0.2">
      <c r="A28" s="482"/>
      <c r="C28" s="52" t="s">
        <v>56</v>
      </c>
      <c r="D28" s="59" t="s">
        <v>126</v>
      </c>
      <c r="E28" s="338">
        <v>16482</v>
      </c>
      <c r="F28" s="338">
        <v>454</v>
      </c>
      <c r="G28" s="338">
        <v>357</v>
      </c>
      <c r="H28" s="338">
        <v>16579</v>
      </c>
      <c r="I28" s="338">
        <v>4321</v>
      </c>
      <c r="J28" s="369">
        <v>26.1</v>
      </c>
      <c r="K28" s="338">
        <v>9614</v>
      </c>
      <c r="L28" s="338">
        <v>269</v>
      </c>
      <c r="M28" s="338">
        <v>167</v>
      </c>
      <c r="N28" s="338">
        <v>9716</v>
      </c>
      <c r="O28" s="338">
        <v>1107</v>
      </c>
      <c r="P28" s="370">
        <v>11.4</v>
      </c>
      <c r="Q28" s="338">
        <v>6868</v>
      </c>
      <c r="R28" s="338">
        <v>185</v>
      </c>
      <c r="S28" s="338">
        <v>190</v>
      </c>
      <c r="T28" s="338">
        <v>6863</v>
      </c>
      <c r="U28" s="338">
        <v>3214</v>
      </c>
      <c r="V28" s="370">
        <v>46.8</v>
      </c>
      <c r="W28" s="399"/>
    </row>
    <row r="29" spans="1:25" ht="15" customHeight="1" thickTop="1" x14ac:dyDescent="0.15">
      <c r="C29" s="54" t="s">
        <v>57</v>
      </c>
      <c r="D29" s="55" t="s">
        <v>127</v>
      </c>
      <c r="E29" s="334">
        <v>14086</v>
      </c>
      <c r="F29" s="334">
        <v>202</v>
      </c>
      <c r="G29" s="334">
        <v>207</v>
      </c>
      <c r="H29" s="334">
        <v>14081</v>
      </c>
      <c r="I29" s="334">
        <v>2577</v>
      </c>
      <c r="J29" s="330">
        <v>18.3</v>
      </c>
      <c r="K29" s="334">
        <v>5944</v>
      </c>
      <c r="L29" s="334">
        <v>77</v>
      </c>
      <c r="M29" s="334">
        <v>62</v>
      </c>
      <c r="N29" s="334">
        <v>5959</v>
      </c>
      <c r="O29" s="334">
        <v>659</v>
      </c>
      <c r="P29" s="366">
        <v>11.1</v>
      </c>
      <c r="Q29" s="334">
        <v>8142</v>
      </c>
      <c r="R29" s="334">
        <v>126</v>
      </c>
      <c r="S29" s="334">
        <v>145</v>
      </c>
      <c r="T29" s="334">
        <v>8123</v>
      </c>
      <c r="U29" s="334">
        <v>1918</v>
      </c>
      <c r="V29" s="366">
        <v>23.6</v>
      </c>
      <c r="W29" s="399"/>
    </row>
    <row r="30" spans="1:25" ht="15" customHeight="1" x14ac:dyDescent="0.15">
      <c r="C30" s="56" t="s">
        <v>58</v>
      </c>
      <c r="D30" s="57" t="s">
        <v>59</v>
      </c>
      <c r="E30" s="336">
        <v>2939</v>
      </c>
      <c r="F30" s="336">
        <v>16</v>
      </c>
      <c r="G30" s="336">
        <v>60</v>
      </c>
      <c r="H30" s="336">
        <v>2895</v>
      </c>
      <c r="I30" s="336">
        <v>859</v>
      </c>
      <c r="J30" s="331">
        <v>29.6</v>
      </c>
      <c r="K30" s="336">
        <v>213</v>
      </c>
      <c r="L30" s="336">
        <v>1</v>
      </c>
      <c r="M30" s="336">
        <v>3</v>
      </c>
      <c r="N30" s="336">
        <v>211</v>
      </c>
      <c r="O30" s="336">
        <v>2</v>
      </c>
      <c r="P30" s="368">
        <v>0.9</v>
      </c>
      <c r="Q30" s="336">
        <v>2725</v>
      </c>
      <c r="R30" s="336">
        <v>16</v>
      </c>
      <c r="S30" s="336">
        <v>57</v>
      </c>
      <c r="T30" s="336">
        <v>2684</v>
      </c>
      <c r="U30" s="336">
        <v>857</v>
      </c>
      <c r="V30" s="368">
        <v>31.8</v>
      </c>
      <c r="W30" s="399"/>
    </row>
    <row r="31" spans="1:25" ht="15" customHeight="1" x14ac:dyDescent="0.15">
      <c r="C31" s="56" t="s">
        <v>60</v>
      </c>
      <c r="D31" s="58" t="s">
        <v>128</v>
      </c>
      <c r="E31" s="336">
        <v>916</v>
      </c>
      <c r="F31" s="336">
        <v>9</v>
      </c>
      <c r="G31" s="336">
        <v>12</v>
      </c>
      <c r="H31" s="336">
        <v>913</v>
      </c>
      <c r="I31" s="336">
        <v>11</v>
      </c>
      <c r="J31" s="331">
        <v>1.2</v>
      </c>
      <c r="K31" s="336">
        <v>769</v>
      </c>
      <c r="L31" s="336">
        <v>6</v>
      </c>
      <c r="M31" s="336">
        <v>10</v>
      </c>
      <c r="N31" s="336">
        <v>765</v>
      </c>
      <c r="O31" s="336">
        <v>11</v>
      </c>
      <c r="P31" s="368">
        <v>1.5</v>
      </c>
      <c r="Q31" s="336">
        <v>148</v>
      </c>
      <c r="R31" s="336">
        <v>2</v>
      </c>
      <c r="S31" s="336">
        <v>2</v>
      </c>
      <c r="T31" s="336">
        <v>148</v>
      </c>
      <c r="U31" s="336">
        <v>0</v>
      </c>
      <c r="V31" s="368">
        <v>0</v>
      </c>
      <c r="W31" s="399"/>
    </row>
    <row r="32" spans="1:25" ht="15" customHeight="1" x14ac:dyDescent="0.15">
      <c r="C32" s="56" t="s">
        <v>108</v>
      </c>
      <c r="D32" s="58" t="s">
        <v>109</v>
      </c>
      <c r="E32" s="336" t="s">
        <v>456</v>
      </c>
      <c r="F32" s="336" t="s">
        <v>456</v>
      </c>
      <c r="G32" s="336" t="s">
        <v>456</v>
      </c>
      <c r="H32" s="336" t="s">
        <v>456</v>
      </c>
      <c r="I32" s="336" t="s">
        <v>456</v>
      </c>
      <c r="J32" s="336" t="s">
        <v>456</v>
      </c>
      <c r="K32" s="336" t="s">
        <v>456</v>
      </c>
      <c r="L32" s="336" t="s">
        <v>456</v>
      </c>
      <c r="M32" s="336" t="s">
        <v>456</v>
      </c>
      <c r="N32" s="336" t="s">
        <v>456</v>
      </c>
      <c r="O32" s="336" t="s">
        <v>456</v>
      </c>
      <c r="P32" s="336" t="s">
        <v>456</v>
      </c>
      <c r="Q32" s="336" t="s">
        <v>456</v>
      </c>
      <c r="R32" s="336" t="s">
        <v>456</v>
      </c>
      <c r="S32" s="336" t="s">
        <v>456</v>
      </c>
      <c r="T32" s="336" t="s">
        <v>456</v>
      </c>
      <c r="U32" s="336" t="s">
        <v>456</v>
      </c>
      <c r="V32" s="336" t="s">
        <v>456</v>
      </c>
      <c r="W32" s="399"/>
      <c r="X32" s="23"/>
      <c r="Y32" s="23"/>
    </row>
    <row r="33" spans="3:25" s="23" customFormat="1" ht="15" customHeight="1" x14ac:dyDescent="0.15">
      <c r="C33" s="60" t="s">
        <v>61</v>
      </c>
      <c r="D33" s="61" t="s">
        <v>129</v>
      </c>
      <c r="E33" s="336" t="s">
        <v>469</v>
      </c>
      <c r="F33" s="336" t="s">
        <v>469</v>
      </c>
      <c r="G33" s="336" t="s">
        <v>469</v>
      </c>
      <c r="H33" s="336" t="s">
        <v>469</v>
      </c>
      <c r="I33" s="336" t="s">
        <v>469</v>
      </c>
      <c r="J33" s="336" t="s">
        <v>469</v>
      </c>
      <c r="K33" s="336" t="s">
        <v>469</v>
      </c>
      <c r="L33" s="336" t="s">
        <v>469</v>
      </c>
      <c r="M33" s="336" t="s">
        <v>469</v>
      </c>
      <c r="N33" s="336" t="s">
        <v>469</v>
      </c>
      <c r="O33" s="336" t="s">
        <v>469</v>
      </c>
      <c r="P33" s="336" t="s">
        <v>469</v>
      </c>
      <c r="Q33" s="336" t="s">
        <v>469</v>
      </c>
      <c r="R33" s="336" t="s">
        <v>469</v>
      </c>
      <c r="S33" s="336" t="s">
        <v>469</v>
      </c>
      <c r="T33" s="336" t="s">
        <v>469</v>
      </c>
      <c r="U33" s="336" t="s">
        <v>469</v>
      </c>
      <c r="V33" s="336" t="s">
        <v>469</v>
      </c>
      <c r="W33" s="399"/>
      <c r="X33" s="27"/>
      <c r="Y33" s="27"/>
    </row>
    <row r="34" spans="3:25" ht="15" customHeight="1" x14ac:dyDescent="0.15">
      <c r="C34" s="56" t="s">
        <v>62</v>
      </c>
      <c r="D34" s="57" t="s">
        <v>63</v>
      </c>
      <c r="E34" s="336">
        <v>1119</v>
      </c>
      <c r="F34" s="336">
        <v>6</v>
      </c>
      <c r="G34" s="336">
        <v>8</v>
      </c>
      <c r="H34" s="336">
        <v>1117</v>
      </c>
      <c r="I34" s="336">
        <v>84</v>
      </c>
      <c r="J34" s="331">
        <v>7.5</v>
      </c>
      <c r="K34" s="336">
        <v>656</v>
      </c>
      <c r="L34" s="336">
        <v>2</v>
      </c>
      <c r="M34" s="336">
        <v>4</v>
      </c>
      <c r="N34" s="336">
        <v>654</v>
      </c>
      <c r="O34" s="336">
        <v>0</v>
      </c>
      <c r="P34" s="368">
        <v>0</v>
      </c>
      <c r="Q34" s="336">
        <v>464</v>
      </c>
      <c r="R34" s="336">
        <v>4</v>
      </c>
      <c r="S34" s="336">
        <v>4</v>
      </c>
      <c r="T34" s="336">
        <v>464</v>
      </c>
      <c r="U34" s="336">
        <v>84</v>
      </c>
      <c r="V34" s="368">
        <v>18</v>
      </c>
      <c r="W34" s="399"/>
    </row>
    <row r="35" spans="3:25" ht="15" customHeight="1" x14ac:dyDescent="0.15">
      <c r="C35" s="56" t="s">
        <v>64</v>
      </c>
      <c r="D35" s="58" t="s">
        <v>130</v>
      </c>
      <c r="E35" s="336" t="s">
        <v>456</v>
      </c>
      <c r="F35" s="336" t="s">
        <v>456</v>
      </c>
      <c r="G35" s="336" t="s">
        <v>456</v>
      </c>
      <c r="H35" s="336" t="s">
        <v>456</v>
      </c>
      <c r="I35" s="336" t="s">
        <v>456</v>
      </c>
      <c r="J35" s="336" t="s">
        <v>456</v>
      </c>
      <c r="K35" s="336" t="s">
        <v>456</v>
      </c>
      <c r="L35" s="336" t="s">
        <v>456</v>
      </c>
      <c r="M35" s="336" t="s">
        <v>456</v>
      </c>
      <c r="N35" s="336" t="s">
        <v>456</v>
      </c>
      <c r="O35" s="336" t="s">
        <v>456</v>
      </c>
      <c r="P35" s="336" t="s">
        <v>456</v>
      </c>
      <c r="Q35" s="336" t="s">
        <v>456</v>
      </c>
      <c r="R35" s="336" t="s">
        <v>456</v>
      </c>
      <c r="S35" s="336" t="s">
        <v>456</v>
      </c>
      <c r="T35" s="336" t="s">
        <v>456</v>
      </c>
      <c r="U35" s="336" t="s">
        <v>456</v>
      </c>
      <c r="V35" s="336" t="s">
        <v>456</v>
      </c>
      <c r="W35" s="399"/>
    </row>
    <row r="36" spans="3:25" ht="15" customHeight="1" x14ac:dyDescent="0.15">
      <c r="C36" s="56" t="s">
        <v>65</v>
      </c>
      <c r="D36" s="57" t="s">
        <v>66</v>
      </c>
      <c r="E36" s="336">
        <v>1955</v>
      </c>
      <c r="F36" s="336">
        <v>13</v>
      </c>
      <c r="G36" s="336">
        <v>20</v>
      </c>
      <c r="H36" s="336">
        <v>1948</v>
      </c>
      <c r="I36" s="336">
        <v>381</v>
      </c>
      <c r="J36" s="331">
        <v>19.5</v>
      </c>
      <c r="K36" s="336">
        <v>1302</v>
      </c>
      <c r="L36" s="336">
        <v>8</v>
      </c>
      <c r="M36" s="336">
        <v>9</v>
      </c>
      <c r="N36" s="336">
        <v>1301</v>
      </c>
      <c r="O36" s="336">
        <v>118</v>
      </c>
      <c r="P36" s="368">
        <v>9.1</v>
      </c>
      <c r="Q36" s="336">
        <v>653</v>
      </c>
      <c r="R36" s="336">
        <v>6</v>
      </c>
      <c r="S36" s="336">
        <v>11</v>
      </c>
      <c r="T36" s="336">
        <v>648</v>
      </c>
      <c r="U36" s="336">
        <v>263</v>
      </c>
      <c r="V36" s="368">
        <v>40.5</v>
      </c>
      <c r="W36" s="399"/>
    </row>
    <row r="37" spans="3:25" ht="15" customHeight="1" x14ac:dyDescent="0.15">
      <c r="C37" s="56" t="s">
        <v>110</v>
      </c>
      <c r="D37" s="57" t="s">
        <v>114</v>
      </c>
      <c r="E37" s="336" t="s">
        <v>455</v>
      </c>
      <c r="F37" s="336" t="s">
        <v>455</v>
      </c>
      <c r="G37" s="336" t="s">
        <v>455</v>
      </c>
      <c r="H37" s="336" t="s">
        <v>455</v>
      </c>
      <c r="I37" s="336" t="s">
        <v>455</v>
      </c>
      <c r="J37" s="331" t="s">
        <v>455</v>
      </c>
      <c r="K37" s="336" t="s">
        <v>455</v>
      </c>
      <c r="L37" s="336" t="s">
        <v>455</v>
      </c>
      <c r="M37" s="336" t="s">
        <v>455</v>
      </c>
      <c r="N37" s="336" t="s">
        <v>455</v>
      </c>
      <c r="O37" s="336" t="s">
        <v>455</v>
      </c>
      <c r="P37" s="368" t="s">
        <v>455</v>
      </c>
      <c r="Q37" s="336" t="s">
        <v>455</v>
      </c>
      <c r="R37" s="336" t="s">
        <v>455</v>
      </c>
      <c r="S37" s="336" t="s">
        <v>455</v>
      </c>
      <c r="T37" s="336" t="s">
        <v>455</v>
      </c>
      <c r="U37" s="336" t="s">
        <v>455</v>
      </c>
      <c r="V37" s="368" t="s">
        <v>455</v>
      </c>
      <c r="W37" s="399"/>
    </row>
    <row r="38" spans="3:25" ht="15" customHeight="1" x14ac:dyDescent="0.15">
      <c r="C38" s="56" t="s">
        <v>67</v>
      </c>
      <c r="D38" s="57" t="s">
        <v>68</v>
      </c>
      <c r="E38" s="336" t="s">
        <v>455</v>
      </c>
      <c r="F38" s="336" t="s">
        <v>455</v>
      </c>
      <c r="G38" s="336" t="s">
        <v>455</v>
      </c>
      <c r="H38" s="336" t="s">
        <v>455</v>
      </c>
      <c r="I38" s="336" t="s">
        <v>455</v>
      </c>
      <c r="J38" s="331" t="s">
        <v>455</v>
      </c>
      <c r="K38" s="336" t="s">
        <v>455</v>
      </c>
      <c r="L38" s="336" t="s">
        <v>455</v>
      </c>
      <c r="M38" s="336" t="s">
        <v>455</v>
      </c>
      <c r="N38" s="336" t="s">
        <v>455</v>
      </c>
      <c r="O38" s="336" t="s">
        <v>455</v>
      </c>
      <c r="P38" s="368" t="s">
        <v>455</v>
      </c>
      <c r="Q38" s="336" t="s">
        <v>455</v>
      </c>
      <c r="R38" s="336" t="s">
        <v>455</v>
      </c>
      <c r="S38" s="336" t="s">
        <v>455</v>
      </c>
      <c r="T38" s="336" t="s">
        <v>455</v>
      </c>
      <c r="U38" s="336" t="s">
        <v>455</v>
      </c>
      <c r="V38" s="368" t="s">
        <v>455</v>
      </c>
      <c r="W38" s="399"/>
    </row>
    <row r="39" spans="3:25" ht="15" customHeight="1" x14ac:dyDescent="0.15">
      <c r="C39" s="56" t="s">
        <v>69</v>
      </c>
      <c r="D39" s="57" t="s">
        <v>70</v>
      </c>
      <c r="E39" s="336">
        <v>2153</v>
      </c>
      <c r="F39" s="336">
        <v>14</v>
      </c>
      <c r="G39" s="336">
        <v>20</v>
      </c>
      <c r="H39" s="336">
        <v>2147</v>
      </c>
      <c r="I39" s="336">
        <v>46</v>
      </c>
      <c r="J39" s="331">
        <v>2.2000000000000002</v>
      </c>
      <c r="K39" s="336">
        <v>1942</v>
      </c>
      <c r="L39" s="336">
        <v>12</v>
      </c>
      <c r="M39" s="336">
        <v>17</v>
      </c>
      <c r="N39" s="336">
        <v>1937</v>
      </c>
      <c r="O39" s="336">
        <v>20</v>
      </c>
      <c r="P39" s="368">
        <v>1</v>
      </c>
      <c r="Q39" s="336">
        <v>210</v>
      </c>
      <c r="R39" s="336">
        <v>2</v>
      </c>
      <c r="S39" s="336">
        <v>3</v>
      </c>
      <c r="T39" s="336">
        <v>209</v>
      </c>
      <c r="U39" s="336">
        <v>26</v>
      </c>
      <c r="V39" s="368">
        <v>12.4</v>
      </c>
      <c r="W39" s="399"/>
    </row>
    <row r="40" spans="3:25" ht="15" customHeight="1" x14ac:dyDescent="0.15">
      <c r="C40" s="56" t="s">
        <v>71</v>
      </c>
      <c r="D40" s="57" t="s">
        <v>72</v>
      </c>
      <c r="E40" s="336" t="s">
        <v>456</v>
      </c>
      <c r="F40" s="336" t="s">
        <v>456</v>
      </c>
      <c r="G40" s="336" t="s">
        <v>456</v>
      </c>
      <c r="H40" s="336" t="s">
        <v>456</v>
      </c>
      <c r="I40" s="336" t="s">
        <v>456</v>
      </c>
      <c r="J40" s="336" t="s">
        <v>456</v>
      </c>
      <c r="K40" s="336" t="s">
        <v>456</v>
      </c>
      <c r="L40" s="336" t="s">
        <v>456</v>
      </c>
      <c r="M40" s="336" t="s">
        <v>456</v>
      </c>
      <c r="N40" s="336" t="s">
        <v>456</v>
      </c>
      <c r="O40" s="336" t="s">
        <v>456</v>
      </c>
      <c r="P40" s="336" t="s">
        <v>456</v>
      </c>
      <c r="Q40" s="336" t="s">
        <v>456</v>
      </c>
      <c r="R40" s="336" t="s">
        <v>456</v>
      </c>
      <c r="S40" s="336" t="s">
        <v>456</v>
      </c>
      <c r="T40" s="336" t="s">
        <v>456</v>
      </c>
      <c r="U40" s="336" t="s">
        <v>456</v>
      </c>
      <c r="V40" s="336" t="s">
        <v>456</v>
      </c>
      <c r="W40" s="399"/>
    </row>
    <row r="41" spans="3:25" ht="15" customHeight="1" x14ac:dyDescent="0.15">
      <c r="C41" s="56" t="s">
        <v>73</v>
      </c>
      <c r="D41" s="57" t="s">
        <v>74</v>
      </c>
      <c r="E41" s="336">
        <v>4148</v>
      </c>
      <c r="F41" s="336">
        <v>27</v>
      </c>
      <c r="G41" s="336">
        <v>38</v>
      </c>
      <c r="H41" s="336">
        <v>4137</v>
      </c>
      <c r="I41" s="336">
        <v>146</v>
      </c>
      <c r="J41" s="331">
        <v>3.5</v>
      </c>
      <c r="K41" s="336">
        <v>3024</v>
      </c>
      <c r="L41" s="336">
        <v>17</v>
      </c>
      <c r="M41" s="336">
        <v>32</v>
      </c>
      <c r="N41" s="336">
        <v>3009</v>
      </c>
      <c r="O41" s="336">
        <v>2</v>
      </c>
      <c r="P41" s="368">
        <v>0.1</v>
      </c>
      <c r="Q41" s="336">
        <v>1123</v>
      </c>
      <c r="R41" s="336">
        <v>10</v>
      </c>
      <c r="S41" s="336">
        <v>5</v>
      </c>
      <c r="T41" s="336">
        <v>1128</v>
      </c>
      <c r="U41" s="336">
        <v>144</v>
      </c>
      <c r="V41" s="368">
        <v>12.7</v>
      </c>
      <c r="W41" s="399"/>
    </row>
    <row r="42" spans="3:25" ht="15" customHeight="1" x14ac:dyDescent="0.15">
      <c r="C42" s="56" t="s">
        <v>75</v>
      </c>
      <c r="D42" s="57" t="s">
        <v>76</v>
      </c>
      <c r="E42" s="336">
        <v>754</v>
      </c>
      <c r="F42" s="336">
        <v>7</v>
      </c>
      <c r="G42" s="336">
        <v>4</v>
      </c>
      <c r="H42" s="336">
        <v>757</v>
      </c>
      <c r="I42" s="336">
        <v>95</v>
      </c>
      <c r="J42" s="331">
        <v>12.7</v>
      </c>
      <c r="K42" s="336">
        <v>522</v>
      </c>
      <c r="L42" s="336">
        <v>4</v>
      </c>
      <c r="M42" s="336">
        <v>3</v>
      </c>
      <c r="N42" s="336">
        <v>523</v>
      </c>
      <c r="O42" s="336">
        <v>45</v>
      </c>
      <c r="P42" s="368">
        <v>8.6999999999999993</v>
      </c>
      <c r="Q42" s="336">
        <v>233</v>
      </c>
      <c r="R42" s="336">
        <v>3</v>
      </c>
      <c r="S42" s="336">
        <v>1</v>
      </c>
      <c r="T42" s="336">
        <v>235</v>
      </c>
      <c r="U42" s="336">
        <v>50</v>
      </c>
      <c r="V42" s="368">
        <v>21.6</v>
      </c>
      <c r="W42" s="399"/>
    </row>
    <row r="43" spans="3:25" ht="15" customHeight="1" x14ac:dyDescent="0.15">
      <c r="C43" s="56" t="s">
        <v>77</v>
      </c>
      <c r="D43" s="57" t="s">
        <v>78</v>
      </c>
      <c r="E43" s="336">
        <v>4793</v>
      </c>
      <c r="F43" s="336">
        <v>50</v>
      </c>
      <c r="G43" s="336">
        <v>49</v>
      </c>
      <c r="H43" s="336">
        <v>4794</v>
      </c>
      <c r="I43" s="336">
        <v>1009</v>
      </c>
      <c r="J43" s="331">
        <v>21.1</v>
      </c>
      <c r="K43" s="336">
        <v>3014</v>
      </c>
      <c r="L43" s="336">
        <v>31</v>
      </c>
      <c r="M43" s="336">
        <v>29</v>
      </c>
      <c r="N43" s="336">
        <v>3016</v>
      </c>
      <c r="O43" s="336">
        <v>17</v>
      </c>
      <c r="P43" s="368">
        <v>0.6</v>
      </c>
      <c r="Q43" s="336">
        <v>1779</v>
      </c>
      <c r="R43" s="336">
        <v>19</v>
      </c>
      <c r="S43" s="336">
        <v>21</v>
      </c>
      <c r="T43" s="336">
        <v>1777</v>
      </c>
      <c r="U43" s="336">
        <v>992</v>
      </c>
      <c r="V43" s="368">
        <v>55.8</v>
      </c>
      <c r="W43" s="399"/>
    </row>
    <row r="44" spans="3:25" ht="15" customHeight="1" x14ac:dyDescent="0.15">
      <c r="C44" s="56" t="s">
        <v>79</v>
      </c>
      <c r="D44" s="57" t="s">
        <v>80</v>
      </c>
      <c r="E44" s="336" t="s">
        <v>455</v>
      </c>
      <c r="F44" s="336" t="s">
        <v>455</v>
      </c>
      <c r="G44" s="336" t="s">
        <v>455</v>
      </c>
      <c r="H44" s="336" t="s">
        <v>455</v>
      </c>
      <c r="I44" s="336" t="s">
        <v>455</v>
      </c>
      <c r="J44" s="331" t="s">
        <v>455</v>
      </c>
      <c r="K44" s="336" t="s">
        <v>455</v>
      </c>
      <c r="L44" s="336" t="s">
        <v>455</v>
      </c>
      <c r="M44" s="336" t="s">
        <v>455</v>
      </c>
      <c r="N44" s="336" t="s">
        <v>455</v>
      </c>
      <c r="O44" s="336" t="s">
        <v>455</v>
      </c>
      <c r="P44" s="368" t="s">
        <v>455</v>
      </c>
      <c r="Q44" s="336" t="s">
        <v>455</v>
      </c>
      <c r="R44" s="336" t="s">
        <v>455</v>
      </c>
      <c r="S44" s="336" t="s">
        <v>455</v>
      </c>
      <c r="T44" s="336" t="s">
        <v>455</v>
      </c>
      <c r="U44" s="336" t="s">
        <v>455</v>
      </c>
      <c r="V44" s="368" t="s">
        <v>455</v>
      </c>
      <c r="W44" s="399"/>
    </row>
    <row r="45" spans="3:25" ht="15" customHeight="1" x14ac:dyDescent="0.15">
      <c r="C45" s="56" t="s">
        <v>81</v>
      </c>
      <c r="D45" s="58" t="s">
        <v>131</v>
      </c>
      <c r="E45" s="336">
        <v>6532</v>
      </c>
      <c r="F45" s="336">
        <v>81</v>
      </c>
      <c r="G45" s="336">
        <v>49</v>
      </c>
      <c r="H45" s="336">
        <v>6564</v>
      </c>
      <c r="I45" s="336">
        <v>1582</v>
      </c>
      <c r="J45" s="331">
        <v>23.5</v>
      </c>
      <c r="K45" s="336">
        <v>4436</v>
      </c>
      <c r="L45" s="336">
        <v>49</v>
      </c>
      <c r="M45" s="336">
        <v>28</v>
      </c>
      <c r="N45" s="336">
        <v>4457</v>
      </c>
      <c r="O45" s="336">
        <v>265</v>
      </c>
      <c r="P45" s="368">
        <v>5.8</v>
      </c>
      <c r="Q45" s="336">
        <v>2096</v>
      </c>
      <c r="R45" s="336">
        <v>32</v>
      </c>
      <c r="S45" s="336">
        <v>21</v>
      </c>
      <c r="T45" s="336">
        <v>2107</v>
      </c>
      <c r="U45" s="336">
        <v>1317</v>
      </c>
      <c r="V45" s="368">
        <v>62.6</v>
      </c>
      <c r="W45" s="399"/>
    </row>
    <row r="46" spans="3:25" ht="15" customHeight="1" x14ac:dyDescent="0.15">
      <c r="C46" s="56" t="s">
        <v>82</v>
      </c>
      <c r="D46" s="57" t="s">
        <v>83</v>
      </c>
      <c r="E46" s="336">
        <v>2508</v>
      </c>
      <c r="F46" s="336">
        <v>31</v>
      </c>
      <c r="G46" s="336">
        <v>44</v>
      </c>
      <c r="H46" s="336">
        <v>2495</v>
      </c>
      <c r="I46" s="336">
        <v>74</v>
      </c>
      <c r="J46" s="331">
        <v>2.9</v>
      </c>
      <c r="K46" s="336">
        <v>1789</v>
      </c>
      <c r="L46" s="336">
        <v>19</v>
      </c>
      <c r="M46" s="336">
        <v>27</v>
      </c>
      <c r="N46" s="336">
        <v>1781</v>
      </c>
      <c r="O46" s="336">
        <v>28</v>
      </c>
      <c r="P46" s="368">
        <v>1.6</v>
      </c>
      <c r="Q46" s="336">
        <v>719</v>
      </c>
      <c r="R46" s="336">
        <v>12</v>
      </c>
      <c r="S46" s="336">
        <v>17</v>
      </c>
      <c r="T46" s="336">
        <v>714</v>
      </c>
      <c r="U46" s="336">
        <v>46</v>
      </c>
      <c r="V46" s="368">
        <v>6.2</v>
      </c>
      <c r="W46" s="399"/>
    </row>
    <row r="47" spans="3:25" ht="15" customHeight="1" x14ac:dyDescent="0.15">
      <c r="C47" s="56" t="s">
        <v>84</v>
      </c>
      <c r="D47" s="57" t="s">
        <v>85</v>
      </c>
      <c r="E47" s="336">
        <v>1803</v>
      </c>
      <c r="F47" s="336">
        <v>14</v>
      </c>
      <c r="G47" s="336">
        <v>10</v>
      </c>
      <c r="H47" s="336">
        <v>1807</v>
      </c>
      <c r="I47" s="336">
        <v>140</v>
      </c>
      <c r="J47" s="331">
        <v>7.7</v>
      </c>
      <c r="K47" s="336">
        <v>1268</v>
      </c>
      <c r="L47" s="336">
        <v>9</v>
      </c>
      <c r="M47" s="336">
        <v>7</v>
      </c>
      <c r="N47" s="336">
        <v>1270</v>
      </c>
      <c r="O47" s="336">
        <v>15</v>
      </c>
      <c r="P47" s="368">
        <v>1.2</v>
      </c>
      <c r="Q47" s="336">
        <v>535</v>
      </c>
      <c r="R47" s="336">
        <v>6</v>
      </c>
      <c r="S47" s="336">
        <v>2</v>
      </c>
      <c r="T47" s="336">
        <v>539</v>
      </c>
      <c r="U47" s="336">
        <v>125</v>
      </c>
      <c r="V47" s="368">
        <v>23.2</v>
      </c>
      <c r="W47" s="399"/>
    </row>
    <row r="48" spans="3:25" ht="15" customHeight="1" x14ac:dyDescent="0.15">
      <c r="C48" s="56" t="s">
        <v>86</v>
      </c>
      <c r="D48" s="57" t="s">
        <v>87</v>
      </c>
      <c r="E48" s="336">
        <v>5866</v>
      </c>
      <c r="F48" s="336">
        <v>49</v>
      </c>
      <c r="G48" s="336">
        <v>42</v>
      </c>
      <c r="H48" s="336">
        <v>5873</v>
      </c>
      <c r="I48" s="336">
        <v>62</v>
      </c>
      <c r="J48" s="331">
        <v>1.1000000000000001</v>
      </c>
      <c r="K48" s="336">
        <v>5165</v>
      </c>
      <c r="L48" s="336">
        <v>43</v>
      </c>
      <c r="M48" s="336">
        <v>36</v>
      </c>
      <c r="N48" s="336">
        <v>5172</v>
      </c>
      <c r="O48" s="336">
        <v>10</v>
      </c>
      <c r="P48" s="368">
        <v>0.2</v>
      </c>
      <c r="Q48" s="336">
        <v>701</v>
      </c>
      <c r="R48" s="336">
        <v>6</v>
      </c>
      <c r="S48" s="336">
        <v>6</v>
      </c>
      <c r="T48" s="336">
        <v>701</v>
      </c>
      <c r="U48" s="336">
        <v>52</v>
      </c>
      <c r="V48" s="368">
        <v>8.1</v>
      </c>
      <c r="W48" s="399"/>
    </row>
    <row r="49" spans="3:23" ht="15" customHeight="1" thickBot="1" x14ac:dyDescent="0.2">
      <c r="C49" s="62" t="s">
        <v>123</v>
      </c>
      <c r="D49" s="59" t="s">
        <v>107</v>
      </c>
      <c r="E49" s="338">
        <v>1350</v>
      </c>
      <c r="F49" s="338">
        <v>7</v>
      </c>
      <c r="G49" s="338">
        <v>11</v>
      </c>
      <c r="H49" s="338">
        <v>1346</v>
      </c>
      <c r="I49" s="338">
        <v>113</v>
      </c>
      <c r="J49" s="369">
        <v>8.4</v>
      </c>
      <c r="K49" s="338">
        <v>671</v>
      </c>
      <c r="L49" s="338">
        <v>2</v>
      </c>
      <c r="M49" s="338">
        <v>4</v>
      </c>
      <c r="N49" s="338">
        <v>669</v>
      </c>
      <c r="O49" s="338">
        <v>4</v>
      </c>
      <c r="P49" s="370">
        <v>0.6</v>
      </c>
      <c r="Q49" s="338">
        <v>680</v>
      </c>
      <c r="R49" s="338">
        <v>5</v>
      </c>
      <c r="S49" s="338">
        <v>7</v>
      </c>
      <c r="T49" s="338">
        <v>678</v>
      </c>
      <c r="U49" s="338">
        <v>109</v>
      </c>
      <c r="V49" s="370">
        <v>16</v>
      </c>
      <c r="W49" s="399"/>
    </row>
    <row r="50" spans="3:23" ht="15" customHeight="1" thickTop="1" x14ac:dyDescent="0.15">
      <c r="C50" s="54" t="s">
        <v>88</v>
      </c>
      <c r="D50" s="63" t="s">
        <v>89</v>
      </c>
      <c r="E50" s="334">
        <v>6391</v>
      </c>
      <c r="F50" s="334">
        <v>58</v>
      </c>
      <c r="G50" s="334">
        <v>62</v>
      </c>
      <c r="H50" s="334">
        <v>6387</v>
      </c>
      <c r="I50" s="334">
        <v>1719</v>
      </c>
      <c r="J50" s="330">
        <v>26.9</v>
      </c>
      <c r="K50" s="334">
        <v>4319</v>
      </c>
      <c r="L50" s="334">
        <v>39</v>
      </c>
      <c r="M50" s="334">
        <v>37</v>
      </c>
      <c r="N50" s="334">
        <v>4321</v>
      </c>
      <c r="O50" s="334">
        <v>557</v>
      </c>
      <c r="P50" s="366">
        <v>12.9</v>
      </c>
      <c r="Q50" s="334">
        <v>2072</v>
      </c>
      <c r="R50" s="334">
        <v>19</v>
      </c>
      <c r="S50" s="334">
        <v>24</v>
      </c>
      <c r="T50" s="334">
        <v>2067</v>
      </c>
      <c r="U50" s="334">
        <v>1162</v>
      </c>
      <c r="V50" s="366">
        <v>56.1</v>
      </c>
      <c r="W50" s="399"/>
    </row>
    <row r="51" spans="3:23" ht="15" customHeight="1" thickBot="1" x14ac:dyDescent="0.2">
      <c r="C51" s="64" t="s">
        <v>90</v>
      </c>
      <c r="D51" s="65" t="s">
        <v>91</v>
      </c>
      <c r="E51" s="340">
        <v>20333</v>
      </c>
      <c r="F51" s="340">
        <v>365</v>
      </c>
      <c r="G51" s="340">
        <v>424</v>
      </c>
      <c r="H51" s="340">
        <v>20274</v>
      </c>
      <c r="I51" s="340">
        <v>14289</v>
      </c>
      <c r="J51" s="372">
        <v>70.5</v>
      </c>
      <c r="K51" s="340">
        <v>6572</v>
      </c>
      <c r="L51" s="340">
        <v>176</v>
      </c>
      <c r="M51" s="340">
        <v>198</v>
      </c>
      <c r="N51" s="340">
        <v>6550</v>
      </c>
      <c r="O51" s="340">
        <v>2549</v>
      </c>
      <c r="P51" s="373">
        <v>38.9</v>
      </c>
      <c r="Q51" s="340">
        <v>13761</v>
      </c>
      <c r="R51" s="340">
        <v>189</v>
      </c>
      <c r="S51" s="340">
        <v>226</v>
      </c>
      <c r="T51" s="340">
        <v>13724</v>
      </c>
      <c r="U51" s="340">
        <v>11740</v>
      </c>
      <c r="V51" s="373">
        <v>85.6</v>
      </c>
      <c r="W51" s="399"/>
    </row>
    <row r="52" spans="3:23" ht="15" customHeight="1" thickTop="1" x14ac:dyDescent="0.15">
      <c r="C52" s="66" t="s">
        <v>92</v>
      </c>
      <c r="D52" s="67" t="s">
        <v>93</v>
      </c>
      <c r="E52" s="342">
        <v>4398</v>
      </c>
      <c r="F52" s="342">
        <v>86</v>
      </c>
      <c r="G52" s="342">
        <v>100</v>
      </c>
      <c r="H52" s="342">
        <v>4384</v>
      </c>
      <c r="I52" s="342">
        <v>2737</v>
      </c>
      <c r="J52" s="374">
        <v>62.4</v>
      </c>
      <c r="K52" s="342">
        <v>1515</v>
      </c>
      <c r="L52" s="342">
        <v>34</v>
      </c>
      <c r="M52" s="342">
        <v>38</v>
      </c>
      <c r="N52" s="342">
        <v>1511</v>
      </c>
      <c r="O52" s="342">
        <v>669</v>
      </c>
      <c r="P52" s="375">
        <v>44.4</v>
      </c>
      <c r="Q52" s="342">
        <v>2883</v>
      </c>
      <c r="R52" s="342">
        <v>52</v>
      </c>
      <c r="S52" s="342">
        <v>62</v>
      </c>
      <c r="T52" s="342">
        <v>2873</v>
      </c>
      <c r="U52" s="342">
        <v>2068</v>
      </c>
      <c r="V52" s="375">
        <v>71.900000000000006</v>
      </c>
      <c r="W52" s="399"/>
    </row>
    <row r="53" spans="3:23" ht="15" customHeight="1" thickBot="1" x14ac:dyDescent="0.2">
      <c r="C53" s="52" t="s">
        <v>94</v>
      </c>
      <c r="D53" s="68" t="s">
        <v>95</v>
      </c>
      <c r="E53" s="338">
        <v>3589</v>
      </c>
      <c r="F53" s="338">
        <v>143</v>
      </c>
      <c r="G53" s="338">
        <v>149</v>
      </c>
      <c r="H53" s="338">
        <v>3583</v>
      </c>
      <c r="I53" s="338">
        <v>3197</v>
      </c>
      <c r="J53" s="369">
        <v>89.2</v>
      </c>
      <c r="K53" s="338">
        <v>1052</v>
      </c>
      <c r="L53" s="338">
        <v>48</v>
      </c>
      <c r="M53" s="338">
        <v>61</v>
      </c>
      <c r="N53" s="338">
        <v>1039</v>
      </c>
      <c r="O53" s="338">
        <v>864</v>
      </c>
      <c r="P53" s="370">
        <v>83.1</v>
      </c>
      <c r="Q53" s="338">
        <v>2537</v>
      </c>
      <c r="R53" s="338">
        <v>95</v>
      </c>
      <c r="S53" s="338">
        <v>88</v>
      </c>
      <c r="T53" s="338">
        <v>2544</v>
      </c>
      <c r="U53" s="338">
        <v>2333</v>
      </c>
      <c r="V53" s="370">
        <v>91.7</v>
      </c>
      <c r="W53" s="399"/>
    </row>
    <row r="54" spans="3:23" ht="15" customHeight="1" thickTop="1" x14ac:dyDescent="0.15">
      <c r="C54" s="54" t="s">
        <v>96</v>
      </c>
      <c r="D54" s="69" t="s">
        <v>97</v>
      </c>
      <c r="E54" s="334">
        <v>22919</v>
      </c>
      <c r="F54" s="334">
        <v>302</v>
      </c>
      <c r="G54" s="334">
        <v>270</v>
      </c>
      <c r="H54" s="334">
        <v>22951</v>
      </c>
      <c r="I54" s="334">
        <v>2991</v>
      </c>
      <c r="J54" s="330">
        <v>13</v>
      </c>
      <c r="K54" s="334">
        <v>6210</v>
      </c>
      <c r="L54" s="334">
        <v>122</v>
      </c>
      <c r="M54" s="334">
        <v>103</v>
      </c>
      <c r="N54" s="334">
        <v>6229</v>
      </c>
      <c r="O54" s="334">
        <v>1438</v>
      </c>
      <c r="P54" s="366">
        <v>23.1</v>
      </c>
      <c r="Q54" s="334">
        <v>16709</v>
      </c>
      <c r="R54" s="334">
        <v>180</v>
      </c>
      <c r="S54" s="334">
        <v>168</v>
      </c>
      <c r="T54" s="334">
        <v>16721</v>
      </c>
      <c r="U54" s="334">
        <v>1553</v>
      </c>
      <c r="V54" s="366">
        <v>9.3000000000000007</v>
      </c>
      <c r="W54" s="399"/>
    </row>
    <row r="55" spans="3:23" ht="15" customHeight="1" thickBot="1" x14ac:dyDescent="0.2">
      <c r="C55" s="52" t="s">
        <v>98</v>
      </c>
      <c r="D55" s="68" t="s">
        <v>99</v>
      </c>
      <c r="E55" s="338">
        <v>25906</v>
      </c>
      <c r="F55" s="338">
        <v>464</v>
      </c>
      <c r="G55" s="338">
        <v>403</v>
      </c>
      <c r="H55" s="338">
        <v>25967</v>
      </c>
      <c r="I55" s="338">
        <v>4656</v>
      </c>
      <c r="J55" s="369">
        <v>17.899999999999999</v>
      </c>
      <c r="K55" s="338">
        <v>6614</v>
      </c>
      <c r="L55" s="338">
        <v>158</v>
      </c>
      <c r="M55" s="338">
        <v>142</v>
      </c>
      <c r="N55" s="338">
        <v>6630</v>
      </c>
      <c r="O55" s="338">
        <v>739</v>
      </c>
      <c r="P55" s="370">
        <v>11.2</v>
      </c>
      <c r="Q55" s="338">
        <v>19292</v>
      </c>
      <c r="R55" s="338">
        <v>306</v>
      </c>
      <c r="S55" s="338">
        <v>261</v>
      </c>
      <c r="T55" s="338">
        <v>19337</v>
      </c>
      <c r="U55" s="338">
        <v>3917</v>
      </c>
      <c r="V55" s="370">
        <v>20.3</v>
      </c>
      <c r="W55" s="399"/>
    </row>
    <row r="56" spans="3:23" ht="15" customHeight="1" thickTop="1" x14ac:dyDescent="0.15">
      <c r="C56" s="56" t="s">
        <v>100</v>
      </c>
      <c r="D56" s="57" t="s">
        <v>101</v>
      </c>
      <c r="E56" s="336">
        <v>10464</v>
      </c>
      <c r="F56" s="336">
        <v>204</v>
      </c>
      <c r="G56" s="336">
        <v>170</v>
      </c>
      <c r="H56" s="336">
        <v>10498</v>
      </c>
      <c r="I56" s="336">
        <v>3658</v>
      </c>
      <c r="J56" s="331">
        <v>34.799999999999997</v>
      </c>
      <c r="K56" s="336">
        <v>5383</v>
      </c>
      <c r="L56" s="336">
        <v>102</v>
      </c>
      <c r="M56" s="336">
        <v>73</v>
      </c>
      <c r="N56" s="336">
        <v>5412</v>
      </c>
      <c r="O56" s="336">
        <v>784</v>
      </c>
      <c r="P56" s="368">
        <v>14.6</v>
      </c>
      <c r="Q56" s="336">
        <v>5081</v>
      </c>
      <c r="R56" s="336">
        <v>102</v>
      </c>
      <c r="S56" s="336">
        <v>97</v>
      </c>
      <c r="T56" s="336">
        <v>5086</v>
      </c>
      <c r="U56" s="336">
        <v>2874</v>
      </c>
      <c r="V56" s="368">
        <v>56.4</v>
      </c>
      <c r="W56" s="399"/>
    </row>
    <row r="57" spans="3:23" ht="15" customHeight="1" x14ac:dyDescent="0.15">
      <c r="C57" s="54" t="s">
        <v>102</v>
      </c>
      <c r="D57" s="63" t="s">
        <v>103</v>
      </c>
      <c r="E57" s="334">
        <v>6018</v>
      </c>
      <c r="F57" s="334">
        <v>250</v>
      </c>
      <c r="G57" s="334">
        <v>187</v>
      </c>
      <c r="H57" s="334">
        <v>6081</v>
      </c>
      <c r="I57" s="334">
        <v>663</v>
      </c>
      <c r="J57" s="330">
        <v>10.9</v>
      </c>
      <c r="K57" s="334">
        <v>4231</v>
      </c>
      <c r="L57" s="334">
        <v>167</v>
      </c>
      <c r="M57" s="334">
        <v>94</v>
      </c>
      <c r="N57" s="334">
        <v>4304</v>
      </c>
      <c r="O57" s="334">
        <v>323</v>
      </c>
      <c r="P57" s="366">
        <v>7.5</v>
      </c>
      <c r="Q57" s="334">
        <v>1786</v>
      </c>
      <c r="R57" s="334">
        <v>84</v>
      </c>
      <c r="S57" s="334">
        <v>93</v>
      </c>
      <c r="T57" s="334">
        <v>1777</v>
      </c>
      <c r="U57" s="334">
        <v>340</v>
      </c>
      <c r="V57" s="366">
        <v>19.2</v>
      </c>
      <c r="W57" s="399"/>
    </row>
    <row r="58" spans="3:23" ht="15" customHeight="1" x14ac:dyDescent="0.15">
      <c r="C58" s="70"/>
      <c r="D58" s="49"/>
      <c r="E58" s="49"/>
      <c r="F58" s="4"/>
      <c r="G58" s="4"/>
      <c r="H58" s="4"/>
      <c r="I58" s="4"/>
      <c r="J58" s="4"/>
      <c r="K58" s="4"/>
      <c r="L58" s="5"/>
    </row>
    <row r="59" spans="3:23" ht="15" customHeight="1" x14ac:dyDescent="0.15">
      <c r="C59" s="48"/>
      <c r="D59" s="49"/>
      <c r="E59" s="49"/>
      <c r="F59" s="4"/>
      <c r="G59" s="4"/>
      <c r="H59" s="5"/>
      <c r="I59" s="29"/>
      <c r="J59" s="4"/>
      <c r="K59" s="4"/>
      <c r="L59" s="4"/>
    </row>
    <row r="60" spans="3:23" ht="15" customHeight="1" x14ac:dyDescent="0.15">
      <c r="C60" s="48"/>
      <c r="D60" s="49"/>
      <c r="E60" s="49"/>
      <c r="F60" s="4"/>
      <c r="G60" s="4"/>
      <c r="H60" s="5"/>
      <c r="I60" s="29"/>
      <c r="J60" s="4"/>
      <c r="K60" s="4"/>
      <c r="L60" s="4"/>
    </row>
    <row r="61" spans="3:23" ht="15" customHeight="1" x14ac:dyDescent="0.15">
      <c r="C61" s="71"/>
      <c r="D61" s="49"/>
      <c r="E61" s="49"/>
      <c r="F61" s="4"/>
      <c r="G61" s="4"/>
      <c r="H61" s="5"/>
      <c r="I61" s="29"/>
      <c r="J61" s="4"/>
      <c r="K61" s="4"/>
      <c r="L61" s="4"/>
    </row>
    <row r="62" spans="3:23" ht="15" customHeight="1" x14ac:dyDescent="0.15">
      <c r="C62" s="49"/>
      <c r="D62" s="72"/>
      <c r="E62" s="49"/>
      <c r="F62" s="4"/>
      <c r="G62" s="4"/>
      <c r="H62" s="4"/>
      <c r="I62" s="4"/>
      <c r="J62" s="4"/>
      <c r="K62" s="5"/>
    </row>
  </sheetData>
  <mergeCells count="7">
    <mergeCell ref="A27:A28"/>
    <mergeCell ref="O4:P4"/>
    <mergeCell ref="U4:V4"/>
    <mergeCell ref="C5:D10"/>
    <mergeCell ref="E5:J5"/>
    <mergeCell ref="K5:P5"/>
    <mergeCell ref="Q5:V5"/>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O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5" ht="23.65" customHeight="1" x14ac:dyDescent="0.15">
      <c r="C1" s="50"/>
    </row>
    <row r="2" spans="3:15" ht="23.65" customHeight="1" x14ac:dyDescent="0.15">
      <c r="C2" s="26" t="s">
        <v>343</v>
      </c>
    </row>
    <row r="3" spans="3:15" ht="15" customHeight="1" x14ac:dyDescent="0.15">
      <c r="C3" s="51" t="s">
        <v>501</v>
      </c>
    </row>
    <row r="4" spans="3:15" ht="15" customHeight="1" x14ac:dyDescent="0.15">
      <c r="C4" s="51" t="s">
        <v>133</v>
      </c>
      <c r="N4" s="415" t="s">
        <v>27</v>
      </c>
    </row>
    <row r="5" spans="3:15" ht="15" customHeight="1" x14ac:dyDescent="0.15">
      <c r="C5" s="481" t="s">
        <v>25</v>
      </c>
      <c r="D5" s="481"/>
      <c r="E5" s="481" t="s">
        <v>152</v>
      </c>
      <c r="F5" s="481"/>
      <c r="G5" s="481"/>
      <c r="H5" s="481"/>
      <c r="I5" s="481"/>
      <c r="J5" s="486" t="s">
        <v>153</v>
      </c>
      <c r="K5" s="487"/>
      <c r="L5" s="487"/>
      <c r="M5" s="487"/>
      <c r="N5" s="488"/>
    </row>
    <row r="6" spans="3:15" ht="15" customHeight="1" x14ac:dyDescent="0.15">
      <c r="C6" s="481"/>
      <c r="D6" s="481"/>
      <c r="E6" s="413" t="s">
        <v>18</v>
      </c>
      <c r="F6" s="73" t="s">
        <v>16</v>
      </c>
      <c r="G6" s="75"/>
      <c r="H6" s="76"/>
      <c r="I6" s="74" t="s">
        <v>22</v>
      </c>
      <c r="J6" s="413" t="s">
        <v>18</v>
      </c>
      <c r="K6" s="73" t="s">
        <v>16</v>
      </c>
      <c r="L6" s="75"/>
      <c r="M6" s="76"/>
      <c r="N6" s="74" t="s">
        <v>22</v>
      </c>
    </row>
    <row r="7" spans="3:15" ht="15" customHeight="1" x14ac:dyDescent="0.15">
      <c r="C7" s="481"/>
      <c r="D7" s="481"/>
      <c r="E7" s="39"/>
      <c r="F7" s="39"/>
      <c r="G7" s="484" t="s">
        <v>19</v>
      </c>
      <c r="H7" s="413" t="s">
        <v>20</v>
      </c>
      <c r="I7" s="39"/>
      <c r="J7" s="39"/>
      <c r="K7" s="39"/>
      <c r="L7" s="484" t="s">
        <v>19</v>
      </c>
      <c r="M7" s="413" t="s">
        <v>20</v>
      </c>
      <c r="N7" s="39"/>
    </row>
    <row r="8" spans="3:15" ht="15" customHeight="1" x14ac:dyDescent="0.15">
      <c r="C8" s="481"/>
      <c r="D8" s="481"/>
      <c r="E8" s="414" t="s">
        <v>26</v>
      </c>
      <c r="F8" s="414" t="s">
        <v>17</v>
      </c>
      <c r="G8" s="485"/>
      <c r="H8" s="414" t="s">
        <v>21</v>
      </c>
      <c r="I8" s="414" t="s">
        <v>23</v>
      </c>
      <c r="J8" s="414" t="s">
        <v>26</v>
      </c>
      <c r="K8" s="414" t="s">
        <v>17</v>
      </c>
      <c r="L8" s="485"/>
      <c r="M8" s="414" t="s">
        <v>21</v>
      </c>
      <c r="N8" s="414" t="s">
        <v>23</v>
      </c>
    </row>
    <row r="9" spans="3:15" ht="15" customHeight="1" thickBot="1" x14ac:dyDescent="0.2">
      <c r="C9" s="52" t="s">
        <v>1</v>
      </c>
      <c r="D9" s="53" t="s">
        <v>134</v>
      </c>
      <c r="E9" s="356">
        <v>342217</v>
      </c>
      <c r="F9" s="356">
        <v>281351</v>
      </c>
      <c r="G9" s="356">
        <v>260435</v>
      </c>
      <c r="H9" s="356">
        <v>20916</v>
      </c>
      <c r="I9" s="356">
        <v>60866</v>
      </c>
      <c r="J9" s="356">
        <v>105227</v>
      </c>
      <c r="K9" s="356">
        <v>100255</v>
      </c>
      <c r="L9" s="356">
        <v>97339</v>
      </c>
      <c r="M9" s="356">
        <v>2916</v>
      </c>
      <c r="N9" s="356">
        <v>4972</v>
      </c>
      <c r="O9" s="399"/>
    </row>
    <row r="10" spans="3:15" ht="15" customHeight="1" thickTop="1" x14ac:dyDescent="0.15">
      <c r="C10" s="54" t="s">
        <v>41</v>
      </c>
      <c r="D10" s="55" t="s">
        <v>42</v>
      </c>
      <c r="E10" s="357">
        <v>374941</v>
      </c>
      <c r="F10" s="357">
        <v>294109</v>
      </c>
      <c r="G10" s="357">
        <v>265445</v>
      </c>
      <c r="H10" s="357">
        <v>28664</v>
      </c>
      <c r="I10" s="357">
        <v>80832</v>
      </c>
      <c r="J10" s="357">
        <v>76317</v>
      </c>
      <c r="K10" s="357">
        <v>72850</v>
      </c>
      <c r="L10" s="357">
        <v>72850</v>
      </c>
      <c r="M10" s="357">
        <v>0</v>
      </c>
      <c r="N10" s="357">
        <v>3467</v>
      </c>
      <c r="O10" s="399"/>
    </row>
    <row r="11" spans="3:15" ht="15" customHeight="1" x14ac:dyDescent="0.15">
      <c r="C11" s="56" t="s">
        <v>37</v>
      </c>
      <c r="D11" s="57" t="s">
        <v>43</v>
      </c>
      <c r="E11" s="328">
        <v>360414</v>
      </c>
      <c r="F11" s="328">
        <v>296964</v>
      </c>
      <c r="G11" s="328">
        <v>273741</v>
      </c>
      <c r="H11" s="328">
        <v>23223</v>
      </c>
      <c r="I11" s="328">
        <v>63450</v>
      </c>
      <c r="J11" s="328">
        <v>217702</v>
      </c>
      <c r="K11" s="328">
        <v>185157</v>
      </c>
      <c r="L11" s="328">
        <v>184897</v>
      </c>
      <c r="M11" s="328">
        <v>260</v>
      </c>
      <c r="N11" s="328">
        <v>32545</v>
      </c>
      <c r="O11" s="399"/>
    </row>
    <row r="12" spans="3:15" ht="15" customHeight="1" x14ac:dyDescent="0.15">
      <c r="C12" s="56" t="s">
        <v>5</v>
      </c>
      <c r="D12" s="58" t="s">
        <v>44</v>
      </c>
      <c r="E12" s="328">
        <v>328102</v>
      </c>
      <c r="F12" s="328">
        <v>271690</v>
      </c>
      <c r="G12" s="328">
        <v>241023</v>
      </c>
      <c r="H12" s="328">
        <v>30667</v>
      </c>
      <c r="I12" s="328">
        <v>56412</v>
      </c>
      <c r="J12" s="328">
        <v>123013</v>
      </c>
      <c r="K12" s="328">
        <v>118311</v>
      </c>
      <c r="L12" s="328">
        <v>112132</v>
      </c>
      <c r="M12" s="328">
        <v>6179</v>
      </c>
      <c r="N12" s="328">
        <v>4702</v>
      </c>
      <c r="O12" s="399"/>
    </row>
    <row r="13" spans="3:15" ht="15" customHeight="1" x14ac:dyDescent="0.15">
      <c r="C13" s="56" t="s">
        <v>6</v>
      </c>
      <c r="D13" s="58" t="s">
        <v>45</v>
      </c>
      <c r="E13" s="328">
        <v>545353</v>
      </c>
      <c r="F13" s="328">
        <v>416364</v>
      </c>
      <c r="G13" s="328">
        <v>374073</v>
      </c>
      <c r="H13" s="328">
        <v>42291</v>
      </c>
      <c r="I13" s="328">
        <v>128989</v>
      </c>
      <c r="J13" s="328">
        <v>162904</v>
      </c>
      <c r="K13" s="328">
        <v>142220</v>
      </c>
      <c r="L13" s="328">
        <v>141929</v>
      </c>
      <c r="M13" s="328">
        <v>291</v>
      </c>
      <c r="N13" s="328">
        <v>20684</v>
      </c>
      <c r="O13" s="399"/>
    </row>
    <row r="14" spans="3:15" ht="15" customHeight="1" x14ac:dyDescent="0.15">
      <c r="C14" s="56" t="s">
        <v>112</v>
      </c>
      <c r="D14" s="57" t="s">
        <v>46</v>
      </c>
      <c r="E14" s="328">
        <v>424160</v>
      </c>
      <c r="F14" s="328">
        <v>342666</v>
      </c>
      <c r="G14" s="328">
        <v>315576</v>
      </c>
      <c r="H14" s="328">
        <v>27090</v>
      </c>
      <c r="I14" s="328">
        <v>81494</v>
      </c>
      <c r="J14" s="328">
        <v>145940</v>
      </c>
      <c r="K14" s="328">
        <v>145143</v>
      </c>
      <c r="L14" s="328">
        <v>139816</v>
      </c>
      <c r="M14" s="328">
        <v>5327</v>
      </c>
      <c r="N14" s="328">
        <v>797</v>
      </c>
      <c r="O14" s="399"/>
    </row>
    <row r="15" spans="3:15" ht="15" customHeight="1" x14ac:dyDescent="0.15">
      <c r="C15" s="56" t="s">
        <v>7</v>
      </c>
      <c r="D15" s="57" t="s">
        <v>47</v>
      </c>
      <c r="E15" s="328">
        <v>340255</v>
      </c>
      <c r="F15" s="328">
        <v>300392</v>
      </c>
      <c r="G15" s="328">
        <v>248334</v>
      </c>
      <c r="H15" s="328">
        <v>52058</v>
      </c>
      <c r="I15" s="328">
        <v>39863</v>
      </c>
      <c r="J15" s="328">
        <v>105078</v>
      </c>
      <c r="K15" s="328">
        <v>104461</v>
      </c>
      <c r="L15" s="328">
        <v>87472</v>
      </c>
      <c r="M15" s="328">
        <v>16989</v>
      </c>
      <c r="N15" s="328">
        <v>617</v>
      </c>
      <c r="O15" s="399"/>
    </row>
    <row r="16" spans="3:15" ht="15" customHeight="1" x14ac:dyDescent="0.15">
      <c r="C16" s="56" t="s">
        <v>8</v>
      </c>
      <c r="D16" s="57" t="s">
        <v>48</v>
      </c>
      <c r="E16" s="328">
        <v>352213</v>
      </c>
      <c r="F16" s="328">
        <v>281025</v>
      </c>
      <c r="G16" s="328">
        <v>271500</v>
      </c>
      <c r="H16" s="328">
        <v>9525</v>
      </c>
      <c r="I16" s="328">
        <v>71188</v>
      </c>
      <c r="J16" s="328">
        <v>107814</v>
      </c>
      <c r="K16" s="328">
        <v>104229</v>
      </c>
      <c r="L16" s="328">
        <v>101034</v>
      </c>
      <c r="M16" s="328">
        <v>3195</v>
      </c>
      <c r="N16" s="328">
        <v>3585</v>
      </c>
      <c r="O16" s="399"/>
    </row>
    <row r="17" spans="1:15" ht="15" customHeight="1" x14ac:dyDescent="0.15">
      <c r="C17" s="56" t="s">
        <v>9</v>
      </c>
      <c r="D17" s="57" t="s">
        <v>49</v>
      </c>
      <c r="E17" s="328">
        <v>358717</v>
      </c>
      <c r="F17" s="328">
        <v>285526</v>
      </c>
      <c r="G17" s="328">
        <v>273955</v>
      </c>
      <c r="H17" s="328">
        <v>11571</v>
      </c>
      <c r="I17" s="328">
        <v>73191</v>
      </c>
      <c r="J17" s="328">
        <v>117771</v>
      </c>
      <c r="K17" s="328">
        <v>112018</v>
      </c>
      <c r="L17" s="328">
        <v>110456</v>
      </c>
      <c r="M17" s="328">
        <v>1562</v>
      </c>
      <c r="N17" s="328">
        <v>5753</v>
      </c>
      <c r="O17" s="399"/>
    </row>
    <row r="18" spans="1:15" ht="15" customHeight="1" x14ac:dyDescent="0.15">
      <c r="C18" s="56" t="s">
        <v>36</v>
      </c>
      <c r="D18" s="57" t="s">
        <v>50</v>
      </c>
      <c r="E18" s="328" t="s">
        <v>455</v>
      </c>
      <c r="F18" s="328" t="s">
        <v>455</v>
      </c>
      <c r="G18" s="328" t="s">
        <v>455</v>
      </c>
      <c r="H18" s="328" t="s">
        <v>455</v>
      </c>
      <c r="I18" s="328" t="s">
        <v>455</v>
      </c>
      <c r="J18" s="328" t="s">
        <v>455</v>
      </c>
      <c r="K18" s="328" t="s">
        <v>455</v>
      </c>
      <c r="L18" s="328" t="s">
        <v>455</v>
      </c>
      <c r="M18" s="328" t="s">
        <v>455</v>
      </c>
      <c r="N18" s="328" t="s">
        <v>455</v>
      </c>
      <c r="O18" s="399"/>
    </row>
    <row r="19" spans="1:15" ht="15" customHeight="1" x14ac:dyDescent="0.15">
      <c r="C19" s="56" t="s">
        <v>10</v>
      </c>
      <c r="D19" s="58" t="s">
        <v>51</v>
      </c>
      <c r="E19" s="328">
        <v>379452</v>
      </c>
      <c r="F19" s="328">
        <v>286837</v>
      </c>
      <c r="G19" s="328">
        <v>272321</v>
      </c>
      <c r="H19" s="328">
        <v>14516</v>
      </c>
      <c r="I19" s="328">
        <v>92615</v>
      </c>
      <c r="J19" s="328">
        <v>138581</v>
      </c>
      <c r="K19" s="328">
        <v>120886</v>
      </c>
      <c r="L19" s="328">
        <v>117860</v>
      </c>
      <c r="M19" s="328">
        <v>3026</v>
      </c>
      <c r="N19" s="328">
        <v>17695</v>
      </c>
      <c r="O19" s="399"/>
    </row>
    <row r="20" spans="1:15" ht="15" customHeight="1" x14ac:dyDescent="0.15">
      <c r="C20" s="56" t="s">
        <v>11</v>
      </c>
      <c r="D20" s="57" t="s">
        <v>52</v>
      </c>
      <c r="E20" s="328">
        <v>225999</v>
      </c>
      <c r="F20" s="328">
        <v>209749</v>
      </c>
      <c r="G20" s="328">
        <v>197532</v>
      </c>
      <c r="H20" s="328">
        <v>12217</v>
      </c>
      <c r="I20" s="328">
        <v>16250</v>
      </c>
      <c r="J20" s="328">
        <v>69026</v>
      </c>
      <c r="K20" s="328">
        <v>68873</v>
      </c>
      <c r="L20" s="328">
        <v>67383</v>
      </c>
      <c r="M20" s="328">
        <v>1490</v>
      </c>
      <c r="N20" s="328">
        <v>153</v>
      </c>
      <c r="O20" s="399"/>
    </row>
    <row r="21" spans="1:15" ht="15" customHeight="1" x14ac:dyDescent="0.15">
      <c r="C21" s="56" t="s">
        <v>12</v>
      </c>
      <c r="D21" s="58" t="s">
        <v>53</v>
      </c>
      <c r="E21" s="328">
        <v>230321</v>
      </c>
      <c r="F21" s="328">
        <v>212468</v>
      </c>
      <c r="G21" s="328">
        <v>205754</v>
      </c>
      <c r="H21" s="328">
        <v>6714</v>
      </c>
      <c r="I21" s="328">
        <v>17853</v>
      </c>
      <c r="J21" s="328">
        <v>75224</v>
      </c>
      <c r="K21" s="328">
        <v>74737</v>
      </c>
      <c r="L21" s="328">
        <v>71529</v>
      </c>
      <c r="M21" s="328">
        <v>3208</v>
      </c>
      <c r="N21" s="328">
        <v>487</v>
      </c>
      <c r="O21" s="399"/>
    </row>
    <row r="22" spans="1:15" ht="15" customHeight="1" x14ac:dyDescent="0.15">
      <c r="C22" s="56" t="s">
        <v>13</v>
      </c>
      <c r="D22" s="57" t="s">
        <v>54</v>
      </c>
      <c r="E22" s="328">
        <v>467780</v>
      </c>
      <c r="F22" s="328">
        <v>364344</v>
      </c>
      <c r="G22" s="328">
        <v>356773</v>
      </c>
      <c r="H22" s="328">
        <v>7571</v>
      </c>
      <c r="I22" s="328">
        <v>103436</v>
      </c>
      <c r="J22" s="328">
        <v>94928</v>
      </c>
      <c r="K22" s="328">
        <v>86816</v>
      </c>
      <c r="L22" s="328">
        <v>86038</v>
      </c>
      <c r="M22" s="328">
        <v>778</v>
      </c>
      <c r="N22" s="328">
        <v>8112</v>
      </c>
      <c r="O22" s="399"/>
    </row>
    <row r="23" spans="1:15" ht="15" customHeight="1" x14ac:dyDescent="0.15">
      <c r="C23" s="56" t="s">
        <v>35</v>
      </c>
      <c r="D23" s="57" t="s">
        <v>55</v>
      </c>
      <c r="E23" s="328">
        <v>335513</v>
      </c>
      <c r="F23" s="328">
        <v>274891</v>
      </c>
      <c r="G23" s="328">
        <v>257465</v>
      </c>
      <c r="H23" s="328">
        <v>17426</v>
      </c>
      <c r="I23" s="328">
        <v>60622</v>
      </c>
      <c r="J23" s="328">
        <v>122984</v>
      </c>
      <c r="K23" s="328">
        <v>114424</v>
      </c>
      <c r="L23" s="328">
        <v>113370</v>
      </c>
      <c r="M23" s="328">
        <v>1054</v>
      </c>
      <c r="N23" s="328">
        <v>8560</v>
      </c>
      <c r="O23" s="399"/>
    </row>
    <row r="24" spans="1:15" ht="15" customHeight="1" x14ac:dyDescent="0.15">
      <c r="C24" s="56" t="s">
        <v>34</v>
      </c>
      <c r="D24" s="57" t="s">
        <v>115</v>
      </c>
      <c r="E24" s="328">
        <v>339551</v>
      </c>
      <c r="F24" s="328">
        <v>273211</v>
      </c>
      <c r="G24" s="328">
        <v>263326</v>
      </c>
      <c r="H24" s="328">
        <v>9885</v>
      </c>
      <c r="I24" s="328">
        <v>66340</v>
      </c>
      <c r="J24" s="328">
        <v>150153</v>
      </c>
      <c r="K24" s="328">
        <v>141963</v>
      </c>
      <c r="L24" s="328">
        <v>137630</v>
      </c>
      <c r="M24" s="328">
        <v>4333</v>
      </c>
      <c r="N24" s="328">
        <v>8190</v>
      </c>
      <c r="O24" s="399"/>
    </row>
    <row r="25" spans="1:15" ht="15" customHeight="1" thickBot="1" x14ac:dyDescent="0.2">
      <c r="C25" s="52" t="s">
        <v>56</v>
      </c>
      <c r="D25" s="59" t="s">
        <v>126</v>
      </c>
      <c r="E25" s="356">
        <v>266588</v>
      </c>
      <c r="F25" s="356">
        <v>233235</v>
      </c>
      <c r="G25" s="356">
        <v>214216</v>
      </c>
      <c r="H25" s="356">
        <v>19019</v>
      </c>
      <c r="I25" s="356">
        <v>33353</v>
      </c>
      <c r="J25" s="356">
        <v>94756</v>
      </c>
      <c r="K25" s="356">
        <v>89566</v>
      </c>
      <c r="L25" s="356">
        <v>88257</v>
      </c>
      <c r="M25" s="356">
        <v>1309</v>
      </c>
      <c r="N25" s="356">
        <v>5190</v>
      </c>
      <c r="O25" s="399"/>
    </row>
    <row r="26" spans="1:15" ht="15" customHeight="1" thickTop="1" x14ac:dyDescent="0.15">
      <c r="C26" s="54" t="s">
        <v>57</v>
      </c>
      <c r="D26" s="55" t="s">
        <v>127</v>
      </c>
      <c r="E26" s="357">
        <v>237631</v>
      </c>
      <c r="F26" s="357">
        <v>211446</v>
      </c>
      <c r="G26" s="357">
        <v>195329</v>
      </c>
      <c r="H26" s="357">
        <v>16117</v>
      </c>
      <c r="I26" s="357">
        <v>26185</v>
      </c>
      <c r="J26" s="357">
        <v>117797</v>
      </c>
      <c r="K26" s="357">
        <v>114352</v>
      </c>
      <c r="L26" s="357">
        <v>106921</v>
      </c>
      <c r="M26" s="357">
        <v>7431</v>
      </c>
      <c r="N26" s="357">
        <v>3445</v>
      </c>
      <c r="O26" s="399"/>
    </row>
    <row r="27" spans="1:15" ht="15" customHeight="1" x14ac:dyDescent="0.15">
      <c r="A27" s="482">
        <v>23</v>
      </c>
      <c r="C27" s="56" t="s">
        <v>58</v>
      </c>
      <c r="D27" s="57" t="s">
        <v>59</v>
      </c>
      <c r="E27" s="328">
        <v>202256</v>
      </c>
      <c r="F27" s="328">
        <v>190563</v>
      </c>
      <c r="G27" s="328">
        <v>179200</v>
      </c>
      <c r="H27" s="328">
        <v>11363</v>
      </c>
      <c r="I27" s="328">
        <v>11693</v>
      </c>
      <c r="J27" s="328">
        <v>110070</v>
      </c>
      <c r="K27" s="328">
        <v>109161</v>
      </c>
      <c r="L27" s="328">
        <v>108274</v>
      </c>
      <c r="M27" s="328">
        <v>887</v>
      </c>
      <c r="N27" s="328">
        <v>909</v>
      </c>
      <c r="O27" s="399"/>
    </row>
    <row r="28" spans="1:15" ht="15" customHeight="1" x14ac:dyDescent="0.15">
      <c r="A28" s="482"/>
      <c r="C28" s="56" t="s">
        <v>60</v>
      </c>
      <c r="D28" s="58" t="s">
        <v>128</v>
      </c>
      <c r="E28" s="328">
        <v>283093</v>
      </c>
      <c r="F28" s="328">
        <v>243268</v>
      </c>
      <c r="G28" s="328">
        <v>226439</v>
      </c>
      <c r="H28" s="328">
        <v>16829</v>
      </c>
      <c r="I28" s="328">
        <v>39825</v>
      </c>
      <c r="J28" s="328">
        <v>104244</v>
      </c>
      <c r="K28" s="328">
        <v>95447</v>
      </c>
      <c r="L28" s="328">
        <v>94602</v>
      </c>
      <c r="M28" s="328">
        <v>845</v>
      </c>
      <c r="N28" s="328">
        <v>8797</v>
      </c>
      <c r="O28" s="399"/>
    </row>
    <row r="29" spans="1:15" ht="15" customHeight="1" x14ac:dyDescent="0.15">
      <c r="C29" s="56" t="s">
        <v>108</v>
      </c>
      <c r="D29" s="58" t="s">
        <v>109</v>
      </c>
      <c r="E29" s="328" t="s">
        <v>456</v>
      </c>
      <c r="F29" s="328" t="s">
        <v>456</v>
      </c>
      <c r="G29" s="328" t="s">
        <v>456</v>
      </c>
      <c r="H29" s="328" t="s">
        <v>456</v>
      </c>
      <c r="I29" s="328" t="s">
        <v>456</v>
      </c>
      <c r="J29" s="328" t="s">
        <v>456</v>
      </c>
      <c r="K29" s="328" t="s">
        <v>456</v>
      </c>
      <c r="L29" s="328" t="s">
        <v>456</v>
      </c>
      <c r="M29" s="328" t="s">
        <v>456</v>
      </c>
      <c r="N29" s="328" t="s">
        <v>456</v>
      </c>
      <c r="O29" s="399"/>
    </row>
    <row r="30" spans="1:15" s="23" customFormat="1" ht="15" customHeight="1" x14ac:dyDescent="0.15">
      <c r="C30" s="60" t="s">
        <v>61</v>
      </c>
      <c r="D30" s="61" t="s">
        <v>129</v>
      </c>
      <c r="E30" s="328" t="s">
        <v>456</v>
      </c>
      <c r="F30" s="328" t="s">
        <v>456</v>
      </c>
      <c r="G30" s="328" t="s">
        <v>456</v>
      </c>
      <c r="H30" s="328" t="s">
        <v>456</v>
      </c>
      <c r="I30" s="328" t="s">
        <v>456</v>
      </c>
      <c r="J30" s="328" t="s">
        <v>456</v>
      </c>
      <c r="K30" s="328" t="s">
        <v>456</v>
      </c>
      <c r="L30" s="328" t="s">
        <v>456</v>
      </c>
      <c r="M30" s="328" t="s">
        <v>456</v>
      </c>
      <c r="N30" s="328" t="s">
        <v>456</v>
      </c>
      <c r="O30" s="399"/>
    </row>
    <row r="31" spans="1:15" ht="15" customHeight="1" x14ac:dyDescent="0.15">
      <c r="C31" s="56" t="s">
        <v>62</v>
      </c>
      <c r="D31" s="57" t="s">
        <v>63</v>
      </c>
      <c r="E31" s="328">
        <v>245722</v>
      </c>
      <c r="F31" s="328">
        <v>241503</v>
      </c>
      <c r="G31" s="328">
        <v>227319</v>
      </c>
      <c r="H31" s="328">
        <v>14184</v>
      </c>
      <c r="I31" s="328">
        <v>4219</v>
      </c>
      <c r="J31" s="328">
        <v>104635</v>
      </c>
      <c r="K31" s="328">
        <v>102887</v>
      </c>
      <c r="L31" s="328">
        <v>99947</v>
      </c>
      <c r="M31" s="328">
        <v>2940</v>
      </c>
      <c r="N31" s="328">
        <v>1748</v>
      </c>
      <c r="O31" s="399"/>
    </row>
    <row r="32" spans="1:15" ht="15" customHeight="1" x14ac:dyDescent="0.15">
      <c r="C32" s="56" t="s">
        <v>64</v>
      </c>
      <c r="D32" s="58" t="s">
        <v>130</v>
      </c>
      <c r="E32" s="328">
        <v>319732</v>
      </c>
      <c r="F32" s="328">
        <v>234402</v>
      </c>
      <c r="G32" s="328">
        <v>186154</v>
      </c>
      <c r="H32" s="328">
        <v>48248</v>
      </c>
      <c r="I32" s="328">
        <v>85330</v>
      </c>
      <c r="J32" s="328">
        <v>143620</v>
      </c>
      <c r="K32" s="328">
        <v>97944</v>
      </c>
      <c r="L32" s="328">
        <v>94083</v>
      </c>
      <c r="M32" s="328">
        <v>3861</v>
      </c>
      <c r="N32" s="328">
        <v>45676</v>
      </c>
      <c r="O32" s="399"/>
    </row>
    <row r="33" spans="3:15" ht="15" customHeight="1" x14ac:dyDescent="0.15">
      <c r="C33" s="56" t="s">
        <v>65</v>
      </c>
      <c r="D33" s="57" t="s">
        <v>66</v>
      </c>
      <c r="E33" s="328">
        <v>306104</v>
      </c>
      <c r="F33" s="328">
        <v>259080</v>
      </c>
      <c r="G33" s="328">
        <v>232811</v>
      </c>
      <c r="H33" s="328">
        <v>26269</v>
      </c>
      <c r="I33" s="328">
        <v>47024</v>
      </c>
      <c r="J33" s="328">
        <v>161721</v>
      </c>
      <c r="K33" s="328">
        <v>140438</v>
      </c>
      <c r="L33" s="328">
        <v>133948</v>
      </c>
      <c r="M33" s="328">
        <v>6490</v>
      </c>
      <c r="N33" s="328">
        <v>21283</v>
      </c>
      <c r="O33" s="399"/>
    </row>
    <row r="34" spans="3:15" ht="15" customHeight="1" x14ac:dyDescent="0.15">
      <c r="C34" s="56" t="s">
        <v>110</v>
      </c>
      <c r="D34" s="57" t="s">
        <v>114</v>
      </c>
      <c r="E34" s="328" t="s">
        <v>456</v>
      </c>
      <c r="F34" s="328" t="s">
        <v>456</v>
      </c>
      <c r="G34" s="328" t="s">
        <v>456</v>
      </c>
      <c r="H34" s="328" t="s">
        <v>456</v>
      </c>
      <c r="I34" s="328" t="s">
        <v>456</v>
      </c>
      <c r="J34" s="328" t="s">
        <v>456</v>
      </c>
      <c r="K34" s="328" t="s">
        <v>456</v>
      </c>
      <c r="L34" s="328" t="s">
        <v>456</v>
      </c>
      <c r="M34" s="328" t="s">
        <v>456</v>
      </c>
      <c r="N34" s="328" t="s">
        <v>456</v>
      </c>
      <c r="O34" s="399"/>
    </row>
    <row r="35" spans="3:15" ht="15" customHeight="1" x14ac:dyDescent="0.15">
      <c r="C35" s="56" t="s">
        <v>67</v>
      </c>
      <c r="D35" s="57" t="s">
        <v>68</v>
      </c>
      <c r="E35" s="328">
        <v>277897</v>
      </c>
      <c r="F35" s="328">
        <v>238497</v>
      </c>
      <c r="G35" s="328">
        <v>218020</v>
      </c>
      <c r="H35" s="328">
        <v>20477</v>
      </c>
      <c r="I35" s="328">
        <v>39400</v>
      </c>
      <c r="J35" s="328">
        <v>120336</v>
      </c>
      <c r="K35" s="328">
        <v>117502</v>
      </c>
      <c r="L35" s="328">
        <v>116205</v>
      </c>
      <c r="M35" s="328">
        <v>1297</v>
      </c>
      <c r="N35" s="328">
        <v>2834</v>
      </c>
      <c r="O35" s="399"/>
    </row>
    <row r="36" spans="3:15" ht="15" customHeight="1" x14ac:dyDescent="0.15">
      <c r="C36" s="56" t="s">
        <v>69</v>
      </c>
      <c r="D36" s="57" t="s">
        <v>70</v>
      </c>
      <c r="E36" s="328">
        <v>421022</v>
      </c>
      <c r="F36" s="328">
        <v>334061</v>
      </c>
      <c r="G36" s="328">
        <v>283108</v>
      </c>
      <c r="H36" s="328">
        <v>50953</v>
      </c>
      <c r="I36" s="328">
        <v>86961</v>
      </c>
      <c r="J36" s="328">
        <v>149680</v>
      </c>
      <c r="K36" s="328">
        <v>132835</v>
      </c>
      <c r="L36" s="328">
        <v>125709</v>
      </c>
      <c r="M36" s="328">
        <v>7126</v>
      </c>
      <c r="N36" s="328">
        <v>16845</v>
      </c>
      <c r="O36" s="399"/>
    </row>
    <row r="37" spans="3:15" ht="15" customHeight="1" x14ac:dyDescent="0.15">
      <c r="C37" s="56" t="s">
        <v>71</v>
      </c>
      <c r="D37" s="57" t="s">
        <v>72</v>
      </c>
      <c r="E37" s="328" t="s">
        <v>456</v>
      </c>
      <c r="F37" s="328" t="s">
        <v>456</v>
      </c>
      <c r="G37" s="328" t="s">
        <v>456</v>
      </c>
      <c r="H37" s="328" t="s">
        <v>456</v>
      </c>
      <c r="I37" s="328" t="s">
        <v>456</v>
      </c>
      <c r="J37" s="328" t="s">
        <v>456</v>
      </c>
      <c r="K37" s="328" t="s">
        <v>456</v>
      </c>
      <c r="L37" s="328" t="s">
        <v>456</v>
      </c>
      <c r="M37" s="328" t="s">
        <v>456</v>
      </c>
      <c r="N37" s="328" t="s">
        <v>456</v>
      </c>
      <c r="O37" s="399"/>
    </row>
    <row r="38" spans="3:15" ht="15" customHeight="1" x14ac:dyDescent="0.15">
      <c r="C38" s="56" t="s">
        <v>73</v>
      </c>
      <c r="D38" s="57" t="s">
        <v>74</v>
      </c>
      <c r="E38" s="328">
        <v>345240</v>
      </c>
      <c r="F38" s="328">
        <v>275557</v>
      </c>
      <c r="G38" s="328">
        <v>243886</v>
      </c>
      <c r="H38" s="328">
        <v>31671</v>
      </c>
      <c r="I38" s="328">
        <v>69683</v>
      </c>
      <c r="J38" s="328">
        <v>153022</v>
      </c>
      <c r="K38" s="328">
        <v>131239</v>
      </c>
      <c r="L38" s="328">
        <v>126378</v>
      </c>
      <c r="M38" s="328">
        <v>4861</v>
      </c>
      <c r="N38" s="328">
        <v>21783</v>
      </c>
      <c r="O38" s="399"/>
    </row>
    <row r="39" spans="3:15" ht="15" customHeight="1" x14ac:dyDescent="0.15">
      <c r="C39" s="56" t="s">
        <v>75</v>
      </c>
      <c r="D39" s="57" t="s">
        <v>76</v>
      </c>
      <c r="E39" s="328">
        <v>427920</v>
      </c>
      <c r="F39" s="328">
        <v>294673</v>
      </c>
      <c r="G39" s="328">
        <v>257233</v>
      </c>
      <c r="H39" s="328">
        <v>37440</v>
      </c>
      <c r="I39" s="328">
        <v>133247</v>
      </c>
      <c r="J39" s="328">
        <v>165138</v>
      </c>
      <c r="K39" s="328">
        <v>157283</v>
      </c>
      <c r="L39" s="328">
        <v>139513</v>
      </c>
      <c r="M39" s="328">
        <v>17770</v>
      </c>
      <c r="N39" s="328">
        <v>7855</v>
      </c>
      <c r="O39" s="399"/>
    </row>
    <row r="40" spans="3:15" ht="15" customHeight="1" x14ac:dyDescent="0.15">
      <c r="C40" s="56" t="s">
        <v>77</v>
      </c>
      <c r="D40" s="57" t="s">
        <v>78</v>
      </c>
      <c r="E40" s="328">
        <v>398776</v>
      </c>
      <c r="F40" s="328">
        <v>303357</v>
      </c>
      <c r="G40" s="328">
        <v>272796</v>
      </c>
      <c r="H40" s="328">
        <v>30561</v>
      </c>
      <c r="I40" s="328">
        <v>95419</v>
      </c>
      <c r="J40" s="328">
        <v>152334</v>
      </c>
      <c r="K40" s="328">
        <v>145942</v>
      </c>
      <c r="L40" s="328">
        <v>129007</v>
      </c>
      <c r="M40" s="328">
        <v>16935</v>
      </c>
      <c r="N40" s="328">
        <v>6392</v>
      </c>
      <c r="O40" s="399"/>
    </row>
    <row r="41" spans="3:15" ht="15" customHeight="1" x14ac:dyDescent="0.15">
      <c r="C41" s="56" t="s">
        <v>79</v>
      </c>
      <c r="D41" s="57" t="s">
        <v>80</v>
      </c>
      <c r="E41" s="328" t="s">
        <v>455</v>
      </c>
      <c r="F41" s="328" t="s">
        <v>455</v>
      </c>
      <c r="G41" s="328" t="s">
        <v>455</v>
      </c>
      <c r="H41" s="328" t="s">
        <v>455</v>
      </c>
      <c r="I41" s="328" t="s">
        <v>455</v>
      </c>
      <c r="J41" s="328" t="s">
        <v>455</v>
      </c>
      <c r="K41" s="328" t="s">
        <v>455</v>
      </c>
      <c r="L41" s="328" t="s">
        <v>455</v>
      </c>
      <c r="M41" s="328" t="s">
        <v>455</v>
      </c>
      <c r="N41" s="328" t="s">
        <v>455</v>
      </c>
      <c r="O41" s="399"/>
    </row>
    <row r="42" spans="3:15" ht="15" customHeight="1" x14ac:dyDescent="0.15">
      <c r="C42" s="56" t="s">
        <v>81</v>
      </c>
      <c r="D42" s="58" t="s">
        <v>131</v>
      </c>
      <c r="E42" s="328">
        <v>474758</v>
      </c>
      <c r="F42" s="328">
        <v>398592</v>
      </c>
      <c r="G42" s="328">
        <v>348238</v>
      </c>
      <c r="H42" s="328">
        <v>50354</v>
      </c>
      <c r="I42" s="328">
        <v>76166</v>
      </c>
      <c r="J42" s="328">
        <v>118204</v>
      </c>
      <c r="K42" s="328">
        <v>116357</v>
      </c>
      <c r="L42" s="328">
        <v>114473</v>
      </c>
      <c r="M42" s="328">
        <v>1884</v>
      </c>
      <c r="N42" s="328">
        <v>1847</v>
      </c>
      <c r="O42" s="399"/>
    </row>
    <row r="43" spans="3:15" ht="15" customHeight="1" x14ac:dyDescent="0.15">
      <c r="C43" s="56" t="s">
        <v>82</v>
      </c>
      <c r="D43" s="57" t="s">
        <v>83</v>
      </c>
      <c r="E43" s="328">
        <v>328683</v>
      </c>
      <c r="F43" s="328">
        <v>265921</v>
      </c>
      <c r="G43" s="328">
        <v>233269</v>
      </c>
      <c r="H43" s="328">
        <v>32652</v>
      </c>
      <c r="I43" s="328">
        <v>62762</v>
      </c>
      <c r="J43" s="328">
        <v>107085</v>
      </c>
      <c r="K43" s="328">
        <v>103741</v>
      </c>
      <c r="L43" s="328">
        <v>101656</v>
      </c>
      <c r="M43" s="328">
        <v>2085</v>
      </c>
      <c r="N43" s="328">
        <v>3344</v>
      </c>
      <c r="O43" s="399"/>
    </row>
    <row r="44" spans="3:15" ht="15" customHeight="1" x14ac:dyDescent="0.15">
      <c r="C44" s="56" t="s">
        <v>84</v>
      </c>
      <c r="D44" s="57" t="s">
        <v>85</v>
      </c>
      <c r="E44" s="328">
        <v>387847</v>
      </c>
      <c r="F44" s="328">
        <v>300695</v>
      </c>
      <c r="G44" s="328">
        <v>269866</v>
      </c>
      <c r="H44" s="328">
        <v>30829</v>
      </c>
      <c r="I44" s="328">
        <v>87152</v>
      </c>
      <c r="J44" s="328">
        <v>130012</v>
      </c>
      <c r="K44" s="328">
        <v>123679</v>
      </c>
      <c r="L44" s="328">
        <v>116242</v>
      </c>
      <c r="M44" s="328">
        <v>7437</v>
      </c>
      <c r="N44" s="328">
        <v>6333</v>
      </c>
      <c r="O44" s="399"/>
    </row>
    <row r="45" spans="3:15" ht="15" customHeight="1" x14ac:dyDescent="0.15">
      <c r="C45" s="56" t="s">
        <v>86</v>
      </c>
      <c r="D45" s="57" t="s">
        <v>87</v>
      </c>
      <c r="E45" s="328">
        <v>412796</v>
      </c>
      <c r="F45" s="328">
        <v>335076</v>
      </c>
      <c r="G45" s="328">
        <v>268733</v>
      </c>
      <c r="H45" s="328">
        <v>66343</v>
      </c>
      <c r="I45" s="328">
        <v>77720</v>
      </c>
      <c r="J45" s="328">
        <v>99180</v>
      </c>
      <c r="K45" s="328">
        <v>97174</v>
      </c>
      <c r="L45" s="328">
        <v>94267</v>
      </c>
      <c r="M45" s="328">
        <v>2907</v>
      </c>
      <c r="N45" s="328">
        <v>2006</v>
      </c>
      <c r="O45" s="399"/>
    </row>
    <row r="46" spans="3:15" ht="15" customHeight="1" thickBot="1" x14ac:dyDescent="0.2">
      <c r="C46" s="62" t="s">
        <v>123</v>
      </c>
      <c r="D46" s="59" t="s">
        <v>107</v>
      </c>
      <c r="E46" s="356">
        <v>295001</v>
      </c>
      <c r="F46" s="356">
        <v>248625</v>
      </c>
      <c r="G46" s="356">
        <v>236644</v>
      </c>
      <c r="H46" s="356">
        <v>11981</v>
      </c>
      <c r="I46" s="356">
        <v>46376</v>
      </c>
      <c r="J46" s="356">
        <v>93187</v>
      </c>
      <c r="K46" s="356">
        <v>91583</v>
      </c>
      <c r="L46" s="356">
        <v>91417</v>
      </c>
      <c r="M46" s="356">
        <v>166</v>
      </c>
      <c r="N46" s="356">
        <v>1604</v>
      </c>
      <c r="O46" s="399"/>
    </row>
    <row r="47" spans="3:15" ht="15" customHeight="1" thickTop="1" x14ac:dyDescent="0.15">
      <c r="C47" s="54" t="s">
        <v>88</v>
      </c>
      <c r="D47" s="63" t="s">
        <v>89</v>
      </c>
      <c r="E47" s="357">
        <v>371736</v>
      </c>
      <c r="F47" s="357">
        <v>296469</v>
      </c>
      <c r="G47" s="357">
        <v>287513</v>
      </c>
      <c r="H47" s="357">
        <v>8956</v>
      </c>
      <c r="I47" s="357">
        <v>75267</v>
      </c>
      <c r="J47" s="357">
        <v>139776</v>
      </c>
      <c r="K47" s="357">
        <v>135882</v>
      </c>
      <c r="L47" s="357">
        <v>121906</v>
      </c>
      <c r="M47" s="357">
        <v>13976</v>
      </c>
      <c r="N47" s="357">
        <v>3894</v>
      </c>
      <c r="O47" s="399"/>
    </row>
    <row r="48" spans="3:15" ht="15" customHeight="1" thickBot="1" x14ac:dyDescent="0.2">
      <c r="C48" s="64" t="s">
        <v>90</v>
      </c>
      <c r="D48" s="65" t="s">
        <v>91</v>
      </c>
      <c r="E48" s="358">
        <v>333539</v>
      </c>
      <c r="F48" s="358">
        <v>266253</v>
      </c>
      <c r="G48" s="358">
        <v>256184</v>
      </c>
      <c r="H48" s="358">
        <v>10069</v>
      </c>
      <c r="I48" s="358">
        <v>67286</v>
      </c>
      <c r="J48" s="358">
        <v>105277</v>
      </c>
      <c r="K48" s="358">
        <v>101716</v>
      </c>
      <c r="L48" s="358">
        <v>99377</v>
      </c>
      <c r="M48" s="358">
        <v>2339</v>
      </c>
      <c r="N48" s="358">
        <v>3561</v>
      </c>
      <c r="O48" s="399"/>
    </row>
    <row r="49" spans="3:15" ht="15" customHeight="1" thickTop="1" x14ac:dyDescent="0.15">
      <c r="C49" s="66" t="s">
        <v>92</v>
      </c>
      <c r="D49" s="67" t="s">
        <v>93</v>
      </c>
      <c r="E49" s="359">
        <v>239032</v>
      </c>
      <c r="F49" s="359">
        <v>230187</v>
      </c>
      <c r="G49" s="359">
        <v>217530</v>
      </c>
      <c r="H49" s="359">
        <v>12657</v>
      </c>
      <c r="I49" s="359">
        <v>8845</v>
      </c>
      <c r="J49" s="359">
        <v>87132</v>
      </c>
      <c r="K49" s="359">
        <v>86813</v>
      </c>
      <c r="L49" s="359">
        <v>83065</v>
      </c>
      <c r="M49" s="359">
        <v>3748</v>
      </c>
      <c r="N49" s="359">
        <v>319</v>
      </c>
      <c r="O49" s="399"/>
    </row>
    <row r="50" spans="3:15" ht="15" customHeight="1" thickBot="1" x14ac:dyDescent="0.2">
      <c r="C50" s="52" t="s">
        <v>94</v>
      </c>
      <c r="D50" s="68" t="s">
        <v>95</v>
      </c>
      <c r="E50" s="356">
        <v>217898</v>
      </c>
      <c r="F50" s="356">
        <v>197046</v>
      </c>
      <c r="G50" s="356">
        <v>185102</v>
      </c>
      <c r="H50" s="356">
        <v>11944</v>
      </c>
      <c r="I50" s="356">
        <v>20852</v>
      </c>
      <c r="J50" s="356">
        <v>61476</v>
      </c>
      <c r="K50" s="356">
        <v>61392</v>
      </c>
      <c r="L50" s="356">
        <v>60844</v>
      </c>
      <c r="M50" s="356">
        <v>548</v>
      </c>
      <c r="N50" s="356">
        <v>84</v>
      </c>
      <c r="O50" s="399"/>
    </row>
    <row r="51" spans="3:15" ht="15" customHeight="1" thickTop="1" x14ac:dyDescent="0.15">
      <c r="C51" s="54" t="s">
        <v>96</v>
      </c>
      <c r="D51" s="69" t="s">
        <v>97</v>
      </c>
      <c r="E51" s="357">
        <v>379181</v>
      </c>
      <c r="F51" s="357">
        <v>315167</v>
      </c>
      <c r="G51" s="357">
        <v>291700</v>
      </c>
      <c r="H51" s="357">
        <v>23467</v>
      </c>
      <c r="I51" s="357">
        <v>64014</v>
      </c>
      <c r="J51" s="357">
        <v>161428</v>
      </c>
      <c r="K51" s="357">
        <v>151007</v>
      </c>
      <c r="L51" s="357">
        <v>148578</v>
      </c>
      <c r="M51" s="357">
        <v>2429</v>
      </c>
      <c r="N51" s="357">
        <v>10421</v>
      </c>
      <c r="O51" s="399"/>
    </row>
    <row r="52" spans="3:15" ht="15" customHeight="1" thickBot="1" x14ac:dyDescent="0.2">
      <c r="C52" s="52" t="s">
        <v>98</v>
      </c>
      <c r="D52" s="68" t="s">
        <v>99</v>
      </c>
      <c r="E52" s="356">
        <v>302333</v>
      </c>
      <c r="F52" s="356">
        <v>244288</v>
      </c>
      <c r="G52" s="356">
        <v>231452</v>
      </c>
      <c r="H52" s="356">
        <v>12836</v>
      </c>
      <c r="I52" s="356">
        <v>58045</v>
      </c>
      <c r="J52" s="356">
        <v>104868</v>
      </c>
      <c r="K52" s="356">
        <v>97185</v>
      </c>
      <c r="L52" s="356">
        <v>96779</v>
      </c>
      <c r="M52" s="356">
        <v>406</v>
      </c>
      <c r="N52" s="356">
        <v>7683</v>
      </c>
      <c r="O52" s="399"/>
    </row>
    <row r="53" spans="3:15" ht="15" customHeight="1" thickTop="1" x14ac:dyDescent="0.15">
      <c r="C53" s="56" t="s">
        <v>100</v>
      </c>
      <c r="D53" s="57" t="s">
        <v>101</v>
      </c>
      <c r="E53" s="328">
        <v>239357</v>
      </c>
      <c r="F53" s="328">
        <v>212339</v>
      </c>
      <c r="G53" s="328">
        <v>193746</v>
      </c>
      <c r="H53" s="328">
        <v>18593</v>
      </c>
      <c r="I53" s="328">
        <v>27018</v>
      </c>
      <c r="J53" s="328">
        <v>81001</v>
      </c>
      <c r="K53" s="328">
        <v>79290</v>
      </c>
      <c r="L53" s="328">
        <v>78041</v>
      </c>
      <c r="M53" s="328">
        <v>1249</v>
      </c>
      <c r="N53" s="328">
        <v>1711</v>
      </c>
      <c r="O53" s="399"/>
    </row>
    <row r="54" spans="3:15" ht="15" customHeight="1" x14ac:dyDescent="0.15">
      <c r="C54" s="54" t="s">
        <v>102</v>
      </c>
      <c r="D54" s="63" t="s">
        <v>103</v>
      </c>
      <c r="E54" s="357">
        <v>292632</v>
      </c>
      <c r="F54" s="357">
        <v>253220</v>
      </c>
      <c r="G54" s="357">
        <v>233794</v>
      </c>
      <c r="H54" s="357">
        <v>19426</v>
      </c>
      <c r="I54" s="357">
        <v>39412</v>
      </c>
      <c r="J54" s="357">
        <v>146725</v>
      </c>
      <c r="K54" s="357">
        <v>128392</v>
      </c>
      <c r="L54" s="357">
        <v>126858</v>
      </c>
      <c r="M54" s="357">
        <v>1534</v>
      </c>
      <c r="N54" s="357">
        <v>18333</v>
      </c>
      <c r="O54" s="399"/>
    </row>
    <row r="55" spans="3:15" ht="15" customHeight="1" x14ac:dyDescent="0.15">
      <c r="C55" s="70"/>
      <c r="D55" s="49"/>
      <c r="E55" s="49"/>
      <c r="F55" s="4"/>
      <c r="G55" s="4"/>
      <c r="H55" s="4"/>
      <c r="I55" s="4"/>
      <c r="J55" s="4"/>
      <c r="K55" s="4"/>
      <c r="L55" s="5"/>
    </row>
    <row r="56" spans="3:15" ht="15" customHeight="1" x14ac:dyDescent="0.15">
      <c r="C56" s="48"/>
      <c r="D56" s="49"/>
      <c r="E56" s="49"/>
      <c r="F56" s="4"/>
      <c r="G56" s="4"/>
      <c r="H56" s="5"/>
      <c r="I56" s="29"/>
      <c r="J56" s="4"/>
      <c r="K56" s="4"/>
      <c r="L56" s="4"/>
    </row>
    <row r="57" spans="3:15" ht="15" customHeight="1" x14ac:dyDescent="0.15">
      <c r="C57" s="48"/>
      <c r="D57" s="49"/>
      <c r="E57" s="49"/>
      <c r="F57" s="4"/>
      <c r="G57" s="4"/>
      <c r="H57" s="5"/>
      <c r="I57" s="29"/>
      <c r="J57" s="4"/>
      <c r="K57" s="4"/>
      <c r="L57" s="4"/>
    </row>
    <row r="58" spans="3:15" ht="15" customHeight="1" x14ac:dyDescent="0.15">
      <c r="C58" s="71"/>
      <c r="D58" s="49"/>
      <c r="E58" s="49"/>
      <c r="F58" s="4"/>
      <c r="G58" s="4"/>
      <c r="H58" s="5"/>
      <c r="I58" s="29"/>
      <c r="J58" s="4"/>
      <c r="K58" s="4"/>
      <c r="L58" s="4"/>
    </row>
    <row r="59" spans="3:15" ht="15" customHeight="1" x14ac:dyDescent="0.15">
      <c r="C59" s="49"/>
      <c r="D59" s="72"/>
      <c r="E59" s="49"/>
      <c r="F59" s="4"/>
      <c r="G59" s="4"/>
      <c r="H59" s="4"/>
      <c r="I59" s="4"/>
      <c r="J59" s="4"/>
      <c r="K59" s="5"/>
    </row>
  </sheetData>
  <mergeCells count="6">
    <mergeCell ref="A27:A28"/>
    <mergeCell ref="C5:D8"/>
    <mergeCell ref="E5:I5"/>
    <mergeCell ref="G7:G8"/>
    <mergeCell ref="J5:N5"/>
    <mergeCell ref="L7:L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O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5" ht="23.65" customHeight="1" x14ac:dyDescent="0.15">
      <c r="C1" s="50"/>
    </row>
    <row r="2" spans="3:15" ht="23.65" customHeight="1" x14ac:dyDescent="0.15">
      <c r="C2" s="26" t="s">
        <v>362</v>
      </c>
    </row>
    <row r="3" spans="3:15" ht="15" customHeight="1" x14ac:dyDescent="0.15">
      <c r="C3" s="51" t="s">
        <v>501</v>
      </c>
    </row>
    <row r="4" spans="3:15" ht="15" customHeight="1" x14ac:dyDescent="0.15">
      <c r="C4" s="51" t="s">
        <v>132</v>
      </c>
      <c r="N4" s="415" t="s">
        <v>27</v>
      </c>
    </row>
    <row r="5" spans="3:15" ht="15" customHeight="1" x14ac:dyDescent="0.15">
      <c r="C5" s="481" t="s">
        <v>25</v>
      </c>
      <c r="D5" s="481"/>
      <c r="E5" s="481" t="s">
        <v>152</v>
      </c>
      <c r="F5" s="481"/>
      <c r="G5" s="481"/>
      <c r="H5" s="481"/>
      <c r="I5" s="481"/>
      <c r="J5" s="486" t="s">
        <v>153</v>
      </c>
      <c r="K5" s="487"/>
      <c r="L5" s="487"/>
      <c r="M5" s="487"/>
      <c r="N5" s="488"/>
    </row>
    <row r="6" spans="3:15" ht="15" customHeight="1" x14ac:dyDescent="0.15">
      <c r="C6" s="481"/>
      <c r="D6" s="481"/>
      <c r="E6" s="413" t="s">
        <v>18</v>
      </c>
      <c r="F6" s="73" t="s">
        <v>16</v>
      </c>
      <c r="G6" s="75"/>
      <c r="H6" s="76"/>
      <c r="I6" s="74" t="s">
        <v>22</v>
      </c>
      <c r="J6" s="413" t="s">
        <v>18</v>
      </c>
      <c r="K6" s="73" t="s">
        <v>16</v>
      </c>
      <c r="L6" s="75"/>
      <c r="M6" s="76"/>
      <c r="N6" s="74" t="s">
        <v>22</v>
      </c>
    </row>
    <row r="7" spans="3:15" ht="15" customHeight="1" x14ac:dyDescent="0.15">
      <c r="C7" s="481"/>
      <c r="D7" s="481"/>
      <c r="E7" s="39"/>
      <c r="F7" s="39"/>
      <c r="G7" s="484" t="s">
        <v>19</v>
      </c>
      <c r="H7" s="413" t="s">
        <v>20</v>
      </c>
      <c r="I7" s="39"/>
      <c r="J7" s="39"/>
      <c r="K7" s="39"/>
      <c r="L7" s="484" t="s">
        <v>19</v>
      </c>
      <c r="M7" s="413" t="s">
        <v>20</v>
      </c>
      <c r="N7" s="39"/>
    </row>
    <row r="8" spans="3:15" ht="15" customHeight="1" x14ac:dyDescent="0.15">
      <c r="C8" s="481"/>
      <c r="D8" s="481"/>
      <c r="E8" s="414" t="s">
        <v>26</v>
      </c>
      <c r="F8" s="414" t="s">
        <v>17</v>
      </c>
      <c r="G8" s="485"/>
      <c r="H8" s="414" t="s">
        <v>21</v>
      </c>
      <c r="I8" s="414" t="s">
        <v>23</v>
      </c>
      <c r="J8" s="414" t="s">
        <v>26</v>
      </c>
      <c r="K8" s="414" t="s">
        <v>17</v>
      </c>
      <c r="L8" s="485"/>
      <c r="M8" s="414" t="s">
        <v>21</v>
      </c>
      <c r="N8" s="414" t="s">
        <v>23</v>
      </c>
    </row>
    <row r="9" spans="3:15" ht="15" customHeight="1" thickBot="1" x14ac:dyDescent="0.2">
      <c r="C9" s="52" t="s">
        <v>1</v>
      </c>
      <c r="D9" s="53" t="s">
        <v>134</v>
      </c>
      <c r="E9" s="356">
        <v>367516</v>
      </c>
      <c r="F9" s="356">
        <v>298173</v>
      </c>
      <c r="G9" s="356">
        <v>270292</v>
      </c>
      <c r="H9" s="356">
        <v>27881</v>
      </c>
      <c r="I9" s="356">
        <v>69343</v>
      </c>
      <c r="J9" s="356">
        <v>113203</v>
      </c>
      <c r="K9" s="356">
        <v>109130</v>
      </c>
      <c r="L9" s="356">
        <v>104381</v>
      </c>
      <c r="M9" s="356">
        <v>4749</v>
      </c>
      <c r="N9" s="356">
        <v>4073</v>
      </c>
      <c r="O9" s="399"/>
    </row>
    <row r="10" spans="3:15" ht="15" customHeight="1" thickTop="1" x14ac:dyDescent="0.15">
      <c r="C10" s="54" t="s">
        <v>41</v>
      </c>
      <c r="D10" s="55" t="s">
        <v>42</v>
      </c>
      <c r="E10" s="357">
        <v>374941</v>
      </c>
      <c r="F10" s="357">
        <v>294109</v>
      </c>
      <c r="G10" s="357">
        <v>265445</v>
      </c>
      <c r="H10" s="357">
        <v>28664</v>
      </c>
      <c r="I10" s="357">
        <v>80832</v>
      </c>
      <c r="J10" s="357">
        <v>76317</v>
      </c>
      <c r="K10" s="357">
        <v>72850</v>
      </c>
      <c r="L10" s="357">
        <v>72850</v>
      </c>
      <c r="M10" s="357">
        <v>0</v>
      </c>
      <c r="N10" s="357">
        <v>3467</v>
      </c>
      <c r="O10" s="399"/>
    </row>
    <row r="11" spans="3:15" ht="15" customHeight="1" x14ac:dyDescent="0.15">
      <c r="C11" s="56" t="s">
        <v>37</v>
      </c>
      <c r="D11" s="57" t="s">
        <v>43</v>
      </c>
      <c r="E11" s="328">
        <v>432481</v>
      </c>
      <c r="F11" s="328">
        <v>334862</v>
      </c>
      <c r="G11" s="328">
        <v>296405</v>
      </c>
      <c r="H11" s="328">
        <v>38457</v>
      </c>
      <c r="I11" s="328">
        <v>97619</v>
      </c>
      <c r="J11" s="328">
        <v>125504</v>
      </c>
      <c r="K11" s="328">
        <v>117235</v>
      </c>
      <c r="L11" s="328">
        <v>115786</v>
      </c>
      <c r="M11" s="328">
        <v>1449</v>
      </c>
      <c r="N11" s="328">
        <v>8269</v>
      </c>
      <c r="O11" s="399"/>
    </row>
    <row r="12" spans="3:15" ht="15" customHeight="1" x14ac:dyDescent="0.15">
      <c r="C12" s="56" t="s">
        <v>5</v>
      </c>
      <c r="D12" s="58" t="s">
        <v>44</v>
      </c>
      <c r="E12" s="328">
        <v>348360</v>
      </c>
      <c r="F12" s="328">
        <v>284101</v>
      </c>
      <c r="G12" s="328">
        <v>249596</v>
      </c>
      <c r="H12" s="328">
        <v>34505</v>
      </c>
      <c r="I12" s="328">
        <v>64259</v>
      </c>
      <c r="J12" s="328">
        <v>128735</v>
      </c>
      <c r="K12" s="328">
        <v>123664</v>
      </c>
      <c r="L12" s="328">
        <v>116587</v>
      </c>
      <c r="M12" s="328">
        <v>7077</v>
      </c>
      <c r="N12" s="328">
        <v>5071</v>
      </c>
      <c r="O12" s="399"/>
    </row>
    <row r="13" spans="3:15" ht="15" customHeight="1" x14ac:dyDescent="0.15">
      <c r="C13" s="56" t="s">
        <v>6</v>
      </c>
      <c r="D13" s="58" t="s">
        <v>45</v>
      </c>
      <c r="E13" s="328">
        <v>560996</v>
      </c>
      <c r="F13" s="328">
        <v>429411</v>
      </c>
      <c r="G13" s="328">
        <v>382587</v>
      </c>
      <c r="H13" s="328">
        <v>46824</v>
      </c>
      <c r="I13" s="328">
        <v>131585</v>
      </c>
      <c r="J13" s="328">
        <v>145949</v>
      </c>
      <c r="K13" s="328">
        <v>127666</v>
      </c>
      <c r="L13" s="328">
        <v>127422</v>
      </c>
      <c r="M13" s="328">
        <v>244</v>
      </c>
      <c r="N13" s="328">
        <v>18283</v>
      </c>
      <c r="O13" s="399"/>
    </row>
    <row r="14" spans="3:15" ht="15" customHeight="1" x14ac:dyDescent="0.15">
      <c r="C14" s="56" t="s">
        <v>112</v>
      </c>
      <c r="D14" s="57" t="s">
        <v>46</v>
      </c>
      <c r="E14" s="328">
        <v>439094</v>
      </c>
      <c r="F14" s="328">
        <v>352561</v>
      </c>
      <c r="G14" s="328">
        <v>323904</v>
      </c>
      <c r="H14" s="328">
        <v>28657</v>
      </c>
      <c r="I14" s="328">
        <v>86533</v>
      </c>
      <c r="J14" s="328">
        <v>145940</v>
      </c>
      <c r="K14" s="328">
        <v>145143</v>
      </c>
      <c r="L14" s="328">
        <v>139816</v>
      </c>
      <c r="M14" s="328">
        <v>5327</v>
      </c>
      <c r="N14" s="328">
        <v>797</v>
      </c>
      <c r="O14" s="399"/>
    </row>
    <row r="15" spans="3:15" ht="15" customHeight="1" x14ac:dyDescent="0.15">
      <c r="C15" s="56" t="s">
        <v>7</v>
      </c>
      <c r="D15" s="57" t="s">
        <v>47</v>
      </c>
      <c r="E15" s="328">
        <v>366793</v>
      </c>
      <c r="F15" s="328">
        <v>310634</v>
      </c>
      <c r="G15" s="328">
        <v>251821</v>
      </c>
      <c r="H15" s="328">
        <v>58813</v>
      </c>
      <c r="I15" s="328">
        <v>56159</v>
      </c>
      <c r="J15" s="328">
        <v>131566</v>
      </c>
      <c r="K15" s="328">
        <v>130748</v>
      </c>
      <c r="L15" s="328">
        <v>100347</v>
      </c>
      <c r="M15" s="328">
        <v>30401</v>
      </c>
      <c r="N15" s="328">
        <v>818</v>
      </c>
      <c r="O15" s="399"/>
    </row>
    <row r="16" spans="3:15" ht="15" customHeight="1" x14ac:dyDescent="0.15">
      <c r="C16" s="56" t="s">
        <v>8</v>
      </c>
      <c r="D16" s="57" t="s">
        <v>48</v>
      </c>
      <c r="E16" s="328">
        <v>369895</v>
      </c>
      <c r="F16" s="328">
        <v>294836</v>
      </c>
      <c r="G16" s="328">
        <v>284107</v>
      </c>
      <c r="H16" s="328">
        <v>10729</v>
      </c>
      <c r="I16" s="328">
        <v>75059</v>
      </c>
      <c r="J16" s="328">
        <v>117947</v>
      </c>
      <c r="K16" s="328">
        <v>114668</v>
      </c>
      <c r="L16" s="328">
        <v>109083</v>
      </c>
      <c r="M16" s="328">
        <v>5585</v>
      </c>
      <c r="N16" s="328">
        <v>3279</v>
      </c>
      <c r="O16" s="399"/>
    </row>
    <row r="17" spans="1:15" ht="15" customHeight="1" x14ac:dyDescent="0.15">
      <c r="C17" s="56" t="s">
        <v>9</v>
      </c>
      <c r="D17" s="57" t="s">
        <v>49</v>
      </c>
      <c r="E17" s="328">
        <v>387816</v>
      </c>
      <c r="F17" s="328">
        <v>301682</v>
      </c>
      <c r="G17" s="328">
        <v>289889</v>
      </c>
      <c r="H17" s="328">
        <v>11793</v>
      </c>
      <c r="I17" s="328">
        <v>86134</v>
      </c>
      <c r="J17" s="328">
        <v>126428</v>
      </c>
      <c r="K17" s="328">
        <v>126428</v>
      </c>
      <c r="L17" s="328">
        <v>84964</v>
      </c>
      <c r="M17" s="328">
        <v>41464</v>
      </c>
      <c r="N17" s="328">
        <v>0</v>
      </c>
      <c r="O17" s="399"/>
    </row>
    <row r="18" spans="1:15" ht="15" customHeight="1" x14ac:dyDescent="0.15">
      <c r="C18" s="56" t="s">
        <v>36</v>
      </c>
      <c r="D18" s="57" t="s">
        <v>50</v>
      </c>
      <c r="E18" s="328" t="s">
        <v>456</v>
      </c>
      <c r="F18" s="328" t="s">
        <v>456</v>
      </c>
      <c r="G18" s="328" t="s">
        <v>456</v>
      </c>
      <c r="H18" s="328" t="s">
        <v>456</v>
      </c>
      <c r="I18" s="328" t="s">
        <v>456</v>
      </c>
      <c r="J18" s="328" t="s">
        <v>456</v>
      </c>
      <c r="K18" s="328" t="s">
        <v>456</v>
      </c>
      <c r="L18" s="328" t="s">
        <v>456</v>
      </c>
      <c r="M18" s="328" t="s">
        <v>456</v>
      </c>
      <c r="N18" s="328" t="s">
        <v>456</v>
      </c>
      <c r="O18" s="399"/>
    </row>
    <row r="19" spans="1:15" ht="15" customHeight="1" x14ac:dyDescent="0.15">
      <c r="C19" s="56" t="s">
        <v>10</v>
      </c>
      <c r="D19" s="58" t="s">
        <v>51</v>
      </c>
      <c r="E19" s="328">
        <v>370840</v>
      </c>
      <c r="F19" s="328">
        <v>295592</v>
      </c>
      <c r="G19" s="328">
        <v>276962</v>
      </c>
      <c r="H19" s="328">
        <v>18630</v>
      </c>
      <c r="I19" s="328">
        <v>75248</v>
      </c>
      <c r="J19" s="328">
        <v>156228</v>
      </c>
      <c r="K19" s="328">
        <v>131973</v>
      </c>
      <c r="L19" s="328">
        <v>131830</v>
      </c>
      <c r="M19" s="328">
        <v>143</v>
      </c>
      <c r="N19" s="328">
        <v>24255</v>
      </c>
      <c r="O19" s="399"/>
    </row>
    <row r="20" spans="1:15" ht="15" customHeight="1" x14ac:dyDescent="0.15">
      <c r="C20" s="56" t="s">
        <v>11</v>
      </c>
      <c r="D20" s="57" t="s">
        <v>52</v>
      </c>
      <c r="E20" s="328">
        <v>246274</v>
      </c>
      <c r="F20" s="328">
        <v>232322</v>
      </c>
      <c r="G20" s="328">
        <v>211219</v>
      </c>
      <c r="H20" s="328">
        <v>21103</v>
      </c>
      <c r="I20" s="328">
        <v>13952</v>
      </c>
      <c r="J20" s="328">
        <v>76723</v>
      </c>
      <c r="K20" s="328">
        <v>76326</v>
      </c>
      <c r="L20" s="328">
        <v>74123</v>
      </c>
      <c r="M20" s="328">
        <v>2203</v>
      </c>
      <c r="N20" s="328">
        <v>397</v>
      </c>
      <c r="O20" s="399"/>
    </row>
    <row r="21" spans="1:15" ht="15" customHeight="1" x14ac:dyDescent="0.15">
      <c r="C21" s="56" t="s">
        <v>12</v>
      </c>
      <c r="D21" s="58" t="s">
        <v>53</v>
      </c>
      <c r="E21" s="328">
        <v>247799</v>
      </c>
      <c r="F21" s="328">
        <v>220739</v>
      </c>
      <c r="G21" s="328">
        <v>217339</v>
      </c>
      <c r="H21" s="328">
        <v>3400</v>
      </c>
      <c r="I21" s="328">
        <v>27060</v>
      </c>
      <c r="J21" s="328">
        <v>75590</v>
      </c>
      <c r="K21" s="328">
        <v>74987</v>
      </c>
      <c r="L21" s="328">
        <v>74472</v>
      </c>
      <c r="M21" s="328">
        <v>515</v>
      </c>
      <c r="N21" s="328">
        <v>603</v>
      </c>
      <c r="O21" s="399"/>
    </row>
    <row r="22" spans="1:15" ht="15" customHeight="1" x14ac:dyDescent="0.15">
      <c r="C22" s="56" t="s">
        <v>13</v>
      </c>
      <c r="D22" s="57" t="s">
        <v>54</v>
      </c>
      <c r="E22" s="328">
        <v>485926</v>
      </c>
      <c r="F22" s="328">
        <v>374410</v>
      </c>
      <c r="G22" s="328">
        <v>371931</v>
      </c>
      <c r="H22" s="328">
        <v>2479</v>
      </c>
      <c r="I22" s="328">
        <v>111516</v>
      </c>
      <c r="J22" s="328">
        <v>87929</v>
      </c>
      <c r="K22" s="328">
        <v>81085</v>
      </c>
      <c r="L22" s="328">
        <v>81023</v>
      </c>
      <c r="M22" s="328">
        <v>62</v>
      </c>
      <c r="N22" s="328">
        <v>6844</v>
      </c>
      <c r="O22" s="399"/>
    </row>
    <row r="23" spans="1:15" ht="15" customHeight="1" x14ac:dyDescent="0.15">
      <c r="C23" s="56" t="s">
        <v>35</v>
      </c>
      <c r="D23" s="57" t="s">
        <v>55</v>
      </c>
      <c r="E23" s="328">
        <v>369669</v>
      </c>
      <c r="F23" s="328">
        <v>298648</v>
      </c>
      <c r="G23" s="328">
        <v>274833</v>
      </c>
      <c r="H23" s="328">
        <v>23815</v>
      </c>
      <c r="I23" s="328">
        <v>71021</v>
      </c>
      <c r="J23" s="328">
        <v>140004</v>
      </c>
      <c r="K23" s="328">
        <v>132345</v>
      </c>
      <c r="L23" s="328">
        <v>130884</v>
      </c>
      <c r="M23" s="328">
        <v>1461</v>
      </c>
      <c r="N23" s="328">
        <v>7659</v>
      </c>
      <c r="O23" s="399"/>
    </row>
    <row r="24" spans="1:15" ht="15" customHeight="1" x14ac:dyDescent="0.15">
      <c r="C24" s="56" t="s">
        <v>34</v>
      </c>
      <c r="D24" s="57" t="s">
        <v>115</v>
      </c>
      <c r="E24" s="328">
        <v>320237</v>
      </c>
      <c r="F24" s="328">
        <v>266907</v>
      </c>
      <c r="G24" s="328">
        <v>252002</v>
      </c>
      <c r="H24" s="328">
        <v>14905</v>
      </c>
      <c r="I24" s="328">
        <v>53330</v>
      </c>
      <c r="J24" s="328">
        <v>141837</v>
      </c>
      <c r="K24" s="328">
        <v>134755</v>
      </c>
      <c r="L24" s="328">
        <v>128726</v>
      </c>
      <c r="M24" s="328">
        <v>6029</v>
      </c>
      <c r="N24" s="328">
        <v>7082</v>
      </c>
      <c r="O24" s="399"/>
    </row>
    <row r="25" spans="1:15" ht="15" customHeight="1" thickBot="1" x14ac:dyDescent="0.2">
      <c r="C25" s="52" t="s">
        <v>56</v>
      </c>
      <c r="D25" s="59" t="s">
        <v>126</v>
      </c>
      <c r="E25" s="356">
        <v>255633</v>
      </c>
      <c r="F25" s="356">
        <v>229337</v>
      </c>
      <c r="G25" s="356">
        <v>204257</v>
      </c>
      <c r="H25" s="356">
        <v>25080</v>
      </c>
      <c r="I25" s="356">
        <v>26296</v>
      </c>
      <c r="J25" s="356">
        <v>89746</v>
      </c>
      <c r="K25" s="356">
        <v>86522</v>
      </c>
      <c r="L25" s="356">
        <v>84996</v>
      </c>
      <c r="M25" s="356">
        <v>1526</v>
      </c>
      <c r="N25" s="356">
        <v>3224</v>
      </c>
      <c r="O25" s="399"/>
    </row>
    <row r="26" spans="1:15" ht="15" customHeight="1" thickTop="1" x14ac:dyDescent="0.15">
      <c r="C26" s="54" t="s">
        <v>57</v>
      </c>
      <c r="D26" s="55" t="s">
        <v>127</v>
      </c>
      <c r="E26" s="357">
        <v>243808</v>
      </c>
      <c r="F26" s="357">
        <v>215207</v>
      </c>
      <c r="G26" s="357">
        <v>197957</v>
      </c>
      <c r="H26" s="357">
        <v>17250</v>
      </c>
      <c r="I26" s="357">
        <v>28601</v>
      </c>
      <c r="J26" s="357">
        <v>121885</v>
      </c>
      <c r="K26" s="357">
        <v>118816</v>
      </c>
      <c r="L26" s="357">
        <v>109882</v>
      </c>
      <c r="M26" s="357">
        <v>8934</v>
      </c>
      <c r="N26" s="357">
        <v>3069</v>
      </c>
      <c r="O26" s="399"/>
    </row>
    <row r="27" spans="1:15" ht="15" customHeight="1" x14ac:dyDescent="0.15">
      <c r="A27" s="482">
        <v>24</v>
      </c>
      <c r="C27" s="56" t="s">
        <v>58</v>
      </c>
      <c r="D27" s="57" t="s">
        <v>59</v>
      </c>
      <c r="E27" s="328">
        <v>169145</v>
      </c>
      <c r="F27" s="328">
        <v>163577</v>
      </c>
      <c r="G27" s="328">
        <v>160970</v>
      </c>
      <c r="H27" s="328">
        <v>2607</v>
      </c>
      <c r="I27" s="328">
        <v>5568</v>
      </c>
      <c r="J27" s="328">
        <v>106682</v>
      </c>
      <c r="K27" s="328">
        <v>105538</v>
      </c>
      <c r="L27" s="328">
        <v>104422</v>
      </c>
      <c r="M27" s="328">
        <v>1116</v>
      </c>
      <c r="N27" s="328">
        <v>1144</v>
      </c>
      <c r="O27" s="399"/>
    </row>
    <row r="28" spans="1:15" ht="15" customHeight="1" x14ac:dyDescent="0.15">
      <c r="A28" s="482"/>
      <c r="C28" s="56" t="s">
        <v>60</v>
      </c>
      <c r="D28" s="58" t="s">
        <v>128</v>
      </c>
      <c r="E28" s="328">
        <v>305779</v>
      </c>
      <c r="F28" s="328">
        <v>256952</v>
      </c>
      <c r="G28" s="328">
        <v>233723</v>
      </c>
      <c r="H28" s="328">
        <v>23229</v>
      </c>
      <c r="I28" s="328">
        <v>48827</v>
      </c>
      <c r="J28" s="328">
        <v>149859</v>
      </c>
      <c r="K28" s="328">
        <v>123281</v>
      </c>
      <c r="L28" s="328">
        <v>122955</v>
      </c>
      <c r="M28" s="328">
        <v>326</v>
      </c>
      <c r="N28" s="328">
        <v>26578</v>
      </c>
      <c r="O28" s="399"/>
    </row>
    <row r="29" spans="1:15" ht="15" customHeight="1" x14ac:dyDescent="0.15">
      <c r="C29" s="56" t="s">
        <v>108</v>
      </c>
      <c r="D29" s="58" t="s">
        <v>109</v>
      </c>
      <c r="E29" s="328" t="s">
        <v>456</v>
      </c>
      <c r="F29" s="328" t="s">
        <v>456</v>
      </c>
      <c r="G29" s="328" t="s">
        <v>456</v>
      </c>
      <c r="H29" s="328" t="s">
        <v>456</v>
      </c>
      <c r="I29" s="328" t="s">
        <v>456</v>
      </c>
      <c r="J29" s="328" t="s">
        <v>456</v>
      </c>
      <c r="K29" s="328" t="s">
        <v>456</v>
      </c>
      <c r="L29" s="328" t="s">
        <v>456</v>
      </c>
      <c r="M29" s="328" t="s">
        <v>456</v>
      </c>
      <c r="N29" s="328" t="s">
        <v>456</v>
      </c>
      <c r="O29" s="399"/>
    </row>
    <row r="30" spans="1:15" s="23" customFormat="1" ht="15" customHeight="1" x14ac:dyDescent="0.15">
      <c r="C30" s="60" t="s">
        <v>61</v>
      </c>
      <c r="D30" s="61" t="s">
        <v>129</v>
      </c>
      <c r="E30" s="328" t="s">
        <v>469</v>
      </c>
      <c r="F30" s="328" t="s">
        <v>469</v>
      </c>
      <c r="G30" s="328" t="s">
        <v>469</v>
      </c>
      <c r="H30" s="328" t="s">
        <v>469</v>
      </c>
      <c r="I30" s="328" t="s">
        <v>469</v>
      </c>
      <c r="J30" s="328" t="s">
        <v>469</v>
      </c>
      <c r="K30" s="328" t="s">
        <v>469</v>
      </c>
      <c r="L30" s="328" t="s">
        <v>469</v>
      </c>
      <c r="M30" s="328" t="s">
        <v>469</v>
      </c>
      <c r="N30" s="328" t="s">
        <v>469</v>
      </c>
      <c r="O30" s="399"/>
    </row>
    <row r="31" spans="1:15" ht="15" customHeight="1" x14ac:dyDescent="0.15">
      <c r="C31" s="56" t="s">
        <v>62</v>
      </c>
      <c r="D31" s="57" t="s">
        <v>63</v>
      </c>
      <c r="E31" s="328">
        <v>261482</v>
      </c>
      <c r="F31" s="328">
        <v>255316</v>
      </c>
      <c r="G31" s="328">
        <v>236441</v>
      </c>
      <c r="H31" s="328">
        <v>18875</v>
      </c>
      <c r="I31" s="328">
        <v>6166</v>
      </c>
      <c r="J31" s="328">
        <v>105584</v>
      </c>
      <c r="K31" s="328">
        <v>104499</v>
      </c>
      <c r="L31" s="328">
        <v>103544</v>
      </c>
      <c r="M31" s="328">
        <v>955</v>
      </c>
      <c r="N31" s="328">
        <v>1085</v>
      </c>
      <c r="O31" s="399"/>
    </row>
    <row r="32" spans="1:15" ht="15" customHeight="1" x14ac:dyDescent="0.15">
      <c r="C32" s="56" t="s">
        <v>64</v>
      </c>
      <c r="D32" s="58" t="s">
        <v>130</v>
      </c>
      <c r="E32" s="328" t="s">
        <v>456</v>
      </c>
      <c r="F32" s="328" t="s">
        <v>456</v>
      </c>
      <c r="G32" s="328" t="s">
        <v>456</v>
      </c>
      <c r="H32" s="328" t="s">
        <v>456</v>
      </c>
      <c r="I32" s="328" t="s">
        <v>456</v>
      </c>
      <c r="J32" s="328" t="s">
        <v>456</v>
      </c>
      <c r="K32" s="328" t="s">
        <v>456</v>
      </c>
      <c r="L32" s="328" t="s">
        <v>456</v>
      </c>
      <c r="M32" s="328" t="s">
        <v>456</v>
      </c>
      <c r="N32" s="328" t="s">
        <v>456</v>
      </c>
      <c r="O32" s="399"/>
    </row>
    <row r="33" spans="3:15" ht="15" customHeight="1" x14ac:dyDescent="0.15">
      <c r="C33" s="56" t="s">
        <v>65</v>
      </c>
      <c r="D33" s="57" t="s">
        <v>66</v>
      </c>
      <c r="E33" s="328">
        <v>325208</v>
      </c>
      <c r="F33" s="328">
        <v>269158</v>
      </c>
      <c r="G33" s="328">
        <v>240017</v>
      </c>
      <c r="H33" s="328">
        <v>29141</v>
      </c>
      <c r="I33" s="328">
        <v>56050</v>
      </c>
      <c r="J33" s="328">
        <v>171613</v>
      </c>
      <c r="K33" s="328">
        <v>147382</v>
      </c>
      <c r="L33" s="328">
        <v>140224</v>
      </c>
      <c r="M33" s="328">
        <v>7158</v>
      </c>
      <c r="N33" s="328">
        <v>24231</v>
      </c>
      <c r="O33" s="399"/>
    </row>
    <row r="34" spans="3:15" ht="15" customHeight="1" x14ac:dyDescent="0.15">
      <c r="C34" s="56" t="s">
        <v>110</v>
      </c>
      <c r="D34" s="57" t="s">
        <v>114</v>
      </c>
      <c r="E34" s="328" t="s">
        <v>455</v>
      </c>
      <c r="F34" s="328" t="s">
        <v>455</v>
      </c>
      <c r="G34" s="328" t="s">
        <v>455</v>
      </c>
      <c r="H34" s="328" t="s">
        <v>455</v>
      </c>
      <c r="I34" s="328" t="s">
        <v>455</v>
      </c>
      <c r="J34" s="328" t="s">
        <v>455</v>
      </c>
      <c r="K34" s="328" t="s">
        <v>455</v>
      </c>
      <c r="L34" s="328" t="s">
        <v>455</v>
      </c>
      <c r="M34" s="328" t="s">
        <v>455</v>
      </c>
      <c r="N34" s="328" t="s">
        <v>455</v>
      </c>
      <c r="O34" s="399"/>
    </row>
    <row r="35" spans="3:15" ht="15" customHeight="1" x14ac:dyDescent="0.15">
      <c r="C35" s="56" t="s">
        <v>67</v>
      </c>
      <c r="D35" s="57" t="s">
        <v>68</v>
      </c>
      <c r="E35" s="328" t="s">
        <v>455</v>
      </c>
      <c r="F35" s="328" t="s">
        <v>455</v>
      </c>
      <c r="G35" s="328" t="s">
        <v>455</v>
      </c>
      <c r="H35" s="328" t="s">
        <v>455</v>
      </c>
      <c r="I35" s="328" t="s">
        <v>455</v>
      </c>
      <c r="J35" s="328" t="s">
        <v>455</v>
      </c>
      <c r="K35" s="328" t="s">
        <v>455</v>
      </c>
      <c r="L35" s="328" t="s">
        <v>455</v>
      </c>
      <c r="M35" s="328" t="s">
        <v>455</v>
      </c>
      <c r="N35" s="328" t="s">
        <v>455</v>
      </c>
      <c r="O35" s="399"/>
    </row>
    <row r="36" spans="3:15" ht="15" customHeight="1" x14ac:dyDescent="0.15">
      <c r="C36" s="56" t="s">
        <v>69</v>
      </c>
      <c r="D36" s="57" t="s">
        <v>70</v>
      </c>
      <c r="E36" s="328">
        <v>433075</v>
      </c>
      <c r="F36" s="328">
        <v>340915</v>
      </c>
      <c r="G36" s="328">
        <v>291803</v>
      </c>
      <c r="H36" s="328">
        <v>49112</v>
      </c>
      <c r="I36" s="328">
        <v>92160</v>
      </c>
      <c r="J36" s="328">
        <v>157732</v>
      </c>
      <c r="K36" s="328">
        <v>138630</v>
      </c>
      <c r="L36" s="328">
        <v>137858</v>
      </c>
      <c r="M36" s="328">
        <v>772</v>
      </c>
      <c r="N36" s="328">
        <v>19102</v>
      </c>
      <c r="O36" s="399"/>
    </row>
    <row r="37" spans="3:15" ht="15" customHeight="1" x14ac:dyDescent="0.15">
      <c r="C37" s="56" t="s">
        <v>71</v>
      </c>
      <c r="D37" s="57" t="s">
        <v>72</v>
      </c>
      <c r="E37" s="328" t="s">
        <v>456</v>
      </c>
      <c r="F37" s="328" t="s">
        <v>456</v>
      </c>
      <c r="G37" s="328" t="s">
        <v>456</v>
      </c>
      <c r="H37" s="328" t="s">
        <v>456</v>
      </c>
      <c r="I37" s="328" t="s">
        <v>456</v>
      </c>
      <c r="J37" s="328" t="s">
        <v>456</v>
      </c>
      <c r="K37" s="328" t="s">
        <v>456</v>
      </c>
      <c r="L37" s="328" t="s">
        <v>456</v>
      </c>
      <c r="M37" s="328" t="s">
        <v>456</v>
      </c>
      <c r="N37" s="328" t="s">
        <v>456</v>
      </c>
      <c r="O37" s="399"/>
    </row>
    <row r="38" spans="3:15" ht="15" customHeight="1" x14ac:dyDescent="0.15">
      <c r="C38" s="56" t="s">
        <v>73</v>
      </c>
      <c r="D38" s="57" t="s">
        <v>74</v>
      </c>
      <c r="E38" s="328">
        <v>384098</v>
      </c>
      <c r="F38" s="328">
        <v>295368</v>
      </c>
      <c r="G38" s="328">
        <v>256774</v>
      </c>
      <c r="H38" s="328">
        <v>38594</v>
      </c>
      <c r="I38" s="328">
        <v>88730</v>
      </c>
      <c r="J38" s="328">
        <v>163680</v>
      </c>
      <c r="K38" s="328">
        <v>136316</v>
      </c>
      <c r="L38" s="328">
        <v>131956</v>
      </c>
      <c r="M38" s="328">
        <v>4360</v>
      </c>
      <c r="N38" s="328">
        <v>27364</v>
      </c>
      <c r="O38" s="399"/>
    </row>
    <row r="39" spans="3:15" ht="15" customHeight="1" x14ac:dyDescent="0.15">
      <c r="C39" s="56" t="s">
        <v>75</v>
      </c>
      <c r="D39" s="57" t="s">
        <v>76</v>
      </c>
      <c r="E39" s="328">
        <v>370007</v>
      </c>
      <c r="F39" s="328">
        <v>289477</v>
      </c>
      <c r="G39" s="328">
        <v>244512</v>
      </c>
      <c r="H39" s="328">
        <v>44965</v>
      </c>
      <c r="I39" s="328">
        <v>80530</v>
      </c>
      <c r="J39" s="328">
        <v>165138</v>
      </c>
      <c r="K39" s="328">
        <v>157283</v>
      </c>
      <c r="L39" s="328">
        <v>139513</v>
      </c>
      <c r="M39" s="328">
        <v>17770</v>
      </c>
      <c r="N39" s="328">
        <v>7855</v>
      </c>
      <c r="O39" s="399"/>
    </row>
    <row r="40" spans="3:15" ht="15" customHeight="1" x14ac:dyDescent="0.15">
      <c r="C40" s="56" t="s">
        <v>77</v>
      </c>
      <c r="D40" s="57" t="s">
        <v>78</v>
      </c>
      <c r="E40" s="328">
        <v>426702</v>
      </c>
      <c r="F40" s="328">
        <v>318580</v>
      </c>
      <c r="G40" s="328">
        <v>283862</v>
      </c>
      <c r="H40" s="328">
        <v>34718</v>
      </c>
      <c r="I40" s="328">
        <v>108122</v>
      </c>
      <c r="J40" s="328">
        <v>163154</v>
      </c>
      <c r="K40" s="328">
        <v>156260</v>
      </c>
      <c r="L40" s="328">
        <v>137997</v>
      </c>
      <c r="M40" s="328">
        <v>18263</v>
      </c>
      <c r="N40" s="328">
        <v>6894</v>
      </c>
      <c r="O40" s="399"/>
    </row>
    <row r="41" spans="3:15" ht="15" customHeight="1" x14ac:dyDescent="0.15">
      <c r="C41" s="56" t="s">
        <v>79</v>
      </c>
      <c r="D41" s="57" t="s">
        <v>80</v>
      </c>
      <c r="E41" s="328" t="s">
        <v>455</v>
      </c>
      <c r="F41" s="328" t="s">
        <v>455</v>
      </c>
      <c r="G41" s="328" t="s">
        <v>455</v>
      </c>
      <c r="H41" s="328" t="s">
        <v>455</v>
      </c>
      <c r="I41" s="328" t="s">
        <v>455</v>
      </c>
      <c r="J41" s="328" t="s">
        <v>455</v>
      </c>
      <c r="K41" s="328" t="s">
        <v>455</v>
      </c>
      <c r="L41" s="328" t="s">
        <v>455</v>
      </c>
      <c r="M41" s="328" t="s">
        <v>455</v>
      </c>
      <c r="N41" s="328" t="s">
        <v>455</v>
      </c>
      <c r="O41" s="399"/>
    </row>
    <row r="42" spans="3:15" ht="15" customHeight="1" x14ac:dyDescent="0.15">
      <c r="C42" s="56" t="s">
        <v>81</v>
      </c>
      <c r="D42" s="58" t="s">
        <v>131</v>
      </c>
      <c r="E42" s="328">
        <v>474758</v>
      </c>
      <c r="F42" s="328">
        <v>398592</v>
      </c>
      <c r="G42" s="328">
        <v>348238</v>
      </c>
      <c r="H42" s="328">
        <v>50354</v>
      </c>
      <c r="I42" s="328">
        <v>76166</v>
      </c>
      <c r="J42" s="328">
        <v>118204</v>
      </c>
      <c r="K42" s="328">
        <v>116357</v>
      </c>
      <c r="L42" s="328">
        <v>114473</v>
      </c>
      <c r="M42" s="328">
        <v>1884</v>
      </c>
      <c r="N42" s="328">
        <v>1847</v>
      </c>
      <c r="O42" s="399"/>
    </row>
    <row r="43" spans="3:15" ht="15" customHeight="1" x14ac:dyDescent="0.15">
      <c r="C43" s="56" t="s">
        <v>82</v>
      </c>
      <c r="D43" s="57" t="s">
        <v>83</v>
      </c>
      <c r="E43" s="328">
        <v>340180</v>
      </c>
      <c r="F43" s="328">
        <v>272970</v>
      </c>
      <c r="G43" s="328">
        <v>240814</v>
      </c>
      <c r="H43" s="328">
        <v>32156</v>
      </c>
      <c r="I43" s="328">
        <v>67210</v>
      </c>
      <c r="J43" s="328">
        <v>132869</v>
      </c>
      <c r="K43" s="328">
        <v>124690</v>
      </c>
      <c r="L43" s="328">
        <v>120318</v>
      </c>
      <c r="M43" s="328">
        <v>4372</v>
      </c>
      <c r="N43" s="328">
        <v>8179</v>
      </c>
      <c r="O43" s="399"/>
    </row>
    <row r="44" spans="3:15" ht="15" customHeight="1" x14ac:dyDescent="0.15">
      <c r="C44" s="56" t="s">
        <v>84</v>
      </c>
      <c r="D44" s="57" t="s">
        <v>85</v>
      </c>
      <c r="E44" s="328">
        <v>390648</v>
      </c>
      <c r="F44" s="328">
        <v>300393</v>
      </c>
      <c r="G44" s="328">
        <v>268235</v>
      </c>
      <c r="H44" s="328">
        <v>32158</v>
      </c>
      <c r="I44" s="328">
        <v>90255</v>
      </c>
      <c r="J44" s="328">
        <v>136873</v>
      </c>
      <c r="K44" s="328">
        <v>128700</v>
      </c>
      <c r="L44" s="328">
        <v>126162</v>
      </c>
      <c r="M44" s="328">
        <v>2538</v>
      </c>
      <c r="N44" s="328">
        <v>8173</v>
      </c>
      <c r="O44" s="399"/>
    </row>
    <row r="45" spans="3:15" ht="15" customHeight="1" x14ac:dyDescent="0.15">
      <c r="C45" s="56" t="s">
        <v>86</v>
      </c>
      <c r="D45" s="57" t="s">
        <v>87</v>
      </c>
      <c r="E45" s="328">
        <v>423452</v>
      </c>
      <c r="F45" s="328">
        <v>341948</v>
      </c>
      <c r="G45" s="328">
        <v>272325</v>
      </c>
      <c r="H45" s="328">
        <v>69623</v>
      </c>
      <c r="I45" s="328">
        <v>81504</v>
      </c>
      <c r="J45" s="328">
        <v>131939</v>
      </c>
      <c r="K45" s="328">
        <v>130241</v>
      </c>
      <c r="L45" s="328">
        <v>121008</v>
      </c>
      <c r="M45" s="328">
        <v>9233</v>
      </c>
      <c r="N45" s="328">
        <v>1698</v>
      </c>
      <c r="O45" s="399"/>
    </row>
    <row r="46" spans="3:15" ht="15" customHeight="1" thickBot="1" x14ac:dyDescent="0.2">
      <c r="C46" s="62" t="s">
        <v>123</v>
      </c>
      <c r="D46" s="59" t="s">
        <v>107</v>
      </c>
      <c r="E46" s="356">
        <v>313107</v>
      </c>
      <c r="F46" s="356">
        <v>250561</v>
      </c>
      <c r="G46" s="356">
        <v>236644</v>
      </c>
      <c r="H46" s="356">
        <v>13917</v>
      </c>
      <c r="I46" s="356">
        <v>62546</v>
      </c>
      <c r="J46" s="356">
        <v>91132</v>
      </c>
      <c r="K46" s="356">
        <v>88859</v>
      </c>
      <c r="L46" s="356">
        <v>88836</v>
      </c>
      <c r="M46" s="356">
        <v>23</v>
      </c>
      <c r="N46" s="356">
        <v>2273</v>
      </c>
      <c r="O46" s="399"/>
    </row>
    <row r="47" spans="3:15" ht="15" customHeight="1" thickTop="1" x14ac:dyDescent="0.15">
      <c r="C47" s="54" t="s">
        <v>88</v>
      </c>
      <c r="D47" s="63" t="s">
        <v>89</v>
      </c>
      <c r="E47" s="357">
        <v>362802</v>
      </c>
      <c r="F47" s="357">
        <v>284511</v>
      </c>
      <c r="G47" s="357">
        <v>276962</v>
      </c>
      <c r="H47" s="357">
        <v>7549</v>
      </c>
      <c r="I47" s="357">
        <v>78291</v>
      </c>
      <c r="J47" s="357">
        <v>157651</v>
      </c>
      <c r="K47" s="357">
        <v>153117</v>
      </c>
      <c r="L47" s="357">
        <v>134070</v>
      </c>
      <c r="M47" s="357">
        <v>19047</v>
      </c>
      <c r="N47" s="357">
        <v>4534</v>
      </c>
      <c r="O47" s="399"/>
    </row>
    <row r="48" spans="3:15" ht="15" customHeight="1" thickBot="1" x14ac:dyDescent="0.2">
      <c r="C48" s="64" t="s">
        <v>90</v>
      </c>
      <c r="D48" s="65" t="s">
        <v>91</v>
      </c>
      <c r="E48" s="358">
        <v>375432</v>
      </c>
      <c r="F48" s="358">
        <v>302897</v>
      </c>
      <c r="G48" s="358">
        <v>289686</v>
      </c>
      <c r="H48" s="358">
        <v>13211</v>
      </c>
      <c r="I48" s="358">
        <v>72535</v>
      </c>
      <c r="J48" s="358">
        <v>113189</v>
      </c>
      <c r="K48" s="358">
        <v>110060</v>
      </c>
      <c r="L48" s="358">
        <v>106088</v>
      </c>
      <c r="M48" s="358">
        <v>3972</v>
      </c>
      <c r="N48" s="358">
        <v>3129</v>
      </c>
      <c r="O48" s="399"/>
    </row>
    <row r="49" spans="3:15" ht="15" customHeight="1" thickTop="1" x14ac:dyDescent="0.15">
      <c r="C49" s="66" t="s">
        <v>92</v>
      </c>
      <c r="D49" s="67" t="s">
        <v>93</v>
      </c>
      <c r="E49" s="359">
        <v>245029</v>
      </c>
      <c r="F49" s="359">
        <v>232303</v>
      </c>
      <c r="G49" s="359">
        <v>210382</v>
      </c>
      <c r="H49" s="359">
        <v>21921</v>
      </c>
      <c r="I49" s="359">
        <v>12726</v>
      </c>
      <c r="J49" s="359">
        <v>77539</v>
      </c>
      <c r="K49" s="359">
        <v>76962</v>
      </c>
      <c r="L49" s="359">
        <v>74040</v>
      </c>
      <c r="M49" s="359">
        <v>2922</v>
      </c>
      <c r="N49" s="359">
        <v>577</v>
      </c>
      <c r="O49" s="399"/>
    </row>
    <row r="50" spans="3:15" ht="15" customHeight="1" thickBot="1" x14ac:dyDescent="0.2">
      <c r="C50" s="52" t="s">
        <v>94</v>
      </c>
      <c r="D50" s="68" t="s">
        <v>95</v>
      </c>
      <c r="E50" s="356">
        <v>251619</v>
      </c>
      <c r="F50" s="356">
        <v>232406</v>
      </c>
      <c r="G50" s="356">
        <v>214818</v>
      </c>
      <c r="H50" s="356">
        <v>17588</v>
      </c>
      <c r="I50" s="356">
        <v>19213</v>
      </c>
      <c r="J50" s="356">
        <v>76023</v>
      </c>
      <c r="K50" s="356">
        <v>75781</v>
      </c>
      <c r="L50" s="356">
        <v>74194</v>
      </c>
      <c r="M50" s="356">
        <v>1587</v>
      </c>
      <c r="N50" s="356">
        <v>242</v>
      </c>
      <c r="O50" s="399"/>
    </row>
    <row r="51" spans="3:15" ht="15" customHeight="1" thickTop="1" x14ac:dyDescent="0.15">
      <c r="C51" s="54" t="s">
        <v>96</v>
      </c>
      <c r="D51" s="69" t="s">
        <v>97</v>
      </c>
      <c r="E51" s="357">
        <v>406269</v>
      </c>
      <c r="F51" s="357">
        <v>333509</v>
      </c>
      <c r="G51" s="357">
        <v>304026</v>
      </c>
      <c r="H51" s="357">
        <v>29483</v>
      </c>
      <c r="I51" s="357">
        <v>72760</v>
      </c>
      <c r="J51" s="357">
        <v>179331</v>
      </c>
      <c r="K51" s="357">
        <v>170522</v>
      </c>
      <c r="L51" s="357">
        <v>167799</v>
      </c>
      <c r="M51" s="357">
        <v>2723</v>
      </c>
      <c r="N51" s="357">
        <v>8809</v>
      </c>
      <c r="O51" s="399"/>
    </row>
    <row r="52" spans="3:15" ht="15" customHeight="1" thickBot="1" x14ac:dyDescent="0.2">
      <c r="C52" s="52" t="s">
        <v>98</v>
      </c>
      <c r="D52" s="68" t="s">
        <v>99</v>
      </c>
      <c r="E52" s="356">
        <v>335413</v>
      </c>
      <c r="F52" s="356">
        <v>266020</v>
      </c>
      <c r="G52" s="356">
        <v>247509</v>
      </c>
      <c r="H52" s="356">
        <v>18511</v>
      </c>
      <c r="I52" s="356">
        <v>69393</v>
      </c>
      <c r="J52" s="356">
        <v>114578</v>
      </c>
      <c r="K52" s="356">
        <v>107662</v>
      </c>
      <c r="L52" s="356">
        <v>107017</v>
      </c>
      <c r="M52" s="356">
        <v>645</v>
      </c>
      <c r="N52" s="356">
        <v>6916</v>
      </c>
      <c r="O52" s="399"/>
    </row>
    <row r="53" spans="3:15" ht="15" customHeight="1" thickTop="1" x14ac:dyDescent="0.15">
      <c r="C53" s="56" t="s">
        <v>100</v>
      </c>
      <c r="D53" s="57" t="s">
        <v>101</v>
      </c>
      <c r="E53" s="328">
        <v>252678</v>
      </c>
      <c r="F53" s="328">
        <v>218358</v>
      </c>
      <c r="G53" s="328">
        <v>195008</v>
      </c>
      <c r="H53" s="328">
        <v>23350</v>
      </c>
      <c r="I53" s="328">
        <v>34320</v>
      </c>
      <c r="J53" s="328">
        <v>82069</v>
      </c>
      <c r="K53" s="328">
        <v>80160</v>
      </c>
      <c r="L53" s="328">
        <v>78803</v>
      </c>
      <c r="M53" s="328">
        <v>1357</v>
      </c>
      <c r="N53" s="328">
        <v>1909</v>
      </c>
      <c r="O53" s="399"/>
    </row>
    <row r="54" spans="3:15" ht="15" customHeight="1" x14ac:dyDescent="0.15">
      <c r="C54" s="54" t="s">
        <v>102</v>
      </c>
      <c r="D54" s="63" t="s">
        <v>103</v>
      </c>
      <c r="E54" s="357">
        <v>259378</v>
      </c>
      <c r="F54" s="357">
        <v>243255</v>
      </c>
      <c r="G54" s="357">
        <v>215983</v>
      </c>
      <c r="H54" s="357">
        <v>27272</v>
      </c>
      <c r="I54" s="357">
        <v>16123</v>
      </c>
      <c r="J54" s="357">
        <v>132015</v>
      </c>
      <c r="K54" s="357">
        <v>121552</v>
      </c>
      <c r="L54" s="357">
        <v>119092</v>
      </c>
      <c r="M54" s="357">
        <v>2460</v>
      </c>
      <c r="N54" s="357">
        <v>10463</v>
      </c>
      <c r="O54" s="399"/>
    </row>
    <row r="55" spans="3:15" ht="15" customHeight="1" x14ac:dyDescent="0.15">
      <c r="C55" s="70"/>
      <c r="D55" s="49"/>
      <c r="E55" s="49"/>
      <c r="F55" s="4"/>
      <c r="G55" s="4"/>
      <c r="H55" s="4"/>
      <c r="I55" s="4"/>
      <c r="J55" s="4"/>
      <c r="K55" s="4"/>
      <c r="L55" s="5"/>
    </row>
    <row r="56" spans="3:15" ht="15" customHeight="1" x14ac:dyDescent="0.15">
      <c r="C56" s="48"/>
      <c r="D56" s="49"/>
      <c r="E56" s="49"/>
      <c r="F56" s="4"/>
      <c r="G56" s="4"/>
      <c r="H56" s="5"/>
      <c r="I56" s="29"/>
      <c r="J56" s="4"/>
      <c r="K56" s="4"/>
      <c r="L56" s="4"/>
    </row>
    <row r="57" spans="3:15" ht="15" customHeight="1" x14ac:dyDescent="0.15">
      <c r="C57" s="48"/>
      <c r="D57" s="49"/>
      <c r="E57" s="49"/>
      <c r="F57" s="4"/>
      <c r="G57" s="4"/>
      <c r="H57" s="5"/>
      <c r="I57" s="29"/>
      <c r="J57" s="4"/>
      <c r="K57" s="4"/>
      <c r="L57" s="4"/>
    </row>
    <row r="58" spans="3:15" ht="15" customHeight="1" x14ac:dyDescent="0.15">
      <c r="C58" s="71"/>
      <c r="D58" s="49"/>
      <c r="E58" s="49"/>
      <c r="F58" s="4"/>
      <c r="G58" s="4"/>
      <c r="H58" s="5"/>
      <c r="I58" s="29"/>
      <c r="J58" s="4"/>
      <c r="K58" s="4"/>
      <c r="L58" s="4"/>
    </row>
    <row r="59" spans="3:15" ht="15" customHeight="1" x14ac:dyDescent="0.15">
      <c r="C59" s="49"/>
      <c r="D59" s="72"/>
      <c r="E59" s="49"/>
      <c r="F59" s="4"/>
      <c r="G59" s="4"/>
      <c r="H59" s="4"/>
      <c r="I59" s="4"/>
      <c r="J59" s="4"/>
      <c r="K59" s="5"/>
    </row>
  </sheetData>
  <mergeCells count="6">
    <mergeCell ref="A27:A28"/>
    <mergeCell ref="C5:D8"/>
    <mergeCell ref="E5:I5"/>
    <mergeCell ref="J5:N5"/>
    <mergeCell ref="G7:G8"/>
    <mergeCell ref="L7:L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4" t="s">
        <v>117</v>
      </c>
      <c r="C3" s="169"/>
    </row>
    <row r="4" spans="1:19" ht="21" customHeight="1" x14ac:dyDescent="0.15">
      <c r="B4" s="153"/>
      <c r="C4" s="126" t="s">
        <v>254</v>
      </c>
    </row>
    <row r="5" spans="1:19" ht="21" customHeight="1" x14ac:dyDescent="0.15">
      <c r="C5" s="452" t="s">
        <v>255</v>
      </c>
      <c r="D5" s="443"/>
      <c r="E5" s="443"/>
      <c r="F5" s="443"/>
      <c r="G5" s="443"/>
      <c r="H5" s="443"/>
      <c r="I5" s="443"/>
      <c r="J5" s="443"/>
      <c r="K5" s="443"/>
      <c r="L5" s="443"/>
      <c r="M5" s="443"/>
      <c r="N5" s="443"/>
      <c r="O5" s="443"/>
      <c r="P5" s="443"/>
      <c r="Q5" s="443"/>
    </row>
    <row r="6" spans="1:19" ht="21" customHeight="1" x14ac:dyDescent="0.15">
      <c r="C6" s="443"/>
      <c r="D6" s="443"/>
      <c r="E6" s="443"/>
      <c r="F6" s="443"/>
      <c r="G6" s="443"/>
      <c r="H6" s="443"/>
      <c r="I6" s="443"/>
      <c r="J6" s="443"/>
      <c r="K6" s="443"/>
      <c r="L6" s="443"/>
      <c r="M6" s="443"/>
      <c r="N6" s="443"/>
      <c r="O6" s="443"/>
      <c r="P6" s="443"/>
      <c r="Q6" s="443"/>
    </row>
    <row r="7" spans="1:19" ht="21" customHeight="1" x14ac:dyDescent="0.15">
      <c r="C7" s="443"/>
      <c r="D7" s="443"/>
      <c r="E7" s="443"/>
      <c r="F7" s="443"/>
      <c r="G7" s="443"/>
      <c r="H7" s="443"/>
      <c r="I7" s="443"/>
      <c r="J7" s="443"/>
      <c r="K7" s="443"/>
      <c r="L7" s="443"/>
      <c r="M7" s="443"/>
      <c r="N7" s="443"/>
      <c r="O7" s="443"/>
      <c r="P7" s="443"/>
      <c r="Q7" s="443"/>
    </row>
    <row r="8" spans="1:19" s="6" customFormat="1" ht="21" customHeight="1" x14ac:dyDescent="0.15">
      <c r="A8" s="169"/>
      <c r="B8" s="153"/>
      <c r="C8" s="154" t="s">
        <v>256</v>
      </c>
      <c r="D8" s="173"/>
      <c r="E8" s="173"/>
      <c r="F8" s="173"/>
      <c r="G8" s="173"/>
      <c r="H8" s="173"/>
      <c r="I8" s="173"/>
      <c r="J8" s="173"/>
      <c r="K8" s="173"/>
      <c r="L8" s="173"/>
      <c r="M8" s="173"/>
      <c r="N8" s="173"/>
      <c r="O8" s="173"/>
      <c r="P8" s="173"/>
      <c r="Q8" s="173"/>
      <c r="R8" s="169"/>
    </row>
    <row r="9" spans="1:19" s="6" customFormat="1" ht="21" customHeight="1" x14ac:dyDescent="0.15">
      <c r="A9" s="169"/>
      <c r="B9" s="153"/>
      <c r="C9" s="448" t="s">
        <v>257</v>
      </c>
      <c r="D9" s="449"/>
      <c r="E9" s="449"/>
      <c r="F9" s="449"/>
      <c r="G9" s="449"/>
      <c r="H9" s="449"/>
      <c r="I9" s="449"/>
      <c r="J9" s="449"/>
      <c r="K9" s="449"/>
      <c r="L9" s="449"/>
      <c r="M9" s="449"/>
      <c r="N9" s="449"/>
      <c r="O9" s="449"/>
      <c r="P9" s="449"/>
      <c r="Q9" s="449"/>
      <c r="R9" s="169"/>
    </row>
    <row r="10" spans="1:19" s="6" customFormat="1" ht="21" customHeight="1" x14ac:dyDescent="0.15">
      <c r="A10" s="169"/>
      <c r="B10" s="153"/>
      <c r="C10" s="449"/>
      <c r="D10" s="449"/>
      <c r="E10" s="449"/>
      <c r="F10" s="449"/>
      <c r="G10" s="449"/>
      <c r="H10" s="449"/>
      <c r="I10" s="449"/>
      <c r="J10" s="449"/>
      <c r="K10" s="449"/>
      <c r="L10" s="449"/>
      <c r="M10" s="449"/>
      <c r="N10" s="449"/>
      <c r="O10" s="449"/>
      <c r="P10" s="449"/>
      <c r="Q10" s="449"/>
      <c r="R10" s="169"/>
    </row>
    <row r="11" spans="1:19" s="6" customFormat="1" ht="21" customHeight="1" x14ac:dyDescent="0.15">
      <c r="A11" s="169"/>
      <c r="B11" s="153"/>
      <c r="C11" s="154" t="s">
        <v>258</v>
      </c>
      <c r="D11" s="169"/>
      <c r="E11" s="169"/>
      <c r="F11" s="169"/>
      <c r="G11" s="169"/>
      <c r="H11" s="169"/>
      <c r="I11" s="169"/>
      <c r="J11" s="169"/>
      <c r="K11" s="169"/>
      <c r="L11" s="169"/>
      <c r="M11" s="169"/>
      <c r="N11" s="169"/>
      <c r="O11" s="169"/>
      <c r="P11" s="397"/>
      <c r="Q11" s="169"/>
      <c r="R11" s="169"/>
    </row>
    <row r="12" spans="1:19" s="6" customFormat="1" ht="21" customHeight="1" x14ac:dyDescent="0.15">
      <c r="A12" s="169"/>
      <c r="B12" s="153"/>
      <c r="C12" s="153" t="s">
        <v>259</v>
      </c>
      <c r="D12" s="169"/>
      <c r="E12" s="169"/>
      <c r="F12" s="169"/>
      <c r="G12" s="169"/>
      <c r="H12" s="169"/>
      <c r="I12" s="169"/>
      <c r="J12" s="169"/>
      <c r="K12" s="169"/>
      <c r="L12" s="169"/>
      <c r="M12" s="169"/>
      <c r="N12" s="169"/>
      <c r="O12" s="169"/>
      <c r="P12" s="397"/>
      <c r="Q12" s="169"/>
      <c r="R12" s="169"/>
    </row>
    <row r="13" spans="1:19" s="6" customFormat="1" ht="21" customHeight="1" x14ac:dyDescent="0.15">
      <c r="A13" s="169"/>
      <c r="B13" s="153"/>
      <c r="C13" s="154" t="s">
        <v>260</v>
      </c>
      <c r="D13" s="169"/>
      <c r="E13" s="169"/>
      <c r="F13" s="169"/>
      <c r="G13" s="169"/>
      <c r="H13" s="169"/>
      <c r="I13" s="169"/>
      <c r="J13" s="169"/>
      <c r="K13" s="169"/>
      <c r="L13" s="169"/>
      <c r="M13" s="169"/>
      <c r="N13" s="169"/>
      <c r="O13" s="169"/>
      <c r="P13" s="397"/>
      <c r="Q13" s="169"/>
      <c r="R13" s="169"/>
    </row>
    <row r="14" spans="1:19" s="6" customFormat="1" ht="21" customHeight="1" x14ac:dyDescent="0.15">
      <c r="A14" s="169"/>
      <c r="B14" s="153"/>
      <c r="C14" s="153" t="s">
        <v>261</v>
      </c>
      <c r="D14" s="169"/>
      <c r="E14" s="169"/>
      <c r="F14" s="169"/>
      <c r="G14" s="169"/>
      <c r="H14" s="169"/>
      <c r="I14" s="169"/>
      <c r="J14" s="169"/>
      <c r="K14" s="169"/>
      <c r="L14" s="169"/>
      <c r="M14" s="169"/>
      <c r="N14" s="169"/>
      <c r="O14" s="169"/>
      <c r="P14" s="397"/>
      <c r="Q14" s="169"/>
      <c r="R14" s="169"/>
    </row>
    <row r="15" spans="1:19" s="6" customFormat="1" ht="21" customHeight="1" x14ac:dyDescent="0.15">
      <c r="A15" s="169"/>
      <c r="B15" s="154" t="s">
        <v>118</v>
      </c>
      <c r="C15" s="169"/>
      <c r="D15" s="169"/>
      <c r="E15" s="169"/>
      <c r="F15" s="169"/>
      <c r="G15" s="169"/>
      <c r="H15" s="169"/>
      <c r="I15" s="169"/>
      <c r="J15" s="169"/>
      <c r="K15" s="169"/>
      <c r="L15" s="169"/>
      <c r="M15" s="169"/>
      <c r="N15" s="169"/>
      <c r="O15" s="169"/>
      <c r="P15" s="397"/>
      <c r="Q15" s="169"/>
      <c r="R15" s="169"/>
    </row>
    <row r="16" spans="1:19" s="6" customFormat="1" ht="21" customHeight="1" x14ac:dyDescent="0.15">
      <c r="A16" s="169"/>
      <c r="B16" s="153"/>
      <c r="C16" s="450" t="s">
        <v>262</v>
      </c>
      <c r="D16" s="451"/>
      <c r="E16" s="451"/>
      <c r="F16" s="451"/>
      <c r="G16" s="451"/>
      <c r="H16" s="451"/>
      <c r="I16" s="451"/>
      <c r="J16" s="451"/>
      <c r="K16" s="451"/>
      <c r="L16" s="451"/>
      <c r="M16" s="451"/>
      <c r="N16" s="451"/>
      <c r="O16" s="451"/>
      <c r="P16" s="451"/>
      <c r="Q16" s="451"/>
      <c r="R16" s="169"/>
      <c r="S16" s="169"/>
    </row>
    <row r="17" spans="1:19" s="6" customFormat="1" ht="21" customHeight="1" x14ac:dyDescent="0.15">
      <c r="A17" s="169"/>
      <c r="B17" s="153"/>
      <c r="C17" s="448" t="s">
        <v>263</v>
      </c>
      <c r="D17" s="449"/>
      <c r="E17" s="449"/>
      <c r="F17" s="449"/>
      <c r="G17" s="449"/>
      <c r="H17" s="449"/>
      <c r="I17" s="449"/>
      <c r="J17" s="449"/>
      <c r="K17" s="449"/>
      <c r="L17" s="449"/>
      <c r="M17" s="449"/>
      <c r="N17" s="449"/>
      <c r="O17" s="449"/>
      <c r="P17" s="449"/>
      <c r="Q17" s="449"/>
      <c r="R17" s="169"/>
      <c r="S17" s="169"/>
    </row>
    <row r="18" spans="1:19" s="6" customFormat="1" ht="21" customHeight="1" x14ac:dyDescent="0.15">
      <c r="A18" s="169"/>
      <c r="B18" s="153"/>
      <c r="C18" s="449"/>
      <c r="D18" s="449"/>
      <c r="E18" s="449"/>
      <c r="F18" s="449"/>
      <c r="G18" s="449"/>
      <c r="H18" s="449"/>
      <c r="I18" s="449"/>
      <c r="J18" s="449"/>
      <c r="K18" s="449"/>
      <c r="L18" s="449"/>
      <c r="M18" s="449"/>
      <c r="N18" s="449"/>
      <c r="O18" s="449"/>
      <c r="P18" s="449"/>
      <c r="Q18" s="449"/>
      <c r="R18" s="169"/>
    </row>
    <row r="19" spans="1:19" s="6" customFormat="1" ht="21" customHeight="1" x14ac:dyDescent="0.15">
      <c r="A19" s="169"/>
      <c r="B19" s="153"/>
      <c r="C19" s="153"/>
      <c r="D19" s="153" t="s">
        <v>355</v>
      </c>
      <c r="E19" s="122" t="s">
        <v>357</v>
      </c>
      <c r="F19" s="169"/>
      <c r="G19" s="169"/>
      <c r="H19" s="169"/>
      <c r="I19" s="169"/>
      <c r="J19" s="169"/>
      <c r="K19" s="169"/>
      <c r="L19" s="169"/>
      <c r="M19" s="169"/>
      <c r="N19" s="169"/>
      <c r="O19" s="169"/>
      <c r="P19" s="397"/>
      <c r="Q19" s="169"/>
      <c r="R19" s="169"/>
    </row>
    <row r="20" spans="1:19" s="6" customFormat="1" ht="21" customHeight="1" x14ac:dyDescent="0.15">
      <c r="A20" s="169"/>
      <c r="B20" s="153"/>
      <c r="C20" s="153"/>
      <c r="D20" s="153" t="s">
        <v>356</v>
      </c>
      <c r="E20" s="122" t="s">
        <v>358</v>
      </c>
      <c r="F20" s="169"/>
      <c r="G20" s="169"/>
      <c r="H20" s="169"/>
      <c r="I20" s="169"/>
      <c r="J20" s="169"/>
      <c r="K20" s="169"/>
      <c r="L20" s="169"/>
      <c r="M20" s="169"/>
      <c r="N20" s="169"/>
      <c r="O20" s="169"/>
      <c r="P20" s="397"/>
      <c r="Q20" s="169"/>
      <c r="R20" s="169"/>
    </row>
    <row r="21" spans="1:19" s="6" customFormat="1" ht="21" customHeight="1" x14ac:dyDescent="0.15">
      <c r="A21" s="169"/>
      <c r="B21" s="153"/>
      <c r="C21" s="154" t="s">
        <v>264</v>
      </c>
      <c r="D21" s="169"/>
      <c r="E21" s="169"/>
      <c r="F21" s="169"/>
      <c r="G21" s="169"/>
      <c r="H21" s="169"/>
      <c r="I21" s="169"/>
      <c r="J21" s="169"/>
      <c r="K21" s="169"/>
      <c r="L21" s="169"/>
      <c r="M21" s="169"/>
      <c r="N21" s="169"/>
      <c r="O21" s="169"/>
      <c r="P21" s="397"/>
      <c r="Q21" s="169"/>
      <c r="R21" s="169"/>
    </row>
    <row r="22" spans="1:19" s="6" customFormat="1" ht="21" customHeight="1" x14ac:dyDescent="0.15">
      <c r="A22" s="397"/>
      <c r="B22" s="153"/>
      <c r="C22" s="448" t="s">
        <v>364</v>
      </c>
      <c r="D22" s="453"/>
      <c r="E22" s="453"/>
      <c r="F22" s="453"/>
      <c r="G22" s="453"/>
      <c r="H22" s="453"/>
      <c r="I22" s="453"/>
      <c r="J22" s="453"/>
      <c r="K22" s="453"/>
      <c r="L22" s="453"/>
      <c r="M22" s="453"/>
      <c r="N22" s="453"/>
      <c r="O22" s="453"/>
      <c r="P22" s="453"/>
      <c r="Q22" s="453"/>
      <c r="R22" s="397"/>
    </row>
    <row r="23" spans="1:19" s="6" customFormat="1" ht="21" customHeight="1" x14ac:dyDescent="0.15">
      <c r="A23" s="169"/>
      <c r="B23" s="153"/>
      <c r="C23" s="153"/>
      <c r="D23" s="122" t="s">
        <v>265</v>
      </c>
      <c r="E23" s="122" t="s">
        <v>360</v>
      </c>
      <c r="F23" s="169"/>
      <c r="G23" s="169"/>
      <c r="H23" s="169"/>
      <c r="I23" s="169"/>
      <c r="J23" s="169"/>
      <c r="K23" s="169"/>
      <c r="L23" s="169"/>
      <c r="M23" s="169"/>
      <c r="N23" s="169"/>
      <c r="O23" s="169"/>
      <c r="P23" s="397"/>
      <c r="Q23" s="169"/>
      <c r="R23" s="169"/>
    </row>
    <row r="24" spans="1:19" s="6" customFormat="1" ht="21" customHeight="1" x14ac:dyDescent="0.15">
      <c r="A24" s="169"/>
      <c r="B24" s="153"/>
      <c r="C24" s="153"/>
      <c r="D24" s="122" t="s">
        <v>266</v>
      </c>
      <c r="E24" s="446" t="s">
        <v>359</v>
      </c>
      <c r="F24" s="443"/>
      <c r="G24" s="443"/>
      <c r="H24" s="443"/>
      <c r="I24" s="443"/>
      <c r="J24" s="443"/>
      <c r="K24" s="443"/>
      <c r="L24" s="443"/>
      <c r="M24" s="443"/>
      <c r="N24" s="443"/>
      <c r="O24" s="443"/>
      <c r="P24" s="443"/>
      <c r="Q24" s="443"/>
      <c r="R24" s="169"/>
    </row>
    <row r="25" spans="1:19" s="6" customFormat="1" ht="13.7" customHeight="1" x14ac:dyDescent="0.15">
      <c r="A25" s="169"/>
      <c r="B25" s="153"/>
      <c r="C25" s="153"/>
      <c r="D25" s="2"/>
      <c r="E25" s="443"/>
      <c r="F25" s="443"/>
      <c r="G25" s="443"/>
      <c r="H25" s="443"/>
      <c r="I25" s="443"/>
      <c r="J25" s="443"/>
      <c r="K25" s="443"/>
      <c r="L25" s="443"/>
      <c r="M25" s="443"/>
      <c r="N25" s="443"/>
      <c r="O25" s="443"/>
      <c r="P25" s="443"/>
      <c r="Q25" s="443"/>
      <c r="R25" s="169"/>
    </row>
    <row r="26" spans="1:19" s="6" customFormat="1" ht="21" customHeight="1" x14ac:dyDescent="0.15">
      <c r="A26" s="169"/>
      <c r="B26" s="153"/>
      <c r="C26" s="154" t="s">
        <v>267</v>
      </c>
      <c r="D26" s="169"/>
      <c r="E26" s="169"/>
      <c r="F26" s="169"/>
      <c r="G26" s="169"/>
      <c r="H26" s="169"/>
      <c r="I26" s="169"/>
      <c r="J26" s="169"/>
      <c r="K26" s="169"/>
      <c r="L26" s="169"/>
      <c r="M26" s="169"/>
      <c r="N26" s="169"/>
      <c r="O26" s="169"/>
      <c r="P26" s="397"/>
      <c r="Q26" s="169"/>
      <c r="R26" s="169"/>
    </row>
    <row r="27" spans="1:19" s="6" customFormat="1" ht="21" customHeight="1" x14ac:dyDescent="0.15">
      <c r="A27" s="169"/>
      <c r="B27" s="153"/>
      <c r="C27" s="153"/>
      <c r="D27" s="122" t="s">
        <v>365</v>
      </c>
      <c r="E27" s="169"/>
      <c r="F27" s="169"/>
      <c r="G27" s="169"/>
      <c r="H27" s="169"/>
      <c r="I27" s="169"/>
      <c r="J27" s="169"/>
      <c r="K27" s="169"/>
      <c r="L27" s="169"/>
      <c r="M27" s="169"/>
      <c r="N27" s="169"/>
      <c r="O27" s="169"/>
      <c r="P27" s="397"/>
      <c r="Q27" s="169"/>
      <c r="R27" s="169"/>
    </row>
    <row r="28" spans="1:19" s="6" customFormat="1" ht="21" customHeight="1" x14ac:dyDescent="0.15">
      <c r="A28" s="169"/>
      <c r="B28" s="153"/>
      <c r="C28" s="126" t="s">
        <v>270</v>
      </c>
      <c r="D28" s="169"/>
      <c r="E28" s="169"/>
      <c r="F28" s="169"/>
      <c r="G28" s="169"/>
      <c r="H28" s="169"/>
      <c r="I28" s="169"/>
      <c r="J28" s="169"/>
      <c r="K28" s="169"/>
      <c r="L28" s="169"/>
      <c r="M28" s="169"/>
      <c r="N28" s="169"/>
      <c r="O28" s="169"/>
      <c r="P28" s="397"/>
      <c r="Q28" s="169"/>
      <c r="R28" s="169"/>
    </row>
    <row r="29" spans="1:19" s="6" customFormat="1" ht="21" customHeight="1" x14ac:dyDescent="0.15">
      <c r="A29" s="169"/>
      <c r="B29" s="153"/>
      <c r="C29" s="169"/>
      <c r="D29" s="122" t="s">
        <v>271</v>
      </c>
      <c r="E29" s="169"/>
      <c r="F29" s="169"/>
      <c r="G29" s="169"/>
      <c r="H29" s="169"/>
      <c r="I29" s="169"/>
      <c r="J29" s="169"/>
      <c r="K29" s="169"/>
      <c r="L29" s="169"/>
      <c r="M29" s="169"/>
      <c r="N29" s="169"/>
      <c r="O29" s="169"/>
      <c r="P29" s="397"/>
      <c r="Q29" s="169"/>
      <c r="R29" s="169"/>
    </row>
    <row r="30" spans="1:19" s="6" customFormat="1" ht="21" customHeight="1" x14ac:dyDescent="0.15">
      <c r="A30" s="169"/>
      <c r="B30" s="153"/>
      <c r="C30" s="169"/>
      <c r="D30" s="169"/>
      <c r="E30" s="169"/>
      <c r="F30" s="169"/>
      <c r="G30" s="169"/>
      <c r="H30" s="169"/>
      <c r="I30" s="169"/>
      <c r="J30" s="169"/>
      <c r="K30" s="169"/>
      <c r="L30" s="169"/>
      <c r="M30" s="169"/>
      <c r="N30" s="169"/>
      <c r="O30" s="169"/>
      <c r="P30" s="397"/>
      <c r="Q30" s="169"/>
      <c r="R30" s="169"/>
    </row>
    <row r="31" spans="1:19" ht="21" customHeight="1" x14ac:dyDescent="0.15">
      <c r="A31" s="2"/>
      <c r="B31" s="154"/>
      <c r="C31" s="148"/>
      <c r="D31" s="169"/>
      <c r="E31" s="169"/>
      <c r="F31" s="169"/>
      <c r="G31" s="169"/>
      <c r="H31" s="169"/>
      <c r="I31" s="169"/>
      <c r="J31" s="169"/>
      <c r="K31" s="169"/>
      <c r="L31" s="169"/>
      <c r="M31" s="169"/>
      <c r="N31" s="169"/>
      <c r="O31" s="169"/>
      <c r="P31" s="397"/>
      <c r="Q31" s="169"/>
      <c r="R31" s="2"/>
    </row>
    <row r="32" spans="1:19" ht="21" customHeight="1" x14ac:dyDescent="0.15">
      <c r="A32" s="2"/>
      <c r="B32" s="153"/>
      <c r="C32" s="169"/>
      <c r="D32" s="169"/>
      <c r="E32" s="169"/>
      <c r="F32" s="169"/>
      <c r="G32" s="169"/>
      <c r="H32" s="169"/>
      <c r="I32" s="169"/>
      <c r="J32" s="169"/>
      <c r="K32" s="169"/>
      <c r="L32" s="169"/>
      <c r="M32" s="169"/>
      <c r="N32" s="169"/>
      <c r="O32" s="169"/>
      <c r="P32" s="397"/>
      <c r="Q32" s="169"/>
      <c r="R32" s="2"/>
    </row>
    <row r="33" spans="1:18" ht="21" customHeight="1" x14ac:dyDescent="0.15">
      <c r="A33" s="2"/>
      <c r="B33" s="168"/>
      <c r="C33" s="169"/>
      <c r="D33" s="169"/>
      <c r="E33" s="169"/>
      <c r="F33" s="169"/>
      <c r="G33" s="169"/>
      <c r="H33" s="169"/>
      <c r="I33" s="169"/>
      <c r="J33" s="169"/>
      <c r="K33" s="169"/>
      <c r="L33" s="169"/>
      <c r="M33" s="169"/>
      <c r="N33" s="169"/>
      <c r="O33" s="169"/>
      <c r="P33" s="397"/>
      <c r="Q33" s="169"/>
      <c r="R33" s="2"/>
    </row>
    <row r="34" spans="1:18" ht="21" customHeight="1" x14ac:dyDescent="0.15">
      <c r="A34" s="2"/>
      <c r="B34" s="149"/>
      <c r="C34" s="144"/>
      <c r="D34" s="144"/>
      <c r="E34" s="144"/>
      <c r="F34" s="144"/>
      <c r="G34" s="144"/>
      <c r="H34" s="144"/>
      <c r="I34" s="144"/>
      <c r="J34" s="144"/>
      <c r="K34" s="144"/>
      <c r="L34" s="144"/>
      <c r="M34" s="144"/>
      <c r="N34" s="144"/>
      <c r="O34" s="144"/>
      <c r="P34" s="144"/>
      <c r="Q34" s="144"/>
      <c r="R34" s="2"/>
    </row>
    <row r="35" spans="1:18" ht="21" customHeight="1" x14ac:dyDescent="0.15">
      <c r="A35" s="2"/>
      <c r="B35" s="150"/>
      <c r="C35" s="144"/>
      <c r="D35" s="144"/>
      <c r="E35" s="144"/>
      <c r="F35" s="144"/>
      <c r="G35" s="144"/>
      <c r="H35" s="144"/>
      <c r="I35" s="144"/>
      <c r="J35" s="144"/>
      <c r="K35" s="144"/>
      <c r="L35" s="144"/>
      <c r="M35" s="144"/>
      <c r="N35" s="144"/>
      <c r="O35" s="144"/>
      <c r="P35" s="144"/>
      <c r="Q35" s="144"/>
      <c r="R35" s="2"/>
    </row>
    <row r="36" spans="1:18" ht="21" customHeight="1" x14ac:dyDescent="0.15">
      <c r="A36" s="2"/>
      <c r="B36" s="149"/>
      <c r="C36" s="144"/>
      <c r="D36" s="144"/>
      <c r="E36" s="144"/>
      <c r="F36" s="144"/>
      <c r="G36" s="144"/>
      <c r="H36" s="144"/>
      <c r="I36" s="144"/>
      <c r="J36" s="144"/>
      <c r="K36" s="144"/>
      <c r="L36" s="144"/>
      <c r="M36" s="144"/>
      <c r="N36" s="144"/>
      <c r="O36" s="144"/>
      <c r="P36" s="144"/>
      <c r="Q36" s="144"/>
      <c r="R36" s="2"/>
    </row>
    <row r="37" spans="1:18" ht="21" customHeight="1" x14ac:dyDescent="0.15">
      <c r="A37" s="2"/>
      <c r="B37" s="134"/>
      <c r="C37" s="144"/>
      <c r="D37" s="144"/>
      <c r="E37" s="144"/>
      <c r="F37" s="144"/>
      <c r="G37" s="144"/>
      <c r="H37" s="144"/>
      <c r="I37" s="144"/>
      <c r="J37" s="144"/>
      <c r="K37" s="144"/>
      <c r="L37" s="144"/>
      <c r="M37" s="144"/>
      <c r="N37" s="144"/>
      <c r="O37" s="144"/>
      <c r="P37" s="144"/>
      <c r="Q37" s="144"/>
      <c r="R37" s="2"/>
    </row>
    <row r="38" spans="1:18" ht="21" customHeight="1" x14ac:dyDescent="0.15">
      <c r="A38" s="2"/>
      <c r="B38" s="134"/>
      <c r="C38" s="144"/>
      <c r="D38" s="144"/>
      <c r="E38" s="144"/>
      <c r="F38" s="144"/>
      <c r="G38" s="144"/>
      <c r="H38" s="144"/>
      <c r="I38" s="144"/>
      <c r="J38" s="144"/>
      <c r="K38" s="144"/>
      <c r="L38" s="144"/>
      <c r="M38" s="144"/>
      <c r="N38" s="144"/>
      <c r="O38" s="144"/>
      <c r="P38" s="144"/>
      <c r="Q38" s="144"/>
      <c r="R38" s="2"/>
    </row>
    <row r="39" spans="1:18" ht="21" customHeight="1" x14ac:dyDescent="0.15">
      <c r="A39" s="2"/>
      <c r="B39" s="134"/>
      <c r="C39" s="144"/>
      <c r="D39" s="144"/>
      <c r="E39" s="144"/>
      <c r="F39" s="144"/>
      <c r="G39" s="144"/>
      <c r="H39" s="144"/>
      <c r="I39" s="144"/>
      <c r="J39" s="144"/>
      <c r="K39" s="144"/>
      <c r="L39" s="144"/>
      <c r="M39" s="144"/>
      <c r="N39" s="144"/>
      <c r="O39" s="144"/>
      <c r="P39" s="144"/>
      <c r="Q39" s="144"/>
      <c r="R39" s="2"/>
    </row>
    <row r="40" spans="1:18" ht="21" customHeight="1" x14ac:dyDescent="0.15">
      <c r="A40" s="2"/>
      <c r="B40" s="134"/>
      <c r="C40" s="144"/>
      <c r="D40" s="144"/>
      <c r="E40" s="144"/>
      <c r="F40" s="144"/>
      <c r="G40" s="144"/>
      <c r="H40" s="144"/>
      <c r="I40" s="144"/>
      <c r="J40" s="144"/>
      <c r="K40" s="144"/>
      <c r="L40" s="144"/>
      <c r="M40" s="144"/>
      <c r="N40" s="144"/>
      <c r="O40" s="144"/>
      <c r="P40" s="144"/>
      <c r="Q40" s="144"/>
      <c r="R40" s="2"/>
    </row>
    <row r="41" spans="1:18" ht="21" customHeight="1" x14ac:dyDescent="0.15">
      <c r="A41" s="2"/>
      <c r="B41" s="134"/>
      <c r="C41" s="2"/>
      <c r="D41" s="2"/>
      <c r="E41" s="2"/>
      <c r="F41" s="2"/>
      <c r="G41" s="2"/>
      <c r="H41" s="2"/>
      <c r="I41" s="2"/>
      <c r="J41" s="2"/>
      <c r="K41" s="2"/>
      <c r="L41" s="2"/>
      <c r="M41" s="2"/>
      <c r="N41" s="2"/>
      <c r="O41" s="2"/>
      <c r="P41" s="2"/>
      <c r="Q41" s="2"/>
      <c r="R41" s="2"/>
    </row>
    <row r="42" spans="1:18" ht="21" customHeight="1" x14ac:dyDescent="0.15">
      <c r="A42" s="2"/>
      <c r="B42" s="134"/>
      <c r="C42" s="2"/>
      <c r="D42" s="2"/>
      <c r="E42" s="2"/>
      <c r="F42" s="2"/>
      <c r="G42" s="2"/>
      <c r="H42" s="2"/>
      <c r="I42" s="2"/>
      <c r="J42" s="2"/>
      <c r="K42" s="2"/>
      <c r="L42" s="2"/>
      <c r="M42" s="2"/>
      <c r="N42" s="2"/>
      <c r="O42" s="2"/>
      <c r="P42" s="2"/>
      <c r="Q42" s="2"/>
      <c r="R42" s="2"/>
    </row>
    <row r="43" spans="1:18" ht="21" customHeight="1" x14ac:dyDescent="0.15">
      <c r="A43" s="2"/>
      <c r="B43" s="151"/>
      <c r="C43" s="2"/>
      <c r="D43" s="2"/>
      <c r="E43" s="145" t="s">
        <v>113</v>
      </c>
      <c r="F43" s="2"/>
      <c r="G43" s="2"/>
      <c r="H43" s="2"/>
      <c r="I43" s="2"/>
      <c r="J43" s="2"/>
      <c r="K43" s="2"/>
      <c r="L43" s="2"/>
      <c r="M43" s="2"/>
      <c r="N43" s="2"/>
      <c r="O43" s="2"/>
      <c r="P43" s="2"/>
      <c r="Q43" s="2"/>
      <c r="R43" s="2"/>
    </row>
    <row r="44" spans="1:18" ht="21" customHeight="1" x14ac:dyDescent="0.15">
      <c r="A44" s="2"/>
      <c r="B44" s="151"/>
      <c r="C44" s="2"/>
      <c r="D44" s="2"/>
      <c r="E44" s="2"/>
      <c r="F44" s="2"/>
      <c r="G44" s="2"/>
      <c r="H44" s="2"/>
      <c r="I44" s="2"/>
      <c r="J44" s="2"/>
      <c r="K44" s="2"/>
      <c r="L44" s="2"/>
      <c r="M44" s="2"/>
      <c r="N44" s="2"/>
      <c r="O44" s="2"/>
      <c r="P44" s="2"/>
      <c r="Q44" s="2"/>
      <c r="R44" s="2"/>
    </row>
    <row r="45" spans="1:18" ht="21" customHeight="1" x14ac:dyDescent="0.15">
      <c r="B45" s="134"/>
      <c r="C45" s="2"/>
      <c r="D45" s="2"/>
      <c r="E45" s="2"/>
      <c r="F45" s="2"/>
      <c r="G45" s="2"/>
      <c r="H45" s="2"/>
      <c r="I45" s="2"/>
      <c r="J45" s="2"/>
      <c r="K45" s="2"/>
      <c r="L45" s="2"/>
      <c r="M45" s="2"/>
      <c r="N45" s="2"/>
      <c r="O45" s="2"/>
      <c r="P45" s="2"/>
      <c r="Q45" s="2"/>
    </row>
    <row r="46" spans="1:18" ht="21" customHeight="1" x14ac:dyDescent="0.15">
      <c r="B46" s="134"/>
      <c r="C46" s="2"/>
      <c r="D46" s="2"/>
      <c r="E46" s="2"/>
      <c r="F46" s="2"/>
      <c r="G46" s="2"/>
      <c r="H46" s="2"/>
      <c r="I46" s="2"/>
      <c r="J46" s="2"/>
      <c r="K46" s="2"/>
      <c r="L46" s="2"/>
      <c r="M46" s="2"/>
      <c r="N46" s="2"/>
      <c r="O46" s="2"/>
      <c r="P46" s="2"/>
      <c r="Q46" s="2"/>
    </row>
    <row r="47" spans="1:18" ht="21" customHeight="1" x14ac:dyDescent="0.15">
      <c r="B47" s="134"/>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1"/>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0"/>
    </row>
    <row r="2" spans="3:13" ht="23.65" customHeight="1" x14ac:dyDescent="0.15">
      <c r="C2" s="26" t="s">
        <v>344</v>
      </c>
    </row>
    <row r="3" spans="3:13" ht="15" customHeight="1" x14ac:dyDescent="0.15">
      <c r="C3" s="51" t="s">
        <v>501</v>
      </c>
    </row>
    <row r="4" spans="3:13" ht="15" customHeight="1" x14ac:dyDescent="0.15">
      <c r="C4" s="51" t="s">
        <v>133</v>
      </c>
      <c r="K4" s="415"/>
      <c r="L4" s="415"/>
    </row>
    <row r="5" spans="3:13" ht="15" customHeight="1" x14ac:dyDescent="0.15">
      <c r="C5" s="481" t="s">
        <v>25</v>
      </c>
      <c r="D5" s="481"/>
      <c r="E5" s="486" t="s">
        <v>152</v>
      </c>
      <c r="F5" s="487"/>
      <c r="G5" s="487"/>
      <c r="H5" s="488"/>
      <c r="I5" s="486" t="s">
        <v>154</v>
      </c>
      <c r="J5" s="487"/>
      <c r="K5" s="487"/>
      <c r="L5" s="488"/>
    </row>
    <row r="6" spans="3:13" ht="15" customHeight="1" x14ac:dyDescent="0.15">
      <c r="C6" s="481"/>
      <c r="D6" s="481"/>
      <c r="E6" s="413"/>
      <c r="F6" s="413" t="s">
        <v>29</v>
      </c>
      <c r="G6" s="413" t="s">
        <v>31</v>
      </c>
      <c r="H6" s="413" t="s">
        <v>33</v>
      </c>
      <c r="I6" s="413"/>
      <c r="J6" s="413" t="s">
        <v>29</v>
      </c>
      <c r="K6" s="413" t="s">
        <v>31</v>
      </c>
      <c r="L6" s="413" t="s">
        <v>33</v>
      </c>
    </row>
    <row r="7" spans="3:13" ht="15" customHeight="1" x14ac:dyDescent="0.15">
      <c r="C7" s="481"/>
      <c r="D7" s="481"/>
      <c r="E7" s="39" t="s">
        <v>28</v>
      </c>
      <c r="F7" s="39"/>
      <c r="G7" s="39"/>
      <c r="H7" s="39"/>
      <c r="I7" s="39" t="s">
        <v>28</v>
      </c>
      <c r="J7" s="39"/>
      <c r="K7" s="39"/>
      <c r="L7" s="39"/>
    </row>
    <row r="8" spans="3:13" ht="15" customHeight="1" x14ac:dyDescent="0.15">
      <c r="C8" s="481"/>
      <c r="D8" s="481"/>
      <c r="E8" s="414"/>
      <c r="F8" s="414" t="s">
        <v>30</v>
      </c>
      <c r="G8" s="414" t="s">
        <v>32</v>
      </c>
      <c r="H8" s="414" t="s">
        <v>32</v>
      </c>
      <c r="I8" s="414"/>
      <c r="J8" s="414" t="s">
        <v>30</v>
      </c>
      <c r="K8" s="414" t="s">
        <v>32</v>
      </c>
      <c r="L8" s="414" t="s">
        <v>32</v>
      </c>
    </row>
    <row r="9" spans="3:13" ht="15" customHeight="1" x14ac:dyDescent="0.15">
      <c r="C9" s="231"/>
      <c r="D9" s="231"/>
      <c r="E9" s="329" t="s">
        <v>155</v>
      </c>
      <c r="F9" s="329" t="s">
        <v>156</v>
      </c>
      <c r="G9" s="329" t="s">
        <v>156</v>
      </c>
      <c r="H9" s="329" t="s">
        <v>156</v>
      </c>
      <c r="I9" s="329" t="s">
        <v>155</v>
      </c>
      <c r="J9" s="329" t="s">
        <v>156</v>
      </c>
      <c r="K9" s="329" t="s">
        <v>156</v>
      </c>
      <c r="L9" s="329" t="s">
        <v>156</v>
      </c>
    </row>
    <row r="10" spans="3:13" ht="15" customHeight="1" thickBot="1" x14ac:dyDescent="0.2">
      <c r="C10" s="77" t="s">
        <v>1</v>
      </c>
      <c r="D10" s="78" t="s">
        <v>40</v>
      </c>
      <c r="E10" s="344">
        <v>20.3</v>
      </c>
      <c r="F10" s="344">
        <v>164.8</v>
      </c>
      <c r="G10" s="344">
        <v>153</v>
      </c>
      <c r="H10" s="344">
        <v>11.8</v>
      </c>
      <c r="I10" s="344">
        <v>16.7</v>
      </c>
      <c r="J10" s="344">
        <v>92.8</v>
      </c>
      <c r="K10" s="344">
        <v>90.3</v>
      </c>
      <c r="L10" s="345">
        <v>2.5</v>
      </c>
      <c r="M10" s="399"/>
    </row>
    <row r="11" spans="3:13" ht="15" customHeight="1" thickTop="1" x14ac:dyDescent="0.15">
      <c r="C11" s="54" t="s">
        <v>41</v>
      </c>
      <c r="D11" s="55" t="s">
        <v>42</v>
      </c>
      <c r="E11" s="346">
        <v>20.5</v>
      </c>
      <c r="F11" s="346">
        <v>165.9</v>
      </c>
      <c r="G11" s="346">
        <v>155.1</v>
      </c>
      <c r="H11" s="346">
        <v>10.8</v>
      </c>
      <c r="I11" s="346">
        <v>10.8</v>
      </c>
      <c r="J11" s="346">
        <v>68.099999999999994</v>
      </c>
      <c r="K11" s="346">
        <v>68.099999999999994</v>
      </c>
      <c r="L11" s="347">
        <v>0</v>
      </c>
      <c r="M11" s="399"/>
    </row>
    <row r="12" spans="3:13" ht="15" customHeight="1" x14ac:dyDescent="0.15">
      <c r="C12" s="56" t="s">
        <v>37</v>
      </c>
      <c r="D12" s="57" t="s">
        <v>43</v>
      </c>
      <c r="E12" s="348">
        <v>21.2</v>
      </c>
      <c r="F12" s="348">
        <v>169</v>
      </c>
      <c r="G12" s="348">
        <v>155.9</v>
      </c>
      <c r="H12" s="348">
        <v>13.1</v>
      </c>
      <c r="I12" s="348">
        <v>17.8</v>
      </c>
      <c r="J12" s="348">
        <v>109.6</v>
      </c>
      <c r="K12" s="348">
        <v>109.4</v>
      </c>
      <c r="L12" s="349">
        <v>0.2</v>
      </c>
      <c r="M12" s="399"/>
    </row>
    <row r="13" spans="3:13" ht="15" customHeight="1" x14ac:dyDescent="0.15">
      <c r="C13" s="56" t="s">
        <v>5</v>
      </c>
      <c r="D13" s="58" t="s">
        <v>44</v>
      </c>
      <c r="E13" s="348">
        <v>19.8</v>
      </c>
      <c r="F13" s="348">
        <v>168.9</v>
      </c>
      <c r="G13" s="348">
        <v>152.69999999999999</v>
      </c>
      <c r="H13" s="348">
        <v>16.2</v>
      </c>
      <c r="I13" s="348">
        <v>18.399999999999999</v>
      </c>
      <c r="J13" s="348">
        <v>123.1</v>
      </c>
      <c r="K13" s="348">
        <v>117.9</v>
      </c>
      <c r="L13" s="349">
        <v>5.2</v>
      </c>
      <c r="M13" s="399"/>
    </row>
    <row r="14" spans="3:13" ht="15" customHeight="1" x14ac:dyDescent="0.15">
      <c r="C14" s="56" t="s">
        <v>6</v>
      </c>
      <c r="D14" s="58" t="s">
        <v>45</v>
      </c>
      <c r="E14" s="348">
        <v>18.600000000000001</v>
      </c>
      <c r="F14" s="348">
        <v>153</v>
      </c>
      <c r="G14" s="348">
        <v>139.30000000000001</v>
      </c>
      <c r="H14" s="348">
        <v>13.7</v>
      </c>
      <c r="I14" s="348">
        <v>18.399999999999999</v>
      </c>
      <c r="J14" s="348">
        <v>109.1</v>
      </c>
      <c r="K14" s="348">
        <v>108.8</v>
      </c>
      <c r="L14" s="349">
        <v>0.3</v>
      </c>
      <c r="M14" s="399"/>
    </row>
    <row r="15" spans="3:13" ht="15" customHeight="1" x14ac:dyDescent="0.15">
      <c r="C15" s="56" t="s">
        <v>112</v>
      </c>
      <c r="D15" s="57" t="s">
        <v>46</v>
      </c>
      <c r="E15" s="348">
        <v>19.899999999999999</v>
      </c>
      <c r="F15" s="348">
        <v>165.3</v>
      </c>
      <c r="G15" s="348">
        <v>153.5</v>
      </c>
      <c r="H15" s="348">
        <v>11.8</v>
      </c>
      <c r="I15" s="348">
        <v>15.5</v>
      </c>
      <c r="J15" s="348">
        <v>94.2</v>
      </c>
      <c r="K15" s="348">
        <v>92.1</v>
      </c>
      <c r="L15" s="349">
        <v>2.1</v>
      </c>
      <c r="M15" s="399"/>
    </row>
    <row r="16" spans="3:13" ht="15" customHeight="1" x14ac:dyDescent="0.15">
      <c r="C16" s="56" t="s">
        <v>7</v>
      </c>
      <c r="D16" s="57" t="s">
        <v>47</v>
      </c>
      <c r="E16" s="348">
        <v>21.8</v>
      </c>
      <c r="F16" s="348">
        <v>189.9</v>
      </c>
      <c r="G16" s="348">
        <v>163.6</v>
      </c>
      <c r="H16" s="348">
        <v>26.3</v>
      </c>
      <c r="I16" s="348">
        <v>16.3</v>
      </c>
      <c r="J16" s="348">
        <v>105.3</v>
      </c>
      <c r="K16" s="348">
        <v>89.3</v>
      </c>
      <c r="L16" s="349">
        <v>16</v>
      </c>
      <c r="M16" s="399"/>
    </row>
    <row r="17" spans="1:13" ht="15" customHeight="1" x14ac:dyDescent="0.15">
      <c r="C17" s="56" t="s">
        <v>8</v>
      </c>
      <c r="D17" s="57" t="s">
        <v>48</v>
      </c>
      <c r="E17" s="348">
        <v>20.6</v>
      </c>
      <c r="F17" s="348">
        <v>164.3</v>
      </c>
      <c r="G17" s="348">
        <v>156.6</v>
      </c>
      <c r="H17" s="348">
        <v>7.7</v>
      </c>
      <c r="I17" s="348">
        <v>18.899999999999999</v>
      </c>
      <c r="J17" s="348">
        <v>102</v>
      </c>
      <c r="K17" s="348">
        <v>99</v>
      </c>
      <c r="L17" s="349">
        <v>3</v>
      </c>
      <c r="M17" s="399"/>
    </row>
    <row r="18" spans="1:13" ht="15" customHeight="1" x14ac:dyDescent="0.15">
      <c r="C18" s="56" t="s">
        <v>9</v>
      </c>
      <c r="D18" s="57" t="s">
        <v>49</v>
      </c>
      <c r="E18" s="348">
        <v>18.600000000000001</v>
      </c>
      <c r="F18" s="348">
        <v>147.5</v>
      </c>
      <c r="G18" s="348">
        <v>141.19999999999999</v>
      </c>
      <c r="H18" s="348">
        <v>6.3</v>
      </c>
      <c r="I18" s="348">
        <v>17.399999999999999</v>
      </c>
      <c r="J18" s="348">
        <v>114</v>
      </c>
      <c r="K18" s="348">
        <v>112.4</v>
      </c>
      <c r="L18" s="349">
        <v>1.6</v>
      </c>
      <c r="M18" s="399"/>
    </row>
    <row r="19" spans="1:13" ht="15" customHeight="1" x14ac:dyDescent="0.15">
      <c r="C19" s="56" t="s">
        <v>36</v>
      </c>
      <c r="D19" s="57" t="s">
        <v>50</v>
      </c>
      <c r="E19" s="348" t="s">
        <v>455</v>
      </c>
      <c r="F19" s="348" t="s">
        <v>455</v>
      </c>
      <c r="G19" s="348" t="s">
        <v>455</v>
      </c>
      <c r="H19" s="348" t="s">
        <v>455</v>
      </c>
      <c r="I19" s="348" t="s">
        <v>455</v>
      </c>
      <c r="J19" s="348" t="s">
        <v>455</v>
      </c>
      <c r="K19" s="348" t="s">
        <v>455</v>
      </c>
      <c r="L19" s="349" t="s">
        <v>455</v>
      </c>
      <c r="M19" s="399"/>
    </row>
    <row r="20" spans="1:13" ht="15" customHeight="1" x14ac:dyDescent="0.15">
      <c r="C20" s="56" t="s">
        <v>10</v>
      </c>
      <c r="D20" s="58" t="s">
        <v>51</v>
      </c>
      <c r="E20" s="348">
        <v>19.5</v>
      </c>
      <c r="F20" s="348">
        <v>156.6</v>
      </c>
      <c r="G20" s="348">
        <v>148.80000000000001</v>
      </c>
      <c r="H20" s="348">
        <v>7.8</v>
      </c>
      <c r="I20" s="348">
        <v>15.7</v>
      </c>
      <c r="J20" s="348">
        <v>105.6</v>
      </c>
      <c r="K20" s="348">
        <v>103.3</v>
      </c>
      <c r="L20" s="349">
        <v>2.2999999999999998</v>
      </c>
      <c r="M20" s="399"/>
    </row>
    <row r="21" spans="1:13" ht="15" customHeight="1" x14ac:dyDescent="0.15">
      <c r="C21" s="56" t="s">
        <v>11</v>
      </c>
      <c r="D21" s="57" t="s">
        <v>52</v>
      </c>
      <c r="E21" s="348">
        <v>20.399999999999999</v>
      </c>
      <c r="F21" s="348">
        <v>166</v>
      </c>
      <c r="G21" s="348">
        <v>155.4</v>
      </c>
      <c r="H21" s="348">
        <v>10.6</v>
      </c>
      <c r="I21" s="348">
        <v>14.1</v>
      </c>
      <c r="J21" s="348">
        <v>73.900000000000006</v>
      </c>
      <c r="K21" s="348">
        <v>73</v>
      </c>
      <c r="L21" s="349">
        <v>0.9</v>
      </c>
      <c r="M21" s="399"/>
    </row>
    <row r="22" spans="1:13" ht="15" customHeight="1" x14ac:dyDescent="0.15">
      <c r="C22" s="56" t="s">
        <v>12</v>
      </c>
      <c r="D22" s="58" t="s">
        <v>53</v>
      </c>
      <c r="E22" s="348">
        <v>20.9</v>
      </c>
      <c r="F22" s="348">
        <v>161.69999999999999</v>
      </c>
      <c r="G22" s="348">
        <v>154.30000000000001</v>
      </c>
      <c r="H22" s="348">
        <v>7.4</v>
      </c>
      <c r="I22" s="348">
        <v>16.8</v>
      </c>
      <c r="J22" s="348">
        <v>80.3</v>
      </c>
      <c r="K22" s="348">
        <v>78.599999999999994</v>
      </c>
      <c r="L22" s="349">
        <v>1.7</v>
      </c>
      <c r="M22" s="399"/>
    </row>
    <row r="23" spans="1:13" ht="15" customHeight="1" x14ac:dyDescent="0.15">
      <c r="C23" s="56" t="s">
        <v>13</v>
      </c>
      <c r="D23" s="57" t="s">
        <v>54</v>
      </c>
      <c r="E23" s="348">
        <v>18.899999999999999</v>
      </c>
      <c r="F23" s="348">
        <v>153.69999999999999</v>
      </c>
      <c r="G23" s="348">
        <v>141.5</v>
      </c>
      <c r="H23" s="348">
        <v>12.2</v>
      </c>
      <c r="I23" s="348">
        <v>11.7</v>
      </c>
      <c r="J23" s="348">
        <v>67.5</v>
      </c>
      <c r="K23" s="348">
        <v>66.8</v>
      </c>
      <c r="L23" s="349">
        <v>0.7</v>
      </c>
      <c r="M23" s="399"/>
    </row>
    <row r="24" spans="1:13" ht="15" customHeight="1" x14ac:dyDescent="0.15">
      <c r="C24" s="56" t="s">
        <v>35</v>
      </c>
      <c r="D24" s="57" t="s">
        <v>55</v>
      </c>
      <c r="E24" s="348">
        <v>20.3</v>
      </c>
      <c r="F24" s="348">
        <v>159.1</v>
      </c>
      <c r="G24" s="348">
        <v>152.9</v>
      </c>
      <c r="H24" s="348">
        <v>6.2</v>
      </c>
      <c r="I24" s="348">
        <v>16.100000000000001</v>
      </c>
      <c r="J24" s="348">
        <v>88.2</v>
      </c>
      <c r="K24" s="348">
        <v>87.5</v>
      </c>
      <c r="L24" s="349">
        <v>0.7</v>
      </c>
      <c r="M24" s="399"/>
    </row>
    <row r="25" spans="1:13" ht="15" customHeight="1" x14ac:dyDescent="0.15">
      <c r="C25" s="56" t="s">
        <v>34</v>
      </c>
      <c r="D25" s="57" t="s">
        <v>115</v>
      </c>
      <c r="E25" s="348">
        <v>19.5</v>
      </c>
      <c r="F25" s="348">
        <v>156.5</v>
      </c>
      <c r="G25" s="348">
        <v>148</v>
      </c>
      <c r="H25" s="348">
        <v>8.5</v>
      </c>
      <c r="I25" s="348">
        <v>18.399999999999999</v>
      </c>
      <c r="J25" s="348">
        <v>120.7</v>
      </c>
      <c r="K25" s="348">
        <v>115.7</v>
      </c>
      <c r="L25" s="349">
        <v>5</v>
      </c>
      <c r="M25" s="399"/>
    </row>
    <row r="26" spans="1:13" ht="15" customHeight="1" thickBot="1" x14ac:dyDescent="0.2">
      <c r="C26" s="52" t="s">
        <v>56</v>
      </c>
      <c r="D26" s="59" t="s">
        <v>126</v>
      </c>
      <c r="E26" s="350">
        <v>20.100000000000001</v>
      </c>
      <c r="F26" s="350">
        <v>162.19999999999999</v>
      </c>
      <c r="G26" s="350">
        <v>148</v>
      </c>
      <c r="H26" s="350">
        <v>14.2</v>
      </c>
      <c r="I26" s="350">
        <v>16.3</v>
      </c>
      <c r="J26" s="350">
        <v>83</v>
      </c>
      <c r="K26" s="350">
        <v>81.400000000000006</v>
      </c>
      <c r="L26" s="351">
        <v>1.6</v>
      </c>
      <c r="M26" s="399"/>
    </row>
    <row r="27" spans="1:13" ht="15" customHeight="1" thickTop="1" x14ac:dyDescent="0.15">
      <c r="A27" s="482">
        <v>25</v>
      </c>
      <c r="C27" s="54" t="s">
        <v>57</v>
      </c>
      <c r="D27" s="55" t="s">
        <v>127</v>
      </c>
      <c r="E27" s="346">
        <v>20.7</v>
      </c>
      <c r="F27" s="346">
        <v>170.6</v>
      </c>
      <c r="G27" s="346">
        <v>158.5</v>
      </c>
      <c r="H27" s="346">
        <v>12.1</v>
      </c>
      <c r="I27" s="346">
        <v>18.5</v>
      </c>
      <c r="J27" s="346">
        <v>124.4</v>
      </c>
      <c r="K27" s="346">
        <v>119.4</v>
      </c>
      <c r="L27" s="347">
        <v>5</v>
      </c>
      <c r="M27" s="399"/>
    </row>
    <row r="28" spans="1:13" ht="15" customHeight="1" x14ac:dyDescent="0.15">
      <c r="A28" s="482"/>
      <c r="C28" s="56" t="s">
        <v>58</v>
      </c>
      <c r="D28" s="57" t="s">
        <v>59</v>
      </c>
      <c r="E28" s="348">
        <v>20.2</v>
      </c>
      <c r="F28" s="348">
        <v>164.2</v>
      </c>
      <c r="G28" s="348">
        <v>155.9</v>
      </c>
      <c r="H28" s="348">
        <v>8.3000000000000007</v>
      </c>
      <c r="I28" s="348">
        <v>18</v>
      </c>
      <c r="J28" s="348">
        <v>111.7</v>
      </c>
      <c r="K28" s="348">
        <v>110.7</v>
      </c>
      <c r="L28" s="349">
        <v>1</v>
      </c>
      <c r="M28" s="399"/>
    </row>
    <row r="29" spans="1:13" ht="15" customHeight="1" x14ac:dyDescent="0.15">
      <c r="C29" s="56" t="s">
        <v>60</v>
      </c>
      <c r="D29" s="58" t="s">
        <v>128</v>
      </c>
      <c r="E29" s="348">
        <v>21.1</v>
      </c>
      <c r="F29" s="348">
        <v>171.7</v>
      </c>
      <c r="G29" s="348">
        <v>159.19999999999999</v>
      </c>
      <c r="H29" s="348">
        <v>12.5</v>
      </c>
      <c r="I29" s="348">
        <v>12.4</v>
      </c>
      <c r="J29" s="348">
        <v>88.2</v>
      </c>
      <c r="K29" s="348">
        <v>87.5</v>
      </c>
      <c r="L29" s="349">
        <v>0.7</v>
      </c>
      <c r="M29" s="399"/>
    </row>
    <row r="30" spans="1:13" ht="15" customHeight="1" x14ac:dyDescent="0.15">
      <c r="C30" s="56" t="s">
        <v>108</v>
      </c>
      <c r="D30" s="58" t="s">
        <v>109</v>
      </c>
      <c r="E30" s="348" t="s">
        <v>456</v>
      </c>
      <c r="F30" s="348" t="s">
        <v>456</v>
      </c>
      <c r="G30" s="348" t="s">
        <v>456</v>
      </c>
      <c r="H30" s="348" t="s">
        <v>456</v>
      </c>
      <c r="I30" s="348" t="s">
        <v>456</v>
      </c>
      <c r="J30" s="348" t="s">
        <v>456</v>
      </c>
      <c r="K30" s="348" t="s">
        <v>456</v>
      </c>
      <c r="L30" s="348" t="s">
        <v>456</v>
      </c>
      <c r="M30" s="399"/>
    </row>
    <row r="31" spans="1:13" s="23" customFormat="1" ht="15" customHeight="1" x14ac:dyDescent="0.15">
      <c r="C31" s="60" t="s">
        <v>61</v>
      </c>
      <c r="D31" s="61" t="s">
        <v>129</v>
      </c>
      <c r="E31" s="348" t="s">
        <v>456</v>
      </c>
      <c r="F31" s="348" t="s">
        <v>456</v>
      </c>
      <c r="G31" s="348" t="s">
        <v>456</v>
      </c>
      <c r="H31" s="348" t="s">
        <v>456</v>
      </c>
      <c r="I31" s="348" t="s">
        <v>456</v>
      </c>
      <c r="J31" s="348" t="s">
        <v>456</v>
      </c>
      <c r="K31" s="348" t="s">
        <v>456</v>
      </c>
      <c r="L31" s="348" t="s">
        <v>456</v>
      </c>
      <c r="M31" s="399"/>
    </row>
    <row r="32" spans="1:13" ht="15" customHeight="1" x14ac:dyDescent="0.15">
      <c r="C32" s="56" t="s">
        <v>62</v>
      </c>
      <c r="D32" s="57" t="s">
        <v>63</v>
      </c>
      <c r="E32" s="348">
        <v>19.100000000000001</v>
      </c>
      <c r="F32" s="348">
        <v>161.6</v>
      </c>
      <c r="G32" s="348">
        <v>149</v>
      </c>
      <c r="H32" s="348">
        <v>12.6</v>
      </c>
      <c r="I32" s="348">
        <v>17.5</v>
      </c>
      <c r="J32" s="348">
        <v>100</v>
      </c>
      <c r="K32" s="348">
        <v>97.2</v>
      </c>
      <c r="L32" s="349">
        <v>2.8</v>
      </c>
      <c r="M32" s="399"/>
    </row>
    <row r="33" spans="3:13" ht="15" customHeight="1" x14ac:dyDescent="0.15">
      <c r="C33" s="56" t="s">
        <v>64</v>
      </c>
      <c r="D33" s="58" t="s">
        <v>130</v>
      </c>
      <c r="E33" s="348">
        <v>18.8</v>
      </c>
      <c r="F33" s="348">
        <v>158.80000000000001</v>
      </c>
      <c r="G33" s="348">
        <v>139.6</v>
      </c>
      <c r="H33" s="348">
        <v>19.2</v>
      </c>
      <c r="I33" s="348">
        <v>17.3</v>
      </c>
      <c r="J33" s="348">
        <v>100.9</v>
      </c>
      <c r="K33" s="348">
        <v>97.5</v>
      </c>
      <c r="L33" s="349">
        <v>3.4</v>
      </c>
      <c r="M33" s="399"/>
    </row>
    <row r="34" spans="3:13" ht="15" customHeight="1" x14ac:dyDescent="0.15">
      <c r="C34" s="56" t="s">
        <v>65</v>
      </c>
      <c r="D34" s="57" t="s">
        <v>66</v>
      </c>
      <c r="E34" s="348">
        <v>18.899999999999999</v>
      </c>
      <c r="F34" s="348">
        <v>161.6</v>
      </c>
      <c r="G34" s="348">
        <v>145.80000000000001</v>
      </c>
      <c r="H34" s="348">
        <v>15.8</v>
      </c>
      <c r="I34" s="348">
        <v>18</v>
      </c>
      <c r="J34" s="348">
        <v>130.19999999999999</v>
      </c>
      <c r="K34" s="348">
        <v>125.1</v>
      </c>
      <c r="L34" s="349">
        <v>5.0999999999999996</v>
      </c>
      <c r="M34" s="399"/>
    </row>
    <row r="35" spans="3:13" ht="15" customHeight="1" x14ac:dyDescent="0.15">
      <c r="C35" s="56" t="s">
        <v>110</v>
      </c>
      <c r="D35" s="57" t="s">
        <v>114</v>
      </c>
      <c r="E35" s="348" t="s">
        <v>456</v>
      </c>
      <c r="F35" s="348" t="s">
        <v>456</v>
      </c>
      <c r="G35" s="348" t="s">
        <v>456</v>
      </c>
      <c r="H35" s="348" t="s">
        <v>456</v>
      </c>
      <c r="I35" s="348" t="s">
        <v>456</v>
      </c>
      <c r="J35" s="348" t="s">
        <v>456</v>
      </c>
      <c r="K35" s="348" t="s">
        <v>456</v>
      </c>
      <c r="L35" s="348" t="s">
        <v>456</v>
      </c>
      <c r="M35" s="399"/>
    </row>
    <row r="36" spans="3:13" ht="15" customHeight="1" x14ac:dyDescent="0.15">
      <c r="C36" s="56" t="s">
        <v>67</v>
      </c>
      <c r="D36" s="57" t="s">
        <v>68</v>
      </c>
      <c r="E36" s="348">
        <v>20.5</v>
      </c>
      <c r="F36" s="348">
        <v>173.7</v>
      </c>
      <c r="G36" s="348">
        <v>160.80000000000001</v>
      </c>
      <c r="H36" s="348">
        <v>12.9</v>
      </c>
      <c r="I36" s="348">
        <v>16.8</v>
      </c>
      <c r="J36" s="348">
        <v>107</v>
      </c>
      <c r="K36" s="348">
        <v>105.7</v>
      </c>
      <c r="L36" s="349">
        <v>1.3</v>
      </c>
      <c r="M36" s="399"/>
    </row>
    <row r="37" spans="3:13" ht="15" customHeight="1" x14ac:dyDescent="0.15">
      <c r="C37" s="56" t="s">
        <v>69</v>
      </c>
      <c r="D37" s="57" t="s">
        <v>70</v>
      </c>
      <c r="E37" s="348">
        <v>20.7</v>
      </c>
      <c r="F37" s="348">
        <v>173</v>
      </c>
      <c r="G37" s="348">
        <v>152.69999999999999</v>
      </c>
      <c r="H37" s="348">
        <v>20.3</v>
      </c>
      <c r="I37" s="348">
        <v>16.2</v>
      </c>
      <c r="J37" s="348">
        <v>100.7</v>
      </c>
      <c r="K37" s="348">
        <v>96.4</v>
      </c>
      <c r="L37" s="349">
        <v>4.3</v>
      </c>
      <c r="M37" s="399"/>
    </row>
    <row r="38" spans="3:13" ht="15" customHeight="1" x14ac:dyDescent="0.15">
      <c r="C38" s="56" t="s">
        <v>71</v>
      </c>
      <c r="D38" s="57" t="s">
        <v>72</v>
      </c>
      <c r="E38" s="348" t="s">
        <v>456</v>
      </c>
      <c r="F38" s="348" t="s">
        <v>456</v>
      </c>
      <c r="G38" s="348" t="s">
        <v>456</v>
      </c>
      <c r="H38" s="348" t="s">
        <v>456</v>
      </c>
      <c r="I38" s="348" t="s">
        <v>456</v>
      </c>
      <c r="J38" s="348" t="s">
        <v>456</v>
      </c>
      <c r="K38" s="348" t="s">
        <v>456</v>
      </c>
      <c r="L38" s="348" t="s">
        <v>456</v>
      </c>
      <c r="M38" s="399"/>
    </row>
    <row r="39" spans="3:13" ht="15" customHeight="1" x14ac:dyDescent="0.15">
      <c r="C39" s="56" t="s">
        <v>73</v>
      </c>
      <c r="D39" s="57" t="s">
        <v>74</v>
      </c>
      <c r="E39" s="348">
        <v>20.2</v>
      </c>
      <c r="F39" s="348">
        <v>175</v>
      </c>
      <c r="G39" s="348">
        <v>158.80000000000001</v>
      </c>
      <c r="H39" s="348">
        <v>16.2</v>
      </c>
      <c r="I39" s="348">
        <v>19.5</v>
      </c>
      <c r="J39" s="348">
        <v>138.6</v>
      </c>
      <c r="K39" s="348">
        <v>133.9</v>
      </c>
      <c r="L39" s="349">
        <v>4.7</v>
      </c>
      <c r="M39" s="399"/>
    </row>
    <row r="40" spans="3:13" ht="15" customHeight="1" x14ac:dyDescent="0.15">
      <c r="C40" s="56" t="s">
        <v>75</v>
      </c>
      <c r="D40" s="57" t="s">
        <v>76</v>
      </c>
      <c r="E40" s="348">
        <v>20</v>
      </c>
      <c r="F40" s="348">
        <v>176.1</v>
      </c>
      <c r="G40" s="348">
        <v>155</v>
      </c>
      <c r="H40" s="348">
        <v>21.1</v>
      </c>
      <c r="I40" s="348">
        <v>20.6</v>
      </c>
      <c r="J40" s="348">
        <v>157.9</v>
      </c>
      <c r="K40" s="348">
        <v>147.30000000000001</v>
      </c>
      <c r="L40" s="349">
        <v>10.6</v>
      </c>
      <c r="M40" s="399"/>
    </row>
    <row r="41" spans="3:13" ht="15" customHeight="1" x14ac:dyDescent="0.15">
      <c r="C41" s="56" t="s">
        <v>77</v>
      </c>
      <c r="D41" s="57" t="s">
        <v>78</v>
      </c>
      <c r="E41" s="348">
        <v>18.899999999999999</v>
      </c>
      <c r="F41" s="348">
        <v>161.69999999999999</v>
      </c>
      <c r="G41" s="348">
        <v>146.30000000000001</v>
      </c>
      <c r="H41" s="348">
        <v>15.4</v>
      </c>
      <c r="I41" s="348">
        <v>19.7</v>
      </c>
      <c r="J41" s="348">
        <v>141.30000000000001</v>
      </c>
      <c r="K41" s="348">
        <v>126.2</v>
      </c>
      <c r="L41" s="349">
        <v>15.1</v>
      </c>
      <c r="M41" s="399"/>
    </row>
    <row r="42" spans="3:13" ht="15" customHeight="1" x14ac:dyDescent="0.15">
      <c r="C42" s="56" t="s">
        <v>79</v>
      </c>
      <c r="D42" s="57" t="s">
        <v>80</v>
      </c>
      <c r="E42" s="348" t="s">
        <v>455</v>
      </c>
      <c r="F42" s="348" t="s">
        <v>455</v>
      </c>
      <c r="G42" s="348" t="s">
        <v>455</v>
      </c>
      <c r="H42" s="348" t="s">
        <v>455</v>
      </c>
      <c r="I42" s="348" t="s">
        <v>455</v>
      </c>
      <c r="J42" s="348" t="s">
        <v>455</v>
      </c>
      <c r="K42" s="348" t="s">
        <v>455</v>
      </c>
      <c r="L42" s="349" t="s">
        <v>455</v>
      </c>
      <c r="M42" s="399"/>
    </row>
    <row r="43" spans="3:13" ht="15" customHeight="1" x14ac:dyDescent="0.15">
      <c r="C43" s="56" t="s">
        <v>81</v>
      </c>
      <c r="D43" s="58" t="s">
        <v>131</v>
      </c>
      <c r="E43" s="348">
        <v>20</v>
      </c>
      <c r="F43" s="348">
        <v>166.5</v>
      </c>
      <c r="G43" s="348">
        <v>145.6</v>
      </c>
      <c r="H43" s="348">
        <v>20.9</v>
      </c>
      <c r="I43" s="348">
        <v>18.600000000000001</v>
      </c>
      <c r="J43" s="348">
        <v>125.9</v>
      </c>
      <c r="K43" s="348">
        <v>122</v>
      </c>
      <c r="L43" s="349">
        <v>3.9</v>
      </c>
      <c r="M43" s="399"/>
    </row>
    <row r="44" spans="3:13" ht="15" customHeight="1" x14ac:dyDescent="0.15">
      <c r="C44" s="56" t="s">
        <v>82</v>
      </c>
      <c r="D44" s="57" t="s">
        <v>83</v>
      </c>
      <c r="E44" s="348">
        <v>19.399999999999999</v>
      </c>
      <c r="F44" s="348">
        <v>177.3</v>
      </c>
      <c r="G44" s="348">
        <v>156.19999999999999</v>
      </c>
      <c r="H44" s="348">
        <v>21.1</v>
      </c>
      <c r="I44" s="348">
        <v>18.100000000000001</v>
      </c>
      <c r="J44" s="348">
        <v>111</v>
      </c>
      <c r="K44" s="348">
        <v>108.9</v>
      </c>
      <c r="L44" s="349">
        <v>2.1</v>
      </c>
      <c r="M44" s="399"/>
    </row>
    <row r="45" spans="3:13" ht="15" customHeight="1" x14ac:dyDescent="0.15">
      <c r="C45" s="56" t="s">
        <v>84</v>
      </c>
      <c r="D45" s="57" t="s">
        <v>85</v>
      </c>
      <c r="E45" s="348">
        <v>19.5</v>
      </c>
      <c r="F45" s="348">
        <v>164.5</v>
      </c>
      <c r="G45" s="348">
        <v>148.1</v>
      </c>
      <c r="H45" s="348">
        <v>16.399999999999999</v>
      </c>
      <c r="I45" s="348">
        <v>18.600000000000001</v>
      </c>
      <c r="J45" s="348">
        <v>134.5</v>
      </c>
      <c r="K45" s="348">
        <v>127.2</v>
      </c>
      <c r="L45" s="349">
        <v>7.3</v>
      </c>
      <c r="M45" s="399"/>
    </row>
    <row r="46" spans="3:13" ht="15" customHeight="1" x14ac:dyDescent="0.15">
      <c r="C46" s="56" t="s">
        <v>86</v>
      </c>
      <c r="D46" s="57" t="s">
        <v>87</v>
      </c>
      <c r="E46" s="348">
        <v>18.100000000000001</v>
      </c>
      <c r="F46" s="348">
        <v>171.2</v>
      </c>
      <c r="G46" s="348">
        <v>143.69999999999999</v>
      </c>
      <c r="H46" s="348">
        <v>27.5</v>
      </c>
      <c r="I46" s="348">
        <v>17.7</v>
      </c>
      <c r="J46" s="348">
        <v>97</v>
      </c>
      <c r="K46" s="348">
        <v>93.5</v>
      </c>
      <c r="L46" s="349">
        <v>3.5</v>
      </c>
      <c r="M46" s="399"/>
    </row>
    <row r="47" spans="3:13" ht="15" customHeight="1" thickBot="1" x14ac:dyDescent="0.2">
      <c r="C47" s="62" t="s">
        <v>123</v>
      </c>
      <c r="D47" s="59" t="s">
        <v>107</v>
      </c>
      <c r="E47" s="350">
        <v>18.600000000000001</v>
      </c>
      <c r="F47" s="350">
        <v>153.6</v>
      </c>
      <c r="G47" s="350">
        <v>146.5</v>
      </c>
      <c r="H47" s="350">
        <v>7.1</v>
      </c>
      <c r="I47" s="350">
        <v>15.9</v>
      </c>
      <c r="J47" s="350">
        <v>91.1</v>
      </c>
      <c r="K47" s="350">
        <v>91</v>
      </c>
      <c r="L47" s="351">
        <v>0.1</v>
      </c>
      <c r="M47" s="399"/>
    </row>
    <row r="48" spans="3:13" ht="15" customHeight="1" thickTop="1" x14ac:dyDescent="0.15">
      <c r="C48" s="54" t="s">
        <v>88</v>
      </c>
      <c r="D48" s="63" t="s">
        <v>89</v>
      </c>
      <c r="E48" s="346">
        <v>20.399999999999999</v>
      </c>
      <c r="F48" s="346">
        <v>163.4</v>
      </c>
      <c r="G48" s="346">
        <v>156.69999999999999</v>
      </c>
      <c r="H48" s="346">
        <v>6.7</v>
      </c>
      <c r="I48" s="346">
        <v>17.7</v>
      </c>
      <c r="J48" s="346">
        <v>137.4</v>
      </c>
      <c r="K48" s="346">
        <v>125.6</v>
      </c>
      <c r="L48" s="347">
        <v>11.8</v>
      </c>
      <c r="M48" s="399"/>
    </row>
    <row r="49" spans="3:13" ht="15" customHeight="1" thickBot="1" x14ac:dyDescent="0.2">
      <c r="C49" s="64" t="s">
        <v>90</v>
      </c>
      <c r="D49" s="65" t="s">
        <v>91</v>
      </c>
      <c r="E49" s="352">
        <v>20.7</v>
      </c>
      <c r="F49" s="352">
        <v>165.1</v>
      </c>
      <c r="G49" s="352">
        <v>156.5</v>
      </c>
      <c r="H49" s="352">
        <v>8.6</v>
      </c>
      <c r="I49" s="352">
        <v>19</v>
      </c>
      <c r="J49" s="352">
        <v>99.1</v>
      </c>
      <c r="K49" s="352">
        <v>96.8</v>
      </c>
      <c r="L49" s="353">
        <v>2.2999999999999998</v>
      </c>
      <c r="M49" s="399"/>
    </row>
    <row r="50" spans="3:13" ht="15" customHeight="1" thickTop="1" x14ac:dyDescent="0.15">
      <c r="C50" s="66" t="s">
        <v>92</v>
      </c>
      <c r="D50" s="67" t="s">
        <v>93</v>
      </c>
      <c r="E50" s="354">
        <v>18.899999999999999</v>
      </c>
      <c r="F50" s="354">
        <v>150.80000000000001</v>
      </c>
      <c r="G50" s="354">
        <v>142.30000000000001</v>
      </c>
      <c r="H50" s="354">
        <v>8.5</v>
      </c>
      <c r="I50" s="354">
        <v>15</v>
      </c>
      <c r="J50" s="354">
        <v>91.3</v>
      </c>
      <c r="K50" s="354">
        <v>89.1</v>
      </c>
      <c r="L50" s="355">
        <v>2.2000000000000002</v>
      </c>
      <c r="M50" s="399"/>
    </row>
    <row r="51" spans="3:13" ht="15" customHeight="1" thickBot="1" x14ac:dyDescent="0.2">
      <c r="C51" s="52" t="s">
        <v>94</v>
      </c>
      <c r="D51" s="68" t="s">
        <v>95</v>
      </c>
      <c r="E51" s="350">
        <v>21.4</v>
      </c>
      <c r="F51" s="350">
        <v>175.3</v>
      </c>
      <c r="G51" s="350">
        <v>163.5</v>
      </c>
      <c r="H51" s="350">
        <v>11.8</v>
      </c>
      <c r="I51" s="350">
        <v>13.7</v>
      </c>
      <c r="J51" s="350">
        <v>66.8</v>
      </c>
      <c r="K51" s="350">
        <v>66.400000000000006</v>
      </c>
      <c r="L51" s="351">
        <v>0.4</v>
      </c>
      <c r="M51" s="399"/>
    </row>
    <row r="52" spans="3:13" ht="15" customHeight="1" thickTop="1" x14ac:dyDescent="0.15">
      <c r="C52" s="54" t="s">
        <v>96</v>
      </c>
      <c r="D52" s="69" t="s">
        <v>97</v>
      </c>
      <c r="E52" s="346">
        <v>20.6</v>
      </c>
      <c r="F52" s="346">
        <v>159.1</v>
      </c>
      <c r="G52" s="346">
        <v>151.69999999999999</v>
      </c>
      <c r="H52" s="346">
        <v>7.4</v>
      </c>
      <c r="I52" s="346">
        <v>15.4</v>
      </c>
      <c r="J52" s="346">
        <v>89.2</v>
      </c>
      <c r="K52" s="346">
        <v>87.8</v>
      </c>
      <c r="L52" s="347">
        <v>1.4</v>
      </c>
      <c r="M52" s="399"/>
    </row>
    <row r="53" spans="3:13" ht="15" customHeight="1" thickBot="1" x14ac:dyDescent="0.2">
      <c r="C53" s="52" t="s">
        <v>98</v>
      </c>
      <c r="D53" s="68" t="s">
        <v>99</v>
      </c>
      <c r="E53" s="350">
        <v>20.100000000000001</v>
      </c>
      <c r="F53" s="350">
        <v>159</v>
      </c>
      <c r="G53" s="350">
        <v>153.69999999999999</v>
      </c>
      <c r="H53" s="350">
        <v>5.3</v>
      </c>
      <c r="I53" s="350">
        <v>16.399999999999999</v>
      </c>
      <c r="J53" s="350">
        <v>87.8</v>
      </c>
      <c r="K53" s="350">
        <v>87.4</v>
      </c>
      <c r="L53" s="351">
        <v>0.4</v>
      </c>
      <c r="M53" s="399"/>
    </row>
    <row r="54" spans="3:13" ht="15" customHeight="1" thickTop="1" x14ac:dyDescent="0.15">
      <c r="C54" s="56" t="s">
        <v>100</v>
      </c>
      <c r="D54" s="57" t="s">
        <v>101</v>
      </c>
      <c r="E54" s="348">
        <v>20.2</v>
      </c>
      <c r="F54" s="348">
        <v>165.6</v>
      </c>
      <c r="G54" s="348">
        <v>147.80000000000001</v>
      </c>
      <c r="H54" s="348">
        <v>17.8</v>
      </c>
      <c r="I54" s="348">
        <v>16</v>
      </c>
      <c r="J54" s="348">
        <v>79.599999999999994</v>
      </c>
      <c r="K54" s="348">
        <v>77.8</v>
      </c>
      <c r="L54" s="349">
        <v>1.8</v>
      </c>
      <c r="M54" s="399"/>
    </row>
    <row r="55" spans="3:13" ht="15" customHeight="1" x14ac:dyDescent="0.15">
      <c r="C55" s="54" t="s">
        <v>102</v>
      </c>
      <c r="D55" s="63" t="s">
        <v>103</v>
      </c>
      <c r="E55" s="346">
        <v>20</v>
      </c>
      <c r="F55" s="346">
        <v>159</v>
      </c>
      <c r="G55" s="346">
        <v>148.19999999999999</v>
      </c>
      <c r="H55" s="346">
        <v>10.8</v>
      </c>
      <c r="I55" s="346">
        <v>17.399999999999999</v>
      </c>
      <c r="J55" s="346">
        <v>96.1</v>
      </c>
      <c r="K55" s="346">
        <v>95.1</v>
      </c>
      <c r="L55" s="347">
        <v>1</v>
      </c>
      <c r="M55" s="399"/>
    </row>
    <row r="56" spans="3:13" ht="15" customHeight="1" x14ac:dyDescent="0.15">
      <c r="C56" s="70"/>
      <c r="D56" s="49"/>
      <c r="E56" s="49"/>
      <c r="F56" s="4"/>
      <c r="G56" s="4"/>
      <c r="H56" s="4"/>
    </row>
    <row r="57" spans="3:13" ht="15" customHeight="1" x14ac:dyDescent="0.15">
      <c r="C57" s="48"/>
      <c r="D57" s="49"/>
      <c r="E57" s="49"/>
      <c r="F57" s="4"/>
      <c r="G57" s="4"/>
      <c r="H57" s="5"/>
    </row>
    <row r="58" spans="3:13" ht="15" customHeight="1" x14ac:dyDescent="0.15">
      <c r="C58" s="48"/>
      <c r="D58" s="49"/>
      <c r="E58" s="49"/>
      <c r="F58" s="4"/>
      <c r="G58" s="4"/>
      <c r="H58" s="5"/>
    </row>
    <row r="59" spans="3:13" ht="15" customHeight="1" x14ac:dyDescent="0.15">
      <c r="C59" s="71"/>
      <c r="D59" s="49"/>
      <c r="E59" s="49"/>
      <c r="F59" s="4"/>
      <c r="G59" s="4"/>
      <c r="H59" s="5"/>
    </row>
    <row r="60" spans="3:13" ht="15" customHeight="1" x14ac:dyDescent="0.15">
      <c r="C60" s="49"/>
      <c r="D60" s="72"/>
      <c r="E60" s="49"/>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0"/>
    </row>
    <row r="2" spans="3:13" ht="23.65" customHeight="1" x14ac:dyDescent="0.15">
      <c r="C2" s="26" t="s">
        <v>363</v>
      </c>
    </row>
    <row r="3" spans="3:13" ht="15" customHeight="1" x14ac:dyDescent="0.15">
      <c r="C3" s="51" t="s">
        <v>501</v>
      </c>
    </row>
    <row r="4" spans="3:13" ht="15" customHeight="1" x14ac:dyDescent="0.15">
      <c r="C4" s="51" t="s">
        <v>132</v>
      </c>
      <c r="K4" s="415"/>
      <c r="L4" s="415"/>
    </row>
    <row r="5" spans="3:13" ht="15" customHeight="1" x14ac:dyDescent="0.15">
      <c r="C5" s="481" t="s">
        <v>25</v>
      </c>
      <c r="D5" s="481"/>
      <c r="E5" s="486" t="s">
        <v>152</v>
      </c>
      <c r="F5" s="487"/>
      <c r="G5" s="487"/>
      <c r="H5" s="488"/>
      <c r="I5" s="486" t="s">
        <v>154</v>
      </c>
      <c r="J5" s="487"/>
      <c r="K5" s="487"/>
      <c r="L5" s="488"/>
    </row>
    <row r="6" spans="3:13" ht="15" customHeight="1" x14ac:dyDescent="0.15">
      <c r="C6" s="481"/>
      <c r="D6" s="481"/>
      <c r="E6" s="413"/>
      <c r="F6" s="413" t="s">
        <v>29</v>
      </c>
      <c r="G6" s="413" t="s">
        <v>31</v>
      </c>
      <c r="H6" s="413" t="s">
        <v>33</v>
      </c>
      <c r="I6" s="413"/>
      <c r="J6" s="413" t="s">
        <v>29</v>
      </c>
      <c r="K6" s="413" t="s">
        <v>31</v>
      </c>
      <c r="L6" s="413" t="s">
        <v>33</v>
      </c>
    </row>
    <row r="7" spans="3:13" ht="15" customHeight="1" x14ac:dyDescent="0.15">
      <c r="C7" s="481"/>
      <c r="D7" s="481"/>
      <c r="E7" s="39" t="s">
        <v>28</v>
      </c>
      <c r="F7" s="39"/>
      <c r="G7" s="39"/>
      <c r="H7" s="39"/>
      <c r="I7" s="39" t="s">
        <v>28</v>
      </c>
      <c r="J7" s="39"/>
      <c r="K7" s="39"/>
      <c r="L7" s="39"/>
    </row>
    <row r="8" spans="3:13" ht="15" customHeight="1" x14ac:dyDescent="0.15">
      <c r="C8" s="481"/>
      <c r="D8" s="481"/>
      <c r="E8" s="414"/>
      <c r="F8" s="414" t="s">
        <v>30</v>
      </c>
      <c r="G8" s="414" t="s">
        <v>32</v>
      </c>
      <c r="H8" s="414" t="s">
        <v>32</v>
      </c>
      <c r="I8" s="414"/>
      <c r="J8" s="414" t="s">
        <v>30</v>
      </c>
      <c r="K8" s="414" t="s">
        <v>32</v>
      </c>
      <c r="L8" s="414" t="s">
        <v>32</v>
      </c>
    </row>
    <row r="9" spans="3:13" ht="15" customHeight="1" x14ac:dyDescent="0.15">
      <c r="C9" s="231"/>
      <c r="D9" s="231"/>
      <c r="E9" s="329" t="s">
        <v>155</v>
      </c>
      <c r="F9" s="329" t="s">
        <v>156</v>
      </c>
      <c r="G9" s="329" t="s">
        <v>156</v>
      </c>
      <c r="H9" s="329" t="s">
        <v>156</v>
      </c>
      <c r="I9" s="329" t="s">
        <v>155</v>
      </c>
      <c r="J9" s="329" t="s">
        <v>156</v>
      </c>
      <c r="K9" s="329" t="s">
        <v>156</v>
      </c>
      <c r="L9" s="329" t="s">
        <v>156</v>
      </c>
    </row>
    <row r="10" spans="3:13" ht="15" customHeight="1" thickBot="1" x14ac:dyDescent="0.2">
      <c r="C10" s="77" t="s">
        <v>1</v>
      </c>
      <c r="D10" s="78" t="s">
        <v>40</v>
      </c>
      <c r="E10" s="344">
        <v>20.100000000000001</v>
      </c>
      <c r="F10" s="344">
        <v>166.1</v>
      </c>
      <c r="G10" s="344">
        <v>152.1</v>
      </c>
      <c r="H10" s="344">
        <v>14</v>
      </c>
      <c r="I10" s="344">
        <v>16.8</v>
      </c>
      <c r="J10" s="344">
        <v>100.3</v>
      </c>
      <c r="K10" s="344">
        <v>95.9</v>
      </c>
      <c r="L10" s="345">
        <v>4.4000000000000004</v>
      </c>
      <c r="M10" s="399"/>
    </row>
    <row r="11" spans="3:13" ht="15" customHeight="1" thickTop="1" x14ac:dyDescent="0.15">
      <c r="C11" s="54" t="s">
        <v>41</v>
      </c>
      <c r="D11" s="55" t="s">
        <v>42</v>
      </c>
      <c r="E11" s="346">
        <v>20.5</v>
      </c>
      <c r="F11" s="346">
        <v>165.9</v>
      </c>
      <c r="G11" s="346">
        <v>155.1</v>
      </c>
      <c r="H11" s="346">
        <v>10.8</v>
      </c>
      <c r="I11" s="346">
        <v>10.8</v>
      </c>
      <c r="J11" s="346">
        <v>68.099999999999994</v>
      </c>
      <c r="K11" s="346">
        <v>68.099999999999994</v>
      </c>
      <c r="L11" s="347">
        <v>0</v>
      </c>
      <c r="M11" s="399"/>
    </row>
    <row r="12" spans="3:13" ht="15" customHeight="1" x14ac:dyDescent="0.15">
      <c r="C12" s="56" t="s">
        <v>37</v>
      </c>
      <c r="D12" s="57" t="s">
        <v>43</v>
      </c>
      <c r="E12" s="348">
        <v>20.6</v>
      </c>
      <c r="F12" s="348">
        <v>168.7</v>
      </c>
      <c r="G12" s="348">
        <v>153.30000000000001</v>
      </c>
      <c r="H12" s="348">
        <v>15.4</v>
      </c>
      <c r="I12" s="348">
        <v>15.4</v>
      </c>
      <c r="J12" s="348">
        <v>97.9</v>
      </c>
      <c r="K12" s="348">
        <v>96.8</v>
      </c>
      <c r="L12" s="349">
        <v>1.1000000000000001</v>
      </c>
      <c r="M12" s="399"/>
    </row>
    <row r="13" spans="3:13" ht="15" customHeight="1" x14ac:dyDescent="0.15">
      <c r="C13" s="56" t="s">
        <v>5</v>
      </c>
      <c r="D13" s="58" t="s">
        <v>44</v>
      </c>
      <c r="E13" s="348">
        <v>19.899999999999999</v>
      </c>
      <c r="F13" s="348">
        <v>170.3</v>
      </c>
      <c r="G13" s="348">
        <v>152.9</v>
      </c>
      <c r="H13" s="348">
        <v>17.399999999999999</v>
      </c>
      <c r="I13" s="348">
        <v>18.7</v>
      </c>
      <c r="J13" s="348">
        <v>128.19999999999999</v>
      </c>
      <c r="K13" s="348">
        <v>121.9</v>
      </c>
      <c r="L13" s="349">
        <v>6.3</v>
      </c>
      <c r="M13" s="399"/>
    </row>
    <row r="14" spans="3:13" ht="15" customHeight="1" x14ac:dyDescent="0.15">
      <c r="C14" s="56" t="s">
        <v>6</v>
      </c>
      <c r="D14" s="58" t="s">
        <v>45</v>
      </c>
      <c r="E14" s="348">
        <v>18.600000000000001</v>
      </c>
      <c r="F14" s="348">
        <v>154.5</v>
      </c>
      <c r="G14" s="348">
        <v>139.69999999999999</v>
      </c>
      <c r="H14" s="348">
        <v>14.8</v>
      </c>
      <c r="I14" s="348">
        <v>18.600000000000001</v>
      </c>
      <c r="J14" s="348">
        <v>114.2</v>
      </c>
      <c r="K14" s="348">
        <v>113.9</v>
      </c>
      <c r="L14" s="349">
        <v>0.3</v>
      </c>
      <c r="M14" s="399"/>
    </row>
    <row r="15" spans="3:13" ht="15" customHeight="1" x14ac:dyDescent="0.15">
      <c r="C15" s="56" t="s">
        <v>112</v>
      </c>
      <c r="D15" s="57" t="s">
        <v>46</v>
      </c>
      <c r="E15" s="348">
        <v>20</v>
      </c>
      <c r="F15" s="348">
        <v>167.8</v>
      </c>
      <c r="G15" s="348">
        <v>155.6</v>
      </c>
      <c r="H15" s="348">
        <v>12.2</v>
      </c>
      <c r="I15" s="348">
        <v>15.5</v>
      </c>
      <c r="J15" s="348">
        <v>94.2</v>
      </c>
      <c r="K15" s="348">
        <v>92.1</v>
      </c>
      <c r="L15" s="349">
        <v>2.1</v>
      </c>
      <c r="M15" s="399"/>
    </row>
    <row r="16" spans="3:13" ht="15" customHeight="1" x14ac:dyDescent="0.15">
      <c r="C16" s="56" t="s">
        <v>7</v>
      </c>
      <c r="D16" s="57" t="s">
        <v>47</v>
      </c>
      <c r="E16" s="348">
        <v>21.1</v>
      </c>
      <c r="F16" s="348">
        <v>185.9</v>
      </c>
      <c r="G16" s="348">
        <v>156.80000000000001</v>
      </c>
      <c r="H16" s="348">
        <v>29.1</v>
      </c>
      <c r="I16" s="348">
        <v>19</v>
      </c>
      <c r="J16" s="348">
        <v>140.30000000000001</v>
      </c>
      <c r="K16" s="348">
        <v>110.9</v>
      </c>
      <c r="L16" s="349">
        <v>29.4</v>
      </c>
      <c r="M16" s="399"/>
    </row>
    <row r="17" spans="1:13" ht="15" customHeight="1" x14ac:dyDescent="0.15">
      <c r="C17" s="56" t="s">
        <v>8</v>
      </c>
      <c r="D17" s="57" t="s">
        <v>48</v>
      </c>
      <c r="E17" s="348">
        <v>20.3</v>
      </c>
      <c r="F17" s="348">
        <v>167.1</v>
      </c>
      <c r="G17" s="348">
        <v>160.4</v>
      </c>
      <c r="H17" s="348">
        <v>6.7</v>
      </c>
      <c r="I17" s="348">
        <v>18.899999999999999</v>
      </c>
      <c r="J17" s="348">
        <v>113.4</v>
      </c>
      <c r="K17" s="348">
        <v>108.1</v>
      </c>
      <c r="L17" s="349">
        <v>5.3</v>
      </c>
      <c r="M17" s="399"/>
    </row>
    <row r="18" spans="1:13" ht="15" customHeight="1" x14ac:dyDescent="0.15">
      <c r="C18" s="56" t="s">
        <v>9</v>
      </c>
      <c r="D18" s="57" t="s">
        <v>49</v>
      </c>
      <c r="E18" s="348">
        <v>18.5</v>
      </c>
      <c r="F18" s="348">
        <v>145.4</v>
      </c>
      <c r="G18" s="348">
        <v>137.4</v>
      </c>
      <c r="H18" s="348">
        <v>8</v>
      </c>
      <c r="I18" s="348">
        <v>19.3</v>
      </c>
      <c r="J18" s="348">
        <v>129.19999999999999</v>
      </c>
      <c r="K18" s="348">
        <v>86.7</v>
      </c>
      <c r="L18" s="349">
        <v>42.5</v>
      </c>
      <c r="M18" s="399"/>
    </row>
    <row r="19" spans="1:13" ht="15" customHeight="1" x14ac:dyDescent="0.15">
      <c r="C19" s="56" t="s">
        <v>36</v>
      </c>
      <c r="D19" s="57" t="s">
        <v>50</v>
      </c>
      <c r="E19" s="348" t="s">
        <v>456</v>
      </c>
      <c r="F19" s="348" t="s">
        <v>456</v>
      </c>
      <c r="G19" s="348" t="s">
        <v>456</v>
      </c>
      <c r="H19" s="348" t="s">
        <v>456</v>
      </c>
      <c r="I19" s="348" t="s">
        <v>456</v>
      </c>
      <c r="J19" s="348" t="s">
        <v>456</v>
      </c>
      <c r="K19" s="348" t="s">
        <v>456</v>
      </c>
      <c r="L19" s="348" t="s">
        <v>456</v>
      </c>
      <c r="M19" s="399"/>
    </row>
    <row r="20" spans="1:13" ht="15" customHeight="1" x14ac:dyDescent="0.15">
      <c r="C20" s="56" t="s">
        <v>10</v>
      </c>
      <c r="D20" s="58" t="s">
        <v>51</v>
      </c>
      <c r="E20" s="348">
        <v>19.100000000000001</v>
      </c>
      <c r="F20" s="348">
        <v>155.30000000000001</v>
      </c>
      <c r="G20" s="348">
        <v>148.5</v>
      </c>
      <c r="H20" s="348">
        <v>6.8</v>
      </c>
      <c r="I20" s="348">
        <v>16.600000000000001</v>
      </c>
      <c r="J20" s="348">
        <v>104.1</v>
      </c>
      <c r="K20" s="348">
        <v>104.1</v>
      </c>
      <c r="L20" s="349">
        <v>0</v>
      </c>
      <c r="M20" s="399"/>
    </row>
    <row r="21" spans="1:13" ht="15" customHeight="1" x14ac:dyDescent="0.15">
      <c r="C21" s="56" t="s">
        <v>11</v>
      </c>
      <c r="D21" s="57" t="s">
        <v>52</v>
      </c>
      <c r="E21" s="348">
        <v>20.3</v>
      </c>
      <c r="F21" s="348">
        <v>173.6</v>
      </c>
      <c r="G21" s="348">
        <v>159.4</v>
      </c>
      <c r="H21" s="348">
        <v>14.2</v>
      </c>
      <c r="I21" s="348">
        <v>14.2</v>
      </c>
      <c r="J21" s="348">
        <v>77.599999999999994</v>
      </c>
      <c r="K21" s="348">
        <v>75.400000000000006</v>
      </c>
      <c r="L21" s="349">
        <v>2.2000000000000002</v>
      </c>
      <c r="M21" s="399"/>
    </row>
    <row r="22" spans="1:13" ht="15" customHeight="1" x14ac:dyDescent="0.15">
      <c r="C22" s="56" t="s">
        <v>12</v>
      </c>
      <c r="D22" s="58" t="s">
        <v>53</v>
      </c>
      <c r="E22" s="348">
        <v>20.5</v>
      </c>
      <c r="F22" s="348">
        <v>164</v>
      </c>
      <c r="G22" s="348">
        <v>156.6</v>
      </c>
      <c r="H22" s="348">
        <v>7.4</v>
      </c>
      <c r="I22" s="348">
        <v>15.2</v>
      </c>
      <c r="J22" s="348">
        <v>77.400000000000006</v>
      </c>
      <c r="K22" s="348">
        <v>77.2</v>
      </c>
      <c r="L22" s="349">
        <v>0.2</v>
      </c>
      <c r="M22" s="399"/>
    </row>
    <row r="23" spans="1:13" ht="15" customHeight="1" x14ac:dyDescent="0.15">
      <c r="C23" s="56" t="s">
        <v>13</v>
      </c>
      <c r="D23" s="57" t="s">
        <v>54</v>
      </c>
      <c r="E23" s="348">
        <v>19.2</v>
      </c>
      <c r="F23" s="348">
        <v>157.4</v>
      </c>
      <c r="G23" s="348">
        <v>144.6</v>
      </c>
      <c r="H23" s="348">
        <v>12.8</v>
      </c>
      <c r="I23" s="348">
        <v>9.1</v>
      </c>
      <c r="J23" s="348">
        <v>47</v>
      </c>
      <c r="K23" s="348">
        <v>47</v>
      </c>
      <c r="L23" s="349">
        <v>0</v>
      </c>
      <c r="M23" s="399"/>
    </row>
    <row r="24" spans="1:13" ht="15" customHeight="1" x14ac:dyDescent="0.15">
      <c r="C24" s="56" t="s">
        <v>35</v>
      </c>
      <c r="D24" s="57" t="s">
        <v>55</v>
      </c>
      <c r="E24" s="348">
        <v>20.2</v>
      </c>
      <c r="F24" s="348">
        <v>159.30000000000001</v>
      </c>
      <c r="G24" s="348">
        <v>151.69999999999999</v>
      </c>
      <c r="H24" s="348">
        <v>7.6</v>
      </c>
      <c r="I24" s="348">
        <v>15.4</v>
      </c>
      <c r="J24" s="348">
        <v>88.6</v>
      </c>
      <c r="K24" s="348">
        <v>87.7</v>
      </c>
      <c r="L24" s="349">
        <v>0.9</v>
      </c>
      <c r="M24" s="399"/>
    </row>
    <row r="25" spans="1:13" ht="15" customHeight="1" x14ac:dyDescent="0.15">
      <c r="C25" s="56" t="s">
        <v>34</v>
      </c>
      <c r="D25" s="57" t="s">
        <v>115</v>
      </c>
      <c r="E25" s="348">
        <v>19.5</v>
      </c>
      <c r="F25" s="348">
        <v>156.69999999999999</v>
      </c>
      <c r="G25" s="348">
        <v>147.30000000000001</v>
      </c>
      <c r="H25" s="348">
        <v>9.4</v>
      </c>
      <c r="I25" s="348">
        <v>20.399999999999999</v>
      </c>
      <c r="J25" s="348">
        <v>120.5</v>
      </c>
      <c r="K25" s="348">
        <v>114.4</v>
      </c>
      <c r="L25" s="349">
        <v>6.1</v>
      </c>
      <c r="M25" s="399"/>
    </row>
    <row r="26" spans="1:13" ht="15" customHeight="1" thickBot="1" x14ac:dyDescent="0.2">
      <c r="C26" s="52" t="s">
        <v>56</v>
      </c>
      <c r="D26" s="59" t="s">
        <v>126</v>
      </c>
      <c r="E26" s="350">
        <v>20.100000000000001</v>
      </c>
      <c r="F26" s="350">
        <v>168.6</v>
      </c>
      <c r="G26" s="350">
        <v>149.19999999999999</v>
      </c>
      <c r="H26" s="350">
        <v>19.399999999999999</v>
      </c>
      <c r="I26" s="350">
        <v>16.2</v>
      </c>
      <c r="J26" s="350">
        <v>83.6</v>
      </c>
      <c r="K26" s="350">
        <v>81.7</v>
      </c>
      <c r="L26" s="351">
        <v>1.9</v>
      </c>
      <c r="M26" s="399"/>
    </row>
    <row r="27" spans="1:13" ht="15" customHeight="1" thickTop="1" x14ac:dyDescent="0.15">
      <c r="A27" s="482">
        <v>26</v>
      </c>
      <c r="C27" s="54" t="s">
        <v>57</v>
      </c>
      <c r="D27" s="55" t="s">
        <v>127</v>
      </c>
      <c r="E27" s="346">
        <v>20.8</v>
      </c>
      <c r="F27" s="346">
        <v>172.5</v>
      </c>
      <c r="G27" s="346">
        <v>159.5</v>
      </c>
      <c r="H27" s="346">
        <v>13</v>
      </c>
      <c r="I27" s="346">
        <v>18.3</v>
      </c>
      <c r="J27" s="346">
        <v>128.69999999999999</v>
      </c>
      <c r="K27" s="346">
        <v>122.1</v>
      </c>
      <c r="L27" s="347">
        <v>6.6</v>
      </c>
      <c r="M27" s="399"/>
    </row>
    <row r="28" spans="1:13" ht="15" customHeight="1" x14ac:dyDescent="0.15">
      <c r="A28" s="482"/>
      <c r="C28" s="56" t="s">
        <v>58</v>
      </c>
      <c r="D28" s="57" t="s">
        <v>59</v>
      </c>
      <c r="E28" s="348">
        <v>20.2</v>
      </c>
      <c r="F28" s="348">
        <v>159.1</v>
      </c>
      <c r="G28" s="348">
        <v>156.80000000000001</v>
      </c>
      <c r="H28" s="348">
        <v>2.2999999999999998</v>
      </c>
      <c r="I28" s="348">
        <v>17.7</v>
      </c>
      <c r="J28" s="348">
        <v>107.9</v>
      </c>
      <c r="K28" s="348">
        <v>106.7</v>
      </c>
      <c r="L28" s="349">
        <v>1.2</v>
      </c>
      <c r="M28" s="399"/>
    </row>
    <row r="29" spans="1:13" ht="15" customHeight="1" x14ac:dyDescent="0.15">
      <c r="C29" s="56" t="s">
        <v>60</v>
      </c>
      <c r="D29" s="58" t="s">
        <v>128</v>
      </c>
      <c r="E29" s="348">
        <v>21.5</v>
      </c>
      <c r="F29" s="348">
        <v>180.8</v>
      </c>
      <c r="G29" s="348">
        <v>163</v>
      </c>
      <c r="H29" s="348">
        <v>17.8</v>
      </c>
      <c r="I29" s="348">
        <v>18.600000000000001</v>
      </c>
      <c r="J29" s="348">
        <v>123.2</v>
      </c>
      <c r="K29" s="348">
        <v>122.9</v>
      </c>
      <c r="L29" s="349">
        <v>0.3</v>
      </c>
      <c r="M29" s="399"/>
    </row>
    <row r="30" spans="1:13" ht="15" customHeight="1" x14ac:dyDescent="0.15">
      <c r="C30" s="56" t="s">
        <v>108</v>
      </c>
      <c r="D30" s="58" t="s">
        <v>109</v>
      </c>
      <c r="E30" s="348" t="s">
        <v>456</v>
      </c>
      <c r="F30" s="348" t="s">
        <v>456</v>
      </c>
      <c r="G30" s="348" t="s">
        <v>456</v>
      </c>
      <c r="H30" s="348" t="s">
        <v>456</v>
      </c>
      <c r="I30" s="348" t="s">
        <v>456</v>
      </c>
      <c r="J30" s="348" t="s">
        <v>456</v>
      </c>
      <c r="K30" s="348" t="s">
        <v>456</v>
      </c>
      <c r="L30" s="348" t="s">
        <v>456</v>
      </c>
      <c r="M30" s="399"/>
    </row>
    <row r="31" spans="1:13" s="23" customFormat="1" ht="15" customHeight="1" x14ac:dyDescent="0.15">
      <c r="C31" s="60" t="s">
        <v>61</v>
      </c>
      <c r="D31" s="61" t="s">
        <v>129</v>
      </c>
      <c r="E31" s="348" t="s">
        <v>469</v>
      </c>
      <c r="F31" s="348" t="s">
        <v>469</v>
      </c>
      <c r="G31" s="348" t="s">
        <v>469</v>
      </c>
      <c r="H31" s="348" t="s">
        <v>469</v>
      </c>
      <c r="I31" s="348" t="s">
        <v>469</v>
      </c>
      <c r="J31" s="348" t="s">
        <v>469</v>
      </c>
      <c r="K31" s="348" t="s">
        <v>469</v>
      </c>
      <c r="L31" s="348" t="s">
        <v>469</v>
      </c>
      <c r="M31" s="399"/>
    </row>
    <row r="32" spans="1:13" ht="15" customHeight="1" x14ac:dyDescent="0.15">
      <c r="C32" s="56" t="s">
        <v>62</v>
      </c>
      <c r="D32" s="57" t="s">
        <v>63</v>
      </c>
      <c r="E32" s="348">
        <v>20.2</v>
      </c>
      <c r="F32" s="348">
        <v>174.1</v>
      </c>
      <c r="G32" s="348">
        <v>157.1</v>
      </c>
      <c r="H32" s="348">
        <v>17</v>
      </c>
      <c r="I32" s="348">
        <v>19.5</v>
      </c>
      <c r="J32" s="348">
        <v>101</v>
      </c>
      <c r="K32" s="348">
        <v>100.1</v>
      </c>
      <c r="L32" s="349">
        <v>0.9</v>
      </c>
      <c r="M32" s="399"/>
    </row>
    <row r="33" spans="3:13" ht="15" customHeight="1" x14ac:dyDescent="0.15">
      <c r="C33" s="56" t="s">
        <v>64</v>
      </c>
      <c r="D33" s="58" t="s">
        <v>130</v>
      </c>
      <c r="E33" s="348" t="s">
        <v>456</v>
      </c>
      <c r="F33" s="348" t="s">
        <v>456</v>
      </c>
      <c r="G33" s="348" t="s">
        <v>456</v>
      </c>
      <c r="H33" s="348" t="s">
        <v>456</v>
      </c>
      <c r="I33" s="348" t="s">
        <v>456</v>
      </c>
      <c r="J33" s="348" t="s">
        <v>456</v>
      </c>
      <c r="K33" s="348" t="s">
        <v>456</v>
      </c>
      <c r="L33" s="348" t="s">
        <v>456</v>
      </c>
      <c r="M33" s="399"/>
    </row>
    <row r="34" spans="3:13" ht="15" customHeight="1" x14ac:dyDescent="0.15">
      <c r="C34" s="56" t="s">
        <v>65</v>
      </c>
      <c r="D34" s="57" t="s">
        <v>66</v>
      </c>
      <c r="E34" s="348">
        <v>18.5</v>
      </c>
      <c r="F34" s="348">
        <v>160.69999999999999</v>
      </c>
      <c r="G34" s="348">
        <v>143.6</v>
      </c>
      <c r="H34" s="348">
        <v>17.100000000000001</v>
      </c>
      <c r="I34" s="348">
        <v>18.399999999999999</v>
      </c>
      <c r="J34" s="348">
        <v>135.69999999999999</v>
      </c>
      <c r="K34" s="348">
        <v>129.9</v>
      </c>
      <c r="L34" s="349">
        <v>5.8</v>
      </c>
      <c r="M34" s="399"/>
    </row>
    <row r="35" spans="3:13" ht="15" customHeight="1" x14ac:dyDescent="0.15">
      <c r="C35" s="56" t="s">
        <v>110</v>
      </c>
      <c r="D35" s="57" t="s">
        <v>114</v>
      </c>
      <c r="E35" s="348" t="s">
        <v>455</v>
      </c>
      <c r="F35" s="348" t="s">
        <v>455</v>
      </c>
      <c r="G35" s="348" t="s">
        <v>455</v>
      </c>
      <c r="H35" s="348" t="s">
        <v>455</v>
      </c>
      <c r="I35" s="348" t="s">
        <v>455</v>
      </c>
      <c r="J35" s="348" t="s">
        <v>455</v>
      </c>
      <c r="K35" s="348" t="s">
        <v>455</v>
      </c>
      <c r="L35" s="349" t="s">
        <v>455</v>
      </c>
      <c r="M35" s="399"/>
    </row>
    <row r="36" spans="3:13" ht="15" customHeight="1" x14ac:dyDescent="0.15">
      <c r="C36" s="56" t="s">
        <v>67</v>
      </c>
      <c r="D36" s="57" t="s">
        <v>68</v>
      </c>
      <c r="E36" s="348" t="s">
        <v>455</v>
      </c>
      <c r="F36" s="348" t="s">
        <v>455</v>
      </c>
      <c r="G36" s="348" t="s">
        <v>455</v>
      </c>
      <c r="H36" s="348" t="s">
        <v>455</v>
      </c>
      <c r="I36" s="348" t="s">
        <v>455</v>
      </c>
      <c r="J36" s="348" t="s">
        <v>455</v>
      </c>
      <c r="K36" s="348" t="s">
        <v>455</v>
      </c>
      <c r="L36" s="349" t="s">
        <v>455</v>
      </c>
      <c r="M36" s="399"/>
    </row>
    <row r="37" spans="3:13" ht="15" customHeight="1" x14ac:dyDescent="0.15">
      <c r="C37" s="56" t="s">
        <v>69</v>
      </c>
      <c r="D37" s="57" t="s">
        <v>70</v>
      </c>
      <c r="E37" s="348">
        <v>20.7</v>
      </c>
      <c r="F37" s="348">
        <v>168.9</v>
      </c>
      <c r="G37" s="348">
        <v>150.80000000000001</v>
      </c>
      <c r="H37" s="348">
        <v>18.100000000000001</v>
      </c>
      <c r="I37" s="348">
        <v>17.8</v>
      </c>
      <c r="J37" s="348">
        <v>115.7</v>
      </c>
      <c r="K37" s="348">
        <v>115.1</v>
      </c>
      <c r="L37" s="349">
        <v>0.6</v>
      </c>
      <c r="M37" s="399"/>
    </row>
    <row r="38" spans="3:13" ht="15" customHeight="1" x14ac:dyDescent="0.15">
      <c r="C38" s="56" t="s">
        <v>71</v>
      </c>
      <c r="D38" s="57" t="s">
        <v>72</v>
      </c>
      <c r="E38" s="348" t="s">
        <v>456</v>
      </c>
      <c r="F38" s="348" t="s">
        <v>456</v>
      </c>
      <c r="G38" s="348" t="s">
        <v>456</v>
      </c>
      <c r="H38" s="348" t="s">
        <v>456</v>
      </c>
      <c r="I38" s="348" t="s">
        <v>456</v>
      </c>
      <c r="J38" s="348" t="s">
        <v>456</v>
      </c>
      <c r="K38" s="348" t="s">
        <v>456</v>
      </c>
      <c r="L38" s="348" t="s">
        <v>456</v>
      </c>
      <c r="M38" s="399"/>
    </row>
    <row r="39" spans="3:13" ht="15" customHeight="1" x14ac:dyDescent="0.15">
      <c r="C39" s="56" t="s">
        <v>73</v>
      </c>
      <c r="D39" s="57" t="s">
        <v>74</v>
      </c>
      <c r="E39" s="348">
        <v>20.399999999999999</v>
      </c>
      <c r="F39" s="348">
        <v>179.1</v>
      </c>
      <c r="G39" s="348">
        <v>160.5</v>
      </c>
      <c r="H39" s="348">
        <v>18.600000000000001</v>
      </c>
      <c r="I39" s="348">
        <v>20.399999999999999</v>
      </c>
      <c r="J39" s="348">
        <v>145.6</v>
      </c>
      <c r="K39" s="348">
        <v>140.6</v>
      </c>
      <c r="L39" s="349">
        <v>5</v>
      </c>
      <c r="M39" s="399"/>
    </row>
    <row r="40" spans="3:13" ht="15" customHeight="1" x14ac:dyDescent="0.15">
      <c r="C40" s="56" t="s">
        <v>75</v>
      </c>
      <c r="D40" s="57" t="s">
        <v>76</v>
      </c>
      <c r="E40" s="348">
        <v>19.7</v>
      </c>
      <c r="F40" s="348">
        <v>173.4</v>
      </c>
      <c r="G40" s="348">
        <v>152.80000000000001</v>
      </c>
      <c r="H40" s="348">
        <v>20.6</v>
      </c>
      <c r="I40" s="348">
        <v>20.6</v>
      </c>
      <c r="J40" s="348">
        <v>157.9</v>
      </c>
      <c r="K40" s="348">
        <v>147.30000000000001</v>
      </c>
      <c r="L40" s="349">
        <v>10.6</v>
      </c>
      <c r="M40" s="399"/>
    </row>
    <row r="41" spans="3:13" ht="15" customHeight="1" x14ac:dyDescent="0.15">
      <c r="C41" s="56" t="s">
        <v>77</v>
      </c>
      <c r="D41" s="57" t="s">
        <v>78</v>
      </c>
      <c r="E41" s="348">
        <v>19.3</v>
      </c>
      <c r="F41" s="348">
        <v>167</v>
      </c>
      <c r="G41" s="348">
        <v>150</v>
      </c>
      <c r="H41" s="348">
        <v>17</v>
      </c>
      <c r="I41" s="348">
        <v>20.8</v>
      </c>
      <c r="J41" s="348">
        <v>151.19999999999999</v>
      </c>
      <c r="K41" s="348">
        <v>134.9</v>
      </c>
      <c r="L41" s="349">
        <v>16.3</v>
      </c>
      <c r="M41" s="399"/>
    </row>
    <row r="42" spans="3:13" ht="15" customHeight="1" x14ac:dyDescent="0.15">
      <c r="C42" s="56" t="s">
        <v>79</v>
      </c>
      <c r="D42" s="57" t="s">
        <v>80</v>
      </c>
      <c r="E42" s="348" t="s">
        <v>455</v>
      </c>
      <c r="F42" s="348" t="s">
        <v>455</v>
      </c>
      <c r="G42" s="348" t="s">
        <v>455</v>
      </c>
      <c r="H42" s="348" t="s">
        <v>455</v>
      </c>
      <c r="I42" s="348" t="s">
        <v>455</v>
      </c>
      <c r="J42" s="348" t="s">
        <v>455</v>
      </c>
      <c r="K42" s="348" t="s">
        <v>455</v>
      </c>
      <c r="L42" s="349" t="s">
        <v>455</v>
      </c>
      <c r="M42" s="399"/>
    </row>
    <row r="43" spans="3:13" ht="15" customHeight="1" x14ac:dyDescent="0.15">
      <c r="C43" s="56" t="s">
        <v>81</v>
      </c>
      <c r="D43" s="58" t="s">
        <v>131</v>
      </c>
      <c r="E43" s="348">
        <v>20</v>
      </c>
      <c r="F43" s="348">
        <v>166.5</v>
      </c>
      <c r="G43" s="348">
        <v>145.6</v>
      </c>
      <c r="H43" s="348">
        <v>20.9</v>
      </c>
      <c r="I43" s="348">
        <v>18.600000000000001</v>
      </c>
      <c r="J43" s="348">
        <v>125.9</v>
      </c>
      <c r="K43" s="348">
        <v>122</v>
      </c>
      <c r="L43" s="349">
        <v>3.9</v>
      </c>
      <c r="M43" s="399"/>
    </row>
    <row r="44" spans="3:13" ht="15" customHeight="1" x14ac:dyDescent="0.15">
      <c r="C44" s="56" t="s">
        <v>82</v>
      </c>
      <c r="D44" s="57" t="s">
        <v>83</v>
      </c>
      <c r="E44" s="348">
        <v>19.2</v>
      </c>
      <c r="F44" s="348">
        <v>176.2</v>
      </c>
      <c r="G44" s="348">
        <v>156.4</v>
      </c>
      <c r="H44" s="348">
        <v>19.8</v>
      </c>
      <c r="I44" s="348">
        <v>16.7</v>
      </c>
      <c r="J44" s="348">
        <v>123.1</v>
      </c>
      <c r="K44" s="348">
        <v>118.8</v>
      </c>
      <c r="L44" s="349">
        <v>4.3</v>
      </c>
      <c r="M44" s="399"/>
    </row>
    <row r="45" spans="3:13" ht="15" customHeight="1" x14ac:dyDescent="0.15">
      <c r="C45" s="56" t="s">
        <v>84</v>
      </c>
      <c r="D45" s="57" t="s">
        <v>85</v>
      </c>
      <c r="E45" s="348">
        <v>19.5</v>
      </c>
      <c r="F45" s="348">
        <v>164.7</v>
      </c>
      <c r="G45" s="348">
        <v>147.69999999999999</v>
      </c>
      <c r="H45" s="348">
        <v>17</v>
      </c>
      <c r="I45" s="348">
        <v>17.3</v>
      </c>
      <c r="J45" s="348">
        <v>122.5</v>
      </c>
      <c r="K45" s="348">
        <v>120.2</v>
      </c>
      <c r="L45" s="349">
        <v>2.2999999999999998</v>
      </c>
      <c r="M45" s="399"/>
    </row>
    <row r="46" spans="3:13" ht="15" customHeight="1" x14ac:dyDescent="0.15">
      <c r="C46" s="56" t="s">
        <v>86</v>
      </c>
      <c r="D46" s="57" t="s">
        <v>87</v>
      </c>
      <c r="E46" s="348">
        <v>18</v>
      </c>
      <c r="F46" s="348">
        <v>172.2</v>
      </c>
      <c r="G46" s="348">
        <v>143.80000000000001</v>
      </c>
      <c r="H46" s="348">
        <v>28.4</v>
      </c>
      <c r="I46" s="348">
        <v>19</v>
      </c>
      <c r="J46" s="348">
        <v>129.1</v>
      </c>
      <c r="K46" s="348">
        <v>118.3</v>
      </c>
      <c r="L46" s="349">
        <v>10.8</v>
      </c>
      <c r="M46" s="399"/>
    </row>
    <row r="47" spans="3:13" ht="15" customHeight="1" thickBot="1" x14ac:dyDescent="0.2">
      <c r="C47" s="62" t="s">
        <v>123</v>
      </c>
      <c r="D47" s="59" t="s">
        <v>107</v>
      </c>
      <c r="E47" s="350">
        <v>19</v>
      </c>
      <c r="F47" s="350">
        <v>158</v>
      </c>
      <c r="G47" s="350">
        <v>149.5</v>
      </c>
      <c r="H47" s="350">
        <v>8.5</v>
      </c>
      <c r="I47" s="350">
        <v>17.5</v>
      </c>
      <c r="J47" s="350">
        <v>93.7</v>
      </c>
      <c r="K47" s="350">
        <v>93.7</v>
      </c>
      <c r="L47" s="351">
        <v>0</v>
      </c>
      <c r="M47" s="399"/>
    </row>
    <row r="48" spans="3:13" ht="15" customHeight="1" thickTop="1" x14ac:dyDescent="0.15">
      <c r="C48" s="54" t="s">
        <v>88</v>
      </c>
      <c r="D48" s="63" t="s">
        <v>89</v>
      </c>
      <c r="E48" s="346">
        <v>19.8</v>
      </c>
      <c r="F48" s="346">
        <v>164.1</v>
      </c>
      <c r="G48" s="346">
        <v>159.1</v>
      </c>
      <c r="H48" s="346">
        <v>5</v>
      </c>
      <c r="I48" s="346">
        <v>19.2</v>
      </c>
      <c r="J48" s="346">
        <v>156.6</v>
      </c>
      <c r="K48" s="346">
        <v>140.5</v>
      </c>
      <c r="L48" s="347">
        <v>16.100000000000001</v>
      </c>
      <c r="M48" s="399"/>
    </row>
    <row r="49" spans="3:13" ht="15" customHeight="1" thickBot="1" x14ac:dyDescent="0.2">
      <c r="C49" s="64" t="s">
        <v>90</v>
      </c>
      <c r="D49" s="65" t="s">
        <v>91</v>
      </c>
      <c r="E49" s="352">
        <v>20.7</v>
      </c>
      <c r="F49" s="352">
        <v>169.4</v>
      </c>
      <c r="G49" s="352">
        <v>161.4</v>
      </c>
      <c r="H49" s="352">
        <v>8</v>
      </c>
      <c r="I49" s="352">
        <v>18.899999999999999</v>
      </c>
      <c r="J49" s="352">
        <v>108.2</v>
      </c>
      <c r="K49" s="352">
        <v>104.2</v>
      </c>
      <c r="L49" s="353">
        <v>4</v>
      </c>
      <c r="M49" s="399"/>
    </row>
    <row r="50" spans="3:13" ht="15" customHeight="1" thickTop="1" x14ac:dyDescent="0.15">
      <c r="C50" s="66" t="s">
        <v>92</v>
      </c>
      <c r="D50" s="67" t="s">
        <v>93</v>
      </c>
      <c r="E50" s="354">
        <v>19.899999999999999</v>
      </c>
      <c r="F50" s="354">
        <v>169.8</v>
      </c>
      <c r="G50" s="354">
        <v>156.6</v>
      </c>
      <c r="H50" s="354">
        <v>13.2</v>
      </c>
      <c r="I50" s="354">
        <v>13.9</v>
      </c>
      <c r="J50" s="354">
        <v>76.3</v>
      </c>
      <c r="K50" s="354">
        <v>73.3</v>
      </c>
      <c r="L50" s="355">
        <v>3</v>
      </c>
      <c r="M50" s="399"/>
    </row>
    <row r="51" spans="3:13" ht="15" customHeight="1" thickBot="1" x14ac:dyDescent="0.2">
      <c r="C51" s="52" t="s">
        <v>94</v>
      </c>
      <c r="D51" s="68" t="s">
        <v>95</v>
      </c>
      <c r="E51" s="350">
        <v>22.1</v>
      </c>
      <c r="F51" s="350">
        <v>190.3</v>
      </c>
      <c r="G51" s="350">
        <v>171.5</v>
      </c>
      <c r="H51" s="350">
        <v>18.8</v>
      </c>
      <c r="I51" s="350">
        <v>14.4</v>
      </c>
      <c r="J51" s="350">
        <v>78.5</v>
      </c>
      <c r="K51" s="350">
        <v>77.099999999999994</v>
      </c>
      <c r="L51" s="351">
        <v>1.4</v>
      </c>
      <c r="M51" s="399"/>
    </row>
    <row r="52" spans="3:13" ht="15" customHeight="1" thickTop="1" x14ac:dyDescent="0.15">
      <c r="C52" s="54" t="s">
        <v>96</v>
      </c>
      <c r="D52" s="69" t="s">
        <v>97</v>
      </c>
      <c r="E52" s="346">
        <v>20.3</v>
      </c>
      <c r="F52" s="346">
        <v>157.5</v>
      </c>
      <c r="G52" s="346">
        <v>149.6</v>
      </c>
      <c r="H52" s="346">
        <v>7.9</v>
      </c>
      <c r="I52" s="346">
        <v>13.9</v>
      </c>
      <c r="J52" s="346">
        <v>87.6</v>
      </c>
      <c r="K52" s="346">
        <v>86.2</v>
      </c>
      <c r="L52" s="347">
        <v>1.4</v>
      </c>
      <c r="M52" s="399"/>
    </row>
    <row r="53" spans="3:13" ht="15" customHeight="1" thickBot="1" x14ac:dyDescent="0.2">
      <c r="C53" s="52" t="s">
        <v>98</v>
      </c>
      <c r="D53" s="68" t="s">
        <v>99</v>
      </c>
      <c r="E53" s="350">
        <v>20.100000000000001</v>
      </c>
      <c r="F53" s="350">
        <v>161</v>
      </c>
      <c r="G53" s="350">
        <v>153.6</v>
      </c>
      <c r="H53" s="350">
        <v>7.4</v>
      </c>
      <c r="I53" s="350">
        <v>16.399999999999999</v>
      </c>
      <c r="J53" s="350">
        <v>89.3</v>
      </c>
      <c r="K53" s="350">
        <v>88.7</v>
      </c>
      <c r="L53" s="351">
        <v>0.6</v>
      </c>
      <c r="M53" s="399"/>
    </row>
    <row r="54" spans="3:13" ht="15" customHeight="1" thickTop="1" x14ac:dyDescent="0.15">
      <c r="C54" s="56" t="s">
        <v>100</v>
      </c>
      <c r="D54" s="57" t="s">
        <v>101</v>
      </c>
      <c r="E54" s="348">
        <v>20.9</v>
      </c>
      <c r="F54" s="348">
        <v>174.8</v>
      </c>
      <c r="G54" s="348">
        <v>151.69999999999999</v>
      </c>
      <c r="H54" s="348">
        <v>23.1</v>
      </c>
      <c r="I54" s="348">
        <v>16.100000000000001</v>
      </c>
      <c r="J54" s="348">
        <v>80</v>
      </c>
      <c r="K54" s="348">
        <v>78</v>
      </c>
      <c r="L54" s="349">
        <v>2</v>
      </c>
      <c r="M54" s="399"/>
    </row>
    <row r="55" spans="3:13" ht="15" customHeight="1" x14ac:dyDescent="0.15">
      <c r="C55" s="54" t="s">
        <v>102</v>
      </c>
      <c r="D55" s="63" t="s">
        <v>103</v>
      </c>
      <c r="E55" s="346">
        <v>19.100000000000001</v>
      </c>
      <c r="F55" s="346">
        <v>160.6</v>
      </c>
      <c r="G55" s="346">
        <v>145.9</v>
      </c>
      <c r="H55" s="346">
        <v>14.7</v>
      </c>
      <c r="I55" s="346">
        <v>16.7</v>
      </c>
      <c r="J55" s="346">
        <v>103.9</v>
      </c>
      <c r="K55" s="346">
        <v>102.2</v>
      </c>
      <c r="L55" s="347">
        <v>1.7</v>
      </c>
      <c r="M55" s="399"/>
    </row>
    <row r="56" spans="3:13" ht="15" customHeight="1" x14ac:dyDescent="0.15">
      <c r="C56" s="70"/>
      <c r="D56" s="49"/>
      <c r="E56" s="49"/>
      <c r="F56" s="4"/>
      <c r="G56" s="4"/>
      <c r="H56" s="4"/>
    </row>
    <row r="57" spans="3:13" ht="15" customHeight="1" x14ac:dyDescent="0.15">
      <c r="C57" s="48"/>
      <c r="D57" s="49"/>
      <c r="E57" s="49"/>
      <c r="F57" s="4"/>
      <c r="G57" s="4"/>
      <c r="H57" s="5"/>
    </row>
    <row r="58" spans="3:13" ht="15" customHeight="1" x14ac:dyDescent="0.15">
      <c r="C58" s="48"/>
      <c r="D58" s="49"/>
      <c r="E58" s="49"/>
      <c r="F58" s="4"/>
      <c r="G58" s="4"/>
      <c r="H58" s="5"/>
    </row>
    <row r="59" spans="3:13" ht="15" customHeight="1" x14ac:dyDescent="0.15">
      <c r="C59" s="71"/>
      <c r="D59" s="49"/>
      <c r="E59" s="49"/>
      <c r="F59" s="4"/>
      <c r="G59" s="4"/>
      <c r="H59" s="5"/>
    </row>
    <row r="60" spans="3:13" ht="15" customHeight="1" x14ac:dyDescent="0.15">
      <c r="C60" s="49"/>
      <c r="D60" s="72"/>
      <c r="E60" s="49"/>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4" ht="23.65" customHeight="1" x14ac:dyDescent="0.15">
      <c r="C1" s="50"/>
    </row>
    <row r="2" spans="3:14" ht="23.65" customHeight="1" x14ac:dyDescent="0.15">
      <c r="C2" s="26" t="s">
        <v>345</v>
      </c>
    </row>
    <row r="3" spans="3:14" ht="15" customHeight="1" x14ac:dyDescent="0.15">
      <c r="C3" s="51" t="s">
        <v>501</v>
      </c>
    </row>
    <row r="4" spans="3:14" ht="15" customHeight="1" x14ac:dyDescent="0.15">
      <c r="C4" s="51" t="s">
        <v>133</v>
      </c>
      <c r="K4" s="415"/>
      <c r="L4" s="415" t="s">
        <v>167</v>
      </c>
    </row>
    <row r="5" spans="3:14" ht="15" customHeight="1" x14ac:dyDescent="0.15">
      <c r="C5" s="481" t="s">
        <v>25</v>
      </c>
      <c r="D5" s="481"/>
      <c r="E5" s="486" t="s">
        <v>152</v>
      </c>
      <c r="F5" s="487"/>
      <c r="G5" s="487"/>
      <c r="H5" s="488"/>
      <c r="I5" s="486" t="s">
        <v>154</v>
      </c>
      <c r="J5" s="487"/>
      <c r="K5" s="487"/>
      <c r="L5" s="488"/>
    </row>
    <row r="6" spans="3:14" ht="15" customHeight="1" x14ac:dyDescent="0.15">
      <c r="C6" s="481"/>
      <c r="D6" s="481"/>
      <c r="E6" s="413" t="s">
        <v>135</v>
      </c>
      <c r="F6" s="413" t="s">
        <v>140</v>
      </c>
      <c r="G6" s="413" t="s">
        <v>141</v>
      </c>
      <c r="H6" s="413" t="s">
        <v>159</v>
      </c>
      <c r="I6" s="413" t="s">
        <v>135</v>
      </c>
      <c r="J6" s="413" t="s">
        <v>140</v>
      </c>
      <c r="K6" s="413" t="s">
        <v>141</v>
      </c>
      <c r="L6" s="413" t="s">
        <v>159</v>
      </c>
    </row>
    <row r="7" spans="3:14" ht="15" customHeight="1" x14ac:dyDescent="0.15">
      <c r="C7" s="481"/>
      <c r="D7" s="481"/>
      <c r="E7" s="39"/>
      <c r="F7" s="39"/>
      <c r="G7" s="39"/>
      <c r="H7" s="39"/>
      <c r="I7" s="39" t="s">
        <v>161</v>
      </c>
      <c r="J7" s="39" t="s">
        <v>161</v>
      </c>
      <c r="K7" s="39" t="s">
        <v>161</v>
      </c>
      <c r="L7" s="39" t="s">
        <v>161</v>
      </c>
    </row>
    <row r="8" spans="3:14" ht="15" customHeight="1" x14ac:dyDescent="0.15">
      <c r="C8" s="481"/>
      <c r="D8" s="481"/>
      <c r="E8" s="414" t="s">
        <v>160</v>
      </c>
      <c r="F8" s="414" t="s">
        <v>157</v>
      </c>
      <c r="G8" s="414" t="s">
        <v>158</v>
      </c>
      <c r="H8" s="414" t="s">
        <v>158</v>
      </c>
      <c r="I8" s="414" t="s">
        <v>139</v>
      </c>
      <c r="J8" s="414" t="s">
        <v>139</v>
      </c>
      <c r="K8" s="414" t="s">
        <v>139</v>
      </c>
      <c r="L8" s="414" t="s">
        <v>139</v>
      </c>
    </row>
    <row r="9" spans="3:14" ht="15" customHeight="1" thickBot="1" x14ac:dyDescent="0.2">
      <c r="C9" s="77" t="s">
        <v>1</v>
      </c>
      <c r="D9" s="78" t="s">
        <v>40</v>
      </c>
      <c r="E9" s="332">
        <v>313215</v>
      </c>
      <c r="F9" s="332">
        <v>3837</v>
      </c>
      <c r="G9" s="332">
        <v>3857</v>
      </c>
      <c r="H9" s="332">
        <v>313237</v>
      </c>
      <c r="I9" s="332">
        <v>104682</v>
      </c>
      <c r="J9" s="332">
        <v>3054</v>
      </c>
      <c r="K9" s="332">
        <v>2809</v>
      </c>
      <c r="L9" s="333">
        <v>104885</v>
      </c>
      <c r="M9" s="399"/>
    </row>
    <row r="10" spans="3:14" ht="15" customHeight="1" thickTop="1" x14ac:dyDescent="0.15">
      <c r="C10" s="54" t="s">
        <v>41</v>
      </c>
      <c r="D10" s="55" t="s">
        <v>42</v>
      </c>
      <c r="E10" s="334" t="s">
        <v>455</v>
      </c>
      <c r="F10" s="334" t="s">
        <v>455</v>
      </c>
      <c r="G10" s="334" t="s">
        <v>455</v>
      </c>
      <c r="H10" s="334" t="s">
        <v>455</v>
      </c>
      <c r="I10" s="334" t="s">
        <v>455</v>
      </c>
      <c r="J10" s="334" t="s">
        <v>455</v>
      </c>
      <c r="K10" s="334" t="s">
        <v>455</v>
      </c>
      <c r="L10" s="335" t="s">
        <v>455</v>
      </c>
      <c r="M10" s="399"/>
      <c r="N10" s="401"/>
    </row>
    <row r="11" spans="3:14" ht="15" customHeight="1" x14ac:dyDescent="0.15">
      <c r="C11" s="56" t="s">
        <v>37</v>
      </c>
      <c r="D11" s="57" t="s">
        <v>43</v>
      </c>
      <c r="E11" s="336">
        <v>35589</v>
      </c>
      <c r="F11" s="336">
        <v>279</v>
      </c>
      <c r="G11" s="336">
        <v>414</v>
      </c>
      <c r="H11" s="336">
        <v>35446</v>
      </c>
      <c r="I11" s="336">
        <v>2874</v>
      </c>
      <c r="J11" s="336">
        <v>93</v>
      </c>
      <c r="K11" s="336">
        <v>67</v>
      </c>
      <c r="L11" s="337">
        <v>2908</v>
      </c>
      <c r="M11" s="399"/>
    </row>
    <row r="12" spans="3:14" ht="15" customHeight="1" x14ac:dyDescent="0.15">
      <c r="C12" s="56" t="s">
        <v>5</v>
      </c>
      <c r="D12" s="58" t="s">
        <v>44</v>
      </c>
      <c r="E12" s="336">
        <v>59710</v>
      </c>
      <c r="F12" s="336">
        <v>564</v>
      </c>
      <c r="G12" s="336">
        <v>601</v>
      </c>
      <c r="H12" s="336">
        <v>59678</v>
      </c>
      <c r="I12" s="336">
        <v>9931</v>
      </c>
      <c r="J12" s="336">
        <v>248</v>
      </c>
      <c r="K12" s="336">
        <v>261</v>
      </c>
      <c r="L12" s="337">
        <v>9913</v>
      </c>
      <c r="M12" s="399"/>
    </row>
    <row r="13" spans="3:14" ht="15" customHeight="1" x14ac:dyDescent="0.15">
      <c r="C13" s="56" t="s">
        <v>6</v>
      </c>
      <c r="D13" s="58" t="s">
        <v>45</v>
      </c>
      <c r="E13" s="336">
        <v>2150</v>
      </c>
      <c r="F13" s="336">
        <v>39</v>
      </c>
      <c r="G13" s="336">
        <v>46</v>
      </c>
      <c r="H13" s="336">
        <v>2142</v>
      </c>
      <c r="I13" s="336">
        <v>279</v>
      </c>
      <c r="J13" s="336">
        <v>16</v>
      </c>
      <c r="K13" s="336">
        <v>24</v>
      </c>
      <c r="L13" s="337">
        <v>272</v>
      </c>
      <c r="M13" s="399"/>
      <c r="N13" s="401"/>
    </row>
    <row r="14" spans="3:14" ht="15" customHeight="1" x14ac:dyDescent="0.15">
      <c r="C14" s="56" t="s">
        <v>112</v>
      </c>
      <c r="D14" s="57" t="s">
        <v>46</v>
      </c>
      <c r="E14" s="336">
        <v>3553</v>
      </c>
      <c r="F14" s="336">
        <v>19</v>
      </c>
      <c r="G14" s="336">
        <v>17</v>
      </c>
      <c r="H14" s="336">
        <v>3555</v>
      </c>
      <c r="I14" s="336">
        <v>193</v>
      </c>
      <c r="J14" s="336">
        <v>7</v>
      </c>
      <c r="K14" s="336">
        <v>7</v>
      </c>
      <c r="L14" s="337">
        <v>192</v>
      </c>
      <c r="M14" s="399"/>
    </row>
    <row r="15" spans="3:14" ht="15" customHeight="1" x14ac:dyDescent="0.15">
      <c r="C15" s="56" t="s">
        <v>7</v>
      </c>
      <c r="D15" s="57" t="s">
        <v>47</v>
      </c>
      <c r="E15" s="336">
        <v>21177</v>
      </c>
      <c r="F15" s="336">
        <v>210</v>
      </c>
      <c r="G15" s="336">
        <v>228</v>
      </c>
      <c r="H15" s="336">
        <v>21159</v>
      </c>
      <c r="I15" s="336">
        <v>3439</v>
      </c>
      <c r="J15" s="336">
        <v>137</v>
      </c>
      <c r="K15" s="336">
        <v>126</v>
      </c>
      <c r="L15" s="337">
        <v>3450</v>
      </c>
      <c r="M15" s="399"/>
    </row>
    <row r="16" spans="3:14" ht="15" customHeight="1" x14ac:dyDescent="0.15">
      <c r="C16" s="56" t="s">
        <v>8</v>
      </c>
      <c r="D16" s="57" t="s">
        <v>48</v>
      </c>
      <c r="E16" s="336">
        <v>47506</v>
      </c>
      <c r="F16" s="336">
        <v>770</v>
      </c>
      <c r="G16" s="336">
        <v>540</v>
      </c>
      <c r="H16" s="336">
        <v>47769</v>
      </c>
      <c r="I16" s="336">
        <v>31956</v>
      </c>
      <c r="J16" s="336">
        <v>757</v>
      </c>
      <c r="K16" s="336">
        <v>617</v>
      </c>
      <c r="L16" s="337">
        <v>32063</v>
      </c>
      <c r="M16" s="399"/>
    </row>
    <row r="17" spans="1:13" ht="15" customHeight="1" x14ac:dyDescent="0.15">
      <c r="C17" s="56" t="s">
        <v>9</v>
      </c>
      <c r="D17" s="57" t="s">
        <v>49</v>
      </c>
      <c r="E17" s="336">
        <v>8855</v>
      </c>
      <c r="F17" s="336">
        <v>159</v>
      </c>
      <c r="G17" s="336">
        <v>165</v>
      </c>
      <c r="H17" s="336">
        <v>8849</v>
      </c>
      <c r="I17" s="336">
        <v>380</v>
      </c>
      <c r="J17" s="336">
        <v>0</v>
      </c>
      <c r="K17" s="336">
        <v>7</v>
      </c>
      <c r="L17" s="337">
        <v>374</v>
      </c>
      <c r="M17" s="399"/>
    </row>
    <row r="18" spans="1:13" ht="15" customHeight="1" x14ac:dyDescent="0.15">
      <c r="C18" s="56" t="s">
        <v>36</v>
      </c>
      <c r="D18" s="57" t="s">
        <v>50</v>
      </c>
      <c r="E18" s="336" t="s">
        <v>455</v>
      </c>
      <c r="F18" s="336" t="s">
        <v>455</v>
      </c>
      <c r="G18" s="336" t="s">
        <v>455</v>
      </c>
      <c r="H18" s="336" t="s">
        <v>455</v>
      </c>
      <c r="I18" s="336" t="s">
        <v>455</v>
      </c>
      <c r="J18" s="336" t="s">
        <v>455</v>
      </c>
      <c r="K18" s="336" t="s">
        <v>455</v>
      </c>
      <c r="L18" s="337" t="s">
        <v>455</v>
      </c>
      <c r="M18" s="399"/>
    </row>
    <row r="19" spans="1:13" ht="15" customHeight="1" x14ac:dyDescent="0.15">
      <c r="C19" s="56" t="s">
        <v>10</v>
      </c>
      <c r="D19" s="58" t="s">
        <v>51</v>
      </c>
      <c r="E19" s="336">
        <v>6156</v>
      </c>
      <c r="F19" s="336">
        <v>73</v>
      </c>
      <c r="G19" s="336">
        <v>82</v>
      </c>
      <c r="H19" s="336">
        <v>6150</v>
      </c>
      <c r="I19" s="336">
        <v>682</v>
      </c>
      <c r="J19" s="336">
        <v>36</v>
      </c>
      <c r="K19" s="336">
        <v>53</v>
      </c>
      <c r="L19" s="337">
        <v>663</v>
      </c>
      <c r="M19" s="399"/>
    </row>
    <row r="20" spans="1:13" ht="15" customHeight="1" x14ac:dyDescent="0.15">
      <c r="C20" s="56" t="s">
        <v>11</v>
      </c>
      <c r="D20" s="57" t="s">
        <v>52</v>
      </c>
      <c r="E20" s="336">
        <v>9239</v>
      </c>
      <c r="F20" s="336">
        <v>88</v>
      </c>
      <c r="G20" s="336">
        <v>98</v>
      </c>
      <c r="H20" s="336">
        <v>9217</v>
      </c>
      <c r="I20" s="336">
        <v>18176</v>
      </c>
      <c r="J20" s="336">
        <v>864</v>
      </c>
      <c r="K20" s="336">
        <v>907</v>
      </c>
      <c r="L20" s="337">
        <v>18143</v>
      </c>
      <c r="M20" s="399"/>
    </row>
    <row r="21" spans="1:13" ht="15" customHeight="1" x14ac:dyDescent="0.15">
      <c r="C21" s="56" t="s">
        <v>12</v>
      </c>
      <c r="D21" s="58" t="s">
        <v>53</v>
      </c>
      <c r="E21" s="336">
        <v>5652</v>
      </c>
      <c r="F21" s="336">
        <v>54</v>
      </c>
      <c r="G21" s="336">
        <v>75</v>
      </c>
      <c r="H21" s="336">
        <v>5623</v>
      </c>
      <c r="I21" s="336">
        <v>6066</v>
      </c>
      <c r="J21" s="336">
        <v>179</v>
      </c>
      <c r="K21" s="336">
        <v>140</v>
      </c>
      <c r="L21" s="337">
        <v>6113</v>
      </c>
      <c r="M21" s="399"/>
    </row>
    <row r="22" spans="1:13" ht="15" customHeight="1" x14ac:dyDescent="0.15">
      <c r="C22" s="56" t="s">
        <v>13</v>
      </c>
      <c r="D22" s="57" t="s">
        <v>54</v>
      </c>
      <c r="E22" s="336">
        <v>19339</v>
      </c>
      <c r="F22" s="336">
        <v>261</v>
      </c>
      <c r="G22" s="336">
        <v>266</v>
      </c>
      <c r="H22" s="336">
        <v>19339</v>
      </c>
      <c r="I22" s="336">
        <v>6887</v>
      </c>
      <c r="J22" s="336">
        <v>145</v>
      </c>
      <c r="K22" s="336">
        <v>149</v>
      </c>
      <c r="L22" s="337">
        <v>6879</v>
      </c>
      <c r="M22" s="399"/>
    </row>
    <row r="23" spans="1:13" ht="15" customHeight="1" x14ac:dyDescent="0.15">
      <c r="C23" s="56" t="s">
        <v>35</v>
      </c>
      <c r="D23" s="57" t="s">
        <v>55</v>
      </c>
      <c r="E23" s="336">
        <v>66680</v>
      </c>
      <c r="F23" s="336">
        <v>857</v>
      </c>
      <c r="G23" s="336">
        <v>852</v>
      </c>
      <c r="H23" s="336">
        <v>66709</v>
      </c>
      <c r="I23" s="336">
        <v>17759</v>
      </c>
      <c r="J23" s="336">
        <v>403</v>
      </c>
      <c r="K23" s="336">
        <v>311</v>
      </c>
      <c r="L23" s="337">
        <v>17826</v>
      </c>
      <c r="M23" s="399"/>
    </row>
    <row r="24" spans="1:13" ht="15" customHeight="1" x14ac:dyDescent="0.15">
      <c r="C24" s="56" t="s">
        <v>34</v>
      </c>
      <c r="D24" s="57" t="s">
        <v>115</v>
      </c>
      <c r="E24" s="336">
        <v>5432</v>
      </c>
      <c r="F24" s="336">
        <v>70</v>
      </c>
      <c r="G24" s="336">
        <v>71</v>
      </c>
      <c r="H24" s="336">
        <v>5425</v>
      </c>
      <c r="I24" s="336">
        <v>340</v>
      </c>
      <c r="J24" s="336">
        <v>2</v>
      </c>
      <c r="K24" s="336">
        <v>4</v>
      </c>
      <c r="L24" s="337">
        <v>344</v>
      </c>
      <c r="M24" s="399"/>
    </row>
    <row r="25" spans="1:13" ht="15" customHeight="1" thickBot="1" x14ac:dyDescent="0.2">
      <c r="C25" s="52" t="s">
        <v>56</v>
      </c>
      <c r="D25" s="59" t="s">
        <v>126</v>
      </c>
      <c r="E25" s="338">
        <v>20266</v>
      </c>
      <c r="F25" s="338">
        <v>370</v>
      </c>
      <c r="G25" s="338">
        <v>321</v>
      </c>
      <c r="H25" s="338">
        <v>20321</v>
      </c>
      <c r="I25" s="338">
        <v>5134</v>
      </c>
      <c r="J25" s="338">
        <v>169</v>
      </c>
      <c r="K25" s="338">
        <v>125</v>
      </c>
      <c r="L25" s="339">
        <v>5171</v>
      </c>
      <c r="M25" s="399"/>
    </row>
    <row r="26" spans="1:13" ht="15" customHeight="1" thickTop="1" x14ac:dyDescent="0.15">
      <c r="C26" s="54" t="s">
        <v>57</v>
      </c>
      <c r="D26" s="55" t="s">
        <v>127</v>
      </c>
      <c r="E26" s="334">
        <v>13753</v>
      </c>
      <c r="F26" s="334">
        <v>163</v>
      </c>
      <c r="G26" s="334">
        <v>182</v>
      </c>
      <c r="H26" s="334">
        <v>13733</v>
      </c>
      <c r="I26" s="334">
        <v>3817</v>
      </c>
      <c r="J26" s="334">
        <v>83</v>
      </c>
      <c r="K26" s="334">
        <v>105</v>
      </c>
      <c r="L26" s="335">
        <v>3796</v>
      </c>
      <c r="M26" s="399"/>
    </row>
    <row r="27" spans="1:13" ht="15" customHeight="1" x14ac:dyDescent="0.15">
      <c r="A27" s="482">
        <v>27</v>
      </c>
      <c r="C27" s="56" t="s">
        <v>58</v>
      </c>
      <c r="D27" s="57" t="s">
        <v>59</v>
      </c>
      <c r="E27" s="336">
        <v>3654</v>
      </c>
      <c r="F27" s="336">
        <v>29</v>
      </c>
      <c r="G27" s="336">
        <v>59</v>
      </c>
      <c r="H27" s="336">
        <v>3625</v>
      </c>
      <c r="I27" s="336">
        <v>1153</v>
      </c>
      <c r="J27" s="336">
        <v>10</v>
      </c>
      <c r="K27" s="336">
        <v>39</v>
      </c>
      <c r="L27" s="337">
        <v>1124</v>
      </c>
      <c r="M27" s="399"/>
    </row>
    <row r="28" spans="1:13" ht="15" customHeight="1" x14ac:dyDescent="0.15">
      <c r="A28" s="482"/>
      <c r="C28" s="56" t="s">
        <v>60</v>
      </c>
      <c r="D28" s="58" t="s">
        <v>128</v>
      </c>
      <c r="E28" s="336">
        <v>1740</v>
      </c>
      <c r="F28" s="336">
        <v>18</v>
      </c>
      <c r="G28" s="336">
        <v>21</v>
      </c>
      <c r="H28" s="336">
        <v>1744</v>
      </c>
      <c r="I28" s="336">
        <v>39</v>
      </c>
      <c r="J28" s="336">
        <v>5</v>
      </c>
      <c r="K28" s="336">
        <v>1</v>
      </c>
      <c r="L28" s="337">
        <v>37</v>
      </c>
      <c r="M28" s="399"/>
    </row>
    <row r="29" spans="1:13" ht="15" customHeight="1" x14ac:dyDescent="0.15">
      <c r="C29" s="56" t="s">
        <v>108</v>
      </c>
      <c r="D29" s="58" t="s">
        <v>109</v>
      </c>
      <c r="E29" s="336" t="s">
        <v>456</v>
      </c>
      <c r="F29" s="336" t="s">
        <v>456</v>
      </c>
      <c r="G29" s="336" t="s">
        <v>456</v>
      </c>
      <c r="H29" s="336" t="s">
        <v>456</v>
      </c>
      <c r="I29" s="336" t="s">
        <v>456</v>
      </c>
      <c r="J29" s="336" t="s">
        <v>456</v>
      </c>
      <c r="K29" s="336" t="s">
        <v>456</v>
      </c>
      <c r="L29" s="336" t="s">
        <v>456</v>
      </c>
      <c r="M29" s="399"/>
    </row>
    <row r="30" spans="1:13" s="23" customFormat="1" ht="15" customHeight="1" x14ac:dyDescent="0.15">
      <c r="C30" s="60" t="s">
        <v>61</v>
      </c>
      <c r="D30" s="61" t="s">
        <v>129</v>
      </c>
      <c r="E30" s="336" t="s">
        <v>456</v>
      </c>
      <c r="F30" s="336" t="s">
        <v>456</v>
      </c>
      <c r="G30" s="336" t="s">
        <v>456</v>
      </c>
      <c r="H30" s="336" t="s">
        <v>456</v>
      </c>
      <c r="I30" s="336" t="s">
        <v>456</v>
      </c>
      <c r="J30" s="336" t="s">
        <v>456</v>
      </c>
      <c r="K30" s="336" t="s">
        <v>456</v>
      </c>
      <c r="L30" s="336" t="s">
        <v>456</v>
      </c>
      <c r="M30" s="399"/>
    </row>
    <row r="31" spans="1:13" ht="15" customHeight="1" x14ac:dyDescent="0.15">
      <c r="C31" s="56" t="s">
        <v>62</v>
      </c>
      <c r="D31" s="57" t="s">
        <v>63</v>
      </c>
      <c r="E31" s="336">
        <v>1748</v>
      </c>
      <c r="F31" s="336">
        <v>17</v>
      </c>
      <c r="G31" s="336">
        <v>16</v>
      </c>
      <c r="H31" s="336">
        <v>1748</v>
      </c>
      <c r="I31" s="336">
        <v>165</v>
      </c>
      <c r="J31" s="336">
        <v>4</v>
      </c>
      <c r="K31" s="336">
        <v>2</v>
      </c>
      <c r="L31" s="337">
        <v>168</v>
      </c>
      <c r="M31" s="399"/>
    </row>
    <row r="32" spans="1:13" ht="15" customHeight="1" x14ac:dyDescent="0.15">
      <c r="C32" s="56" t="s">
        <v>64</v>
      </c>
      <c r="D32" s="58" t="s">
        <v>130</v>
      </c>
      <c r="E32" s="336">
        <v>803</v>
      </c>
      <c r="F32" s="336">
        <v>2</v>
      </c>
      <c r="G32" s="336">
        <v>4</v>
      </c>
      <c r="H32" s="336">
        <v>801</v>
      </c>
      <c r="I32" s="336">
        <v>9</v>
      </c>
      <c r="J32" s="336">
        <v>0</v>
      </c>
      <c r="K32" s="336">
        <v>0</v>
      </c>
      <c r="L32" s="337">
        <v>9</v>
      </c>
      <c r="M32" s="399"/>
    </row>
    <row r="33" spans="3:13" ht="15" customHeight="1" x14ac:dyDescent="0.15">
      <c r="C33" s="56" t="s">
        <v>65</v>
      </c>
      <c r="D33" s="57" t="s">
        <v>66</v>
      </c>
      <c r="E33" s="336">
        <v>1875</v>
      </c>
      <c r="F33" s="336">
        <v>17</v>
      </c>
      <c r="G33" s="336">
        <v>23</v>
      </c>
      <c r="H33" s="336">
        <v>1869</v>
      </c>
      <c r="I33" s="336">
        <v>437</v>
      </c>
      <c r="J33" s="336">
        <v>3</v>
      </c>
      <c r="K33" s="336">
        <v>9</v>
      </c>
      <c r="L33" s="337">
        <v>432</v>
      </c>
      <c r="M33" s="399"/>
    </row>
    <row r="34" spans="3:13" ht="15" customHeight="1" x14ac:dyDescent="0.15">
      <c r="C34" s="56" t="s">
        <v>110</v>
      </c>
      <c r="D34" s="57" t="s">
        <v>114</v>
      </c>
      <c r="E34" s="336" t="s">
        <v>456</v>
      </c>
      <c r="F34" s="336" t="s">
        <v>456</v>
      </c>
      <c r="G34" s="336" t="s">
        <v>456</v>
      </c>
      <c r="H34" s="336" t="s">
        <v>456</v>
      </c>
      <c r="I34" s="336" t="s">
        <v>456</v>
      </c>
      <c r="J34" s="336" t="s">
        <v>456</v>
      </c>
      <c r="K34" s="336" t="s">
        <v>456</v>
      </c>
      <c r="L34" s="336" t="s">
        <v>456</v>
      </c>
      <c r="M34" s="399"/>
    </row>
    <row r="35" spans="3:13" ht="15" customHeight="1" x14ac:dyDescent="0.15">
      <c r="C35" s="56" t="s">
        <v>67</v>
      </c>
      <c r="D35" s="57" t="s">
        <v>68</v>
      </c>
      <c r="E35" s="336">
        <v>1998</v>
      </c>
      <c r="F35" s="336">
        <v>32</v>
      </c>
      <c r="G35" s="336">
        <v>23</v>
      </c>
      <c r="H35" s="336">
        <v>2007</v>
      </c>
      <c r="I35" s="336">
        <v>77</v>
      </c>
      <c r="J35" s="336">
        <v>13</v>
      </c>
      <c r="K35" s="336">
        <v>9</v>
      </c>
      <c r="L35" s="337">
        <v>81</v>
      </c>
      <c r="M35" s="399"/>
    </row>
    <row r="36" spans="3:13" ht="15" customHeight="1" x14ac:dyDescent="0.15">
      <c r="C36" s="56" t="s">
        <v>69</v>
      </c>
      <c r="D36" s="57" t="s">
        <v>70</v>
      </c>
      <c r="E36" s="336">
        <v>2448</v>
      </c>
      <c r="F36" s="336">
        <v>13</v>
      </c>
      <c r="G36" s="336">
        <v>19</v>
      </c>
      <c r="H36" s="336">
        <v>2442</v>
      </c>
      <c r="I36" s="336">
        <v>118</v>
      </c>
      <c r="J36" s="336">
        <v>2</v>
      </c>
      <c r="K36" s="336">
        <v>2</v>
      </c>
      <c r="L36" s="337">
        <v>117</v>
      </c>
      <c r="M36" s="399"/>
    </row>
    <row r="37" spans="3:13" ht="15" customHeight="1" x14ac:dyDescent="0.15">
      <c r="C37" s="56" t="s">
        <v>71</v>
      </c>
      <c r="D37" s="57" t="s">
        <v>72</v>
      </c>
      <c r="E37" s="336" t="s">
        <v>456</v>
      </c>
      <c r="F37" s="336" t="s">
        <v>456</v>
      </c>
      <c r="G37" s="336" t="s">
        <v>456</v>
      </c>
      <c r="H37" s="336" t="s">
        <v>456</v>
      </c>
      <c r="I37" s="336" t="s">
        <v>456</v>
      </c>
      <c r="J37" s="336" t="s">
        <v>456</v>
      </c>
      <c r="K37" s="336" t="s">
        <v>456</v>
      </c>
      <c r="L37" s="336" t="s">
        <v>456</v>
      </c>
      <c r="M37" s="399"/>
    </row>
    <row r="38" spans="3:13" ht="15" customHeight="1" x14ac:dyDescent="0.15">
      <c r="C38" s="56" t="s">
        <v>73</v>
      </c>
      <c r="D38" s="57" t="s">
        <v>74</v>
      </c>
      <c r="E38" s="336">
        <v>5719</v>
      </c>
      <c r="F38" s="336">
        <v>55</v>
      </c>
      <c r="G38" s="336">
        <v>53</v>
      </c>
      <c r="H38" s="336">
        <v>5722</v>
      </c>
      <c r="I38" s="336">
        <v>238</v>
      </c>
      <c r="J38" s="336">
        <v>10</v>
      </c>
      <c r="K38" s="336">
        <v>9</v>
      </c>
      <c r="L38" s="337">
        <v>239</v>
      </c>
      <c r="M38" s="399"/>
    </row>
    <row r="39" spans="3:13" ht="15" customHeight="1" x14ac:dyDescent="0.15">
      <c r="C39" s="56" t="s">
        <v>75</v>
      </c>
      <c r="D39" s="57" t="s">
        <v>76</v>
      </c>
      <c r="E39" s="336">
        <v>870</v>
      </c>
      <c r="F39" s="336">
        <v>15</v>
      </c>
      <c r="G39" s="336">
        <v>9</v>
      </c>
      <c r="H39" s="336">
        <v>876</v>
      </c>
      <c r="I39" s="336">
        <v>94</v>
      </c>
      <c r="J39" s="336">
        <v>1</v>
      </c>
      <c r="K39" s="336">
        <v>0</v>
      </c>
      <c r="L39" s="337">
        <v>95</v>
      </c>
      <c r="M39" s="399"/>
    </row>
    <row r="40" spans="3:13" ht="15" customHeight="1" x14ac:dyDescent="0.15">
      <c r="C40" s="56" t="s">
        <v>77</v>
      </c>
      <c r="D40" s="57" t="s">
        <v>78</v>
      </c>
      <c r="E40" s="336">
        <v>4987</v>
      </c>
      <c r="F40" s="336">
        <v>54</v>
      </c>
      <c r="G40" s="336">
        <v>45</v>
      </c>
      <c r="H40" s="336">
        <v>4997</v>
      </c>
      <c r="I40" s="336">
        <v>1078</v>
      </c>
      <c r="J40" s="336">
        <v>45</v>
      </c>
      <c r="K40" s="336">
        <v>27</v>
      </c>
      <c r="L40" s="337">
        <v>1095</v>
      </c>
      <c r="M40" s="399"/>
    </row>
    <row r="41" spans="3:13" ht="15" customHeight="1" x14ac:dyDescent="0.15">
      <c r="C41" s="56" t="s">
        <v>79</v>
      </c>
      <c r="D41" s="57" t="s">
        <v>80</v>
      </c>
      <c r="E41" s="336" t="s">
        <v>455</v>
      </c>
      <c r="F41" s="336" t="s">
        <v>455</v>
      </c>
      <c r="G41" s="336" t="s">
        <v>455</v>
      </c>
      <c r="H41" s="336" t="s">
        <v>455</v>
      </c>
      <c r="I41" s="336" t="s">
        <v>455</v>
      </c>
      <c r="J41" s="336" t="s">
        <v>455</v>
      </c>
      <c r="K41" s="336" t="s">
        <v>455</v>
      </c>
      <c r="L41" s="337" t="s">
        <v>455</v>
      </c>
      <c r="M41" s="399"/>
    </row>
    <row r="42" spans="3:13" ht="15" customHeight="1" x14ac:dyDescent="0.15">
      <c r="C42" s="56" t="s">
        <v>81</v>
      </c>
      <c r="D42" s="58" t="s">
        <v>131</v>
      </c>
      <c r="E42" s="336">
        <v>4965</v>
      </c>
      <c r="F42" s="336">
        <v>39</v>
      </c>
      <c r="G42" s="336">
        <v>24</v>
      </c>
      <c r="H42" s="336">
        <v>4982</v>
      </c>
      <c r="I42" s="336">
        <v>1567</v>
      </c>
      <c r="J42" s="336">
        <v>41</v>
      </c>
      <c r="K42" s="336">
        <v>24</v>
      </c>
      <c r="L42" s="337">
        <v>1582</v>
      </c>
      <c r="M42" s="399"/>
    </row>
    <row r="43" spans="3:13" ht="15" customHeight="1" x14ac:dyDescent="0.15">
      <c r="C43" s="56" t="s">
        <v>82</v>
      </c>
      <c r="D43" s="57" t="s">
        <v>83</v>
      </c>
      <c r="E43" s="336">
        <v>2692</v>
      </c>
      <c r="F43" s="336">
        <v>24</v>
      </c>
      <c r="G43" s="336">
        <v>37</v>
      </c>
      <c r="H43" s="336">
        <v>2680</v>
      </c>
      <c r="I43" s="336">
        <v>177</v>
      </c>
      <c r="J43" s="336">
        <v>9</v>
      </c>
      <c r="K43" s="336">
        <v>9</v>
      </c>
      <c r="L43" s="337">
        <v>178</v>
      </c>
      <c r="M43" s="399"/>
    </row>
    <row r="44" spans="3:13" ht="15" customHeight="1" x14ac:dyDescent="0.15">
      <c r="C44" s="56" t="s">
        <v>84</v>
      </c>
      <c r="D44" s="57" t="s">
        <v>85</v>
      </c>
      <c r="E44" s="336">
        <v>1761</v>
      </c>
      <c r="F44" s="336">
        <v>13</v>
      </c>
      <c r="G44" s="336">
        <v>9</v>
      </c>
      <c r="H44" s="336">
        <v>1765</v>
      </c>
      <c r="I44" s="336">
        <v>305</v>
      </c>
      <c r="J44" s="336">
        <v>2</v>
      </c>
      <c r="K44" s="336">
        <v>3</v>
      </c>
      <c r="L44" s="337">
        <v>304</v>
      </c>
      <c r="M44" s="399"/>
    </row>
    <row r="45" spans="3:13" ht="15" customHeight="1" x14ac:dyDescent="0.15">
      <c r="C45" s="56" t="s">
        <v>86</v>
      </c>
      <c r="D45" s="57" t="s">
        <v>87</v>
      </c>
      <c r="E45" s="336">
        <v>6118</v>
      </c>
      <c r="F45" s="336">
        <v>50</v>
      </c>
      <c r="G45" s="336">
        <v>40</v>
      </c>
      <c r="H45" s="336">
        <v>6126</v>
      </c>
      <c r="I45" s="336">
        <v>243</v>
      </c>
      <c r="J45" s="336">
        <v>0</v>
      </c>
      <c r="K45" s="336">
        <v>3</v>
      </c>
      <c r="L45" s="337">
        <v>242</v>
      </c>
      <c r="M45" s="399"/>
    </row>
    <row r="46" spans="3:13" ht="15" customHeight="1" thickBot="1" x14ac:dyDescent="0.2">
      <c r="C46" s="62" t="s">
        <v>123</v>
      </c>
      <c r="D46" s="59" t="s">
        <v>107</v>
      </c>
      <c r="E46" s="338">
        <v>1953</v>
      </c>
      <c r="F46" s="338">
        <v>7</v>
      </c>
      <c r="G46" s="338">
        <v>15</v>
      </c>
      <c r="H46" s="338">
        <v>1944</v>
      </c>
      <c r="I46" s="338">
        <v>220</v>
      </c>
      <c r="J46" s="338">
        <v>15</v>
      </c>
      <c r="K46" s="338">
        <v>16</v>
      </c>
      <c r="L46" s="339">
        <v>219</v>
      </c>
      <c r="M46" s="399"/>
    </row>
    <row r="47" spans="3:13" ht="15" customHeight="1" thickTop="1" x14ac:dyDescent="0.15">
      <c r="C47" s="54" t="s">
        <v>88</v>
      </c>
      <c r="D47" s="63" t="s">
        <v>89</v>
      </c>
      <c r="E47" s="334">
        <v>23207</v>
      </c>
      <c r="F47" s="334">
        <v>255</v>
      </c>
      <c r="G47" s="334">
        <v>127</v>
      </c>
      <c r="H47" s="334">
        <v>23371</v>
      </c>
      <c r="I47" s="334">
        <v>2341</v>
      </c>
      <c r="J47" s="334">
        <v>93</v>
      </c>
      <c r="K47" s="334">
        <v>31</v>
      </c>
      <c r="L47" s="335">
        <v>2368</v>
      </c>
      <c r="M47" s="399"/>
    </row>
    <row r="48" spans="3:13" ht="15" customHeight="1" thickBot="1" x14ac:dyDescent="0.2">
      <c r="C48" s="64" t="s">
        <v>90</v>
      </c>
      <c r="D48" s="65" t="s">
        <v>91</v>
      </c>
      <c r="E48" s="340">
        <v>24299</v>
      </c>
      <c r="F48" s="340">
        <v>515</v>
      </c>
      <c r="G48" s="340">
        <v>414</v>
      </c>
      <c r="H48" s="340">
        <v>24398</v>
      </c>
      <c r="I48" s="340">
        <v>29615</v>
      </c>
      <c r="J48" s="340">
        <v>664</v>
      </c>
      <c r="K48" s="340">
        <v>586</v>
      </c>
      <c r="L48" s="341">
        <v>29694</v>
      </c>
      <c r="M48" s="399"/>
    </row>
    <row r="49" spans="3:13" ht="15" customHeight="1" thickTop="1" x14ac:dyDescent="0.15">
      <c r="C49" s="66" t="s">
        <v>92</v>
      </c>
      <c r="D49" s="67" t="s">
        <v>93</v>
      </c>
      <c r="E49" s="342">
        <v>3550</v>
      </c>
      <c r="F49" s="342">
        <v>49</v>
      </c>
      <c r="G49" s="342">
        <v>62</v>
      </c>
      <c r="H49" s="342">
        <v>3524</v>
      </c>
      <c r="I49" s="342">
        <v>5379</v>
      </c>
      <c r="J49" s="342">
        <v>65</v>
      </c>
      <c r="K49" s="342">
        <v>146</v>
      </c>
      <c r="L49" s="343">
        <v>5310</v>
      </c>
      <c r="M49" s="399"/>
    </row>
    <row r="50" spans="3:13" ht="15" customHeight="1" thickBot="1" x14ac:dyDescent="0.2">
      <c r="C50" s="52" t="s">
        <v>94</v>
      </c>
      <c r="D50" s="68" t="s">
        <v>95</v>
      </c>
      <c r="E50" s="338">
        <v>5689</v>
      </c>
      <c r="F50" s="338">
        <v>40</v>
      </c>
      <c r="G50" s="338">
        <v>36</v>
      </c>
      <c r="H50" s="338">
        <v>5693</v>
      </c>
      <c r="I50" s="338">
        <v>12797</v>
      </c>
      <c r="J50" s="338">
        <v>798</v>
      </c>
      <c r="K50" s="338">
        <v>761</v>
      </c>
      <c r="L50" s="339">
        <v>12834</v>
      </c>
      <c r="M50" s="399"/>
    </row>
    <row r="51" spans="3:13" ht="15" customHeight="1" thickTop="1" x14ac:dyDescent="0.15">
      <c r="C51" s="54" t="s">
        <v>96</v>
      </c>
      <c r="D51" s="69" t="s">
        <v>97</v>
      </c>
      <c r="E51" s="334">
        <v>28789</v>
      </c>
      <c r="F51" s="334">
        <v>284</v>
      </c>
      <c r="G51" s="334">
        <v>271</v>
      </c>
      <c r="H51" s="334">
        <v>28804</v>
      </c>
      <c r="I51" s="334">
        <v>5672</v>
      </c>
      <c r="J51" s="334">
        <v>170</v>
      </c>
      <c r="K51" s="334">
        <v>114</v>
      </c>
      <c r="L51" s="335">
        <v>5726</v>
      </c>
      <c r="M51" s="399"/>
    </row>
    <row r="52" spans="3:13" ht="15" customHeight="1" thickBot="1" x14ac:dyDescent="0.2">
      <c r="C52" s="52" t="s">
        <v>98</v>
      </c>
      <c r="D52" s="68" t="s">
        <v>99</v>
      </c>
      <c r="E52" s="338">
        <v>37891</v>
      </c>
      <c r="F52" s="338">
        <v>572</v>
      </c>
      <c r="G52" s="338">
        <v>581</v>
      </c>
      <c r="H52" s="338">
        <v>37905</v>
      </c>
      <c r="I52" s="338">
        <v>12087</v>
      </c>
      <c r="J52" s="338">
        <v>233</v>
      </c>
      <c r="K52" s="338">
        <v>197</v>
      </c>
      <c r="L52" s="339">
        <v>12100</v>
      </c>
      <c r="M52" s="399"/>
    </row>
    <row r="53" spans="3:13" ht="15" customHeight="1" thickTop="1" x14ac:dyDescent="0.15">
      <c r="C53" s="56" t="s">
        <v>100</v>
      </c>
      <c r="D53" s="57" t="s">
        <v>101</v>
      </c>
      <c r="E53" s="336">
        <v>9926</v>
      </c>
      <c r="F53" s="336">
        <v>103</v>
      </c>
      <c r="G53" s="336">
        <v>122</v>
      </c>
      <c r="H53" s="336">
        <v>9916</v>
      </c>
      <c r="I53" s="336">
        <v>4058</v>
      </c>
      <c r="J53" s="336">
        <v>134</v>
      </c>
      <c r="K53" s="336">
        <v>94</v>
      </c>
      <c r="L53" s="337">
        <v>4091</v>
      </c>
      <c r="M53" s="399"/>
    </row>
    <row r="54" spans="3:13" ht="15" customHeight="1" x14ac:dyDescent="0.15">
      <c r="C54" s="54" t="s">
        <v>102</v>
      </c>
      <c r="D54" s="63" t="s">
        <v>103</v>
      </c>
      <c r="E54" s="334">
        <v>10340</v>
      </c>
      <c r="F54" s="334">
        <v>266</v>
      </c>
      <c r="G54" s="334">
        <v>199</v>
      </c>
      <c r="H54" s="334">
        <v>10406</v>
      </c>
      <c r="I54" s="334">
        <v>1076</v>
      </c>
      <c r="J54" s="334">
        <v>35</v>
      </c>
      <c r="K54" s="334">
        <v>32</v>
      </c>
      <c r="L54" s="335">
        <v>1081</v>
      </c>
      <c r="M54" s="399"/>
    </row>
    <row r="55" spans="3:13" ht="15" customHeight="1" x14ac:dyDescent="0.15">
      <c r="C55" s="70"/>
      <c r="D55" s="49"/>
      <c r="E55" s="49"/>
      <c r="F55" s="4"/>
      <c r="G55" s="4"/>
      <c r="H55" s="4"/>
    </row>
    <row r="56" spans="3:13" ht="15" customHeight="1" x14ac:dyDescent="0.15">
      <c r="C56" s="48"/>
      <c r="D56" s="49"/>
      <c r="E56" s="49"/>
      <c r="F56" s="4"/>
      <c r="G56" s="4"/>
      <c r="H56" s="5"/>
    </row>
    <row r="57" spans="3:13" ht="15" customHeight="1" x14ac:dyDescent="0.15">
      <c r="C57" s="48"/>
      <c r="D57" s="49"/>
      <c r="E57" s="49"/>
      <c r="F57" s="4"/>
      <c r="G57" s="4"/>
      <c r="H57" s="5"/>
    </row>
    <row r="58" spans="3:13" ht="15" customHeight="1" x14ac:dyDescent="0.15">
      <c r="C58" s="71"/>
      <c r="D58" s="49"/>
      <c r="E58" s="49"/>
      <c r="F58" s="4"/>
      <c r="G58" s="4"/>
      <c r="H58" s="5"/>
    </row>
    <row r="59" spans="3:13" ht="15" customHeight="1" x14ac:dyDescent="0.15">
      <c r="C59" s="49"/>
      <c r="D59" s="72"/>
      <c r="E59" s="49"/>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4" ht="23.65" customHeight="1" x14ac:dyDescent="0.15">
      <c r="C1" s="50"/>
    </row>
    <row r="2" spans="3:14" ht="23.65" customHeight="1" x14ac:dyDescent="0.15">
      <c r="C2" s="26" t="s">
        <v>346</v>
      </c>
    </row>
    <row r="3" spans="3:14" ht="15" customHeight="1" x14ac:dyDescent="0.15">
      <c r="C3" s="51" t="s">
        <v>501</v>
      </c>
    </row>
    <row r="4" spans="3:14" ht="15" customHeight="1" x14ac:dyDescent="0.15">
      <c r="C4" s="51" t="s">
        <v>132</v>
      </c>
      <c r="K4" s="415"/>
      <c r="L4" s="415" t="s">
        <v>167</v>
      </c>
    </row>
    <row r="5" spans="3:14" ht="15" customHeight="1" x14ac:dyDescent="0.15">
      <c r="C5" s="481" t="s">
        <v>25</v>
      </c>
      <c r="D5" s="481"/>
      <c r="E5" s="486" t="s">
        <v>152</v>
      </c>
      <c r="F5" s="487"/>
      <c r="G5" s="487"/>
      <c r="H5" s="488"/>
      <c r="I5" s="486" t="s">
        <v>154</v>
      </c>
      <c r="J5" s="487"/>
      <c r="K5" s="487"/>
      <c r="L5" s="488"/>
    </row>
    <row r="6" spans="3:14" ht="15" customHeight="1" x14ac:dyDescent="0.15">
      <c r="C6" s="481"/>
      <c r="D6" s="481"/>
      <c r="E6" s="413" t="s">
        <v>135</v>
      </c>
      <c r="F6" s="413" t="s">
        <v>140</v>
      </c>
      <c r="G6" s="413" t="s">
        <v>141</v>
      </c>
      <c r="H6" s="413" t="s">
        <v>159</v>
      </c>
      <c r="I6" s="413" t="s">
        <v>135</v>
      </c>
      <c r="J6" s="413" t="s">
        <v>140</v>
      </c>
      <c r="K6" s="413" t="s">
        <v>141</v>
      </c>
      <c r="L6" s="413" t="s">
        <v>159</v>
      </c>
    </row>
    <row r="7" spans="3:14" ht="15" customHeight="1" x14ac:dyDescent="0.15">
      <c r="C7" s="481"/>
      <c r="D7" s="481"/>
      <c r="E7" s="39"/>
      <c r="F7" s="39"/>
      <c r="G7" s="39"/>
      <c r="H7" s="39"/>
      <c r="I7" s="39" t="s">
        <v>161</v>
      </c>
      <c r="J7" s="39" t="s">
        <v>161</v>
      </c>
      <c r="K7" s="39" t="s">
        <v>161</v>
      </c>
      <c r="L7" s="39" t="s">
        <v>161</v>
      </c>
    </row>
    <row r="8" spans="3:14" ht="15" customHeight="1" x14ac:dyDescent="0.15">
      <c r="C8" s="481"/>
      <c r="D8" s="481"/>
      <c r="E8" s="414" t="s">
        <v>160</v>
      </c>
      <c r="F8" s="414" t="s">
        <v>157</v>
      </c>
      <c r="G8" s="414" t="s">
        <v>158</v>
      </c>
      <c r="H8" s="414" t="s">
        <v>158</v>
      </c>
      <c r="I8" s="414" t="s">
        <v>139</v>
      </c>
      <c r="J8" s="414" t="s">
        <v>139</v>
      </c>
      <c r="K8" s="414" t="s">
        <v>139</v>
      </c>
      <c r="L8" s="414" t="s">
        <v>139</v>
      </c>
    </row>
    <row r="9" spans="3:14" ht="15" customHeight="1" thickBot="1" x14ac:dyDescent="0.2">
      <c r="C9" s="77" t="s">
        <v>1</v>
      </c>
      <c r="D9" s="78" t="s">
        <v>40</v>
      </c>
      <c r="E9" s="332">
        <v>164935</v>
      </c>
      <c r="F9" s="332">
        <v>2126</v>
      </c>
      <c r="G9" s="332">
        <v>2092</v>
      </c>
      <c r="H9" s="332">
        <v>164941</v>
      </c>
      <c r="I9" s="332">
        <v>48824</v>
      </c>
      <c r="J9" s="332">
        <v>1136</v>
      </c>
      <c r="K9" s="332">
        <v>1140</v>
      </c>
      <c r="L9" s="333">
        <v>48848</v>
      </c>
      <c r="M9" s="399"/>
    </row>
    <row r="10" spans="3:14" ht="15" customHeight="1" thickTop="1" x14ac:dyDescent="0.15">
      <c r="C10" s="54" t="s">
        <v>41</v>
      </c>
      <c r="D10" s="55" t="s">
        <v>42</v>
      </c>
      <c r="E10" s="336" t="s">
        <v>456</v>
      </c>
      <c r="F10" s="336" t="s">
        <v>456</v>
      </c>
      <c r="G10" s="336" t="s">
        <v>456</v>
      </c>
      <c r="H10" s="336" t="s">
        <v>456</v>
      </c>
      <c r="I10" s="336" t="s">
        <v>456</v>
      </c>
      <c r="J10" s="336" t="s">
        <v>456</v>
      </c>
      <c r="K10" s="336" t="s">
        <v>456</v>
      </c>
      <c r="L10" s="336" t="s">
        <v>456</v>
      </c>
      <c r="M10" s="399"/>
      <c r="N10" s="401"/>
    </row>
    <row r="11" spans="3:14" ht="15" customHeight="1" x14ac:dyDescent="0.15">
      <c r="C11" s="56" t="s">
        <v>37</v>
      </c>
      <c r="D11" s="57" t="s">
        <v>43</v>
      </c>
      <c r="E11" s="336">
        <v>12284</v>
      </c>
      <c r="F11" s="336">
        <v>99</v>
      </c>
      <c r="G11" s="336">
        <v>119</v>
      </c>
      <c r="H11" s="336">
        <v>12260</v>
      </c>
      <c r="I11" s="336">
        <v>352</v>
      </c>
      <c r="J11" s="336">
        <v>15</v>
      </c>
      <c r="K11" s="336">
        <v>22</v>
      </c>
      <c r="L11" s="337">
        <v>348</v>
      </c>
      <c r="M11" s="399"/>
    </row>
    <row r="12" spans="3:14" ht="15" customHeight="1" x14ac:dyDescent="0.15">
      <c r="C12" s="56" t="s">
        <v>5</v>
      </c>
      <c r="D12" s="58" t="s">
        <v>44</v>
      </c>
      <c r="E12" s="336">
        <v>46786</v>
      </c>
      <c r="F12" s="336">
        <v>404</v>
      </c>
      <c r="G12" s="336">
        <v>451</v>
      </c>
      <c r="H12" s="336">
        <v>46738</v>
      </c>
      <c r="I12" s="336">
        <v>7334</v>
      </c>
      <c r="J12" s="336">
        <v>146</v>
      </c>
      <c r="K12" s="336">
        <v>151</v>
      </c>
      <c r="L12" s="337">
        <v>7331</v>
      </c>
      <c r="M12" s="399"/>
    </row>
    <row r="13" spans="3:14" ht="15" customHeight="1" x14ac:dyDescent="0.15">
      <c r="C13" s="56" t="s">
        <v>6</v>
      </c>
      <c r="D13" s="58" t="s">
        <v>45</v>
      </c>
      <c r="E13" s="336">
        <v>1669</v>
      </c>
      <c r="F13" s="336">
        <v>31</v>
      </c>
      <c r="G13" s="336">
        <v>35</v>
      </c>
      <c r="H13" s="336">
        <v>1665</v>
      </c>
      <c r="I13" s="336">
        <v>145</v>
      </c>
      <c r="J13" s="336">
        <v>14</v>
      </c>
      <c r="K13" s="336">
        <v>14</v>
      </c>
      <c r="L13" s="337">
        <v>146</v>
      </c>
      <c r="M13" s="399"/>
    </row>
    <row r="14" spans="3:14" ht="15" customHeight="1" x14ac:dyDescent="0.15">
      <c r="C14" s="56" t="s">
        <v>112</v>
      </c>
      <c r="D14" s="57" t="s">
        <v>46</v>
      </c>
      <c r="E14" s="336">
        <v>3223</v>
      </c>
      <c r="F14" s="336">
        <v>19</v>
      </c>
      <c r="G14" s="336">
        <v>17</v>
      </c>
      <c r="H14" s="336">
        <v>3226</v>
      </c>
      <c r="I14" s="336">
        <v>193</v>
      </c>
      <c r="J14" s="336">
        <v>7</v>
      </c>
      <c r="K14" s="336">
        <v>7</v>
      </c>
      <c r="L14" s="337">
        <v>192</v>
      </c>
      <c r="M14" s="399"/>
    </row>
    <row r="15" spans="3:14" ht="15" customHeight="1" x14ac:dyDescent="0.15">
      <c r="C15" s="56" t="s">
        <v>7</v>
      </c>
      <c r="D15" s="57" t="s">
        <v>47</v>
      </c>
      <c r="E15" s="336">
        <v>12296</v>
      </c>
      <c r="F15" s="336">
        <v>128</v>
      </c>
      <c r="G15" s="336">
        <v>138</v>
      </c>
      <c r="H15" s="336">
        <v>12286</v>
      </c>
      <c r="I15" s="336">
        <v>1823</v>
      </c>
      <c r="J15" s="336">
        <v>30</v>
      </c>
      <c r="K15" s="336">
        <v>40</v>
      </c>
      <c r="L15" s="337">
        <v>1812</v>
      </c>
      <c r="M15" s="399"/>
    </row>
    <row r="16" spans="3:14" ht="15" customHeight="1" x14ac:dyDescent="0.15">
      <c r="C16" s="56" t="s">
        <v>8</v>
      </c>
      <c r="D16" s="57" t="s">
        <v>48</v>
      </c>
      <c r="E16" s="336">
        <v>10663</v>
      </c>
      <c r="F16" s="336">
        <v>176</v>
      </c>
      <c r="G16" s="336">
        <v>190</v>
      </c>
      <c r="H16" s="336">
        <v>10653</v>
      </c>
      <c r="I16" s="336">
        <v>16061</v>
      </c>
      <c r="J16" s="336">
        <v>246</v>
      </c>
      <c r="K16" s="336">
        <v>295</v>
      </c>
      <c r="L16" s="337">
        <v>16008</v>
      </c>
      <c r="M16" s="399"/>
    </row>
    <row r="17" spans="1:13" ht="15" customHeight="1" x14ac:dyDescent="0.15">
      <c r="C17" s="56" t="s">
        <v>9</v>
      </c>
      <c r="D17" s="57" t="s">
        <v>49</v>
      </c>
      <c r="E17" s="336">
        <v>2906</v>
      </c>
      <c r="F17" s="336">
        <v>44</v>
      </c>
      <c r="G17" s="336">
        <v>50</v>
      </c>
      <c r="H17" s="336">
        <v>2899</v>
      </c>
      <c r="I17" s="336">
        <v>14</v>
      </c>
      <c r="J17" s="336">
        <v>0</v>
      </c>
      <c r="K17" s="336">
        <v>0</v>
      </c>
      <c r="L17" s="337">
        <v>14</v>
      </c>
      <c r="M17" s="399"/>
    </row>
    <row r="18" spans="1:13" ht="15" customHeight="1" x14ac:dyDescent="0.15">
      <c r="C18" s="56" t="s">
        <v>36</v>
      </c>
      <c r="D18" s="57" t="s">
        <v>50</v>
      </c>
      <c r="E18" s="336" t="s">
        <v>456</v>
      </c>
      <c r="F18" s="336" t="s">
        <v>456</v>
      </c>
      <c r="G18" s="336" t="s">
        <v>456</v>
      </c>
      <c r="H18" s="336" t="s">
        <v>456</v>
      </c>
      <c r="I18" s="336" t="s">
        <v>456</v>
      </c>
      <c r="J18" s="336" t="s">
        <v>456</v>
      </c>
      <c r="K18" s="336" t="s">
        <v>456</v>
      </c>
      <c r="L18" s="336" t="s">
        <v>456</v>
      </c>
      <c r="M18" s="399"/>
    </row>
    <row r="19" spans="1:13" ht="15" customHeight="1" x14ac:dyDescent="0.15">
      <c r="C19" s="56" t="s">
        <v>10</v>
      </c>
      <c r="D19" s="58" t="s">
        <v>51</v>
      </c>
      <c r="E19" s="336">
        <v>2278</v>
      </c>
      <c r="F19" s="336">
        <v>20</v>
      </c>
      <c r="G19" s="336">
        <v>27</v>
      </c>
      <c r="H19" s="336">
        <v>2272</v>
      </c>
      <c r="I19" s="336">
        <v>206</v>
      </c>
      <c r="J19" s="336">
        <v>6</v>
      </c>
      <c r="K19" s="336">
        <v>3</v>
      </c>
      <c r="L19" s="337">
        <v>209</v>
      </c>
      <c r="M19" s="399"/>
    </row>
    <row r="20" spans="1:13" ht="15" customHeight="1" x14ac:dyDescent="0.15">
      <c r="C20" s="56" t="s">
        <v>11</v>
      </c>
      <c r="D20" s="57" t="s">
        <v>52</v>
      </c>
      <c r="E20" s="336">
        <v>2032</v>
      </c>
      <c r="F20" s="336">
        <v>35</v>
      </c>
      <c r="G20" s="336">
        <v>35</v>
      </c>
      <c r="H20" s="336">
        <v>2033</v>
      </c>
      <c r="I20" s="336">
        <v>5954</v>
      </c>
      <c r="J20" s="336">
        <v>194</v>
      </c>
      <c r="K20" s="336">
        <v>214</v>
      </c>
      <c r="L20" s="337">
        <v>5933</v>
      </c>
      <c r="M20" s="399"/>
    </row>
    <row r="21" spans="1:13" ht="15" customHeight="1" x14ac:dyDescent="0.15">
      <c r="C21" s="56" t="s">
        <v>12</v>
      </c>
      <c r="D21" s="58" t="s">
        <v>53</v>
      </c>
      <c r="E21" s="336">
        <v>2219</v>
      </c>
      <c r="F21" s="336">
        <v>30</v>
      </c>
      <c r="G21" s="336">
        <v>27</v>
      </c>
      <c r="H21" s="336">
        <v>2213</v>
      </c>
      <c r="I21" s="336">
        <v>1712</v>
      </c>
      <c r="J21" s="336">
        <v>92</v>
      </c>
      <c r="K21" s="336">
        <v>33</v>
      </c>
      <c r="L21" s="337">
        <v>1779</v>
      </c>
      <c r="M21" s="399"/>
    </row>
    <row r="22" spans="1:13" ht="15" customHeight="1" x14ac:dyDescent="0.15">
      <c r="C22" s="56" t="s">
        <v>13</v>
      </c>
      <c r="D22" s="57" t="s">
        <v>54</v>
      </c>
      <c r="E22" s="336">
        <v>11656</v>
      </c>
      <c r="F22" s="336">
        <v>159</v>
      </c>
      <c r="G22" s="336">
        <v>173</v>
      </c>
      <c r="H22" s="336">
        <v>11642</v>
      </c>
      <c r="I22" s="336">
        <v>2892</v>
      </c>
      <c r="J22" s="336">
        <v>126</v>
      </c>
      <c r="K22" s="336">
        <v>123</v>
      </c>
      <c r="L22" s="337">
        <v>2895</v>
      </c>
      <c r="M22" s="399"/>
    </row>
    <row r="23" spans="1:13" ht="15" customHeight="1" x14ac:dyDescent="0.15">
      <c r="C23" s="56" t="s">
        <v>35</v>
      </c>
      <c r="D23" s="57" t="s">
        <v>55</v>
      </c>
      <c r="E23" s="336">
        <v>41217</v>
      </c>
      <c r="F23" s="336">
        <v>632</v>
      </c>
      <c r="G23" s="336">
        <v>552</v>
      </c>
      <c r="H23" s="336">
        <v>41271</v>
      </c>
      <c r="I23" s="336">
        <v>7608</v>
      </c>
      <c r="J23" s="336">
        <v>134</v>
      </c>
      <c r="K23" s="336">
        <v>122</v>
      </c>
      <c r="L23" s="337">
        <v>7646</v>
      </c>
      <c r="M23" s="399"/>
    </row>
    <row r="24" spans="1:13" ht="15" customHeight="1" x14ac:dyDescent="0.15">
      <c r="C24" s="56" t="s">
        <v>34</v>
      </c>
      <c r="D24" s="57" t="s">
        <v>115</v>
      </c>
      <c r="E24" s="336">
        <v>3207</v>
      </c>
      <c r="F24" s="336">
        <v>17</v>
      </c>
      <c r="G24" s="336">
        <v>33</v>
      </c>
      <c r="H24" s="336">
        <v>3193</v>
      </c>
      <c r="I24" s="336">
        <v>196</v>
      </c>
      <c r="J24" s="336">
        <v>2</v>
      </c>
      <c r="K24" s="336">
        <v>4</v>
      </c>
      <c r="L24" s="337">
        <v>193</v>
      </c>
      <c r="M24" s="399"/>
    </row>
    <row r="25" spans="1:13" ht="15" customHeight="1" thickBot="1" x14ac:dyDescent="0.2">
      <c r="C25" s="52" t="s">
        <v>56</v>
      </c>
      <c r="D25" s="59" t="s">
        <v>126</v>
      </c>
      <c r="E25" s="338">
        <v>12172</v>
      </c>
      <c r="F25" s="338">
        <v>330</v>
      </c>
      <c r="G25" s="338">
        <v>244</v>
      </c>
      <c r="H25" s="338">
        <v>12258</v>
      </c>
      <c r="I25" s="338">
        <v>4310</v>
      </c>
      <c r="J25" s="338">
        <v>124</v>
      </c>
      <c r="K25" s="338">
        <v>113</v>
      </c>
      <c r="L25" s="339">
        <v>4321</v>
      </c>
      <c r="M25" s="399"/>
    </row>
    <row r="26" spans="1:13" ht="15" customHeight="1" thickTop="1" x14ac:dyDescent="0.15">
      <c r="C26" s="54" t="s">
        <v>57</v>
      </c>
      <c r="D26" s="55" t="s">
        <v>127</v>
      </c>
      <c r="E26" s="334">
        <v>11515</v>
      </c>
      <c r="F26" s="334">
        <v>141</v>
      </c>
      <c r="G26" s="334">
        <v>148</v>
      </c>
      <c r="H26" s="334">
        <v>11504</v>
      </c>
      <c r="I26" s="334">
        <v>2571</v>
      </c>
      <c r="J26" s="334">
        <v>61</v>
      </c>
      <c r="K26" s="334">
        <v>60</v>
      </c>
      <c r="L26" s="335">
        <v>2577</v>
      </c>
      <c r="M26" s="399"/>
    </row>
    <row r="27" spans="1:13" ht="15" customHeight="1" x14ac:dyDescent="0.15">
      <c r="A27" s="482">
        <v>28</v>
      </c>
      <c r="C27" s="56" t="s">
        <v>58</v>
      </c>
      <c r="D27" s="57" t="s">
        <v>59</v>
      </c>
      <c r="E27" s="336">
        <v>2055</v>
      </c>
      <c r="F27" s="336">
        <v>11</v>
      </c>
      <c r="G27" s="336">
        <v>30</v>
      </c>
      <c r="H27" s="336">
        <v>2036</v>
      </c>
      <c r="I27" s="336">
        <v>884</v>
      </c>
      <c r="J27" s="336">
        <v>5</v>
      </c>
      <c r="K27" s="336">
        <v>30</v>
      </c>
      <c r="L27" s="337">
        <v>859</v>
      </c>
      <c r="M27" s="399"/>
    </row>
    <row r="28" spans="1:13" ht="15" customHeight="1" x14ac:dyDescent="0.15">
      <c r="A28" s="482"/>
      <c r="C28" s="56" t="s">
        <v>60</v>
      </c>
      <c r="D28" s="58" t="s">
        <v>128</v>
      </c>
      <c r="E28" s="336">
        <v>905</v>
      </c>
      <c r="F28" s="336">
        <v>9</v>
      </c>
      <c r="G28" s="336">
        <v>12</v>
      </c>
      <c r="H28" s="336">
        <v>902</v>
      </c>
      <c r="I28" s="336">
        <v>12</v>
      </c>
      <c r="J28" s="336">
        <v>0</v>
      </c>
      <c r="K28" s="336">
        <v>1</v>
      </c>
      <c r="L28" s="337">
        <v>11</v>
      </c>
      <c r="M28" s="399"/>
    </row>
    <row r="29" spans="1:13" ht="15" customHeight="1" x14ac:dyDescent="0.15">
      <c r="C29" s="56" t="s">
        <v>108</v>
      </c>
      <c r="D29" s="58" t="s">
        <v>109</v>
      </c>
      <c r="E29" s="336" t="s">
        <v>456</v>
      </c>
      <c r="F29" s="336" t="s">
        <v>456</v>
      </c>
      <c r="G29" s="336" t="s">
        <v>456</v>
      </c>
      <c r="H29" s="336" t="s">
        <v>456</v>
      </c>
      <c r="I29" s="336" t="s">
        <v>456</v>
      </c>
      <c r="J29" s="336" t="s">
        <v>456</v>
      </c>
      <c r="K29" s="336" t="s">
        <v>456</v>
      </c>
      <c r="L29" s="336" t="s">
        <v>456</v>
      </c>
      <c r="M29" s="399"/>
    </row>
    <row r="30" spans="1:13" s="23" customFormat="1" ht="15" customHeight="1" x14ac:dyDescent="0.15">
      <c r="C30" s="60" t="s">
        <v>61</v>
      </c>
      <c r="D30" s="61" t="s">
        <v>129</v>
      </c>
      <c r="E30" s="336" t="s">
        <v>469</v>
      </c>
      <c r="F30" s="336" t="s">
        <v>469</v>
      </c>
      <c r="G30" s="336" t="s">
        <v>469</v>
      </c>
      <c r="H30" s="336" t="s">
        <v>469</v>
      </c>
      <c r="I30" s="336" t="s">
        <v>469</v>
      </c>
      <c r="J30" s="336" t="s">
        <v>469</v>
      </c>
      <c r="K30" s="336" t="s">
        <v>469</v>
      </c>
      <c r="L30" s="336" t="s">
        <v>469</v>
      </c>
      <c r="M30" s="399"/>
    </row>
    <row r="31" spans="1:13" ht="15" customHeight="1" x14ac:dyDescent="0.15">
      <c r="C31" s="56" t="s">
        <v>62</v>
      </c>
      <c r="D31" s="57" t="s">
        <v>63</v>
      </c>
      <c r="E31" s="336">
        <v>1034</v>
      </c>
      <c r="F31" s="336">
        <v>5</v>
      </c>
      <c r="G31" s="336">
        <v>6</v>
      </c>
      <c r="H31" s="336">
        <v>1033</v>
      </c>
      <c r="I31" s="336">
        <v>85</v>
      </c>
      <c r="J31" s="336">
        <v>0</v>
      </c>
      <c r="K31" s="336">
        <v>2</v>
      </c>
      <c r="L31" s="337">
        <v>84</v>
      </c>
      <c r="M31" s="399"/>
    </row>
    <row r="32" spans="1:13" ht="15" customHeight="1" x14ac:dyDescent="0.15">
      <c r="C32" s="56" t="s">
        <v>64</v>
      </c>
      <c r="D32" s="58" t="s">
        <v>130</v>
      </c>
      <c r="E32" s="336" t="s">
        <v>456</v>
      </c>
      <c r="F32" s="336" t="s">
        <v>456</v>
      </c>
      <c r="G32" s="336" t="s">
        <v>456</v>
      </c>
      <c r="H32" s="336" t="s">
        <v>456</v>
      </c>
      <c r="I32" s="336" t="s">
        <v>456</v>
      </c>
      <c r="J32" s="336" t="s">
        <v>456</v>
      </c>
      <c r="K32" s="336" t="s">
        <v>456</v>
      </c>
      <c r="L32" s="336" t="s">
        <v>456</v>
      </c>
      <c r="M32" s="399"/>
    </row>
    <row r="33" spans="3:13" ht="15" customHeight="1" x14ac:dyDescent="0.15">
      <c r="C33" s="56" t="s">
        <v>65</v>
      </c>
      <c r="D33" s="57" t="s">
        <v>66</v>
      </c>
      <c r="E33" s="336">
        <v>1572</v>
      </c>
      <c r="F33" s="336">
        <v>10</v>
      </c>
      <c r="G33" s="336">
        <v>14</v>
      </c>
      <c r="H33" s="336">
        <v>1567</v>
      </c>
      <c r="I33" s="336">
        <v>383</v>
      </c>
      <c r="J33" s="336">
        <v>3</v>
      </c>
      <c r="K33" s="336">
        <v>7</v>
      </c>
      <c r="L33" s="337">
        <v>381</v>
      </c>
      <c r="M33" s="399"/>
    </row>
    <row r="34" spans="3:13" ht="15" customHeight="1" x14ac:dyDescent="0.15">
      <c r="C34" s="56" t="s">
        <v>110</v>
      </c>
      <c r="D34" s="57" t="s">
        <v>114</v>
      </c>
      <c r="E34" s="336" t="s">
        <v>456</v>
      </c>
      <c r="F34" s="336" t="s">
        <v>456</v>
      </c>
      <c r="G34" s="336" t="s">
        <v>456</v>
      </c>
      <c r="H34" s="336" t="s">
        <v>456</v>
      </c>
      <c r="I34" s="336" t="s">
        <v>456</v>
      </c>
      <c r="J34" s="336" t="s">
        <v>456</v>
      </c>
      <c r="K34" s="336" t="s">
        <v>456</v>
      </c>
      <c r="L34" s="336" t="s">
        <v>456</v>
      </c>
      <c r="M34" s="399"/>
    </row>
    <row r="35" spans="3:13" ht="15" customHeight="1" x14ac:dyDescent="0.15">
      <c r="C35" s="56" t="s">
        <v>67</v>
      </c>
      <c r="D35" s="57" t="s">
        <v>68</v>
      </c>
      <c r="E35" s="336" t="s">
        <v>456</v>
      </c>
      <c r="F35" s="336" t="s">
        <v>456</v>
      </c>
      <c r="G35" s="336" t="s">
        <v>456</v>
      </c>
      <c r="H35" s="336" t="s">
        <v>456</v>
      </c>
      <c r="I35" s="336" t="s">
        <v>456</v>
      </c>
      <c r="J35" s="336" t="s">
        <v>456</v>
      </c>
      <c r="K35" s="336" t="s">
        <v>456</v>
      </c>
      <c r="L35" s="336" t="s">
        <v>456</v>
      </c>
      <c r="M35" s="399"/>
    </row>
    <row r="36" spans="3:13" ht="15" customHeight="1" x14ac:dyDescent="0.15">
      <c r="C36" s="56" t="s">
        <v>69</v>
      </c>
      <c r="D36" s="57" t="s">
        <v>70</v>
      </c>
      <c r="E36" s="336">
        <v>2106</v>
      </c>
      <c r="F36" s="336">
        <v>13</v>
      </c>
      <c r="G36" s="336">
        <v>18</v>
      </c>
      <c r="H36" s="336">
        <v>2101</v>
      </c>
      <c r="I36" s="336">
        <v>47</v>
      </c>
      <c r="J36" s="336">
        <v>2</v>
      </c>
      <c r="K36" s="336">
        <v>2</v>
      </c>
      <c r="L36" s="337">
        <v>46</v>
      </c>
      <c r="M36" s="399"/>
    </row>
    <row r="37" spans="3:13" ht="15" customHeight="1" x14ac:dyDescent="0.15">
      <c r="C37" s="56" t="s">
        <v>71</v>
      </c>
      <c r="D37" s="57" t="s">
        <v>72</v>
      </c>
      <c r="E37" s="336" t="s">
        <v>455</v>
      </c>
      <c r="F37" s="336" t="s">
        <v>455</v>
      </c>
      <c r="G37" s="336" t="s">
        <v>455</v>
      </c>
      <c r="H37" s="336" t="s">
        <v>455</v>
      </c>
      <c r="I37" s="336" t="s">
        <v>455</v>
      </c>
      <c r="J37" s="336" t="s">
        <v>455</v>
      </c>
      <c r="K37" s="336" t="s">
        <v>455</v>
      </c>
      <c r="L37" s="337" t="s">
        <v>455</v>
      </c>
      <c r="M37" s="399"/>
    </row>
    <row r="38" spans="3:13" ht="15" customHeight="1" x14ac:dyDescent="0.15">
      <c r="C38" s="56" t="s">
        <v>73</v>
      </c>
      <c r="D38" s="57" t="s">
        <v>74</v>
      </c>
      <c r="E38" s="336">
        <v>4002</v>
      </c>
      <c r="F38" s="336">
        <v>24</v>
      </c>
      <c r="G38" s="336">
        <v>34</v>
      </c>
      <c r="H38" s="336">
        <v>3991</v>
      </c>
      <c r="I38" s="336">
        <v>146</v>
      </c>
      <c r="J38" s="336">
        <v>3</v>
      </c>
      <c r="K38" s="336">
        <v>3</v>
      </c>
      <c r="L38" s="337">
        <v>146</v>
      </c>
      <c r="M38" s="399"/>
    </row>
    <row r="39" spans="3:13" ht="15" customHeight="1" x14ac:dyDescent="0.15">
      <c r="C39" s="56" t="s">
        <v>75</v>
      </c>
      <c r="D39" s="57" t="s">
        <v>76</v>
      </c>
      <c r="E39" s="336">
        <v>660</v>
      </c>
      <c r="F39" s="336">
        <v>6</v>
      </c>
      <c r="G39" s="336">
        <v>4</v>
      </c>
      <c r="H39" s="336">
        <v>662</v>
      </c>
      <c r="I39" s="336">
        <v>94</v>
      </c>
      <c r="J39" s="336">
        <v>1</v>
      </c>
      <c r="K39" s="336">
        <v>0</v>
      </c>
      <c r="L39" s="337">
        <v>95</v>
      </c>
      <c r="M39" s="399"/>
    </row>
    <row r="40" spans="3:13" ht="15" customHeight="1" x14ac:dyDescent="0.15">
      <c r="C40" s="56" t="s">
        <v>77</v>
      </c>
      <c r="D40" s="57" t="s">
        <v>78</v>
      </c>
      <c r="E40" s="336">
        <v>3787</v>
      </c>
      <c r="F40" s="336">
        <v>37</v>
      </c>
      <c r="G40" s="336">
        <v>39</v>
      </c>
      <c r="H40" s="336">
        <v>3785</v>
      </c>
      <c r="I40" s="336">
        <v>1006</v>
      </c>
      <c r="J40" s="336">
        <v>13</v>
      </c>
      <c r="K40" s="336">
        <v>10</v>
      </c>
      <c r="L40" s="337">
        <v>1009</v>
      </c>
      <c r="M40" s="399"/>
    </row>
    <row r="41" spans="3:13" ht="15" customHeight="1" x14ac:dyDescent="0.15">
      <c r="C41" s="56" t="s">
        <v>79</v>
      </c>
      <c r="D41" s="57" t="s">
        <v>80</v>
      </c>
      <c r="E41" s="336" t="s">
        <v>455</v>
      </c>
      <c r="F41" s="336" t="s">
        <v>455</v>
      </c>
      <c r="G41" s="336" t="s">
        <v>455</v>
      </c>
      <c r="H41" s="336" t="s">
        <v>455</v>
      </c>
      <c r="I41" s="336" t="s">
        <v>455</v>
      </c>
      <c r="J41" s="336" t="s">
        <v>455</v>
      </c>
      <c r="K41" s="336" t="s">
        <v>455</v>
      </c>
      <c r="L41" s="337" t="s">
        <v>455</v>
      </c>
      <c r="M41" s="399"/>
    </row>
    <row r="42" spans="3:13" ht="15" customHeight="1" x14ac:dyDescent="0.15">
      <c r="C42" s="56" t="s">
        <v>81</v>
      </c>
      <c r="D42" s="58" t="s">
        <v>131</v>
      </c>
      <c r="E42" s="336">
        <v>4965</v>
      </c>
      <c r="F42" s="336">
        <v>39</v>
      </c>
      <c r="G42" s="336">
        <v>24</v>
      </c>
      <c r="H42" s="336">
        <v>4982</v>
      </c>
      <c r="I42" s="336">
        <v>1567</v>
      </c>
      <c r="J42" s="336">
        <v>41</v>
      </c>
      <c r="K42" s="336">
        <v>24</v>
      </c>
      <c r="L42" s="337">
        <v>1582</v>
      </c>
      <c r="M42" s="399"/>
    </row>
    <row r="43" spans="3:13" ht="15" customHeight="1" x14ac:dyDescent="0.15">
      <c r="C43" s="56" t="s">
        <v>82</v>
      </c>
      <c r="D43" s="57" t="s">
        <v>83</v>
      </c>
      <c r="E43" s="336">
        <v>2436</v>
      </c>
      <c r="F43" s="336">
        <v>22</v>
      </c>
      <c r="G43" s="336">
        <v>37</v>
      </c>
      <c r="H43" s="336">
        <v>2421</v>
      </c>
      <c r="I43" s="336">
        <v>72</v>
      </c>
      <c r="J43" s="336">
        <v>9</v>
      </c>
      <c r="K43" s="336">
        <v>7</v>
      </c>
      <c r="L43" s="337">
        <v>74</v>
      </c>
      <c r="M43" s="399"/>
    </row>
    <row r="44" spans="3:13" ht="15" customHeight="1" x14ac:dyDescent="0.15">
      <c r="C44" s="56" t="s">
        <v>84</v>
      </c>
      <c r="D44" s="57" t="s">
        <v>85</v>
      </c>
      <c r="E44" s="336">
        <v>1663</v>
      </c>
      <c r="F44" s="336">
        <v>13</v>
      </c>
      <c r="G44" s="336">
        <v>9</v>
      </c>
      <c r="H44" s="336">
        <v>1667</v>
      </c>
      <c r="I44" s="336">
        <v>140</v>
      </c>
      <c r="J44" s="336">
        <v>1</v>
      </c>
      <c r="K44" s="336">
        <v>1</v>
      </c>
      <c r="L44" s="337">
        <v>140</v>
      </c>
      <c r="M44" s="399"/>
    </row>
    <row r="45" spans="3:13" ht="15" customHeight="1" x14ac:dyDescent="0.15">
      <c r="C45" s="56" t="s">
        <v>86</v>
      </c>
      <c r="D45" s="57" t="s">
        <v>87</v>
      </c>
      <c r="E45" s="336">
        <v>5803</v>
      </c>
      <c r="F45" s="336">
        <v>49</v>
      </c>
      <c r="G45" s="336">
        <v>40</v>
      </c>
      <c r="H45" s="336">
        <v>5811</v>
      </c>
      <c r="I45" s="336">
        <v>64</v>
      </c>
      <c r="J45" s="336">
        <v>0</v>
      </c>
      <c r="K45" s="336">
        <v>2</v>
      </c>
      <c r="L45" s="337">
        <v>62</v>
      </c>
      <c r="M45" s="399"/>
    </row>
    <row r="46" spans="3:13" ht="15" customHeight="1" thickBot="1" x14ac:dyDescent="0.2">
      <c r="C46" s="62" t="s">
        <v>123</v>
      </c>
      <c r="D46" s="59" t="s">
        <v>107</v>
      </c>
      <c r="E46" s="338">
        <v>1236</v>
      </c>
      <c r="F46" s="338">
        <v>7</v>
      </c>
      <c r="G46" s="338">
        <v>10</v>
      </c>
      <c r="H46" s="338">
        <v>1233</v>
      </c>
      <c r="I46" s="338">
        <v>114</v>
      </c>
      <c r="J46" s="338">
        <v>1</v>
      </c>
      <c r="K46" s="338">
        <v>2</v>
      </c>
      <c r="L46" s="339">
        <v>113</v>
      </c>
      <c r="M46" s="399"/>
    </row>
    <row r="47" spans="3:13" ht="15" customHeight="1" thickTop="1" x14ac:dyDescent="0.15">
      <c r="C47" s="54" t="s">
        <v>88</v>
      </c>
      <c r="D47" s="63" t="s">
        <v>89</v>
      </c>
      <c r="E47" s="334">
        <v>4678</v>
      </c>
      <c r="F47" s="334">
        <v>31</v>
      </c>
      <c r="G47" s="334">
        <v>41</v>
      </c>
      <c r="H47" s="334">
        <v>4668</v>
      </c>
      <c r="I47" s="334">
        <v>1714</v>
      </c>
      <c r="J47" s="334">
        <v>27</v>
      </c>
      <c r="K47" s="334">
        <v>20</v>
      </c>
      <c r="L47" s="335">
        <v>1719</v>
      </c>
      <c r="M47" s="399"/>
    </row>
    <row r="48" spans="3:13" ht="15" customHeight="1" thickBot="1" x14ac:dyDescent="0.2">
      <c r="C48" s="64" t="s">
        <v>90</v>
      </c>
      <c r="D48" s="65" t="s">
        <v>91</v>
      </c>
      <c r="E48" s="340">
        <v>5985</v>
      </c>
      <c r="F48" s="340">
        <v>145</v>
      </c>
      <c r="G48" s="340">
        <v>149</v>
      </c>
      <c r="H48" s="340">
        <v>5985</v>
      </c>
      <c r="I48" s="340">
        <v>14348</v>
      </c>
      <c r="J48" s="340">
        <v>220</v>
      </c>
      <c r="K48" s="340">
        <v>274</v>
      </c>
      <c r="L48" s="341">
        <v>14289</v>
      </c>
      <c r="M48" s="399"/>
    </row>
    <row r="49" spans="3:13" ht="15" customHeight="1" thickTop="1" x14ac:dyDescent="0.15">
      <c r="C49" s="66" t="s">
        <v>92</v>
      </c>
      <c r="D49" s="67" t="s">
        <v>93</v>
      </c>
      <c r="E49" s="342">
        <v>1651</v>
      </c>
      <c r="F49" s="342">
        <v>26</v>
      </c>
      <c r="G49" s="342">
        <v>30</v>
      </c>
      <c r="H49" s="342">
        <v>1647</v>
      </c>
      <c r="I49" s="342">
        <v>2747</v>
      </c>
      <c r="J49" s="342">
        <v>60</v>
      </c>
      <c r="K49" s="342">
        <v>70</v>
      </c>
      <c r="L49" s="343">
        <v>2737</v>
      </c>
      <c r="M49" s="399"/>
    </row>
    <row r="50" spans="3:13" ht="15" customHeight="1" thickBot="1" x14ac:dyDescent="0.2">
      <c r="C50" s="52" t="s">
        <v>94</v>
      </c>
      <c r="D50" s="68" t="s">
        <v>95</v>
      </c>
      <c r="E50" s="338">
        <v>382</v>
      </c>
      <c r="F50" s="338">
        <v>9</v>
      </c>
      <c r="G50" s="338">
        <v>5</v>
      </c>
      <c r="H50" s="338">
        <v>386</v>
      </c>
      <c r="I50" s="338">
        <v>3207</v>
      </c>
      <c r="J50" s="338">
        <v>134</v>
      </c>
      <c r="K50" s="338">
        <v>144</v>
      </c>
      <c r="L50" s="339">
        <v>3197</v>
      </c>
      <c r="M50" s="399"/>
    </row>
    <row r="51" spans="3:13" ht="15" customHeight="1" thickTop="1" x14ac:dyDescent="0.15">
      <c r="C51" s="54" t="s">
        <v>96</v>
      </c>
      <c r="D51" s="69" t="s">
        <v>97</v>
      </c>
      <c r="E51" s="334">
        <v>19920</v>
      </c>
      <c r="F51" s="334">
        <v>232</v>
      </c>
      <c r="G51" s="334">
        <v>196</v>
      </c>
      <c r="H51" s="334">
        <v>19960</v>
      </c>
      <c r="I51" s="334">
        <v>2999</v>
      </c>
      <c r="J51" s="334">
        <v>70</v>
      </c>
      <c r="K51" s="334">
        <v>74</v>
      </c>
      <c r="L51" s="335">
        <v>2991</v>
      </c>
      <c r="M51" s="399"/>
    </row>
    <row r="52" spans="3:13" ht="15" customHeight="1" thickBot="1" x14ac:dyDescent="0.2">
      <c r="C52" s="52" t="s">
        <v>98</v>
      </c>
      <c r="D52" s="68" t="s">
        <v>99</v>
      </c>
      <c r="E52" s="338">
        <v>21297</v>
      </c>
      <c r="F52" s="338">
        <v>399</v>
      </c>
      <c r="G52" s="338">
        <v>355</v>
      </c>
      <c r="H52" s="338">
        <v>21311</v>
      </c>
      <c r="I52" s="338">
        <v>4609</v>
      </c>
      <c r="J52" s="338">
        <v>65</v>
      </c>
      <c r="K52" s="338">
        <v>48</v>
      </c>
      <c r="L52" s="339">
        <v>4656</v>
      </c>
      <c r="M52" s="399"/>
    </row>
    <row r="53" spans="3:13" ht="15" customHeight="1" thickTop="1" x14ac:dyDescent="0.15">
      <c r="C53" s="56" t="s">
        <v>100</v>
      </c>
      <c r="D53" s="57" t="s">
        <v>101</v>
      </c>
      <c r="E53" s="336">
        <v>6817</v>
      </c>
      <c r="F53" s="336">
        <v>103</v>
      </c>
      <c r="G53" s="336">
        <v>82</v>
      </c>
      <c r="H53" s="336">
        <v>6840</v>
      </c>
      <c r="I53" s="336">
        <v>3647</v>
      </c>
      <c r="J53" s="336">
        <v>100</v>
      </c>
      <c r="K53" s="336">
        <v>88</v>
      </c>
      <c r="L53" s="337">
        <v>3658</v>
      </c>
      <c r="M53" s="399"/>
    </row>
    <row r="54" spans="3:13" ht="15" customHeight="1" x14ac:dyDescent="0.15">
      <c r="C54" s="54" t="s">
        <v>102</v>
      </c>
      <c r="D54" s="63" t="s">
        <v>103</v>
      </c>
      <c r="E54" s="334">
        <v>5355</v>
      </c>
      <c r="F54" s="334">
        <v>227</v>
      </c>
      <c r="G54" s="334">
        <v>162</v>
      </c>
      <c r="H54" s="334">
        <v>5418</v>
      </c>
      <c r="I54" s="334">
        <v>663</v>
      </c>
      <c r="J54" s="334">
        <v>24</v>
      </c>
      <c r="K54" s="334">
        <v>25</v>
      </c>
      <c r="L54" s="335">
        <v>663</v>
      </c>
      <c r="M54" s="399"/>
    </row>
    <row r="55" spans="3:13" ht="15" customHeight="1" x14ac:dyDescent="0.15">
      <c r="C55" s="70"/>
      <c r="D55" s="49"/>
      <c r="E55" s="49"/>
      <c r="F55" s="4"/>
      <c r="G55" s="4"/>
      <c r="H55" s="4"/>
    </row>
    <row r="56" spans="3:13" ht="15" customHeight="1" x14ac:dyDescent="0.15">
      <c r="C56" s="48"/>
      <c r="D56" s="49"/>
      <c r="E56" s="49"/>
      <c r="F56" s="4"/>
      <c r="G56" s="4"/>
      <c r="H56" s="5"/>
    </row>
    <row r="57" spans="3:13" ht="15" customHeight="1" x14ac:dyDescent="0.15">
      <c r="C57" s="48"/>
      <c r="D57" s="49"/>
      <c r="E57" s="49"/>
      <c r="F57" s="4"/>
      <c r="G57" s="4"/>
      <c r="H57" s="5"/>
    </row>
    <row r="58" spans="3:13" ht="15" customHeight="1" x14ac:dyDescent="0.15">
      <c r="C58" s="71"/>
      <c r="D58" s="49"/>
      <c r="E58" s="49"/>
      <c r="F58" s="4"/>
      <c r="G58" s="4"/>
      <c r="H58" s="5"/>
    </row>
    <row r="59" spans="3:13" ht="15" customHeight="1" x14ac:dyDescent="0.15">
      <c r="C59" s="49"/>
      <c r="D59" s="72"/>
      <c r="E59" s="49"/>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0"/>
    </row>
    <row r="2" spans="3:15" ht="23.65" customHeight="1" x14ac:dyDescent="0.15">
      <c r="C2" s="26" t="s">
        <v>347</v>
      </c>
    </row>
    <row r="3" spans="3:15" ht="15" customHeight="1" x14ac:dyDescent="0.15">
      <c r="C3" s="51" t="s">
        <v>501</v>
      </c>
    </row>
    <row r="4" spans="3:15" ht="15" customHeight="1" x14ac:dyDescent="0.15">
      <c r="C4" s="51"/>
      <c r="N4" s="230" t="s">
        <v>27</v>
      </c>
    </row>
    <row r="5" spans="3:15" ht="15" customHeight="1" x14ac:dyDescent="0.15">
      <c r="C5" s="490" t="s">
        <v>165</v>
      </c>
      <c r="D5" s="481" t="s">
        <v>24</v>
      </c>
      <c r="E5" s="481"/>
      <c r="F5" s="481"/>
      <c r="G5" s="481"/>
      <c r="H5" s="481"/>
      <c r="I5" s="481" t="s">
        <v>124</v>
      </c>
      <c r="J5" s="481"/>
      <c r="K5" s="481"/>
      <c r="L5" s="481" t="s">
        <v>125</v>
      </c>
      <c r="M5" s="481"/>
      <c r="N5" s="481"/>
    </row>
    <row r="6" spans="3:15" ht="15" customHeight="1" x14ac:dyDescent="0.15">
      <c r="C6" s="491"/>
      <c r="D6" s="228" t="s">
        <v>18</v>
      </c>
      <c r="E6" s="73" t="s">
        <v>16</v>
      </c>
      <c r="F6" s="75"/>
      <c r="G6" s="76"/>
      <c r="H6" s="74" t="s">
        <v>22</v>
      </c>
      <c r="I6" s="74" t="s">
        <v>18</v>
      </c>
      <c r="J6" s="74" t="s">
        <v>16</v>
      </c>
      <c r="K6" s="74" t="s">
        <v>22</v>
      </c>
      <c r="L6" s="74" t="s">
        <v>18</v>
      </c>
      <c r="M6" s="74" t="s">
        <v>16</v>
      </c>
      <c r="N6" s="74" t="s">
        <v>22</v>
      </c>
    </row>
    <row r="7" spans="3:15" ht="15" customHeight="1" x14ac:dyDescent="0.15">
      <c r="C7" s="491"/>
      <c r="D7" s="39"/>
      <c r="E7" s="39"/>
      <c r="F7" s="484" t="s">
        <v>19</v>
      </c>
      <c r="G7" s="228" t="s">
        <v>20</v>
      </c>
      <c r="H7" s="39"/>
      <c r="I7" s="39"/>
      <c r="J7" s="39"/>
      <c r="K7" s="39"/>
      <c r="L7" s="39"/>
      <c r="M7" s="39"/>
      <c r="N7" s="39"/>
    </row>
    <row r="8" spans="3:15" ht="15" customHeight="1" x14ac:dyDescent="0.15">
      <c r="C8" s="492"/>
      <c r="D8" s="229" t="s">
        <v>26</v>
      </c>
      <c r="E8" s="229" t="s">
        <v>17</v>
      </c>
      <c r="F8" s="485"/>
      <c r="G8" s="229" t="s">
        <v>21</v>
      </c>
      <c r="H8" s="229" t="s">
        <v>23</v>
      </c>
      <c r="I8" s="229" t="s">
        <v>26</v>
      </c>
      <c r="J8" s="229" t="s">
        <v>17</v>
      </c>
      <c r="K8" s="229" t="s">
        <v>23</v>
      </c>
      <c r="L8" s="229" t="s">
        <v>26</v>
      </c>
      <c r="M8" s="229" t="s">
        <v>17</v>
      </c>
      <c r="N8" s="229" t="s">
        <v>23</v>
      </c>
    </row>
    <row r="9" spans="3:15" ht="21" customHeight="1" x14ac:dyDescent="0.15">
      <c r="C9" s="20" t="s">
        <v>162</v>
      </c>
      <c r="D9" s="328">
        <v>254961</v>
      </c>
      <c r="E9" s="328">
        <v>216036</v>
      </c>
      <c r="F9" s="328">
        <v>206114</v>
      </c>
      <c r="G9" s="328">
        <v>9922</v>
      </c>
      <c r="H9" s="328">
        <v>38925</v>
      </c>
      <c r="I9" s="328">
        <v>310556</v>
      </c>
      <c r="J9" s="328">
        <v>261152</v>
      </c>
      <c r="K9" s="328">
        <v>49404</v>
      </c>
      <c r="L9" s="328">
        <v>200178</v>
      </c>
      <c r="M9" s="328">
        <v>171579</v>
      </c>
      <c r="N9" s="328">
        <v>28599</v>
      </c>
    </row>
    <row r="10" spans="3:15" ht="21" customHeight="1" x14ac:dyDescent="0.15">
      <c r="C10" s="20" t="s">
        <v>163</v>
      </c>
      <c r="D10" s="328">
        <v>293252</v>
      </c>
      <c r="E10" s="328">
        <v>242545</v>
      </c>
      <c r="F10" s="328">
        <v>224380</v>
      </c>
      <c r="G10" s="328">
        <v>18165</v>
      </c>
      <c r="H10" s="328">
        <v>50707</v>
      </c>
      <c r="I10" s="328">
        <v>354514</v>
      </c>
      <c r="J10" s="328">
        <v>291077</v>
      </c>
      <c r="K10" s="328">
        <v>63437</v>
      </c>
      <c r="L10" s="328">
        <v>225326</v>
      </c>
      <c r="M10" s="328">
        <v>188733</v>
      </c>
      <c r="N10" s="328">
        <v>36593</v>
      </c>
    </row>
    <row r="11" spans="3:15" ht="21" customHeight="1" x14ac:dyDescent="0.15">
      <c r="C11" s="20" t="s">
        <v>164</v>
      </c>
      <c r="D11" s="328">
        <v>331189</v>
      </c>
      <c r="E11" s="328">
        <v>271741</v>
      </c>
      <c r="F11" s="328">
        <v>243176</v>
      </c>
      <c r="G11" s="328">
        <v>28565</v>
      </c>
      <c r="H11" s="328">
        <v>59448</v>
      </c>
      <c r="I11" s="328">
        <v>405410</v>
      </c>
      <c r="J11" s="328">
        <v>329618</v>
      </c>
      <c r="K11" s="328">
        <v>75792</v>
      </c>
      <c r="L11" s="328">
        <v>254604</v>
      </c>
      <c r="M11" s="328">
        <v>212021</v>
      </c>
      <c r="N11" s="328">
        <v>42583</v>
      </c>
    </row>
    <row r="12" spans="3:15" ht="15" customHeight="1" x14ac:dyDescent="0.15">
      <c r="C12" s="79"/>
      <c r="D12" s="80"/>
      <c r="E12" s="80"/>
      <c r="F12" s="80"/>
      <c r="G12" s="80"/>
      <c r="H12" s="80"/>
      <c r="I12" s="80"/>
      <c r="J12" s="80"/>
      <c r="K12" s="80"/>
      <c r="L12" s="80"/>
      <c r="M12" s="80"/>
      <c r="N12" s="80"/>
    </row>
    <row r="13" spans="3:15" ht="15" customHeight="1" x14ac:dyDescent="0.15">
      <c r="C13" s="79"/>
      <c r="D13" s="80"/>
      <c r="E13" s="80"/>
      <c r="F13" s="80"/>
      <c r="G13" s="80"/>
      <c r="H13" s="80"/>
      <c r="I13" s="80"/>
      <c r="J13" s="80"/>
      <c r="K13" s="80"/>
      <c r="L13" s="80"/>
      <c r="M13" s="80"/>
      <c r="N13" s="80"/>
    </row>
    <row r="14" spans="3:15" ht="23.65" customHeight="1" x14ac:dyDescent="0.15">
      <c r="C14" s="26" t="s">
        <v>348</v>
      </c>
      <c r="D14" s="80"/>
      <c r="E14" s="80"/>
      <c r="F14" s="80"/>
      <c r="G14" s="80"/>
      <c r="H14" s="80"/>
      <c r="I14" s="80"/>
      <c r="J14" s="80"/>
      <c r="K14" s="80"/>
      <c r="L14" s="80"/>
      <c r="M14" s="80"/>
      <c r="N14" s="80"/>
    </row>
    <row r="15" spans="3:15" ht="15" customHeight="1" x14ac:dyDescent="0.15">
      <c r="C15" s="51" t="s">
        <v>501</v>
      </c>
      <c r="D15" s="80"/>
      <c r="E15" s="80"/>
      <c r="F15" s="80"/>
      <c r="G15" s="80"/>
      <c r="H15" s="80"/>
      <c r="I15" s="80"/>
      <c r="J15" s="80"/>
      <c r="K15" s="80"/>
      <c r="L15" s="80"/>
      <c r="M15" s="80"/>
      <c r="N15" s="80"/>
    </row>
    <row r="16" spans="3:15" ht="15" customHeight="1" x14ac:dyDescent="0.15">
      <c r="C16" s="490" t="s">
        <v>166</v>
      </c>
      <c r="D16" s="486" t="s">
        <v>24</v>
      </c>
      <c r="E16" s="487"/>
      <c r="F16" s="487"/>
      <c r="G16" s="488"/>
      <c r="H16" s="486" t="s">
        <v>124</v>
      </c>
      <c r="I16" s="487"/>
      <c r="J16" s="487"/>
      <c r="K16" s="488"/>
      <c r="L16" s="486" t="s">
        <v>125</v>
      </c>
      <c r="M16" s="487"/>
      <c r="N16" s="487"/>
      <c r="O16" s="488"/>
    </row>
    <row r="17" spans="1:15" ht="15" customHeight="1" x14ac:dyDescent="0.15">
      <c r="C17" s="491"/>
      <c r="D17" s="228"/>
      <c r="E17" s="228" t="s">
        <v>29</v>
      </c>
      <c r="F17" s="228" t="s">
        <v>31</v>
      </c>
      <c r="G17" s="228" t="s">
        <v>33</v>
      </c>
      <c r="H17" s="228"/>
      <c r="I17" s="228" t="s">
        <v>29</v>
      </c>
      <c r="J17" s="228" t="s">
        <v>31</v>
      </c>
      <c r="K17" s="228" t="s">
        <v>33</v>
      </c>
      <c r="L17" s="228"/>
      <c r="M17" s="228" t="s">
        <v>29</v>
      </c>
      <c r="N17" s="228" t="s">
        <v>31</v>
      </c>
      <c r="O17" s="228" t="s">
        <v>33</v>
      </c>
    </row>
    <row r="18" spans="1:15" ht="15" customHeight="1" x14ac:dyDescent="0.15">
      <c r="C18" s="491"/>
      <c r="D18" s="39" t="s">
        <v>28</v>
      </c>
      <c r="E18" s="39"/>
      <c r="F18" s="39"/>
      <c r="G18" s="39"/>
      <c r="H18" s="39" t="s">
        <v>28</v>
      </c>
      <c r="I18" s="39"/>
      <c r="J18" s="39"/>
      <c r="K18" s="39"/>
      <c r="L18" s="39" t="s">
        <v>28</v>
      </c>
      <c r="M18" s="39"/>
      <c r="N18" s="39"/>
      <c r="O18" s="39"/>
    </row>
    <row r="19" spans="1:15" ht="15" customHeight="1" x14ac:dyDescent="0.15">
      <c r="C19" s="492"/>
      <c r="D19" s="229"/>
      <c r="E19" s="229" t="s">
        <v>30</v>
      </c>
      <c r="F19" s="229" t="s">
        <v>32</v>
      </c>
      <c r="G19" s="229" t="s">
        <v>32</v>
      </c>
      <c r="H19" s="229"/>
      <c r="I19" s="229" t="s">
        <v>30</v>
      </c>
      <c r="J19" s="229" t="s">
        <v>32</v>
      </c>
      <c r="K19" s="229" t="s">
        <v>32</v>
      </c>
      <c r="L19" s="229"/>
      <c r="M19" s="229" t="s">
        <v>30</v>
      </c>
      <c r="N19" s="229" t="s">
        <v>32</v>
      </c>
      <c r="O19" s="229" t="s">
        <v>32</v>
      </c>
    </row>
    <row r="20" spans="1:15" ht="21" customHeight="1" x14ac:dyDescent="0.15">
      <c r="C20" s="231"/>
      <c r="D20" s="329" t="s">
        <v>155</v>
      </c>
      <c r="E20" s="329" t="s">
        <v>156</v>
      </c>
      <c r="F20" s="329" t="s">
        <v>156</v>
      </c>
      <c r="G20" s="329" t="s">
        <v>156</v>
      </c>
      <c r="H20" s="329" t="s">
        <v>155</v>
      </c>
      <c r="I20" s="329" t="s">
        <v>156</v>
      </c>
      <c r="J20" s="329" t="s">
        <v>156</v>
      </c>
      <c r="K20" s="329" t="s">
        <v>156</v>
      </c>
      <c r="L20" s="329" t="s">
        <v>155</v>
      </c>
      <c r="M20" s="329" t="s">
        <v>156</v>
      </c>
      <c r="N20" s="329" t="s">
        <v>156</v>
      </c>
      <c r="O20" s="329" t="s">
        <v>156</v>
      </c>
    </row>
    <row r="21" spans="1:15" ht="21" customHeight="1" x14ac:dyDescent="0.15">
      <c r="C21" s="19" t="s">
        <v>162</v>
      </c>
      <c r="D21" s="437">
        <v>19.399999999999999</v>
      </c>
      <c r="E21" s="437">
        <v>142.19999999999999</v>
      </c>
      <c r="F21" s="437">
        <v>135.19999999999999</v>
      </c>
      <c r="G21" s="437">
        <v>7</v>
      </c>
      <c r="H21" s="437">
        <v>20.2</v>
      </c>
      <c r="I21" s="437">
        <v>156.1</v>
      </c>
      <c r="J21" s="437">
        <v>145.80000000000001</v>
      </c>
      <c r="K21" s="437">
        <v>10.3</v>
      </c>
      <c r="L21" s="437">
        <v>18.7</v>
      </c>
      <c r="M21" s="437">
        <v>128.5</v>
      </c>
      <c r="N21" s="437">
        <v>124.7</v>
      </c>
      <c r="O21" s="438">
        <v>3.8</v>
      </c>
    </row>
    <row r="22" spans="1:15" ht="21" customHeight="1" x14ac:dyDescent="0.15">
      <c r="C22" s="20" t="s">
        <v>163</v>
      </c>
      <c r="D22" s="439">
        <v>19.399999999999999</v>
      </c>
      <c r="E22" s="439">
        <v>150.5</v>
      </c>
      <c r="F22" s="439">
        <v>140.19999999999999</v>
      </c>
      <c r="G22" s="439">
        <v>10.3</v>
      </c>
      <c r="H22" s="439">
        <v>19.899999999999999</v>
      </c>
      <c r="I22" s="439">
        <v>161.9</v>
      </c>
      <c r="J22" s="439">
        <v>148.1</v>
      </c>
      <c r="K22" s="439">
        <v>13.8</v>
      </c>
      <c r="L22" s="439">
        <v>18.899999999999999</v>
      </c>
      <c r="M22" s="439">
        <v>137.69999999999999</v>
      </c>
      <c r="N22" s="439">
        <v>131.4</v>
      </c>
      <c r="O22" s="440">
        <v>6.3</v>
      </c>
    </row>
    <row r="23" spans="1:15" ht="21" customHeight="1" x14ac:dyDescent="0.15">
      <c r="C23" s="20" t="s">
        <v>164</v>
      </c>
      <c r="D23" s="439">
        <v>19.100000000000001</v>
      </c>
      <c r="E23" s="439">
        <v>152.1</v>
      </c>
      <c r="F23" s="439">
        <v>138.1</v>
      </c>
      <c r="G23" s="439">
        <v>14</v>
      </c>
      <c r="H23" s="439">
        <v>19.2</v>
      </c>
      <c r="I23" s="439">
        <v>163.30000000000001</v>
      </c>
      <c r="J23" s="439">
        <v>143.30000000000001</v>
      </c>
      <c r="K23" s="439">
        <v>20</v>
      </c>
      <c r="L23" s="439">
        <v>19.100000000000001</v>
      </c>
      <c r="M23" s="439">
        <v>140.4</v>
      </c>
      <c r="N23" s="439">
        <v>132.69999999999999</v>
      </c>
      <c r="O23" s="440">
        <v>7.7</v>
      </c>
    </row>
    <row r="24" spans="1:15" ht="18.95" customHeight="1" x14ac:dyDescent="0.15">
      <c r="A24" s="482">
        <v>29</v>
      </c>
    </row>
    <row r="25" spans="1:15" ht="18.95" customHeight="1" x14ac:dyDescent="0.15">
      <c r="A25" s="482"/>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1"/>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I30"/>
  <sheetViews>
    <sheetView view="pageBreakPreview" zoomScale="75" zoomScaleNormal="75" zoomScaleSheetLayoutView="75" workbookViewId="0"/>
  </sheetViews>
  <sheetFormatPr defaultColWidth="8.875" defaultRowHeight="13.5" x14ac:dyDescent="0.15"/>
  <cols>
    <col min="1" max="1" width="3" style="27" customWidth="1"/>
    <col min="2" max="2" width="5.375" style="27" customWidth="1"/>
    <col min="3" max="3" width="11.5" style="27" customWidth="1"/>
    <col min="4" max="9" width="15.5" style="27" customWidth="1"/>
    <col min="10" max="10" width="3.125" style="27" customWidth="1"/>
    <col min="11" max="16384" width="8.875" style="27"/>
  </cols>
  <sheetData>
    <row r="1" spans="2:9" ht="21" customHeight="1" x14ac:dyDescent="0.15">
      <c r="B1" s="26" t="s">
        <v>374</v>
      </c>
    </row>
    <row r="2" spans="2:9" ht="21" customHeight="1" x14ac:dyDescent="0.15">
      <c r="B2" s="296" t="s">
        <v>369</v>
      </c>
      <c r="E2" s="26"/>
    </row>
    <row r="3" spans="2:9" ht="17.649999999999999" customHeight="1" x14ac:dyDescent="0.15">
      <c r="B3" s="51" t="s">
        <v>313</v>
      </c>
      <c r="C3" s="51"/>
      <c r="D3" s="51"/>
      <c r="E3" s="51"/>
      <c r="F3" s="51"/>
      <c r="G3" s="51"/>
      <c r="H3" s="297" t="s">
        <v>501</v>
      </c>
      <c r="I3" s="298"/>
    </row>
    <row r="4" spans="2:9" ht="17.649999999999999" customHeight="1" x14ac:dyDescent="0.15">
      <c r="B4" s="495" t="s">
        <v>319</v>
      </c>
      <c r="C4" s="496"/>
      <c r="D4" s="497"/>
      <c r="E4" s="493" t="s">
        <v>366</v>
      </c>
      <c r="F4" s="494"/>
      <c r="G4" s="493" t="s">
        <v>318</v>
      </c>
      <c r="H4" s="494"/>
    </row>
    <row r="5" spans="2:9" ht="17.649999999999999" customHeight="1" x14ac:dyDescent="0.15">
      <c r="B5" s="498"/>
      <c r="C5" s="499"/>
      <c r="D5" s="500"/>
      <c r="E5" s="299" t="s">
        <v>314</v>
      </c>
      <c r="F5" s="300" t="s">
        <v>298</v>
      </c>
      <c r="G5" s="299" t="s">
        <v>314</v>
      </c>
      <c r="H5" s="299" t="s">
        <v>298</v>
      </c>
    </row>
    <row r="6" spans="2:9" ht="17.649999999999999" customHeight="1" x14ac:dyDescent="0.15">
      <c r="B6" s="301" t="s">
        <v>299</v>
      </c>
      <c r="C6" s="302"/>
      <c r="D6" s="302"/>
      <c r="E6" s="303"/>
      <c r="F6" s="304"/>
      <c r="G6" s="303"/>
      <c r="H6" s="305"/>
    </row>
    <row r="7" spans="2:9" ht="17.649999999999999" customHeight="1" x14ac:dyDescent="0.15">
      <c r="B7" s="306"/>
      <c r="C7" s="307"/>
      <c r="D7" s="307"/>
      <c r="E7" s="308" t="s">
        <v>309</v>
      </c>
      <c r="F7" s="309" t="s">
        <v>151</v>
      </c>
      <c r="G7" s="308" t="s">
        <v>309</v>
      </c>
      <c r="H7" s="310" t="s">
        <v>151</v>
      </c>
    </row>
    <row r="8" spans="2:9" ht="17.649999999999999" customHeight="1" x14ac:dyDescent="0.15">
      <c r="B8" s="306" t="s">
        <v>300</v>
      </c>
      <c r="C8" s="307"/>
      <c r="D8" s="307"/>
      <c r="E8" s="311">
        <v>319461</v>
      </c>
      <c r="F8" s="312">
        <v>0.3</v>
      </c>
      <c r="G8" s="311">
        <v>282811</v>
      </c>
      <c r="H8" s="313">
        <v>1.4</v>
      </c>
    </row>
    <row r="9" spans="2:9" ht="17.649999999999999" customHeight="1" x14ac:dyDescent="0.15">
      <c r="B9" s="306" t="s">
        <v>301</v>
      </c>
      <c r="C9" s="307"/>
      <c r="D9" s="307"/>
      <c r="E9" s="311">
        <v>263739</v>
      </c>
      <c r="F9" s="312">
        <v>0.5</v>
      </c>
      <c r="G9" s="311">
        <v>235956</v>
      </c>
      <c r="H9" s="313">
        <v>0.9</v>
      </c>
    </row>
    <row r="10" spans="2:9" ht="17.649999999999999" customHeight="1" x14ac:dyDescent="0.15">
      <c r="B10" s="306" t="s">
        <v>302</v>
      </c>
      <c r="C10" s="307"/>
      <c r="D10" s="307"/>
      <c r="E10" s="311">
        <v>245709</v>
      </c>
      <c r="F10" s="312">
        <v>0.3</v>
      </c>
      <c r="G10" s="311">
        <v>219552</v>
      </c>
      <c r="H10" s="313">
        <v>0.8</v>
      </c>
    </row>
    <row r="11" spans="2:9" ht="9.9499999999999993" customHeight="1" x14ac:dyDescent="0.15">
      <c r="B11" s="314"/>
      <c r="C11" s="315"/>
      <c r="D11" s="315"/>
      <c r="E11" s="316"/>
      <c r="F11" s="317"/>
      <c r="G11" s="316"/>
      <c r="H11" s="318"/>
    </row>
    <row r="12" spans="2:9" ht="17.649999999999999" customHeight="1" x14ac:dyDescent="0.15">
      <c r="B12" s="306" t="s">
        <v>303</v>
      </c>
      <c r="C12" s="307"/>
      <c r="D12" s="307"/>
      <c r="E12" s="319"/>
      <c r="F12" s="320"/>
      <c r="G12" s="319"/>
      <c r="H12" s="313"/>
    </row>
    <row r="13" spans="2:9" ht="17.649999999999999" customHeight="1" x14ac:dyDescent="0.15">
      <c r="B13" s="306"/>
      <c r="C13" s="307"/>
      <c r="D13" s="307"/>
      <c r="E13" s="308" t="s">
        <v>156</v>
      </c>
      <c r="F13" s="309" t="s">
        <v>151</v>
      </c>
      <c r="G13" s="308" t="s">
        <v>156</v>
      </c>
      <c r="H13" s="310" t="s">
        <v>151</v>
      </c>
    </row>
    <row r="14" spans="2:9" ht="17.649999999999999" customHeight="1" x14ac:dyDescent="0.15">
      <c r="B14" s="306" t="s">
        <v>304</v>
      </c>
      <c r="C14" s="307"/>
      <c r="D14" s="307"/>
      <c r="E14" s="321">
        <v>136.1</v>
      </c>
      <c r="F14" s="312">
        <v>0.6</v>
      </c>
      <c r="G14" s="322">
        <v>146.80000000000001</v>
      </c>
      <c r="H14" s="313">
        <v>-1.1000000000000001</v>
      </c>
    </row>
    <row r="15" spans="2:9" ht="17.649999999999999" customHeight="1" x14ac:dyDescent="0.15">
      <c r="B15" s="306" t="s">
        <v>305</v>
      </c>
      <c r="C15" s="307"/>
      <c r="D15" s="307"/>
      <c r="E15" s="321">
        <v>126.4</v>
      </c>
      <c r="F15" s="312">
        <v>0.4</v>
      </c>
      <c r="G15" s="322">
        <v>137.30000000000001</v>
      </c>
      <c r="H15" s="313">
        <v>-0.8</v>
      </c>
    </row>
    <row r="16" spans="2:9" ht="17.649999999999999" customHeight="1" x14ac:dyDescent="0.15">
      <c r="B16" s="306" t="s">
        <v>306</v>
      </c>
      <c r="C16" s="307"/>
      <c r="D16" s="307"/>
      <c r="E16" s="321">
        <v>9.6999999999999993</v>
      </c>
      <c r="F16" s="312">
        <v>5.0999999999999996</v>
      </c>
      <c r="G16" s="322">
        <v>9.5</v>
      </c>
      <c r="H16" s="313">
        <v>-2.2000000000000002</v>
      </c>
    </row>
    <row r="17" spans="2:8" ht="17.649999999999999" customHeight="1" x14ac:dyDescent="0.15">
      <c r="B17" s="306"/>
      <c r="C17" s="307"/>
      <c r="D17" s="307"/>
      <c r="E17" s="319"/>
      <c r="F17" s="320"/>
      <c r="G17" s="319"/>
      <c r="H17" s="313"/>
    </row>
    <row r="18" spans="2:8" ht="17.649999999999999" customHeight="1" x14ac:dyDescent="0.15">
      <c r="B18" s="306"/>
      <c r="C18" s="307"/>
      <c r="D18" s="307"/>
      <c r="E18" s="308" t="s">
        <v>315</v>
      </c>
      <c r="F18" s="309" t="s">
        <v>315</v>
      </c>
      <c r="G18" s="308" t="s">
        <v>315</v>
      </c>
      <c r="H18" s="310" t="s">
        <v>315</v>
      </c>
    </row>
    <row r="19" spans="2:8" ht="17.649999999999999" customHeight="1" x14ac:dyDescent="0.15">
      <c r="B19" s="306" t="s">
        <v>307</v>
      </c>
      <c r="C19" s="307"/>
      <c r="D19" s="307"/>
      <c r="E19" s="322">
        <v>17.7</v>
      </c>
      <c r="F19" s="312">
        <v>0</v>
      </c>
      <c r="G19" s="322">
        <v>19.399999999999999</v>
      </c>
      <c r="H19" s="313">
        <v>0.1</v>
      </c>
    </row>
    <row r="20" spans="2:8" ht="10.5" customHeight="1" x14ac:dyDescent="0.15">
      <c r="B20" s="314"/>
      <c r="C20" s="315"/>
      <c r="D20" s="315"/>
      <c r="E20" s="316"/>
      <c r="F20" s="317"/>
      <c r="G20" s="316"/>
      <c r="H20" s="318"/>
    </row>
    <row r="21" spans="2:8" ht="17.649999999999999" customHeight="1" x14ac:dyDescent="0.15">
      <c r="B21" s="306" t="s">
        <v>308</v>
      </c>
      <c r="C21" s="307"/>
      <c r="D21" s="307"/>
      <c r="E21" s="303"/>
      <c r="F21" s="320"/>
      <c r="G21" s="319"/>
      <c r="H21" s="313"/>
    </row>
    <row r="22" spans="2:8" ht="17.649999999999999" customHeight="1" x14ac:dyDescent="0.15">
      <c r="B22" s="306"/>
      <c r="C22" s="307"/>
      <c r="D22" s="307"/>
      <c r="E22" s="308" t="s">
        <v>312</v>
      </c>
      <c r="F22" s="309" t="s">
        <v>151</v>
      </c>
      <c r="G22" s="308" t="s">
        <v>312</v>
      </c>
      <c r="H22" s="310" t="s">
        <v>151</v>
      </c>
    </row>
    <row r="23" spans="2:8" ht="17.649999999999999" customHeight="1" x14ac:dyDescent="0.15">
      <c r="B23" s="306" t="s">
        <v>310</v>
      </c>
      <c r="C23" s="307"/>
      <c r="D23" s="307"/>
      <c r="E23" s="311">
        <v>51893</v>
      </c>
      <c r="F23" s="312">
        <v>1.2</v>
      </c>
      <c r="G23" s="308">
        <v>418</v>
      </c>
      <c r="H23" s="310">
        <v>-0.3</v>
      </c>
    </row>
    <row r="24" spans="2:8" ht="17.100000000000001" customHeight="1" x14ac:dyDescent="0.15">
      <c r="B24" s="306"/>
      <c r="C24" s="307"/>
      <c r="D24" s="307"/>
      <c r="E24" s="319"/>
      <c r="F24" s="320"/>
      <c r="G24" s="319"/>
      <c r="H24" s="313"/>
    </row>
    <row r="25" spans="2:8" ht="17.649999999999999" customHeight="1" x14ac:dyDescent="0.15">
      <c r="B25" s="306"/>
      <c r="C25" s="307"/>
      <c r="D25" s="307"/>
      <c r="E25" s="308" t="s">
        <v>316</v>
      </c>
      <c r="F25" s="309" t="s">
        <v>317</v>
      </c>
      <c r="G25" s="308" t="s">
        <v>316</v>
      </c>
      <c r="H25" s="310" t="s">
        <v>317</v>
      </c>
    </row>
    <row r="26" spans="2:8" ht="17.649999999999999" customHeight="1" x14ac:dyDescent="0.15">
      <c r="B26" s="306" t="s">
        <v>311</v>
      </c>
      <c r="C26" s="307"/>
      <c r="D26" s="307"/>
      <c r="E26" s="323">
        <v>31.28</v>
      </c>
      <c r="F26" s="324">
        <v>0.15</v>
      </c>
      <c r="G26" s="325">
        <v>25.1</v>
      </c>
      <c r="H26" s="310">
        <v>0.4</v>
      </c>
    </row>
    <row r="27" spans="2:8" ht="10.5" customHeight="1" x14ac:dyDescent="0.15">
      <c r="B27" s="314"/>
      <c r="C27" s="315"/>
      <c r="D27" s="315"/>
      <c r="E27" s="316"/>
      <c r="F27" s="317"/>
      <c r="G27" s="326"/>
      <c r="H27" s="318"/>
    </row>
    <row r="28" spans="2:8" ht="17.649999999999999" customHeight="1" x14ac:dyDescent="0.15">
      <c r="B28" s="236" t="s">
        <v>373</v>
      </c>
      <c r="C28" s="236"/>
      <c r="D28" s="327"/>
      <c r="E28" s="327"/>
      <c r="F28" s="327"/>
      <c r="G28" s="327"/>
    </row>
    <row r="29" spans="2:8" ht="17.649999999999999" customHeight="1" x14ac:dyDescent="0.15">
      <c r="B29" s="236"/>
      <c r="C29" s="236"/>
      <c r="D29" s="327"/>
      <c r="E29" s="327"/>
      <c r="F29" s="327"/>
      <c r="G29" s="327"/>
    </row>
    <row r="30" spans="2:8" ht="17.649999999999999" customHeight="1" x14ac:dyDescent="0.15">
      <c r="B30" s="236"/>
      <c r="C30" s="236"/>
      <c r="D30" s="327"/>
      <c r="E30" s="327"/>
      <c r="F30" s="327"/>
      <c r="G30" s="327"/>
    </row>
  </sheetData>
  <mergeCells count="3">
    <mergeCell ref="E4:F4"/>
    <mergeCell ref="G4:H4"/>
    <mergeCell ref="B4:D5"/>
  </mergeCells>
  <phoneticPr fontId="41"/>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21"/>
  <sheetViews>
    <sheetView zoomScaleNormal="100" workbookViewId="0">
      <selection activeCell="U13" sqref="U13"/>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443</v>
      </c>
    </row>
    <row r="3" spans="1:6" x14ac:dyDescent="0.15">
      <c r="A3" s="31"/>
      <c r="B3" s="31" t="s">
        <v>196</v>
      </c>
      <c r="C3" s="31" t="s">
        <v>197</v>
      </c>
      <c r="D3" s="36" t="s">
        <v>198</v>
      </c>
      <c r="F3" s="32"/>
    </row>
    <row r="4" spans="1:6" x14ac:dyDescent="0.15">
      <c r="A4" s="402" t="s">
        <v>422</v>
      </c>
      <c r="B4" s="220">
        <v>-1.2</v>
      </c>
      <c r="C4" s="220">
        <v>-1.8</v>
      </c>
      <c r="D4" s="220">
        <v>-2</v>
      </c>
      <c r="E4" s="411"/>
      <c r="F4" s="33"/>
    </row>
    <row r="5" spans="1:6" x14ac:dyDescent="0.15">
      <c r="A5" s="402" t="s">
        <v>423</v>
      </c>
      <c r="B5" s="220">
        <v>0.8</v>
      </c>
      <c r="C5" s="220">
        <v>0.5</v>
      </c>
      <c r="D5" s="220">
        <v>0.8</v>
      </c>
      <c r="E5" s="411"/>
      <c r="F5" s="33"/>
    </row>
    <row r="6" spans="1:6" x14ac:dyDescent="0.15">
      <c r="A6" s="402" t="s">
        <v>426</v>
      </c>
      <c r="B6" s="220">
        <v>0.3</v>
      </c>
      <c r="C6" s="220">
        <v>1</v>
      </c>
      <c r="D6" s="220">
        <v>0.6</v>
      </c>
      <c r="E6" s="411"/>
      <c r="F6" s="34"/>
    </row>
    <row r="7" spans="1:6" x14ac:dyDescent="0.15">
      <c r="A7" s="402" t="s">
        <v>427</v>
      </c>
      <c r="B7" s="220">
        <v>-0.4</v>
      </c>
      <c r="C7" s="220">
        <v>-0.2</v>
      </c>
      <c r="D7" s="220">
        <v>0.4</v>
      </c>
      <c r="E7" s="411"/>
      <c r="F7" s="34"/>
    </row>
    <row r="8" spans="1:6" x14ac:dyDescent="0.15">
      <c r="A8" s="402" t="s">
        <v>463</v>
      </c>
      <c r="B8" s="220">
        <v>1.4</v>
      </c>
      <c r="C8" s="220">
        <v>0.9</v>
      </c>
      <c r="D8" s="220">
        <v>0.8</v>
      </c>
      <c r="E8" s="411"/>
      <c r="F8" s="34"/>
    </row>
    <row r="9" spans="1:6" ht="12.95" customHeight="1" x14ac:dyDescent="0.15">
      <c r="A9" s="37"/>
      <c r="B9" s="95"/>
      <c r="C9" s="95"/>
      <c r="D9" s="35"/>
    </row>
    <row r="10" spans="1:6" ht="12.95" customHeight="1" x14ac:dyDescent="0.15"/>
    <row r="11" spans="1:6" ht="12.95" customHeight="1" x14ac:dyDescent="0.15">
      <c r="A11" s="30" t="s">
        <v>444</v>
      </c>
    </row>
    <row r="12" spans="1:6" ht="12.95" customHeight="1" x14ac:dyDescent="0.15">
      <c r="A12" s="31"/>
      <c r="B12" s="31" t="s">
        <v>196</v>
      </c>
      <c r="C12" s="31" t="s">
        <v>197</v>
      </c>
      <c r="D12" s="36" t="s">
        <v>198</v>
      </c>
    </row>
    <row r="13" spans="1:6" ht="12.95" customHeight="1" x14ac:dyDescent="0.15">
      <c r="A13" s="227" t="s">
        <v>496</v>
      </c>
      <c r="B13" s="220">
        <v>0.1</v>
      </c>
      <c r="C13" s="220">
        <v>-0.3</v>
      </c>
      <c r="D13" s="221">
        <v>-0.5</v>
      </c>
      <c r="E13" s="411"/>
    </row>
    <row r="14" spans="1:6" ht="12.95" customHeight="1" x14ac:dyDescent="0.15">
      <c r="A14" s="227" t="s">
        <v>497</v>
      </c>
      <c r="B14" s="220">
        <v>2.7</v>
      </c>
      <c r="C14" s="220">
        <v>1.8</v>
      </c>
      <c r="D14" s="221">
        <v>2.1</v>
      </c>
      <c r="E14" s="411"/>
    </row>
    <row r="15" spans="1:6" ht="12.95" customHeight="1" x14ac:dyDescent="0.15">
      <c r="A15" s="227" t="s">
        <v>498</v>
      </c>
      <c r="B15" s="220">
        <v>1</v>
      </c>
      <c r="C15" s="220">
        <v>1.6</v>
      </c>
      <c r="D15" s="221">
        <v>1.6</v>
      </c>
      <c r="E15" s="411"/>
    </row>
    <row r="16" spans="1:6" ht="12.95" customHeight="1" x14ac:dyDescent="0.15">
      <c r="A16" s="227" t="s">
        <v>499</v>
      </c>
      <c r="B16" s="220">
        <v>-0.3</v>
      </c>
      <c r="C16" s="220">
        <v>-0.5</v>
      </c>
      <c r="D16" s="221">
        <v>0.5</v>
      </c>
      <c r="E16" s="411"/>
    </row>
    <row r="17" spans="1:5" ht="12.95" customHeight="1" x14ac:dyDescent="0.15">
      <c r="A17" s="227" t="s">
        <v>500</v>
      </c>
      <c r="B17" s="220">
        <v>2</v>
      </c>
      <c r="C17" s="220">
        <v>2.2000000000000002</v>
      </c>
      <c r="D17" s="221">
        <v>1.1000000000000001</v>
      </c>
      <c r="E17" s="411"/>
    </row>
    <row r="18" spans="1:5" ht="12.95" customHeight="1" x14ac:dyDescent="0.15"/>
    <row r="19" spans="1:5" ht="12.95" customHeight="1" x14ac:dyDescent="0.15"/>
    <row r="20" spans="1:5" ht="12.95" customHeight="1" x14ac:dyDescent="0.15"/>
    <row r="21" spans="1:5" ht="12.95" customHeight="1" x14ac:dyDescent="0.15"/>
  </sheetData>
  <phoneticPr fontId="2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18"/>
  <sheetViews>
    <sheetView zoomScaleNormal="100" workbookViewId="0">
      <selection activeCell="U13" sqref="U13"/>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447</v>
      </c>
    </row>
    <row r="3" spans="1:6" x14ac:dyDescent="0.15">
      <c r="A3" s="31"/>
      <c r="B3" s="31" t="s">
        <v>202</v>
      </c>
      <c r="C3" s="31" t="s">
        <v>203</v>
      </c>
      <c r="D3" s="36" t="s">
        <v>204</v>
      </c>
      <c r="F3" s="32"/>
    </row>
    <row r="4" spans="1:6" x14ac:dyDescent="0.15">
      <c r="A4" s="227" t="s">
        <v>496</v>
      </c>
      <c r="B4" s="220">
        <v>0.3</v>
      </c>
      <c r="C4" s="220">
        <v>0.1</v>
      </c>
      <c r="D4" s="221">
        <v>2.4</v>
      </c>
      <c r="E4" s="411"/>
      <c r="F4" s="33"/>
    </row>
    <row r="5" spans="1:6" x14ac:dyDescent="0.15">
      <c r="A5" s="227" t="s">
        <v>497</v>
      </c>
      <c r="B5" s="220">
        <v>-1</v>
      </c>
      <c r="C5" s="220">
        <v>-0.9</v>
      </c>
      <c r="D5" s="221">
        <v>-1.8</v>
      </c>
      <c r="E5" s="411"/>
      <c r="F5" s="33"/>
    </row>
    <row r="6" spans="1:6" x14ac:dyDescent="0.15">
      <c r="A6" s="227" t="s">
        <v>498</v>
      </c>
      <c r="B6" s="220">
        <v>-1.5</v>
      </c>
      <c r="C6" s="220">
        <v>-2</v>
      </c>
      <c r="D6" s="221">
        <v>5.8</v>
      </c>
      <c r="E6" s="411"/>
      <c r="F6" s="34"/>
    </row>
    <row r="7" spans="1:6" x14ac:dyDescent="0.15">
      <c r="A7" s="227" t="s">
        <v>499</v>
      </c>
      <c r="B7" s="220">
        <v>-1.9</v>
      </c>
      <c r="C7" s="220">
        <v>-0.7</v>
      </c>
      <c r="D7" s="221">
        <v>-16.600000000000001</v>
      </c>
      <c r="E7" s="411"/>
      <c r="F7" s="34"/>
    </row>
    <row r="8" spans="1:6" x14ac:dyDescent="0.15">
      <c r="A8" s="227" t="s">
        <v>500</v>
      </c>
      <c r="B8" s="220">
        <v>-1.1000000000000001</v>
      </c>
      <c r="C8" s="220">
        <v>-0.8</v>
      </c>
      <c r="D8" s="221">
        <v>-2.2000000000000002</v>
      </c>
      <c r="E8" s="411"/>
      <c r="F8" s="34"/>
    </row>
    <row r="9" spans="1:6" ht="12.95" customHeight="1" x14ac:dyDescent="0.15">
      <c r="A9" s="37"/>
      <c r="B9" s="95"/>
      <c r="C9" s="95"/>
      <c r="D9" s="35"/>
    </row>
    <row r="10" spans="1:6" ht="12.95" customHeight="1" x14ac:dyDescent="0.15"/>
    <row r="11" spans="1:6" ht="12.95" customHeight="1" x14ac:dyDescent="0.15">
      <c r="A11" s="30" t="s">
        <v>448</v>
      </c>
    </row>
    <row r="12" spans="1:6" ht="12.95" customHeight="1" x14ac:dyDescent="0.15">
      <c r="A12" s="31"/>
      <c r="B12" s="31" t="s">
        <v>202</v>
      </c>
      <c r="C12" s="31" t="s">
        <v>203</v>
      </c>
      <c r="D12" s="36" t="s">
        <v>204</v>
      </c>
    </row>
    <row r="13" spans="1:6" ht="12.95" customHeight="1" x14ac:dyDescent="0.15">
      <c r="A13" s="227" t="s">
        <v>496</v>
      </c>
      <c r="B13" s="220">
        <v>0.1</v>
      </c>
      <c r="C13" s="220">
        <v>0</v>
      </c>
      <c r="D13" s="221">
        <v>1.2</v>
      </c>
      <c r="E13" s="411"/>
    </row>
    <row r="14" spans="1:6" ht="12.95" customHeight="1" x14ac:dyDescent="0.15">
      <c r="A14" s="227" t="s">
        <v>497</v>
      </c>
      <c r="B14" s="220">
        <v>-1.4</v>
      </c>
      <c r="C14" s="220">
        <v>-0.9</v>
      </c>
      <c r="D14" s="221">
        <v>-6.9</v>
      </c>
      <c r="E14" s="411"/>
    </row>
    <row r="15" spans="1:6" ht="12.95" customHeight="1" x14ac:dyDescent="0.15">
      <c r="A15" s="227" t="s">
        <v>498</v>
      </c>
      <c r="B15" s="220">
        <v>-0.5</v>
      </c>
      <c r="C15" s="220">
        <v>-0.8</v>
      </c>
      <c r="D15" s="221">
        <v>2.6</v>
      </c>
      <c r="E15" s="411"/>
    </row>
    <row r="16" spans="1:6" ht="12.95" customHeight="1" x14ac:dyDescent="0.15">
      <c r="A16" s="227" t="s">
        <v>499</v>
      </c>
      <c r="B16" s="220">
        <v>-3</v>
      </c>
      <c r="C16" s="220">
        <v>-1.6</v>
      </c>
      <c r="D16" s="221">
        <v>-17.5</v>
      </c>
      <c r="E16" s="411"/>
    </row>
    <row r="17" spans="1:5" ht="12.95" customHeight="1" x14ac:dyDescent="0.15">
      <c r="A17" s="227" t="s">
        <v>500</v>
      </c>
      <c r="B17" s="220">
        <v>0.9</v>
      </c>
      <c r="C17" s="220">
        <v>0</v>
      </c>
      <c r="D17" s="221">
        <v>12.6</v>
      </c>
      <c r="E17" s="411"/>
    </row>
    <row r="18" spans="1:5" ht="12.95" customHeight="1" x14ac:dyDescent="0.15"/>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19"/>
  <sheetViews>
    <sheetView zoomScaleNormal="100" workbookViewId="0">
      <selection activeCell="U13" sqref="U13"/>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449</v>
      </c>
    </row>
    <row r="3" spans="1:5" x14ac:dyDescent="0.15">
      <c r="A3" s="31"/>
      <c r="B3" s="31" t="s">
        <v>445</v>
      </c>
      <c r="C3" s="31" t="s">
        <v>446</v>
      </c>
      <c r="E3" s="32"/>
    </row>
    <row r="4" spans="1:5" x14ac:dyDescent="0.15">
      <c r="A4" s="227" t="s">
        <v>496</v>
      </c>
      <c r="B4" s="220">
        <v>-0.3</v>
      </c>
      <c r="C4" s="220">
        <v>-0.9</v>
      </c>
      <c r="D4" s="411"/>
      <c r="E4" s="33"/>
    </row>
    <row r="5" spans="1:5" x14ac:dyDescent="0.15">
      <c r="A5" s="227" t="s">
        <v>497</v>
      </c>
      <c r="B5" s="220">
        <v>-3.9</v>
      </c>
      <c r="C5" s="220">
        <v>1</v>
      </c>
      <c r="D5" s="411"/>
      <c r="E5" s="33"/>
    </row>
    <row r="6" spans="1:5" x14ac:dyDescent="0.15">
      <c r="A6" s="227" t="s">
        <v>498</v>
      </c>
      <c r="B6" s="220">
        <v>-1.3</v>
      </c>
      <c r="C6" s="220">
        <v>1.8</v>
      </c>
      <c r="D6" s="411"/>
      <c r="E6" s="34"/>
    </row>
    <row r="7" spans="1:5" x14ac:dyDescent="0.15">
      <c r="A7" s="227" t="s">
        <v>499</v>
      </c>
      <c r="B7" s="220">
        <v>0.2</v>
      </c>
      <c r="C7" s="220">
        <v>-0.3</v>
      </c>
      <c r="D7" s="411"/>
      <c r="E7" s="34"/>
    </row>
    <row r="8" spans="1:5" x14ac:dyDescent="0.15">
      <c r="A8" s="227" t="s">
        <v>500</v>
      </c>
      <c r="B8" s="220">
        <v>-0.3</v>
      </c>
      <c r="C8" s="220">
        <v>0.4</v>
      </c>
      <c r="D8" s="411"/>
      <c r="E8" s="34"/>
    </row>
    <row r="9" spans="1:5" ht="12.95" customHeight="1" x14ac:dyDescent="0.15">
      <c r="A9" s="37"/>
      <c r="B9" s="95"/>
      <c r="C9" s="95"/>
    </row>
    <row r="10" spans="1:5" ht="12.95" customHeight="1" x14ac:dyDescent="0.15"/>
    <row r="11" spans="1:5" ht="12.95" customHeight="1" x14ac:dyDescent="0.15">
      <c r="A11" s="30" t="s">
        <v>450</v>
      </c>
    </row>
    <row r="12" spans="1:5" ht="12.95" customHeight="1" x14ac:dyDescent="0.15">
      <c r="A12" s="31"/>
      <c r="B12" s="31" t="s">
        <v>445</v>
      </c>
      <c r="C12" s="31" t="s">
        <v>446</v>
      </c>
    </row>
    <row r="13" spans="1:5" ht="12.95" customHeight="1" x14ac:dyDescent="0.15">
      <c r="A13" s="227" t="s">
        <v>496</v>
      </c>
      <c r="B13" s="220">
        <v>-1.9</v>
      </c>
      <c r="C13" s="220">
        <v>-0.4</v>
      </c>
      <c r="D13" s="411"/>
    </row>
    <row r="14" spans="1:5" ht="12.95" customHeight="1" x14ac:dyDescent="0.15">
      <c r="A14" s="227" t="s">
        <v>497</v>
      </c>
      <c r="B14" s="220">
        <v>-6.8</v>
      </c>
      <c r="C14" s="220">
        <v>0.8</v>
      </c>
      <c r="D14" s="411"/>
    </row>
    <row r="15" spans="1:5" ht="12.95" customHeight="1" x14ac:dyDescent="0.15">
      <c r="A15" s="227" t="s">
        <v>498</v>
      </c>
      <c r="B15" s="220">
        <v>-3.7</v>
      </c>
      <c r="C15" s="220">
        <v>1.3</v>
      </c>
      <c r="D15" s="411"/>
    </row>
    <row r="16" spans="1:5" ht="12.95" customHeight="1" x14ac:dyDescent="0.15">
      <c r="A16" s="227" t="s">
        <v>499</v>
      </c>
      <c r="B16" s="220">
        <v>2</v>
      </c>
      <c r="C16" s="220">
        <v>-0.3</v>
      </c>
      <c r="D16" s="411"/>
    </row>
    <row r="17" spans="1:4" ht="12.95" customHeight="1" x14ac:dyDescent="0.15">
      <c r="A17" s="227" t="s">
        <v>500</v>
      </c>
      <c r="B17" s="220">
        <v>-1.8</v>
      </c>
      <c r="C17" s="220">
        <v>-0.3</v>
      </c>
      <c r="D17" s="411"/>
    </row>
    <row r="18" spans="1:4" ht="12.95" customHeight="1" x14ac:dyDescent="0.15"/>
    <row r="19" spans="1:4" ht="12.95" customHeight="1" x14ac:dyDescent="0.15"/>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2"/>
      <c r="C1" s="163"/>
      <c r="D1" s="161"/>
      <c r="E1" s="2"/>
      <c r="F1" s="2"/>
      <c r="G1" s="2"/>
      <c r="H1" s="2"/>
      <c r="I1" s="207" t="s">
        <v>238</v>
      </c>
      <c r="J1" s="2"/>
      <c r="K1" s="2"/>
      <c r="L1" s="2"/>
      <c r="M1" s="2"/>
      <c r="N1" s="2"/>
      <c r="O1" s="2"/>
      <c r="P1" s="2"/>
      <c r="Q1" s="142"/>
    </row>
    <row r="2" spans="1:17" s="6" customFormat="1" ht="21" customHeight="1" x14ac:dyDescent="0.15">
      <c r="A2" s="142"/>
      <c r="B2" s="162"/>
      <c r="C2" s="163"/>
      <c r="D2" s="161"/>
      <c r="E2" s="2"/>
      <c r="F2" s="2"/>
      <c r="G2" s="2"/>
      <c r="H2" s="2"/>
      <c r="I2" s="2"/>
      <c r="J2" s="2"/>
      <c r="K2" s="2"/>
      <c r="L2" s="2"/>
      <c r="M2" s="2"/>
      <c r="N2" s="2"/>
      <c r="O2" s="2"/>
      <c r="P2" s="2"/>
      <c r="Q2" s="142"/>
    </row>
    <row r="3" spans="1:17" s="6" customFormat="1" ht="21" customHeight="1" x14ac:dyDescent="0.15">
      <c r="A3" s="142"/>
      <c r="B3" s="175">
        <v>1</v>
      </c>
      <c r="C3" s="461" t="s">
        <v>272</v>
      </c>
      <c r="D3" s="462"/>
      <c r="E3" s="462"/>
      <c r="F3" s="462"/>
      <c r="G3" s="462"/>
      <c r="H3" s="462"/>
      <c r="I3" s="462"/>
      <c r="J3" s="462"/>
      <c r="K3" s="462"/>
      <c r="L3" s="462"/>
      <c r="M3" s="462"/>
      <c r="N3" s="462"/>
      <c r="O3" s="462"/>
      <c r="P3" s="462"/>
      <c r="Q3" s="142"/>
    </row>
    <row r="4" spans="1:17" s="6" customFormat="1" ht="21" customHeight="1" x14ac:dyDescent="0.15">
      <c r="A4" s="142"/>
      <c r="B4" s="176"/>
      <c r="C4" s="462"/>
      <c r="D4" s="462"/>
      <c r="E4" s="462"/>
      <c r="F4" s="462"/>
      <c r="G4" s="462"/>
      <c r="H4" s="462"/>
      <c r="I4" s="462"/>
      <c r="J4" s="462"/>
      <c r="K4" s="462"/>
      <c r="L4" s="462"/>
      <c r="M4" s="462"/>
      <c r="N4" s="462"/>
      <c r="O4" s="462"/>
      <c r="P4" s="462"/>
      <c r="Q4" s="152"/>
    </row>
    <row r="5" spans="1:17" s="6" customFormat="1" ht="21" customHeight="1" x14ac:dyDescent="0.15">
      <c r="A5" s="142"/>
      <c r="B5" s="176"/>
      <c r="C5" s="112"/>
      <c r="D5" s="161"/>
      <c r="E5" s="2"/>
      <c r="F5" s="2"/>
      <c r="G5" s="2"/>
      <c r="H5" s="2"/>
      <c r="I5" s="2"/>
      <c r="J5" s="2"/>
      <c r="K5" s="2"/>
      <c r="L5" s="2"/>
      <c r="M5" s="2"/>
      <c r="N5" s="2"/>
      <c r="O5" s="2"/>
      <c r="P5" s="2"/>
      <c r="Q5" s="152"/>
    </row>
    <row r="6" spans="1:17" s="6" customFormat="1" ht="21" customHeight="1" x14ac:dyDescent="0.15">
      <c r="A6" s="142"/>
      <c r="B6" s="175" t="s">
        <v>273</v>
      </c>
      <c r="C6" s="463" t="s">
        <v>274</v>
      </c>
      <c r="D6" s="464"/>
      <c r="E6" s="464"/>
      <c r="F6" s="464"/>
      <c r="G6" s="464"/>
      <c r="H6" s="464"/>
      <c r="I6" s="464"/>
      <c r="J6" s="464"/>
      <c r="K6" s="464"/>
      <c r="L6" s="464"/>
      <c r="M6" s="464"/>
      <c r="N6" s="464"/>
      <c r="O6" s="464"/>
      <c r="P6" s="464"/>
      <c r="Q6" s="152"/>
    </row>
    <row r="7" spans="1:17" s="6" customFormat="1" ht="21" customHeight="1" x14ac:dyDescent="0.15">
      <c r="A7" s="142"/>
      <c r="B7" s="176"/>
      <c r="C7" s="464"/>
      <c r="D7" s="464"/>
      <c r="E7" s="464"/>
      <c r="F7" s="464"/>
      <c r="G7" s="464"/>
      <c r="H7" s="464"/>
      <c r="I7" s="464"/>
      <c r="J7" s="464"/>
      <c r="K7" s="464"/>
      <c r="L7" s="464"/>
      <c r="M7" s="464"/>
      <c r="N7" s="464"/>
      <c r="O7" s="464"/>
      <c r="P7" s="464"/>
      <c r="Q7" s="152"/>
    </row>
    <row r="8" spans="1:17" s="6" customFormat="1" ht="21" customHeight="1" x14ac:dyDescent="0.15">
      <c r="A8" s="142"/>
      <c r="B8" s="176"/>
      <c r="C8" s="465" t="s">
        <v>275</v>
      </c>
      <c r="D8" s="466"/>
      <c r="E8" s="466"/>
      <c r="F8" s="466"/>
      <c r="G8" s="466"/>
      <c r="H8" s="466"/>
      <c r="I8" s="466"/>
      <c r="J8" s="466"/>
      <c r="K8" s="466"/>
      <c r="L8" s="466"/>
      <c r="M8" s="466"/>
      <c r="N8" s="466"/>
      <c r="O8" s="466"/>
      <c r="P8" s="466"/>
      <c r="Q8" s="152"/>
    </row>
    <row r="9" spans="1:17" s="6" customFormat="1" ht="21" customHeight="1" x14ac:dyDescent="0.15">
      <c r="A9" s="152"/>
      <c r="B9" s="176"/>
      <c r="C9" s="466"/>
      <c r="D9" s="466"/>
      <c r="E9" s="466"/>
      <c r="F9" s="466"/>
      <c r="G9" s="466"/>
      <c r="H9" s="466"/>
      <c r="I9" s="466"/>
      <c r="J9" s="466"/>
      <c r="K9" s="466"/>
      <c r="L9" s="466"/>
      <c r="M9" s="466"/>
      <c r="N9" s="466"/>
      <c r="O9" s="466"/>
      <c r="P9" s="466"/>
      <c r="Q9" s="152"/>
    </row>
    <row r="10" spans="1:17" s="6" customFormat="1" ht="21" customHeight="1" x14ac:dyDescent="0.15">
      <c r="A10" s="142"/>
      <c r="B10" s="176"/>
      <c r="C10" s="466"/>
      <c r="D10" s="466"/>
      <c r="E10" s="466"/>
      <c r="F10" s="466"/>
      <c r="G10" s="466"/>
      <c r="H10" s="466"/>
      <c r="I10" s="466"/>
      <c r="J10" s="466"/>
      <c r="K10" s="466"/>
      <c r="L10" s="466"/>
      <c r="M10" s="466"/>
      <c r="N10" s="466"/>
      <c r="O10" s="466"/>
      <c r="P10" s="466"/>
      <c r="Q10" s="152"/>
    </row>
    <row r="11" spans="1:17" s="6" customFormat="1" ht="21" customHeight="1" x14ac:dyDescent="0.15">
      <c r="A11" s="142"/>
      <c r="B11" s="176"/>
      <c r="C11" s="447"/>
      <c r="D11" s="447"/>
      <c r="E11" s="447"/>
      <c r="F11" s="447"/>
      <c r="G11" s="447"/>
      <c r="H11" s="447"/>
      <c r="I11" s="447"/>
      <c r="J11" s="447"/>
      <c r="K11" s="447"/>
      <c r="L11" s="447"/>
      <c r="M11" s="447"/>
      <c r="N11" s="447"/>
      <c r="O11" s="447"/>
      <c r="P11" s="447"/>
      <c r="Q11" s="142"/>
    </row>
    <row r="12" spans="1:17" s="6" customFormat="1" ht="21" customHeight="1" x14ac:dyDescent="0.15">
      <c r="A12" s="142"/>
      <c r="B12" s="176"/>
      <c r="C12" s="465" t="s">
        <v>233</v>
      </c>
      <c r="D12" s="447"/>
      <c r="E12" s="447"/>
      <c r="F12" s="447"/>
      <c r="G12" s="447"/>
      <c r="H12" s="447"/>
      <c r="I12" s="447"/>
      <c r="J12" s="447"/>
      <c r="K12" s="447"/>
      <c r="L12" s="447"/>
      <c r="M12" s="447"/>
      <c r="N12" s="447"/>
      <c r="O12" s="447"/>
      <c r="P12" s="447"/>
      <c r="Q12" s="142"/>
    </row>
    <row r="13" spans="1:17" s="6" customFormat="1" ht="21" customHeight="1" x14ac:dyDescent="0.15">
      <c r="A13" s="152"/>
      <c r="B13" s="176"/>
      <c r="C13" s="447"/>
      <c r="D13" s="447"/>
      <c r="E13" s="447"/>
      <c r="F13" s="447"/>
      <c r="G13" s="447"/>
      <c r="H13" s="447"/>
      <c r="I13" s="447"/>
      <c r="J13" s="447"/>
      <c r="K13" s="447"/>
      <c r="L13" s="447"/>
      <c r="M13" s="447"/>
      <c r="N13" s="447"/>
      <c r="O13" s="447"/>
      <c r="P13" s="447"/>
      <c r="Q13" s="152"/>
    </row>
    <row r="14" spans="1:17" s="6" customFormat="1" ht="21" customHeight="1" x14ac:dyDescent="0.15">
      <c r="A14" s="142"/>
      <c r="B14" s="176"/>
      <c r="C14" s="112"/>
      <c r="D14" s="164"/>
      <c r="E14" s="144"/>
      <c r="F14" s="144"/>
      <c r="G14" s="144"/>
      <c r="H14" s="144"/>
      <c r="I14" s="144"/>
      <c r="J14" s="144"/>
      <c r="K14" s="144"/>
      <c r="L14" s="144"/>
      <c r="M14" s="144"/>
      <c r="N14" s="144"/>
      <c r="O14" s="144"/>
      <c r="P14" s="144"/>
      <c r="Q14" s="142"/>
    </row>
    <row r="15" spans="1:17" s="6" customFormat="1" ht="21" customHeight="1" x14ac:dyDescent="0.15">
      <c r="A15" s="142"/>
      <c r="B15" s="175" t="s">
        <v>276</v>
      </c>
      <c r="C15" s="179" t="s">
        <v>458</v>
      </c>
      <c r="D15" s="164"/>
      <c r="E15" s="160"/>
      <c r="F15" s="160"/>
      <c r="G15" s="160"/>
      <c r="H15" s="160"/>
      <c r="I15" s="160"/>
      <c r="J15" s="160"/>
      <c r="K15" s="160"/>
      <c r="L15" s="160"/>
      <c r="M15" s="160"/>
      <c r="N15" s="160"/>
      <c r="O15" s="160"/>
      <c r="P15" s="160"/>
      <c r="Q15" s="142"/>
    </row>
    <row r="16" spans="1:17" s="6" customFormat="1" ht="21" customHeight="1" x14ac:dyDescent="0.15">
      <c r="A16" s="435"/>
      <c r="B16" s="175"/>
      <c r="C16" s="179" t="s">
        <v>459</v>
      </c>
      <c r="D16" s="164"/>
      <c r="E16" s="160"/>
      <c r="F16" s="160"/>
      <c r="G16" s="160"/>
      <c r="H16" s="160"/>
      <c r="I16" s="160"/>
      <c r="J16" s="160"/>
      <c r="K16" s="160"/>
      <c r="L16" s="160"/>
      <c r="M16" s="160"/>
      <c r="N16" s="160"/>
      <c r="O16" s="160"/>
      <c r="P16" s="160"/>
      <c r="Q16" s="435"/>
    </row>
    <row r="17" spans="1:20" s="6" customFormat="1" ht="21" customHeight="1" x14ac:dyDescent="0.15">
      <c r="A17" s="142"/>
      <c r="B17" s="176"/>
      <c r="C17" s="112"/>
      <c r="D17" s="164"/>
      <c r="E17" s="160"/>
      <c r="F17" s="160"/>
      <c r="G17" s="160"/>
      <c r="H17" s="160"/>
      <c r="I17" s="160"/>
      <c r="J17" s="160"/>
      <c r="K17" s="160"/>
      <c r="L17" s="160"/>
      <c r="M17" s="160"/>
      <c r="N17" s="160"/>
      <c r="O17" s="160"/>
      <c r="P17" s="160"/>
      <c r="Q17" s="142"/>
    </row>
    <row r="18" spans="1:20" s="6" customFormat="1" ht="21" customHeight="1" x14ac:dyDescent="0.15">
      <c r="A18" s="142"/>
      <c r="B18" s="175" t="s">
        <v>277</v>
      </c>
      <c r="C18" s="448" t="s">
        <v>354</v>
      </c>
      <c r="D18" s="449"/>
      <c r="E18" s="449"/>
      <c r="F18" s="449"/>
      <c r="G18" s="449"/>
      <c r="H18" s="449"/>
      <c r="I18" s="449"/>
      <c r="J18" s="449"/>
      <c r="K18" s="449"/>
      <c r="L18" s="449"/>
      <c r="M18" s="449"/>
      <c r="N18" s="449"/>
      <c r="O18" s="449"/>
      <c r="P18" s="449"/>
      <c r="Q18" s="142"/>
    </row>
    <row r="19" spans="1:20" s="6" customFormat="1" ht="21" customHeight="1" x14ac:dyDescent="0.15">
      <c r="A19" s="225"/>
      <c r="B19" s="175"/>
      <c r="C19" s="449"/>
      <c r="D19" s="449"/>
      <c r="E19" s="449"/>
      <c r="F19" s="449"/>
      <c r="G19" s="449"/>
      <c r="H19" s="449"/>
      <c r="I19" s="449"/>
      <c r="J19" s="449"/>
      <c r="K19" s="449"/>
      <c r="L19" s="449"/>
      <c r="M19" s="449"/>
      <c r="N19" s="449"/>
      <c r="O19" s="449"/>
      <c r="P19" s="449"/>
      <c r="Q19" s="225"/>
    </row>
    <row r="20" spans="1:20" s="6" customFormat="1" ht="21" customHeight="1" x14ac:dyDescent="0.15">
      <c r="A20" s="225"/>
      <c r="B20" s="175"/>
      <c r="C20" s="449"/>
      <c r="D20" s="449"/>
      <c r="E20" s="449"/>
      <c r="F20" s="449"/>
      <c r="G20" s="449"/>
      <c r="H20" s="449"/>
      <c r="I20" s="449"/>
      <c r="J20" s="449"/>
      <c r="K20" s="449"/>
      <c r="L20" s="449"/>
      <c r="M20" s="449"/>
      <c r="N20" s="449"/>
      <c r="O20" s="449"/>
      <c r="P20" s="449"/>
      <c r="Q20" s="225"/>
    </row>
    <row r="21" spans="1:20" s="6" customFormat="1" ht="21" customHeight="1" x14ac:dyDescent="0.15">
      <c r="A21" s="142"/>
      <c r="B21" s="176"/>
      <c r="C21" s="112"/>
      <c r="D21" s="164"/>
      <c r="E21" s="160"/>
      <c r="F21" s="160"/>
      <c r="G21" s="160"/>
      <c r="H21" s="160"/>
      <c r="I21" s="160"/>
      <c r="J21" s="160"/>
      <c r="K21" s="160"/>
      <c r="L21" s="160"/>
      <c r="M21" s="160"/>
      <c r="N21" s="160"/>
      <c r="O21" s="160"/>
      <c r="P21" s="160"/>
      <c r="Q21" s="142"/>
    </row>
    <row r="22" spans="1:20" s="6" customFormat="1" ht="21" customHeight="1" x14ac:dyDescent="0.15">
      <c r="A22" s="152"/>
      <c r="B22" s="175" t="s">
        <v>278</v>
      </c>
      <c r="C22" s="179" t="s">
        <v>279</v>
      </c>
      <c r="D22" s="164"/>
      <c r="E22" s="160"/>
      <c r="F22" s="160"/>
      <c r="G22" s="160"/>
      <c r="H22" s="160"/>
      <c r="I22" s="160"/>
      <c r="J22" s="160"/>
      <c r="K22" s="160"/>
      <c r="L22" s="160"/>
      <c r="M22" s="160"/>
      <c r="N22" s="160"/>
      <c r="O22" s="160"/>
      <c r="P22" s="160"/>
      <c r="Q22" s="152"/>
    </row>
    <row r="23" spans="1:20" s="6" customFormat="1" ht="21" customHeight="1" x14ac:dyDescent="0.15">
      <c r="A23" s="152"/>
      <c r="B23" s="176"/>
      <c r="C23" s="112"/>
      <c r="D23" s="164"/>
      <c r="E23" s="160"/>
      <c r="F23" s="160"/>
      <c r="G23" s="160"/>
      <c r="H23" s="160"/>
      <c r="I23" s="160"/>
      <c r="J23" s="160"/>
      <c r="K23" s="160"/>
      <c r="L23" s="160"/>
      <c r="M23" s="160"/>
      <c r="N23" s="160"/>
      <c r="O23" s="160"/>
      <c r="P23" s="160"/>
      <c r="Q23" s="152"/>
    </row>
    <row r="24" spans="1:20" s="6" customFormat="1" ht="21" customHeight="1" x14ac:dyDescent="0.15">
      <c r="A24" s="142"/>
      <c r="B24" s="175" t="s">
        <v>280</v>
      </c>
      <c r="C24" s="465" t="s">
        <v>353</v>
      </c>
      <c r="D24" s="447"/>
      <c r="E24" s="447"/>
      <c r="F24" s="447"/>
      <c r="G24" s="447"/>
      <c r="H24" s="447"/>
      <c r="I24" s="447"/>
      <c r="J24" s="447"/>
      <c r="K24" s="447"/>
      <c r="L24" s="447"/>
      <c r="M24" s="447"/>
      <c r="N24" s="447"/>
      <c r="O24" s="447"/>
      <c r="P24" s="447"/>
      <c r="Q24" s="142"/>
    </row>
    <row r="25" spans="1:20" s="6" customFormat="1" ht="21" customHeight="1" x14ac:dyDescent="0.15">
      <c r="A25" s="142"/>
      <c r="B25" s="176"/>
      <c r="C25" s="447"/>
      <c r="D25" s="447"/>
      <c r="E25" s="447"/>
      <c r="F25" s="447"/>
      <c r="G25" s="447"/>
      <c r="H25" s="447"/>
      <c r="I25" s="447"/>
      <c r="J25" s="447"/>
      <c r="K25" s="447"/>
      <c r="L25" s="447"/>
      <c r="M25" s="447"/>
      <c r="N25" s="447"/>
      <c r="O25" s="447"/>
      <c r="P25" s="447"/>
      <c r="Q25" s="142"/>
      <c r="R25" s="142"/>
    </row>
    <row r="26" spans="1:20" s="6" customFormat="1" ht="21" customHeight="1" x14ac:dyDescent="0.15">
      <c r="A26" s="152"/>
      <c r="B26" s="176"/>
      <c r="C26" s="112"/>
      <c r="D26" s="164"/>
      <c r="E26" s="160"/>
      <c r="F26" s="160"/>
      <c r="G26" s="160"/>
      <c r="H26" s="160"/>
      <c r="I26" s="160"/>
      <c r="J26" s="160"/>
      <c r="K26" s="160"/>
      <c r="L26" s="160"/>
      <c r="M26" s="160"/>
      <c r="N26" s="160"/>
      <c r="O26" s="160"/>
      <c r="P26" s="160"/>
      <c r="Q26" s="152"/>
      <c r="R26" s="152"/>
    </row>
    <row r="27" spans="1:20" s="6" customFormat="1" ht="21" customHeight="1" thickBot="1" x14ac:dyDescent="0.2">
      <c r="A27" s="142"/>
      <c r="B27" s="175" t="s">
        <v>281</v>
      </c>
      <c r="C27" s="178" t="s">
        <v>282</v>
      </c>
      <c r="D27" s="164"/>
      <c r="E27" s="144"/>
      <c r="F27" s="144"/>
      <c r="G27" s="144"/>
      <c r="H27" s="144"/>
      <c r="I27" s="144"/>
      <c r="J27" s="144"/>
      <c r="K27" s="144"/>
      <c r="L27" s="144"/>
      <c r="M27" s="144"/>
      <c r="N27" s="144"/>
      <c r="O27" s="144"/>
      <c r="P27" s="144"/>
      <c r="Q27" s="142"/>
      <c r="R27" s="143"/>
      <c r="S27" s="143"/>
      <c r="T27" s="142"/>
    </row>
    <row r="28" spans="1:20" s="6" customFormat="1" ht="21" customHeight="1" thickTop="1" thickBot="1" x14ac:dyDescent="0.2">
      <c r="A28" s="152"/>
      <c r="B28" s="174"/>
      <c r="C28" s="459" t="s">
        <v>289</v>
      </c>
      <c r="D28" s="460"/>
      <c r="E28" s="201"/>
      <c r="F28" s="202"/>
      <c r="G28" s="202"/>
      <c r="H28" s="202"/>
      <c r="I28" s="202"/>
      <c r="J28" s="203" t="s">
        <v>290</v>
      </c>
      <c r="K28" s="202"/>
      <c r="L28" s="202"/>
      <c r="M28" s="202"/>
      <c r="N28" s="202"/>
      <c r="O28" s="202"/>
      <c r="P28" s="202"/>
      <c r="Q28" s="152"/>
      <c r="R28" s="143"/>
      <c r="S28" s="143"/>
      <c r="T28" s="152"/>
    </row>
    <row r="29" spans="1:20" s="6" customFormat="1" ht="21" customHeight="1" thickTop="1" x14ac:dyDescent="0.15">
      <c r="A29" s="152"/>
      <c r="B29" s="174"/>
      <c r="C29" s="182" t="s">
        <v>104</v>
      </c>
      <c r="D29" s="183"/>
      <c r="E29" s="197" t="s">
        <v>283</v>
      </c>
      <c r="F29" s="184"/>
      <c r="G29" s="184"/>
      <c r="H29" s="198"/>
      <c r="I29" s="198"/>
      <c r="J29" s="198"/>
      <c r="K29" s="198"/>
      <c r="L29" s="198"/>
      <c r="M29" s="198"/>
      <c r="N29" s="198"/>
      <c r="O29" s="198"/>
      <c r="P29" s="198"/>
      <c r="Q29" s="152"/>
      <c r="R29" s="143"/>
      <c r="S29" s="143"/>
      <c r="T29" s="152"/>
    </row>
    <row r="30" spans="1:20" s="6" customFormat="1" ht="21" customHeight="1" x14ac:dyDescent="0.15">
      <c r="A30" s="152"/>
      <c r="B30" s="174"/>
      <c r="C30" s="185"/>
      <c r="D30" s="186"/>
      <c r="E30" s="195" t="s">
        <v>286</v>
      </c>
      <c r="F30" s="187"/>
      <c r="G30" s="187"/>
      <c r="H30" s="199"/>
      <c r="I30" s="199"/>
      <c r="J30" s="199"/>
      <c r="K30" s="199"/>
      <c r="L30" s="199"/>
      <c r="M30" s="199"/>
      <c r="N30" s="199"/>
      <c r="O30" s="199"/>
      <c r="P30" s="199"/>
      <c r="Q30" s="152"/>
      <c r="R30" s="143"/>
      <c r="S30" s="143"/>
      <c r="T30" s="152"/>
    </row>
    <row r="31" spans="1:20" s="6" customFormat="1" ht="21" customHeight="1" x14ac:dyDescent="0.15">
      <c r="A31" s="152"/>
      <c r="B31" s="174"/>
      <c r="C31" s="188" t="s">
        <v>105</v>
      </c>
      <c r="D31" s="189"/>
      <c r="E31" s="196" t="s">
        <v>284</v>
      </c>
      <c r="F31" s="190"/>
      <c r="G31" s="190"/>
      <c r="H31" s="200"/>
      <c r="I31" s="200"/>
      <c r="J31" s="200"/>
      <c r="K31" s="200"/>
      <c r="L31" s="200"/>
      <c r="M31" s="200"/>
      <c r="N31" s="200"/>
      <c r="O31" s="200"/>
      <c r="P31" s="200"/>
      <c r="Q31" s="152"/>
      <c r="R31" s="143"/>
      <c r="S31" s="143"/>
      <c r="T31" s="152"/>
    </row>
    <row r="32" spans="1:20" s="6" customFormat="1" ht="21" customHeight="1" x14ac:dyDescent="0.15">
      <c r="A32" s="152"/>
      <c r="B32" s="174"/>
      <c r="C32" s="185"/>
      <c r="D32" s="186"/>
      <c r="E32" s="195" t="s">
        <v>285</v>
      </c>
      <c r="F32" s="187"/>
      <c r="G32" s="187"/>
      <c r="H32" s="199"/>
      <c r="I32" s="199"/>
      <c r="J32" s="199"/>
      <c r="K32" s="199"/>
      <c r="L32" s="199"/>
      <c r="M32" s="199"/>
      <c r="N32" s="199"/>
      <c r="O32" s="199"/>
      <c r="P32" s="199"/>
      <c r="Q32" s="152"/>
      <c r="R32" s="143"/>
      <c r="S32" s="143"/>
      <c r="T32" s="152"/>
    </row>
    <row r="33" spans="1:20" s="6" customFormat="1" ht="21" customHeight="1" x14ac:dyDescent="0.15">
      <c r="A33" s="152"/>
      <c r="B33" s="174"/>
      <c r="C33" s="188" t="s">
        <v>106</v>
      </c>
      <c r="D33" s="189"/>
      <c r="E33" s="196" t="s">
        <v>287</v>
      </c>
      <c r="F33" s="204"/>
      <c r="G33" s="204"/>
      <c r="H33" s="204"/>
      <c r="I33" s="204"/>
      <c r="J33" s="204"/>
      <c r="K33" s="204"/>
      <c r="L33" s="200"/>
      <c r="M33" s="200"/>
      <c r="N33" s="200"/>
      <c r="O33" s="200"/>
      <c r="P33" s="200"/>
      <c r="Q33" s="152"/>
      <c r="R33" s="143"/>
      <c r="S33" s="143"/>
      <c r="T33" s="152"/>
    </row>
    <row r="34" spans="1:20" s="6" customFormat="1" ht="21" customHeight="1" x14ac:dyDescent="0.15">
      <c r="A34" s="152"/>
      <c r="B34" s="174"/>
      <c r="C34" s="182"/>
      <c r="D34" s="183"/>
      <c r="E34" s="454" t="s">
        <v>288</v>
      </c>
      <c r="F34" s="455"/>
      <c r="G34" s="455"/>
      <c r="H34" s="455"/>
      <c r="I34" s="455"/>
      <c r="J34" s="455"/>
      <c r="K34" s="455"/>
      <c r="L34" s="455"/>
      <c r="M34" s="455"/>
      <c r="N34" s="455"/>
      <c r="O34" s="455"/>
      <c r="P34" s="455"/>
      <c r="Q34" s="152"/>
      <c r="R34" s="143"/>
      <c r="S34" s="143"/>
      <c r="T34" s="152"/>
    </row>
    <row r="35" spans="1:20" s="6" customFormat="1" ht="21" customHeight="1" x14ac:dyDescent="0.15">
      <c r="A35" s="152"/>
      <c r="B35" s="174"/>
      <c r="C35" s="191"/>
      <c r="D35" s="192"/>
      <c r="E35" s="456"/>
      <c r="F35" s="455"/>
      <c r="G35" s="455"/>
      <c r="H35" s="455"/>
      <c r="I35" s="455"/>
      <c r="J35" s="455"/>
      <c r="K35" s="455"/>
      <c r="L35" s="455"/>
      <c r="M35" s="455"/>
      <c r="N35" s="455"/>
      <c r="O35" s="455"/>
      <c r="P35" s="455"/>
      <c r="Q35" s="152"/>
      <c r="R35" s="143"/>
      <c r="S35" s="143"/>
      <c r="T35" s="152"/>
    </row>
    <row r="36" spans="1:20" s="6" customFormat="1" ht="21" customHeight="1" x14ac:dyDescent="0.15">
      <c r="A36" s="142"/>
      <c r="B36" s="174"/>
      <c r="C36" s="193"/>
      <c r="D36" s="194"/>
      <c r="E36" s="457"/>
      <c r="F36" s="458"/>
      <c r="G36" s="458"/>
      <c r="H36" s="458"/>
      <c r="I36" s="458"/>
      <c r="J36" s="458"/>
      <c r="K36" s="458"/>
      <c r="L36" s="458"/>
      <c r="M36" s="458"/>
      <c r="N36" s="458"/>
      <c r="O36" s="458"/>
      <c r="P36" s="458"/>
      <c r="Q36" s="142"/>
      <c r="R36" s="143"/>
      <c r="S36" s="143"/>
      <c r="T36" s="142"/>
    </row>
    <row r="37" spans="1:20" s="6" customFormat="1" ht="21" customHeight="1" x14ac:dyDescent="0.15">
      <c r="A37" s="142"/>
      <c r="B37" s="174"/>
      <c r="C37" s="112"/>
      <c r="D37" s="164"/>
      <c r="E37" s="144"/>
      <c r="F37" s="144"/>
      <c r="G37" s="144"/>
      <c r="H37" s="144"/>
      <c r="I37" s="144"/>
      <c r="J37" s="144"/>
      <c r="K37" s="144"/>
      <c r="L37" s="144"/>
      <c r="M37" s="144"/>
      <c r="N37" s="144"/>
      <c r="O37" s="144"/>
      <c r="P37" s="144"/>
      <c r="Q37" s="142"/>
      <c r="R37" s="143"/>
      <c r="S37" s="143"/>
      <c r="T37" s="142"/>
    </row>
    <row r="38" spans="1:20" s="6" customFormat="1" ht="21" customHeight="1" x14ac:dyDescent="0.15">
      <c r="A38" s="142"/>
      <c r="B38" s="175" t="s">
        <v>291</v>
      </c>
      <c r="C38" s="178" t="s">
        <v>292</v>
      </c>
      <c r="D38" s="164"/>
      <c r="E38" s="144"/>
      <c r="F38" s="144"/>
      <c r="G38" s="144"/>
      <c r="H38" s="144"/>
      <c r="I38" s="144"/>
      <c r="J38" s="144"/>
      <c r="K38" s="144"/>
      <c r="L38" s="144"/>
      <c r="M38" s="144"/>
      <c r="N38" s="144"/>
      <c r="O38" s="144"/>
      <c r="P38" s="144"/>
      <c r="Q38" s="142"/>
      <c r="R38" s="143"/>
      <c r="S38" s="143"/>
      <c r="T38" s="142"/>
    </row>
    <row r="39" spans="1:20" s="6" customFormat="1" ht="21" customHeight="1" x14ac:dyDescent="0.15">
      <c r="A39" s="142"/>
      <c r="B39" s="154"/>
      <c r="C39" s="112"/>
      <c r="D39" s="205" t="s">
        <v>234</v>
      </c>
      <c r="E39" s="148"/>
      <c r="F39" s="144"/>
      <c r="G39" s="144"/>
      <c r="H39" s="144"/>
      <c r="I39" s="144"/>
      <c r="J39" s="144"/>
      <c r="K39" s="144"/>
      <c r="L39" s="144"/>
      <c r="M39" s="144"/>
      <c r="N39" s="144"/>
      <c r="O39" s="144"/>
      <c r="P39" s="144"/>
      <c r="Q39" s="143"/>
    </row>
    <row r="40" spans="1:20" s="6" customFormat="1" ht="21" customHeight="1" x14ac:dyDescent="0.15">
      <c r="A40" s="142"/>
      <c r="B40" s="154"/>
      <c r="C40" s="112"/>
      <c r="D40" s="178" t="s">
        <v>235</v>
      </c>
      <c r="E40" s="134"/>
      <c r="F40" s="144"/>
      <c r="G40" s="144"/>
      <c r="H40" s="144"/>
      <c r="I40" s="144"/>
      <c r="J40" s="144"/>
      <c r="K40" s="144"/>
      <c r="L40" s="144"/>
      <c r="M40" s="144"/>
      <c r="N40" s="144"/>
      <c r="O40" s="144"/>
      <c r="P40" s="144"/>
      <c r="Q40" s="143"/>
    </row>
    <row r="41" spans="1:20" s="6" customFormat="1" ht="21" customHeight="1" x14ac:dyDescent="0.15">
      <c r="A41" s="142"/>
      <c r="B41" s="154"/>
      <c r="C41" s="112"/>
      <c r="D41" s="178" t="s">
        <v>236</v>
      </c>
      <c r="E41" s="134"/>
      <c r="F41" s="144"/>
      <c r="G41" s="144"/>
      <c r="H41" s="144"/>
      <c r="I41" s="144"/>
      <c r="J41" s="144"/>
      <c r="K41" s="144"/>
      <c r="L41" s="144"/>
      <c r="M41" s="144"/>
      <c r="N41" s="144"/>
      <c r="O41" s="144"/>
      <c r="P41" s="144"/>
      <c r="Q41" s="143"/>
    </row>
    <row r="42" spans="1:20" s="6" customFormat="1" ht="21" customHeight="1" x14ac:dyDescent="0.15">
      <c r="A42" s="142"/>
      <c r="B42" s="154"/>
      <c r="C42" s="112"/>
      <c r="D42" s="178" t="s">
        <v>237</v>
      </c>
      <c r="E42" s="206"/>
      <c r="F42" s="143"/>
      <c r="G42" s="143"/>
      <c r="H42" s="143"/>
      <c r="I42" s="143"/>
      <c r="J42" s="143"/>
      <c r="K42" s="143"/>
      <c r="L42" s="144"/>
      <c r="M42" s="144"/>
      <c r="N42" s="144"/>
      <c r="O42" s="144"/>
      <c r="P42" s="144"/>
      <c r="Q42" s="143"/>
    </row>
    <row r="43" spans="1:20" s="6" customFormat="1" ht="21" customHeight="1" x14ac:dyDescent="0.15">
      <c r="A43" s="142"/>
      <c r="B43" s="154"/>
      <c r="C43" s="2"/>
      <c r="D43" s="148"/>
      <c r="E43" s="143"/>
      <c r="F43" s="143"/>
      <c r="G43" s="143"/>
      <c r="H43" s="143"/>
      <c r="I43" s="143"/>
      <c r="J43" s="143"/>
      <c r="K43" s="143"/>
      <c r="L43" s="144"/>
      <c r="M43" s="144"/>
      <c r="N43" s="144"/>
      <c r="O43" s="144"/>
      <c r="P43" s="144"/>
      <c r="Q43" s="142"/>
    </row>
    <row r="44" spans="1:20" s="6" customFormat="1" ht="21" customHeight="1" x14ac:dyDescent="0.15">
      <c r="A44" s="172"/>
      <c r="B44" s="153"/>
      <c r="C44" s="132"/>
      <c r="D44" s="137"/>
      <c r="E44" s="210"/>
      <c r="F44" s="210"/>
      <c r="G44" s="210"/>
      <c r="H44" s="210"/>
      <c r="I44" s="210"/>
      <c r="J44" s="210"/>
      <c r="K44" s="210"/>
      <c r="L44" s="137"/>
      <c r="M44" s="137"/>
      <c r="N44" s="137"/>
      <c r="O44" s="137"/>
      <c r="P44" s="137"/>
      <c r="Q44" s="172"/>
    </row>
    <row r="45" spans="1:20" s="6" customFormat="1" ht="21" customHeight="1" x14ac:dyDescent="0.15">
      <c r="A45" s="172"/>
      <c r="B45" s="153"/>
      <c r="C45" s="122" t="s">
        <v>295</v>
      </c>
      <c r="D45" s="132"/>
      <c r="E45" s="210"/>
      <c r="F45" s="210"/>
      <c r="G45" s="210"/>
      <c r="H45" s="210"/>
      <c r="I45" s="210"/>
      <c r="J45" s="210"/>
      <c r="K45" s="210"/>
      <c r="L45" s="137"/>
      <c r="M45" s="137"/>
      <c r="N45" s="137"/>
      <c r="O45" s="137"/>
      <c r="P45" s="137"/>
      <c r="Q45" s="172"/>
    </row>
    <row r="46" spans="1:20" s="6" customFormat="1" ht="21" customHeight="1" x14ac:dyDescent="0.15">
      <c r="A46" s="172"/>
      <c r="B46" s="153"/>
      <c r="C46" s="122"/>
      <c r="D46" s="132"/>
      <c r="E46" s="210"/>
      <c r="F46" s="210"/>
      <c r="G46" s="210"/>
      <c r="H46" s="210"/>
      <c r="I46" s="210"/>
      <c r="J46" s="210"/>
      <c r="K46" s="210"/>
      <c r="L46" s="137"/>
      <c r="M46" s="137"/>
      <c r="N46" s="137"/>
      <c r="O46" s="137"/>
      <c r="P46" s="137"/>
      <c r="Q46" s="172"/>
    </row>
    <row r="47" spans="1:20" s="6" customFormat="1" ht="21" customHeight="1" x14ac:dyDescent="0.15">
      <c r="A47" s="172"/>
      <c r="B47" s="153"/>
      <c r="C47" s="122" t="s">
        <v>293</v>
      </c>
      <c r="D47" s="153"/>
      <c r="E47" s="122"/>
      <c r="F47" s="137"/>
      <c r="G47" s="137"/>
      <c r="H47" s="137"/>
      <c r="I47" s="137"/>
      <c r="J47" s="137"/>
      <c r="K47" s="137"/>
      <c r="L47" s="137"/>
      <c r="M47" s="137"/>
      <c r="N47" s="137"/>
      <c r="O47" s="137"/>
      <c r="P47" s="137"/>
      <c r="Q47" s="172"/>
    </row>
    <row r="48" spans="1:20" s="6" customFormat="1" ht="21" customHeight="1" x14ac:dyDescent="0.15">
      <c r="A48" s="172"/>
      <c r="B48" s="153"/>
      <c r="C48" s="153"/>
      <c r="D48" s="122" t="s">
        <v>294</v>
      </c>
      <c r="E48" s="153"/>
      <c r="F48" s="137"/>
      <c r="G48" s="137"/>
      <c r="H48" s="137"/>
      <c r="I48" s="137"/>
      <c r="J48" s="137"/>
      <c r="K48" s="137"/>
      <c r="L48" s="137"/>
      <c r="M48" s="137"/>
      <c r="N48" s="137"/>
      <c r="O48" s="137"/>
      <c r="P48" s="137"/>
      <c r="Q48" s="123"/>
      <c r="R48" s="142"/>
    </row>
    <row r="49" spans="1:18" s="6" customFormat="1" ht="21" customHeight="1" x14ac:dyDescent="0.15">
      <c r="A49" s="172"/>
      <c r="B49" s="153"/>
      <c r="C49" s="153"/>
      <c r="D49" s="180"/>
      <c r="E49" s="122" t="s">
        <v>368</v>
      </c>
      <c r="F49" s="153"/>
      <c r="G49" s="137"/>
      <c r="H49" s="137"/>
      <c r="I49" s="137"/>
      <c r="J49" s="137"/>
      <c r="K49" s="122"/>
      <c r="L49" s="122" t="s">
        <v>296</v>
      </c>
      <c r="M49" s="137"/>
      <c r="N49" s="137"/>
      <c r="O49" s="137"/>
      <c r="P49" s="137"/>
      <c r="Q49" s="123"/>
      <c r="R49" s="142"/>
    </row>
    <row r="50" spans="1:18" s="6" customFormat="1" ht="21" customHeight="1" x14ac:dyDescent="0.15">
      <c r="A50" s="172"/>
      <c r="B50" s="153"/>
      <c r="C50" s="137"/>
      <c r="D50" s="180"/>
      <c r="E50" s="153"/>
      <c r="F50" s="137"/>
      <c r="G50" s="180"/>
      <c r="H50" s="137"/>
      <c r="I50" s="137"/>
      <c r="J50" s="137"/>
      <c r="K50" s="211"/>
      <c r="L50" s="211" t="s">
        <v>297</v>
      </c>
      <c r="M50" s="137"/>
      <c r="N50" s="137"/>
      <c r="O50" s="137"/>
      <c r="P50" s="137"/>
      <c r="Q50" s="172"/>
    </row>
    <row r="51" spans="1:18" s="6" customFormat="1" ht="21" customHeight="1" x14ac:dyDescent="0.15">
      <c r="A51" s="172"/>
      <c r="B51" s="153"/>
      <c r="C51" s="137"/>
      <c r="D51" s="153"/>
      <c r="E51" s="137"/>
      <c r="F51" s="137"/>
      <c r="G51" s="137"/>
      <c r="H51" s="137"/>
      <c r="I51" s="137"/>
      <c r="J51" s="137"/>
      <c r="K51" s="137"/>
      <c r="L51" s="137"/>
      <c r="M51" s="137"/>
      <c r="N51" s="137"/>
      <c r="O51" s="137"/>
      <c r="P51" s="137"/>
      <c r="Q51" s="172"/>
    </row>
    <row r="52" spans="1:18" s="6" customFormat="1" ht="21" customHeight="1" x14ac:dyDescent="0.15">
      <c r="A52" s="142"/>
      <c r="B52" s="156"/>
      <c r="C52" s="144"/>
      <c r="D52" s="144"/>
      <c r="E52" s="144"/>
      <c r="F52" s="144"/>
      <c r="G52" s="144"/>
      <c r="H52" s="144"/>
      <c r="I52" s="144"/>
      <c r="J52" s="144"/>
      <c r="K52" s="144"/>
      <c r="L52" s="144"/>
      <c r="M52" s="144"/>
      <c r="N52" s="144"/>
      <c r="O52" s="144"/>
      <c r="P52" s="144"/>
      <c r="Q52" s="142"/>
    </row>
    <row r="53" spans="1:18" ht="21" customHeight="1" x14ac:dyDescent="0.15">
      <c r="A53" s="2"/>
      <c r="B53" s="174"/>
      <c r="C53" s="144"/>
      <c r="D53" s="144"/>
      <c r="E53" s="144"/>
      <c r="F53" s="144"/>
      <c r="G53" s="144"/>
      <c r="H53" s="144"/>
      <c r="I53" s="144"/>
      <c r="J53" s="144"/>
      <c r="K53" s="144"/>
      <c r="L53" s="144"/>
      <c r="M53" s="144"/>
      <c r="N53" s="144"/>
      <c r="O53" s="144"/>
      <c r="P53" s="144"/>
      <c r="Q53" s="142"/>
    </row>
    <row r="54" spans="1:18" ht="21" customHeight="1" x14ac:dyDescent="0.15">
      <c r="A54" s="2"/>
      <c r="B54" s="177"/>
      <c r="C54" s="144"/>
      <c r="D54" s="144"/>
      <c r="E54" s="144"/>
      <c r="F54" s="144"/>
      <c r="G54" s="144"/>
      <c r="H54" s="144"/>
      <c r="I54" s="144"/>
      <c r="J54" s="144"/>
      <c r="K54" s="144"/>
      <c r="L54" s="144"/>
      <c r="M54" s="144"/>
      <c r="N54" s="144"/>
      <c r="O54" s="144"/>
      <c r="P54" s="144"/>
      <c r="Q54" s="142"/>
    </row>
    <row r="55" spans="1:18" ht="21" customHeight="1" x14ac:dyDescent="0.15">
      <c r="A55" s="2"/>
      <c r="B55" s="174"/>
      <c r="C55" s="144"/>
      <c r="D55" s="144"/>
      <c r="E55" s="144"/>
      <c r="F55" s="144"/>
      <c r="G55" s="144"/>
      <c r="H55" s="144"/>
      <c r="I55" s="144"/>
      <c r="J55" s="144"/>
      <c r="K55" s="144"/>
      <c r="L55" s="144"/>
      <c r="M55" s="144"/>
      <c r="N55" s="144"/>
      <c r="O55" s="144"/>
      <c r="P55" s="144"/>
      <c r="Q55" s="142"/>
    </row>
    <row r="56" spans="1:18" ht="21" customHeight="1" x14ac:dyDescent="0.15">
      <c r="A56" s="2"/>
      <c r="B56" s="174"/>
      <c r="C56" s="144"/>
      <c r="D56" s="144"/>
      <c r="E56" s="144"/>
      <c r="F56" s="144"/>
      <c r="G56" s="144"/>
      <c r="H56" s="144"/>
      <c r="I56" s="144"/>
      <c r="J56" s="144"/>
      <c r="K56" s="144"/>
      <c r="L56" s="144"/>
      <c r="M56" s="144"/>
      <c r="N56" s="144"/>
      <c r="O56" s="144"/>
      <c r="P56" s="144"/>
      <c r="Q56" s="142"/>
    </row>
    <row r="57" spans="1:18" ht="21" customHeight="1" x14ac:dyDescent="0.15">
      <c r="A57" s="2"/>
      <c r="B57" s="174"/>
      <c r="C57" s="144"/>
      <c r="D57" s="144"/>
      <c r="E57" s="144"/>
      <c r="F57" s="144"/>
      <c r="G57" s="144"/>
      <c r="H57" s="144"/>
      <c r="I57" s="144"/>
      <c r="J57" s="144"/>
      <c r="K57" s="144"/>
      <c r="L57" s="144"/>
      <c r="M57" s="144"/>
      <c r="N57" s="144"/>
      <c r="O57" s="144"/>
      <c r="P57" s="144"/>
      <c r="Q57" s="142"/>
    </row>
    <row r="58" spans="1:18" ht="21" customHeight="1" x14ac:dyDescent="0.15">
      <c r="A58" s="2"/>
      <c r="B58" s="174"/>
      <c r="C58" s="144"/>
      <c r="D58" s="144"/>
      <c r="E58" s="144"/>
      <c r="F58" s="144"/>
      <c r="G58" s="144"/>
      <c r="H58" s="144"/>
      <c r="I58" s="144"/>
      <c r="J58" s="144"/>
      <c r="K58" s="144"/>
      <c r="L58" s="144"/>
      <c r="M58" s="144"/>
      <c r="N58" s="144"/>
      <c r="O58" s="144"/>
      <c r="P58" s="144"/>
      <c r="Q58" s="142"/>
    </row>
    <row r="59" spans="1:18" ht="21" customHeight="1" x14ac:dyDescent="0.15">
      <c r="A59" s="2"/>
      <c r="B59" s="174"/>
      <c r="C59" s="144"/>
      <c r="D59" s="144"/>
      <c r="E59" s="144"/>
      <c r="F59" s="144"/>
      <c r="G59" s="144"/>
      <c r="H59" s="144"/>
      <c r="I59" s="144"/>
      <c r="J59" s="144"/>
      <c r="K59" s="144"/>
      <c r="L59" s="144"/>
      <c r="M59" s="144"/>
      <c r="N59" s="144"/>
      <c r="O59" s="144"/>
      <c r="P59" s="144"/>
      <c r="Q59" s="2"/>
    </row>
    <row r="60" spans="1:18" ht="21" customHeight="1" x14ac:dyDescent="0.15">
      <c r="A60" s="2"/>
      <c r="B60" s="174"/>
      <c r="C60" s="144"/>
      <c r="D60" s="144"/>
      <c r="E60" s="144"/>
      <c r="F60" s="144"/>
      <c r="G60" s="144"/>
      <c r="H60" s="144"/>
      <c r="I60" s="144"/>
      <c r="J60" s="144"/>
      <c r="K60" s="144"/>
      <c r="L60" s="144"/>
      <c r="M60" s="144"/>
      <c r="N60" s="144"/>
      <c r="O60" s="144"/>
      <c r="P60" s="144"/>
      <c r="Q60" s="2"/>
    </row>
    <row r="61" spans="1:18" ht="21" customHeight="1" x14ac:dyDescent="0.15">
      <c r="A61" s="2"/>
      <c r="B61" s="174"/>
      <c r="C61" s="144"/>
      <c r="D61" s="144"/>
      <c r="E61" s="144"/>
      <c r="F61" s="144"/>
      <c r="G61" s="144"/>
      <c r="H61" s="144"/>
      <c r="I61" s="144"/>
      <c r="J61" s="144"/>
      <c r="K61" s="144"/>
      <c r="L61" s="144"/>
      <c r="M61" s="144"/>
      <c r="N61" s="144"/>
      <c r="O61" s="144"/>
      <c r="P61" s="144"/>
      <c r="Q61" s="2"/>
    </row>
    <row r="62" spans="1:18" ht="21" customHeight="1" x14ac:dyDescent="0.15">
      <c r="A62" s="2"/>
      <c r="B62" s="151"/>
      <c r="C62" s="144"/>
      <c r="D62" s="144"/>
      <c r="E62" s="144"/>
      <c r="F62" s="144"/>
      <c r="G62" s="144"/>
      <c r="H62" s="144"/>
      <c r="I62" s="144"/>
      <c r="J62" s="144"/>
      <c r="K62" s="144"/>
      <c r="L62" s="144"/>
      <c r="M62" s="144"/>
      <c r="N62" s="144"/>
      <c r="O62" s="144"/>
      <c r="P62" s="144"/>
      <c r="Q62" s="2"/>
    </row>
    <row r="63" spans="1:18" ht="21" customHeight="1" x14ac:dyDescent="0.15">
      <c r="A63" s="2"/>
      <c r="B63" s="151"/>
      <c r="C63" s="144"/>
      <c r="D63" s="144"/>
      <c r="E63" s="144"/>
      <c r="F63" s="144"/>
      <c r="G63" s="144"/>
      <c r="H63" s="144"/>
      <c r="I63" s="144"/>
      <c r="J63" s="144"/>
      <c r="K63" s="144"/>
      <c r="L63" s="144"/>
      <c r="M63" s="144"/>
      <c r="N63" s="144"/>
      <c r="O63" s="144"/>
      <c r="P63" s="144"/>
      <c r="Q63" s="2"/>
    </row>
    <row r="64" spans="1:18" ht="21" customHeight="1" x14ac:dyDescent="0.15">
      <c r="A64" s="2"/>
      <c r="B64" s="134"/>
      <c r="C64" s="144"/>
      <c r="D64" s="144"/>
      <c r="E64" s="144"/>
      <c r="F64" s="144"/>
      <c r="G64" s="144"/>
      <c r="H64" s="144"/>
      <c r="I64" s="144"/>
      <c r="J64" s="144"/>
      <c r="K64" s="144"/>
      <c r="L64" s="144"/>
      <c r="M64" s="144"/>
      <c r="N64" s="144"/>
      <c r="O64" s="144"/>
      <c r="P64" s="144"/>
      <c r="Q64" s="2"/>
    </row>
    <row r="65" spans="1:17" ht="21" customHeight="1" x14ac:dyDescent="0.15">
      <c r="A65" s="2"/>
      <c r="B65" s="134"/>
      <c r="C65" s="144"/>
      <c r="D65" s="144"/>
      <c r="E65" s="2"/>
      <c r="F65" s="2"/>
      <c r="G65" s="2"/>
      <c r="H65" s="2"/>
      <c r="I65" s="2"/>
      <c r="J65" s="2"/>
      <c r="K65" s="2"/>
      <c r="L65" s="2"/>
      <c r="M65" s="2"/>
      <c r="N65" s="2"/>
      <c r="O65" s="2"/>
      <c r="P65" s="2"/>
      <c r="Q65" s="2"/>
    </row>
    <row r="66" spans="1:17" ht="23.1" customHeight="1" x14ac:dyDescent="0.15">
      <c r="A66" s="2"/>
      <c r="B66" s="134"/>
      <c r="C66" s="144"/>
      <c r="D66" s="144"/>
      <c r="E66" s="2"/>
      <c r="F66" s="2"/>
      <c r="G66" s="2"/>
      <c r="H66" s="2"/>
      <c r="I66" s="2"/>
      <c r="J66" s="2"/>
      <c r="K66" s="2"/>
      <c r="L66" s="2"/>
      <c r="M66" s="2"/>
      <c r="N66" s="2"/>
      <c r="O66" s="2"/>
      <c r="P66" s="2"/>
      <c r="Q66" s="2"/>
    </row>
    <row r="67" spans="1:17" ht="23.1" customHeight="1" x14ac:dyDescent="0.15">
      <c r="C67" s="144"/>
      <c r="D67" s="144"/>
      <c r="E67" s="145" t="s">
        <v>113</v>
      </c>
      <c r="F67" s="2"/>
      <c r="G67" s="2"/>
      <c r="H67" s="2"/>
      <c r="I67" s="2"/>
      <c r="J67" s="2"/>
      <c r="K67" s="2"/>
      <c r="L67" s="2"/>
      <c r="M67" s="2"/>
      <c r="N67" s="2"/>
      <c r="O67" s="2"/>
      <c r="P67" s="2"/>
      <c r="Q67" s="2"/>
    </row>
    <row r="68" spans="1:17" x14ac:dyDescent="0.15">
      <c r="C68" s="144"/>
      <c r="D68" s="144"/>
      <c r="E68" s="2"/>
      <c r="F68" s="2"/>
      <c r="G68" s="2"/>
      <c r="H68" s="2"/>
      <c r="I68" s="2"/>
      <c r="J68" s="2"/>
      <c r="K68" s="2"/>
      <c r="L68" s="2"/>
      <c r="M68" s="2"/>
      <c r="N68" s="2"/>
      <c r="O68" s="2"/>
      <c r="P68" s="2"/>
      <c r="Q68" s="2"/>
    </row>
    <row r="69" spans="1:17" x14ac:dyDescent="0.15">
      <c r="C69" s="144"/>
      <c r="D69" s="144"/>
      <c r="E69" s="2"/>
      <c r="F69" s="2"/>
      <c r="G69" s="2"/>
      <c r="H69" s="2"/>
      <c r="I69" s="2"/>
      <c r="J69" s="2"/>
      <c r="K69" s="2"/>
      <c r="L69" s="2"/>
      <c r="M69" s="2"/>
      <c r="N69" s="2"/>
      <c r="O69" s="2"/>
      <c r="P69" s="2"/>
      <c r="Q69" s="2"/>
    </row>
    <row r="70" spans="1:17" x14ac:dyDescent="0.15">
      <c r="C70" s="144"/>
      <c r="D70" s="144"/>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4:P36"/>
    <mergeCell ref="C28:D28"/>
    <mergeCell ref="C3:P4"/>
    <mergeCell ref="C6:P7"/>
    <mergeCell ref="C8:P11"/>
    <mergeCell ref="C12:P13"/>
    <mergeCell ref="C24:P25"/>
    <mergeCell ref="C18:P20"/>
  </mergeCells>
  <phoneticPr fontId="41"/>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Normal="100" zoomScaleSheetLayoutView="100" workbookViewId="0"/>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2" customWidth="1"/>
    <col min="17" max="17" width="1.75" style="14" customWidth="1"/>
    <col min="18" max="16384" width="9" style="14"/>
  </cols>
  <sheetData>
    <row r="1" spans="2:16" ht="30.2" customHeight="1" x14ac:dyDescent="0.15">
      <c r="C1" s="15"/>
      <c r="D1" s="93"/>
      <c r="E1" s="10"/>
      <c r="I1" s="129" t="s">
        <v>218</v>
      </c>
      <c r="P1" s="17"/>
    </row>
    <row r="2" spans="2:16" ht="23.1" customHeight="1" x14ac:dyDescent="0.15">
      <c r="C2" s="93"/>
      <c r="D2" s="93"/>
      <c r="E2" s="10"/>
      <c r="P2" s="133"/>
    </row>
    <row r="3" spans="2:16" ht="23.1" customHeight="1" x14ac:dyDescent="0.15">
      <c r="C3" s="122"/>
      <c r="D3" s="122"/>
      <c r="E3" s="10"/>
      <c r="P3" s="133"/>
    </row>
    <row r="4" spans="2:16" ht="23.1" customHeight="1" x14ac:dyDescent="0.15">
      <c r="B4" s="131" t="s">
        <v>213</v>
      </c>
      <c r="C4" s="125"/>
      <c r="D4" s="124"/>
      <c r="E4" s="2"/>
      <c r="P4" s="139"/>
    </row>
    <row r="5" spans="2:16" ht="23.1" customHeight="1" x14ac:dyDescent="0.15">
      <c r="B5" s="125" t="s">
        <v>119</v>
      </c>
      <c r="C5" s="122"/>
      <c r="D5" s="122"/>
      <c r="E5" s="133"/>
      <c r="F5" s="3"/>
      <c r="G5" s="3"/>
      <c r="H5" s="3"/>
      <c r="I5" s="3"/>
      <c r="J5" s="3"/>
      <c r="K5" s="3"/>
      <c r="L5" s="3"/>
      <c r="M5" s="3"/>
      <c r="N5" s="3"/>
      <c r="O5" s="3"/>
      <c r="P5" s="133"/>
    </row>
    <row r="6" spans="2:16" s="130" customFormat="1" ht="23.1" customHeight="1" x14ac:dyDescent="0.15">
      <c r="B6" s="122"/>
      <c r="C6" s="208" t="s">
        <v>216</v>
      </c>
      <c r="D6" s="122"/>
      <c r="E6" s="133"/>
      <c r="F6" s="3"/>
      <c r="G6" s="3"/>
      <c r="H6" s="3"/>
      <c r="I6" s="3"/>
      <c r="J6" s="3"/>
      <c r="K6" s="3"/>
      <c r="L6" s="3"/>
      <c r="M6" s="3"/>
      <c r="N6" s="3"/>
      <c r="O6" s="3"/>
      <c r="P6" s="133">
        <v>1</v>
      </c>
    </row>
    <row r="7" spans="2:16" s="130" customFormat="1" ht="23.1" customHeight="1" x14ac:dyDescent="0.15">
      <c r="B7" s="122"/>
      <c r="C7" s="153" t="s">
        <v>217</v>
      </c>
      <c r="D7" s="122"/>
      <c r="E7" s="133"/>
      <c r="F7" s="3"/>
      <c r="G7" s="3"/>
      <c r="H7" s="3"/>
      <c r="I7" s="3"/>
      <c r="J7" s="3"/>
      <c r="K7" s="3"/>
      <c r="L7" s="3"/>
      <c r="M7" s="3"/>
      <c r="N7" s="3"/>
      <c r="O7" s="3"/>
      <c r="P7" s="133">
        <v>1</v>
      </c>
    </row>
    <row r="8" spans="2:16" ht="23.1" customHeight="1" x14ac:dyDescent="0.15">
      <c r="B8" s="125" t="s">
        <v>120</v>
      </c>
      <c r="C8" s="122"/>
      <c r="D8" s="122"/>
      <c r="E8" s="133"/>
      <c r="F8" s="3"/>
      <c r="G8" s="3"/>
      <c r="H8" s="3"/>
      <c r="I8" s="3"/>
      <c r="J8" s="3"/>
      <c r="K8" s="3"/>
      <c r="L8" s="3"/>
      <c r="M8" s="3"/>
      <c r="N8" s="3"/>
      <c r="O8" s="3"/>
      <c r="P8" s="133"/>
    </row>
    <row r="9" spans="2:16" ht="23.1" customHeight="1" x14ac:dyDescent="0.15">
      <c r="B9" s="122"/>
      <c r="C9" s="208" t="s">
        <v>216</v>
      </c>
      <c r="D9" s="122"/>
      <c r="E9" s="133"/>
      <c r="F9" s="3"/>
      <c r="G9" s="3"/>
      <c r="H9" s="3"/>
      <c r="I9" s="3"/>
      <c r="J9" s="3"/>
      <c r="K9" s="3"/>
      <c r="L9" s="3"/>
      <c r="M9" s="3"/>
      <c r="N9" s="3"/>
      <c r="O9" s="3"/>
      <c r="P9" s="133">
        <v>3</v>
      </c>
    </row>
    <row r="10" spans="2:16" ht="23.1" customHeight="1" x14ac:dyDescent="0.15">
      <c r="B10" s="122"/>
      <c r="C10" s="153" t="s">
        <v>217</v>
      </c>
      <c r="D10" s="122"/>
      <c r="E10" s="133"/>
      <c r="F10" s="3"/>
      <c r="G10" s="3"/>
      <c r="H10" s="3"/>
      <c r="I10" s="3"/>
      <c r="J10" s="3"/>
      <c r="K10" s="3"/>
      <c r="L10" s="3"/>
      <c r="M10" s="3"/>
      <c r="N10" s="3"/>
      <c r="O10" s="3"/>
      <c r="P10" s="133">
        <v>3</v>
      </c>
    </row>
    <row r="11" spans="2:16" ht="23.1" customHeight="1" x14ac:dyDescent="0.15">
      <c r="B11" s="125" t="s">
        <v>121</v>
      </c>
      <c r="C11" s="122"/>
      <c r="D11" s="122"/>
      <c r="E11" s="133"/>
      <c r="F11" s="3"/>
      <c r="G11" s="3"/>
      <c r="H11" s="3"/>
      <c r="I11" s="3"/>
      <c r="J11" s="3"/>
      <c r="K11" s="3"/>
      <c r="L11" s="3"/>
      <c r="M11" s="3"/>
      <c r="N11" s="3"/>
      <c r="O11" s="3"/>
      <c r="P11" s="133"/>
    </row>
    <row r="12" spans="2:16" ht="23.1" customHeight="1" x14ac:dyDescent="0.15">
      <c r="B12" s="122"/>
      <c r="C12" s="208" t="s">
        <v>216</v>
      </c>
      <c r="D12" s="122"/>
      <c r="E12" s="133"/>
      <c r="F12" s="3"/>
      <c r="G12" s="3"/>
      <c r="H12" s="3"/>
      <c r="I12" s="3"/>
      <c r="J12" s="3"/>
      <c r="K12" s="3"/>
      <c r="L12" s="3"/>
      <c r="M12" s="3"/>
      <c r="N12" s="3"/>
      <c r="O12" s="3"/>
      <c r="P12" s="133">
        <v>5</v>
      </c>
    </row>
    <row r="13" spans="2:16" ht="23.1" customHeight="1" x14ac:dyDescent="0.15">
      <c r="B13" s="122"/>
      <c r="C13" s="153" t="s">
        <v>217</v>
      </c>
      <c r="D13" s="122"/>
      <c r="E13" s="133"/>
      <c r="F13" s="3"/>
      <c r="G13" s="3"/>
      <c r="H13" s="3"/>
      <c r="I13" s="3"/>
      <c r="J13" s="3"/>
      <c r="K13" s="3"/>
      <c r="L13" s="3"/>
      <c r="M13" s="3"/>
      <c r="N13" s="3"/>
      <c r="O13" s="3"/>
      <c r="P13" s="133">
        <v>5</v>
      </c>
    </row>
    <row r="14" spans="2:16" ht="23.1" customHeight="1" x14ac:dyDescent="0.15">
      <c r="B14" s="3"/>
      <c r="C14" s="122"/>
      <c r="D14" s="122"/>
      <c r="E14" s="133"/>
      <c r="F14" s="3"/>
      <c r="G14" s="3"/>
      <c r="H14" s="3"/>
      <c r="I14" s="3"/>
      <c r="J14" s="3"/>
      <c r="K14" s="3"/>
      <c r="L14" s="3"/>
      <c r="M14" s="3"/>
      <c r="N14" s="3"/>
      <c r="O14" s="3"/>
      <c r="P14" s="133"/>
    </row>
    <row r="15" spans="2:16" ht="23.1" customHeight="1" x14ac:dyDescent="0.15">
      <c r="B15" s="131" t="s">
        <v>39</v>
      </c>
      <c r="C15" s="126"/>
      <c r="D15" s="123"/>
      <c r="E15" s="17"/>
      <c r="P15" s="133"/>
    </row>
    <row r="16" spans="2:16" ht="23.1" customHeight="1" x14ac:dyDescent="0.15">
      <c r="B16" s="125" t="s">
        <v>214</v>
      </c>
      <c r="C16" s="122"/>
      <c r="D16" s="9"/>
      <c r="E16" s="17"/>
      <c r="P16" s="133"/>
    </row>
    <row r="17" spans="2:16" ht="23.1" customHeight="1" x14ac:dyDescent="0.15">
      <c r="B17" s="122"/>
      <c r="C17" s="122" t="s">
        <v>320</v>
      </c>
      <c r="D17" s="122"/>
      <c r="E17" s="138"/>
      <c r="F17" s="130"/>
      <c r="G17" s="3"/>
      <c r="H17" s="3"/>
      <c r="I17" s="3"/>
      <c r="J17" s="3"/>
      <c r="K17" s="3"/>
      <c r="L17" s="3"/>
      <c r="M17" s="3"/>
      <c r="N17" s="3"/>
      <c r="O17" s="3"/>
      <c r="P17" s="133">
        <v>7</v>
      </c>
    </row>
    <row r="18" spans="2:16" ht="23.1" customHeight="1" x14ac:dyDescent="0.15">
      <c r="B18" s="122"/>
      <c r="C18" s="122" t="s">
        <v>321</v>
      </c>
      <c r="D18" s="122"/>
      <c r="E18" s="138"/>
      <c r="F18" s="130"/>
      <c r="G18" s="3"/>
      <c r="H18" s="3"/>
      <c r="I18" s="3"/>
      <c r="J18" s="3"/>
      <c r="K18" s="3"/>
      <c r="L18" s="3"/>
      <c r="M18" s="3"/>
      <c r="N18" s="3"/>
      <c r="O18" s="3"/>
      <c r="P18" s="133">
        <v>8</v>
      </c>
    </row>
    <row r="19" spans="2:16" ht="23.1" customHeight="1" x14ac:dyDescent="0.15">
      <c r="B19" s="122"/>
      <c r="C19" s="122" t="s">
        <v>322</v>
      </c>
      <c r="D19" s="122"/>
      <c r="E19" s="138"/>
      <c r="F19" s="130"/>
      <c r="G19" s="3"/>
      <c r="H19" s="3"/>
      <c r="I19" s="3"/>
      <c r="J19" s="3"/>
      <c r="K19" s="3"/>
      <c r="L19" s="3"/>
      <c r="M19" s="3"/>
      <c r="N19" s="3"/>
      <c r="O19" s="3"/>
      <c r="P19" s="133">
        <v>9</v>
      </c>
    </row>
    <row r="20" spans="2:16" ht="23.1" customHeight="1" x14ac:dyDescent="0.15">
      <c r="B20" s="122"/>
      <c r="C20" s="122" t="s">
        <v>323</v>
      </c>
      <c r="D20" s="122"/>
      <c r="E20" s="138"/>
      <c r="F20" s="130"/>
      <c r="G20" s="3"/>
      <c r="H20" s="3"/>
      <c r="I20" s="3"/>
      <c r="J20" s="3"/>
      <c r="K20" s="3"/>
      <c r="L20" s="3"/>
      <c r="M20" s="3"/>
      <c r="N20" s="3"/>
      <c r="O20" s="3"/>
      <c r="P20" s="133">
        <v>10</v>
      </c>
    </row>
    <row r="21" spans="2:16" ht="23.1" customHeight="1" x14ac:dyDescent="0.15">
      <c r="B21" s="122"/>
      <c r="C21" s="122" t="s">
        <v>324</v>
      </c>
      <c r="D21" s="122"/>
      <c r="E21" s="138"/>
      <c r="F21" s="130"/>
      <c r="G21" s="3"/>
      <c r="H21" s="3"/>
      <c r="I21" s="3"/>
      <c r="J21" s="3"/>
      <c r="K21" s="3"/>
      <c r="L21" s="3"/>
      <c r="M21" s="3"/>
      <c r="N21" s="3"/>
      <c r="O21" s="3"/>
      <c r="P21" s="133">
        <v>11</v>
      </c>
    </row>
    <row r="22" spans="2:16" ht="23.1" customHeight="1" x14ac:dyDescent="0.15">
      <c r="B22" s="122"/>
      <c r="C22" s="122" t="s">
        <v>325</v>
      </c>
      <c r="D22" s="122"/>
      <c r="E22" s="138"/>
      <c r="F22" s="130"/>
      <c r="G22" s="3"/>
      <c r="H22" s="3"/>
      <c r="I22" s="3"/>
      <c r="J22" s="3"/>
      <c r="K22" s="3"/>
      <c r="L22" s="3"/>
      <c r="M22" s="3"/>
      <c r="N22" s="3"/>
      <c r="O22" s="3"/>
      <c r="P22" s="133">
        <v>12</v>
      </c>
    </row>
    <row r="23" spans="2:16" ht="23.1" customHeight="1" x14ac:dyDescent="0.15">
      <c r="B23" s="122"/>
      <c r="C23" s="122" t="s">
        <v>326</v>
      </c>
      <c r="D23" s="122"/>
      <c r="E23" s="138"/>
      <c r="F23" s="130"/>
      <c r="G23" s="3"/>
      <c r="H23" s="3"/>
      <c r="I23" s="3"/>
      <c r="J23" s="3"/>
      <c r="K23" s="3"/>
      <c r="L23" s="3"/>
      <c r="M23" s="3"/>
      <c r="N23" s="3"/>
      <c r="O23" s="3"/>
      <c r="P23" s="133">
        <v>13</v>
      </c>
    </row>
    <row r="24" spans="2:16" ht="23.1" customHeight="1" x14ac:dyDescent="0.15">
      <c r="B24" s="122"/>
      <c r="C24" s="122" t="s">
        <v>327</v>
      </c>
      <c r="D24" s="122"/>
      <c r="E24" s="138"/>
      <c r="F24" s="130"/>
      <c r="G24" s="3"/>
      <c r="H24" s="3"/>
      <c r="I24" s="3"/>
      <c r="J24" s="3"/>
      <c r="K24" s="3"/>
      <c r="L24" s="3"/>
      <c r="M24" s="3"/>
      <c r="N24" s="3"/>
      <c r="O24" s="3"/>
      <c r="P24" s="133">
        <v>14</v>
      </c>
    </row>
    <row r="25" spans="2:16" ht="23.1" customHeight="1" x14ac:dyDescent="0.15">
      <c r="B25" s="122"/>
      <c r="C25" s="122" t="s">
        <v>328</v>
      </c>
      <c r="D25" s="122"/>
      <c r="E25" s="138"/>
      <c r="F25" s="130"/>
      <c r="G25" s="3"/>
      <c r="H25" s="3"/>
      <c r="I25" s="3"/>
      <c r="J25" s="3"/>
      <c r="K25" s="3"/>
      <c r="L25" s="3"/>
      <c r="M25" s="3"/>
      <c r="N25" s="3"/>
      <c r="O25" s="3"/>
      <c r="P25" s="133">
        <v>15</v>
      </c>
    </row>
    <row r="26" spans="2:16" ht="23.1" customHeight="1" x14ac:dyDescent="0.15">
      <c r="B26" s="122"/>
      <c r="C26" s="122" t="s">
        <v>329</v>
      </c>
      <c r="D26" s="122"/>
      <c r="E26" s="138"/>
      <c r="F26" s="130"/>
      <c r="G26" s="3"/>
      <c r="H26" s="3"/>
      <c r="I26" s="3"/>
      <c r="J26" s="3"/>
      <c r="K26" s="3"/>
      <c r="L26" s="3"/>
      <c r="M26" s="3"/>
      <c r="N26" s="3"/>
      <c r="O26" s="3"/>
      <c r="P26" s="133">
        <v>16</v>
      </c>
    </row>
    <row r="27" spans="2:16" ht="23.1" customHeight="1" x14ac:dyDescent="0.15">
      <c r="B27" s="125" t="s">
        <v>215</v>
      </c>
      <c r="C27" s="122"/>
      <c r="D27" s="9"/>
      <c r="E27" s="17"/>
      <c r="P27" s="133"/>
    </row>
    <row r="28" spans="2:16" ht="23.1" customHeight="1" x14ac:dyDescent="0.15">
      <c r="C28" s="181" t="s">
        <v>330</v>
      </c>
      <c r="D28" s="122"/>
      <c r="E28" s="122"/>
      <c r="F28" s="209"/>
      <c r="G28" s="209"/>
      <c r="H28" s="130"/>
      <c r="I28" s="130"/>
      <c r="J28" s="130"/>
      <c r="K28" s="130"/>
      <c r="L28" s="130"/>
      <c r="M28" s="130"/>
      <c r="N28" s="130"/>
      <c r="O28" s="130"/>
      <c r="P28" s="133">
        <v>17</v>
      </c>
    </row>
    <row r="29" spans="2:16" ht="23.1" customHeight="1" x14ac:dyDescent="0.15">
      <c r="C29" s="122" t="s">
        <v>331</v>
      </c>
      <c r="D29" s="122"/>
      <c r="E29" s="122"/>
      <c r="F29" s="209"/>
      <c r="G29" s="209"/>
      <c r="H29" s="130"/>
      <c r="I29" s="130"/>
      <c r="J29" s="130"/>
      <c r="K29" s="130"/>
      <c r="L29" s="130"/>
      <c r="M29" s="130"/>
      <c r="N29" s="130"/>
      <c r="O29" s="130"/>
      <c r="P29" s="133">
        <v>19</v>
      </c>
    </row>
    <row r="30" spans="2:16" ht="23.1" customHeight="1" x14ac:dyDescent="0.15">
      <c r="C30" s="181" t="s">
        <v>332</v>
      </c>
      <c r="D30" s="122"/>
      <c r="E30" s="122"/>
      <c r="F30" s="209"/>
      <c r="G30" s="209"/>
      <c r="H30" s="130"/>
      <c r="I30" s="130"/>
      <c r="J30" s="130"/>
      <c r="K30" s="130"/>
      <c r="L30" s="130"/>
      <c r="M30" s="130"/>
      <c r="N30" s="130"/>
      <c r="O30" s="130"/>
      <c r="P30" s="133">
        <v>21</v>
      </c>
    </row>
    <row r="31" spans="2:16" ht="23.1" customHeight="1" x14ac:dyDescent="0.15">
      <c r="C31" s="181" t="s">
        <v>333</v>
      </c>
      <c r="D31" s="122"/>
      <c r="E31" s="122"/>
      <c r="F31" s="209"/>
      <c r="G31" s="209"/>
      <c r="H31" s="130"/>
      <c r="I31" s="130"/>
      <c r="J31" s="130"/>
      <c r="K31" s="130"/>
      <c r="L31" s="130"/>
      <c r="M31" s="130"/>
      <c r="N31" s="130"/>
      <c r="O31" s="130"/>
      <c r="P31" s="133">
        <v>23</v>
      </c>
    </row>
    <row r="32" spans="2:16" ht="23.1" customHeight="1" x14ac:dyDescent="0.15">
      <c r="C32" s="122" t="s">
        <v>334</v>
      </c>
      <c r="D32" s="122"/>
      <c r="E32" s="122"/>
      <c r="F32" s="209"/>
      <c r="G32" s="209"/>
      <c r="H32" s="130"/>
      <c r="I32" s="130"/>
      <c r="J32" s="130"/>
      <c r="K32" s="130"/>
      <c r="L32" s="130"/>
      <c r="M32" s="130"/>
      <c r="N32" s="130"/>
      <c r="O32" s="130"/>
      <c r="P32" s="133">
        <v>25</v>
      </c>
    </row>
    <row r="33" spans="2:16" ht="23.1" customHeight="1" x14ac:dyDescent="0.15">
      <c r="C33" s="122" t="s">
        <v>335</v>
      </c>
      <c r="D33" s="122"/>
      <c r="E33" s="122"/>
      <c r="F33" s="209"/>
      <c r="G33" s="209"/>
      <c r="H33" s="130"/>
      <c r="I33" s="130"/>
      <c r="J33" s="130"/>
      <c r="K33" s="130"/>
      <c r="L33" s="130"/>
      <c r="M33" s="130"/>
      <c r="N33" s="130"/>
      <c r="O33" s="130"/>
      <c r="P33" s="133">
        <v>27</v>
      </c>
    </row>
    <row r="34" spans="2:16" ht="23.1" customHeight="1" x14ac:dyDescent="0.15">
      <c r="C34" s="122" t="s">
        <v>336</v>
      </c>
      <c r="D34" s="132"/>
      <c r="E34" s="132"/>
      <c r="F34" s="209"/>
      <c r="G34" s="209"/>
      <c r="H34" s="130"/>
      <c r="I34" s="130"/>
      <c r="J34" s="130"/>
      <c r="K34" s="130"/>
      <c r="L34" s="130"/>
      <c r="M34" s="130"/>
      <c r="N34" s="130"/>
      <c r="O34" s="130"/>
      <c r="P34" s="133">
        <v>29</v>
      </c>
    </row>
    <row r="35" spans="2:16" ht="23.1" customHeight="1" x14ac:dyDescent="0.15">
      <c r="C35" s="122" t="s">
        <v>337</v>
      </c>
      <c r="D35" s="122"/>
      <c r="E35" s="133"/>
      <c r="F35" s="209"/>
      <c r="G35" s="209"/>
      <c r="H35" s="130"/>
      <c r="I35" s="130"/>
      <c r="J35" s="130"/>
      <c r="K35" s="130"/>
      <c r="L35" s="130"/>
      <c r="M35" s="130"/>
      <c r="N35" s="130"/>
      <c r="O35" s="130"/>
      <c r="P35" s="133">
        <v>29</v>
      </c>
    </row>
    <row r="36" spans="2:16" ht="23.1" customHeight="1" x14ac:dyDescent="0.15">
      <c r="C36" s="122"/>
      <c r="D36" s="9"/>
      <c r="E36" s="18"/>
      <c r="P36" s="139"/>
    </row>
    <row r="37" spans="2:16" ht="23.1" customHeight="1" x14ac:dyDescent="0.15">
      <c r="B37" s="135" t="s">
        <v>371</v>
      </c>
      <c r="C37" s="16"/>
      <c r="D37" s="16"/>
      <c r="E37" s="2"/>
      <c r="P37" s="139"/>
    </row>
    <row r="38" spans="2:16" ht="23.1" customHeight="1" x14ac:dyDescent="0.15">
      <c r="B38" s="219"/>
      <c r="C38" s="219" t="s">
        <v>375</v>
      </c>
      <c r="D38" s="25"/>
      <c r="E38" s="2"/>
      <c r="P38" s="133">
        <v>30</v>
      </c>
    </row>
    <row r="39" spans="2:16" ht="23.1" customHeight="1" x14ac:dyDescent="0.15">
      <c r="B39" s="219"/>
      <c r="C39" s="8"/>
      <c r="D39" s="8"/>
      <c r="E39" s="2"/>
      <c r="P39" s="133"/>
    </row>
    <row r="40" spans="2:16" ht="23.1" customHeight="1" x14ac:dyDescent="0.15">
      <c r="C40" s="136"/>
      <c r="D40" s="136"/>
      <c r="E40" s="136"/>
      <c r="P40" s="139"/>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113</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7"/>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99"/>
      <c r="B1" s="107" t="s">
        <v>199</v>
      </c>
      <c r="C1" s="96" t="s">
        <v>200</v>
      </c>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1</v>
      </c>
      <c r="C3" s="104" t="s">
        <v>201</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27" t="s">
        <v>216</v>
      </c>
      <c r="D5" s="1"/>
      <c r="E5" s="98"/>
      <c r="F5" s="98"/>
      <c r="G5" s="98"/>
      <c r="H5" s="98"/>
      <c r="I5" s="98"/>
      <c r="J5" s="99"/>
    </row>
    <row r="6" spans="1:10" ht="23.1" customHeight="1" x14ac:dyDescent="0.15">
      <c r="A6" s="99"/>
      <c r="B6" s="98"/>
      <c r="C6" s="101"/>
      <c r="D6" s="416" t="s">
        <v>476</v>
      </c>
      <c r="E6" s="97"/>
      <c r="F6" s="97"/>
      <c r="G6" s="97"/>
      <c r="H6" s="97"/>
      <c r="I6" s="97"/>
      <c r="J6" s="99"/>
    </row>
    <row r="7" spans="1:10" ht="23.1" customHeight="1" x14ac:dyDescent="0.15">
      <c r="A7" s="99"/>
      <c r="B7" s="1"/>
      <c r="C7" s="102"/>
      <c r="D7" s="417" t="s">
        <v>477</v>
      </c>
      <c r="E7" s="98"/>
      <c r="F7" s="98"/>
      <c r="G7" s="98"/>
      <c r="H7" s="98"/>
      <c r="I7" s="98"/>
      <c r="J7" s="99"/>
    </row>
    <row r="8" spans="1:10" ht="23.1" customHeight="1" x14ac:dyDescent="0.15">
      <c r="A8" s="99"/>
      <c r="B8" s="99"/>
      <c r="C8" s="103"/>
      <c r="D8" s="418" t="s">
        <v>478</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28" t="s">
        <v>217</v>
      </c>
      <c r="D27" s="1"/>
      <c r="E27" s="99"/>
      <c r="F27" s="99"/>
      <c r="G27" s="99"/>
      <c r="H27" s="99"/>
      <c r="I27" s="99"/>
      <c r="J27" s="99"/>
    </row>
    <row r="28" spans="1:10" ht="23.1" customHeight="1" x14ac:dyDescent="0.15">
      <c r="A28" s="99"/>
      <c r="B28" s="99"/>
      <c r="C28" s="103"/>
      <c r="D28" s="416" t="s">
        <v>479</v>
      </c>
      <c r="E28" s="99"/>
      <c r="F28" s="99"/>
      <c r="G28" s="99"/>
      <c r="H28" s="99"/>
      <c r="I28" s="99"/>
      <c r="J28" s="99"/>
    </row>
    <row r="29" spans="1:10" ht="23.1" customHeight="1" x14ac:dyDescent="0.15">
      <c r="A29" s="99"/>
      <c r="B29" s="99"/>
      <c r="C29" s="103"/>
      <c r="D29" s="417" t="s">
        <v>480</v>
      </c>
      <c r="E29" s="99"/>
      <c r="F29" s="99"/>
      <c r="G29" s="99"/>
      <c r="H29" s="99"/>
      <c r="I29" s="99"/>
      <c r="J29" s="99"/>
    </row>
    <row r="30" spans="1:10" ht="23.1" customHeight="1" x14ac:dyDescent="0.15">
      <c r="A30" s="99"/>
      <c r="B30" s="99"/>
      <c r="C30" s="103"/>
      <c r="D30" s="418" t="s">
        <v>481</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2.35"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11"/>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6384" width="8.875" style="27"/>
  </cols>
  <sheetData>
    <row r="1" spans="2:11" ht="21" customHeight="1" x14ac:dyDescent="0.15">
      <c r="B1" s="412" t="s">
        <v>475</v>
      </c>
      <c r="C1" s="99"/>
      <c r="D1" s="99"/>
      <c r="E1" s="99"/>
      <c r="F1" s="99"/>
      <c r="G1" s="99"/>
      <c r="H1" s="99"/>
      <c r="I1" s="99"/>
      <c r="J1" s="99"/>
      <c r="K1" s="99"/>
    </row>
    <row r="2" spans="2:11" ht="21" customHeight="1" x14ac:dyDescent="0.15">
      <c r="B2" s="99"/>
      <c r="C2" s="99"/>
      <c r="D2" s="99"/>
      <c r="E2" s="99"/>
      <c r="F2" s="99"/>
      <c r="G2" s="99"/>
      <c r="H2" s="99"/>
      <c r="I2" s="99"/>
      <c r="J2" s="99"/>
      <c r="K2" s="99"/>
    </row>
    <row r="3" spans="2:11" ht="21" customHeight="1" x14ac:dyDescent="0.15">
      <c r="B3" s="467" t="s">
        <v>179</v>
      </c>
      <c r="C3" s="467"/>
      <c r="D3" s="467"/>
      <c r="E3" s="467"/>
      <c r="F3" s="467"/>
      <c r="G3" s="467"/>
      <c r="H3" s="467"/>
      <c r="I3" s="467"/>
      <c r="J3" s="467"/>
      <c r="K3" s="467"/>
    </row>
    <row r="4" spans="2:11" ht="21" customHeight="1" x14ac:dyDescent="0.15">
      <c r="B4" s="92"/>
      <c r="C4" s="92"/>
      <c r="D4" s="92"/>
      <c r="E4" s="92"/>
      <c r="F4" s="92"/>
      <c r="G4" s="92"/>
      <c r="H4" s="92"/>
      <c r="I4" s="92"/>
      <c r="J4" s="99"/>
      <c r="K4" s="99"/>
    </row>
    <row r="5" spans="2:11" ht="21" customHeight="1" thickBot="1" x14ac:dyDescent="0.2">
      <c r="B5" s="232"/>
      <c r="C5" s="232"/>
      <c r="D5" s="232"/>
      <c r="E5" s="232"/>
      <c r="F5" s="232"/>
      <c r="G5" s="232"/>
      <c r="H5" s="83"/>
      <c r="I5" s="83"/>
      <c r="J5" s="99"/>
      <c r="K5" s="99"/>
    </row>
    <row r="6" spans="2:11" ht="10.5" customHeight="1" thickTop="1" x14ac:dyDescent="0.15">
      <c r="B6" s="233"/>
      <c r="C6" s="234"/>
      <c r="D6" s="235"/>
      <c r="E6" s="233"/>
      <c r="F6" s="233"/>
      <c r="G6" s="233"/>
      <c r="H6" s="233"/>
      <c r="I6" s="233"/>
      <c r="J6" s="233"/>
      <c r="K6" s="233"/>
    </row>
    <row r="7" spans="2:11" ht="16.5" customHeight="1" x14ac:dyDescent="0.15">
      <c r="B7" s="236"/>
      <c r="C7" s="237"/>
      <c r="D7" s="238" t="s">
        <v>2</v>
      </c>
      <c r="E7" s="236"/>
      <c r="F7" s="236"/>
      <c r="G7" s="236"/>
      <c r="H7" s="236"/>
      <c r="I7" s="236"/>
      <c r="J7" s="236"/>
      <c r="K7" s="236"/>
    </row>
    <row r="8" spans="2:11" ht="16.5" customHeight="1" x14ac:dyDescent="0.15">
      <c r="B8" s="239" t="s">
        <v>178</v>
      </c>
      <c r="C8" s="240" t="s">
        <v>169</v>
      </c>
      <c r="D8" s="241"/>
      <c r="E8" s="242"/>
      <c r="F8" s="243" t="s">
        <v>3</v>
      </c>
      <c r="G8" s="244"/>
      <c r="H8" s="245"/>
      <c r="I8" s="244"/>
      <c r="J8" s="243" t="s">
        <v>4</v>
      </c>
      <c r="K8" s="244"/>
    </row>
    <row r="9" spans="2:11" ht="16.5" customHeight="1" x14ac:dyDescent="0.15">
      <c r="B9" s="236"/>
      <c r="C9" s="240"/>
      <c r="D9" s="246"/>
      <c r="E9" s="242"/>
      <c r="F9" s="247"/>
      <c r="G9" s="242"/>
      <c r="H9" s="243" t="s">
        <v>168</v>
      </c>
      <c r="I9" s="244"/>
      <c r="J9" s="247"/>
      <c r="K9" s="242"/>
    </row>
    <row r="10" spans="2:11" ht="16.5" customHeight="1" x14ac:dyDescent="0.15">
      <c r="B10" s="236"/>
      <c r="C10" s="237"/>
      <c r="D10" s="246"/>
      <c r="E10" s="468" t="s">
        <v>452</v>
      </c>
      <c r="F10" s="247"/>
      <c r="G10" s="468" t="s">
        <v>452</v>
      </c>
      <c r="H10" s="247"/>
      <c r="I10" s="468" t="s">
        <v>452</v>
      </c>
      <c r="J10" s="247"/>
      <c r="K10" s="470" t="s">
        <v>452</v>
      </c>
    </row>
    <row r="11" spans="2:11" ht="16.5" customHeight="1" x14ac:dyDescent="0.15">
      <c r="B11" s="248"/>
      <c r="C11" s="249"/>
      <c r="D11" s="250"/>
      <c r="E11" s="469"/>
      <c r="F11" s="251"/>
      <c r="G11" s="469"/>
      <c r="H11" s="251"/>
      <c r="I11" s="469"/>
      <c r="J11" s="251"/>
      <c r="K11" s="471"/>
    </row>
    <row r="12" spans="2:11" ht="23.1" customHeight="1" x14ac:dyDescent="0.15">
      <c r="B12" s="252"/>
      <c r="C12" s="253"/>
      <c r="D12" s="254" t="s">
        <v>170</v>
      </c>
      <c r="E12" s="255" t="s">
        <v>172</v>
      </c>
      <c r="F12" s="255" t="s">
        <v>170</v>
      </c>
      <c r="G12" s="255" t="s">
        <v>171</v>
      </c>
      <c r="H12" s="255" t="s">
        <v>170</v>
      </c>
      <c r="I12" s="255" t="s">
        <v>172</v>
      </c>
      <c r="J12" s="255" t="s">
        <v>170</v>
      </c>
      <c r="K12" s="255" t="s">
        <v>170</v>
      </c>
    </row>
    <row r="13" spans="2:11" ht="23.1" customHeight="1" x14ac:dyDescent="0.15">
      <c r="B13" s="84"/>
      <c r="C13" s="88" t="s">
        <v>40</v>
      </c>
      <c r="D13" s="256">
        <v>282811</v>
      </c>
      <c r="E13" s="257">
        <v>1.4</v>
      </c>
      <c r="F13" s="258">
        <v>235956</v>
      </c>
      <c r="G13" s="257">
        <v>0.9</v>
      </c>
      <c r="H13" s="258">
        <v>219552</v>
      </c>
      <c r="I13" s="257">
        <v>0.8</v>
      </c>
      <c r="J13" s="258">
        <v>46855</v>
      </c>
      <c r="K13" s="259">
        <v>1684</v>
      </c>
    </row>
    <row r="14" spans="2:11" ht="23.1" customHeight="1" x14ac:dyDescent="0.15">
      <c r="B14" s="84"/>
      <c r="C14" s="88" t="s">
        <v>42</v>
      </c>
      <c r="D14" s="256">
        <v>367531</v>
      </c>
      <c r="E14" s="257">
        <v>8.9</v>
      </c>
      <c r="F14" s="258">
        <v>288619</v>
      </c>
      <c r="G14" s="257">
        <v>13.2</v>
      </c>
      <c r="H14" s="258">
        <v>260666</v>
      </c>
      <c r="I14" s="257">
        <v>12.1</v>
      </c>
      <c r="J14" s="258">
        <v>78912</v>
      </c>
      <c r="K14" s="259">
        <v>-2593</v>
      </c>
    </row>
    <row r="15" spans="2:11" ht="23.1" customHeight="1" x14ac:dyDescent="0.15">
      <c r="B15" s="38"/>
      <c r="C15" s="89" t="s">
        <v>43</v>
      </c>
      <c r="D15" s="256">
        <v>349673</v>
      </c>
      <c r="E15" s="257">
        <v>7.7</v>
      </c>
      <c r="F15" s="258">
        <v>288549</v>
      </c>
      <c r="G15" s="257">
        <v>5.8</v>
      </c>
      <c r="H15" s="258">
        <v>267054</v>
      </c>
      <c r="I15" s="257">
        <v>5.5</v>
      </c>
      <c r="J15" s="258">
        <v>61124</v>
      </c>
      <c r="K15" s="259">
        <v>8661</v>
      </c>
    </row>
    <row r="16" spans="2:11" ht="23.1" customHeight="1" x14ac:dyDescent="0.15">
      <c r="B16" s="87" t="s">
        <v>176</v>
      </c>
      <c r="C16" s="89" t="s">
        <v>44</v>
      </c>
      <c r="D16" s="256">
        <v>298872</v>
      </c>
      <c r="E16" s="257">
        <v>5.2</v>
      </c>
      <c r="F16" s="258">
        <v>249830</v>
      </c>
      <c r="G16" s="257">
        <v>4.5</v>
      </c>
      <c r="H16" s="258">
        <v>222653</v>
      </c>
      <c r="I16" s="257">
        <v>2.5</v>
      </c>
      <c r="J16" s="258">
        <v>49042</v>
      </c>
      <c r="K16" s="259">
        <v>2713</v>
      </c>
    </row>
    <row r="17" spans="2:11" ht="23.1" customHeight="1" x14ac:dyDescent="0.15">
      <c r="B17" s="87"/>
      <c r="C17" s="89" t="s">
        <v>45</v>
      </c>
      <c r="D17" s="256">
        <v>501841</v>
      </c>
      <c r="E17" s="257">
        <v>9.4</v>
      </c>
      <c r="F17" s="258">
        <v>385174</v>
      </c>
      <c r="G17" s="257">
        <v>7.5</v>
      </c>
      <c r="H17" s="258">
        <v>347661</v>
      </c>
      <c r="I17" s="257">
        <v>7.4</v>
      </c>
      <c r="J17" s="258">
        <v>116667</v>
      </c>
      <c r="K17" s="259">
        <v>13328</v>
      </c>
    </row>
    <row r="18" spans="2:11" ht="23.1" customHeight="1" x14ac:dyDescent="0.15">
      <c r="B18" s="87" t="s">
        <v>173</v>
      </c>
      <c r="C18" s="89" t="s">
        <v>46</v>
      </c>
      <c r="D18" s="256">
        <v>409880</v>
      </c>
      <c r="E18" s="257">
        <v>-0.6</v>
      </c>
      <c r="F18" s="258">
        <v>332528</v>
      </c>
      <c r="G18" s="257">
        <v>3.4</v>
      </c>
      <c r="H18" s="258">
        <v>306555</v>
      </c>
      <c r="I18" s="257">
        <v>2.6</v>
      </c>
      <c r="J18" s="258">
        <v>77352</v>
      </c>
      <c r="K18" s="259">
        <v>-8212</v>
      </c>
    </row>
    <row r="19" spans="2:11" ht="23.1" customHeight="1" x14ac:dyDescent="0.15">
      <c r="B19" s="87"/>
      <c r="C19" s="89" t="s">
        <v>47</v>
      </c>
      <c r="D19" s="256">
        <v>307345</v>
      </c>
      <c r="E19" s="257">
        <v>-5.2</v>
      </c>
      <c r="F19" s="258">
        <v>272974</v>
      </c>
      <c r="G19" s="257">
        <v>-2.4</v>
      </c>
      <c r="H19" s="258">
        <v>225823</v>
      </c>
      <c r="I19" s="257">
        <v>0.4</v>
      </c>
      <c r="J19" s="258">
        <v>34371</v>
      </c>
      <c r="K19" s="259">
        <v>-9913</v>
      </c>
    </row>
    <row r="20" spans="2:11" ht="23.1" customHeight="1" x14ac:dyDescent="0.15">
      <c r="B20" s="87" t="s">
        <v>174</v>
      </c>
      <c r="C20" s="89" t="s">
        <v>48</v>
      </c>
      <c r="D20" s="256">
        <v>253991</v>
      </c>
      <c r="E20" s="257">
        <v>9.5</v>
      </c>
      <c r="F20" s="258">
        <v>209972</v>
      </c>
      <c r="G20" s="257">
        <v>1</v>
      </c>
      <c r="H20" s="258">
        <v>202991</v>
      </c>
      <c r="I20" s="257">
        <v>2.8</v>
      </c>
      <c r="J20" s="258">
        <v>44019</v>
      </c>
      <c r="K20" s="259">
        <v>20142</v>
      </c>
    </row>
    <row r="21" spans="2:11" ht="23.1" customHeight="1" x14ac:dyDescent="0.15">
      <c r="B21" s="87"/>
      <c r="C21" s="89" t="s">
        <v>49</v>
      </c>
      <c r="D21" s="256">
        <v>348877</v>
      </c>
      <c r="E21" s="257">
        <v>-5.8</v>
      </c>
      <c r="F21" s="258">
        <v>278440</v>
      </c>
      <c r="G21" s="257">
        <v>-4.9000000000000004</v>
      </c>
      <c r="H21" s="258">
        <v>267278</v>
      </c>
      <c r="I21" s="257">
        <v>-6.3</v>
      </c>
      <c r="J21" s="258">
        <v>70437</v>
      </c>
      <c r="K21" s="259">
        <v>-7755</v>
      </c>
    </row>
    <row r="22" spans="2:11" ht="23.1" customHeight="1" x14ac:dyDescent="0.15">
      <c r="B22" s="87" t="s">
        <v>175</v>
      </c>
      <c r="C22" s="89" t="s">
        <v>50</v>
      </c>
      <c r="D22" s="256" t="s">
        <v>474</v>
      </c>
      <c r="E22" s="257" t="s">
        <v>474</v>
      </c>
      <c r="F22" s="258" t="s">
        <v>474</v>
      </c>
      <c r="G22" s="257" t="s">
        <v>474</v>
      </c>
      <c r="H22" s="258" t="s">
        <v>474</v>
      </c>
      <c r="I22" s="257" t="s">
        <v>474</v>
      </c>
      <c r="J22" s="258" t="s">
        <v>474</v>
      </c>
      <c r="K22" s="259" t="s">
        <v>474</v>
      </c>
    </row>
    <row r="23" spans="2:11" ht="23.1" customHeight="1" x14ac:dyDescent="0.15">
      <c r="B23" s="86"/>
      <c r="C23" s="89" t="s">
        <v>51</v>
      </c>
      <c r="D23" s="256">
        <v>355702</v>
      </c>
      <c r="E23" s="257">
        <v>-3.6</v>
      </c>
      <c r="F23" s="258">
        <v>270474</v>
      </c>
      <c r="G23" s="257">
        <v>-6.9</v>
      </c>
      <c r="H23" s="258">
        <v>257091</v>
      </c>
      <c r="I23" s="257">
        <v>-7.3</v>
      </c>
      <c r="J23" s="258">
        <v>85228</v>
      </c>
      <c r="K23" s="259">
        <v>5905</v>
      </c>
    </row>
    <row r="24" spans="2:11" ht="23.1" customHeight="1" x14ac:dyDescent="0.15">
      <c r="B24" s="86"/>
      <c r="C24" s="89" t="s">
        <v>52</v>
      </c>
      <c r="D24" s="256">
        <v>121918</v>
      </c>
      <c r="E24" s="257">
        <v>-2.9</v>
      </c>
      <c r="F24" s="258">
        <v>116341</v>
      </c>
      <c r="G24" s="257">
        <v>-2.9</v>
      </c>
      <c r="H24" s="258">
        <v>111237</v>
      </c>
      <c r="I24" s="257">
        <v>-4.0999999999999996</v>
      </c>
      <c r="J24" s="258">
        <v>5577</v>
      </c>
      <c r="K24" s="259">
        <v>-155</v>
      </c>
    </row>
    <row r="25" spans="2:11" ht="23.1" customHeight="1" x14ac:dyDescent="0.15">
      <c r="B25" s="86"/>
      <c r="C25" s="89" t="s">
        <v>53</v>
      </c>
      <c r="D25" s="256">
        <v>149786</v>
      </c>
      <c r="E25" s="257">
        <v>-21.2</v>
      </c>
      <c r="F25" s="258">
        <v>140950</v>
      </c>
      <c r="G25" s="257">
        <v>-20.2</v>
      </c>
      <c r="H25" s="258">
        <v>136056</v>
      </c>
      <c r="I25" s="257">
        <v>-20</v>
      </c>
      <c r="J25" s="258">
        <v>8836</v>
      </c>
      <c r="K25" s="259">
        <v>-4467</v>
      </c>
    </row>
    <row r="26" spans="2:11" ht="23.1" customHeight="1" x14ac:dyDescent="0.15">
      <c r="B26" s="86"/>
      <c r="C26" s="89" t="s">
        <v>54</v>
      </c>
      <c r="D26" s="256">
        <v>369910</v>
      </c>
      <c r="E26" s="257">
        <v>-7.1</v>
      </c>
      <c r="F26" s="258">
        <v>291496</v>
      </c>
      <c r="G26" s="257">
        <v>-4.5999999999999996</v>
      </c>
      <c r="H26" s="258">
        <v>285708</v>
      </c>
      <c r="I26" s="257">
        <v>-4.5999999999999996</v>
      </c>
      <c r="J26" s="258">
        <v>78414</v>
      </c>
      <c r="K26" s="259">
        <v>-15223</v>
      </c>
    </row>
    <row r="27" spans="2:11" ht="23.1" customHeight="1" x14ac:dyDescent="0.15">
      <c r="B27" s="86"/>
      <c r="C27" s="89" t="s">
        <v>55</v>
      </c>
      <c r="D27" s="256">
        <v>290756</v>
      </c>
      <c r="E27" s="257">
        <v>-0.7</v>
      </c>
      <c r="F27" s="258">
        <v>241098</v>
      </c>
      <c r="G27" s="257">
        <v>2.2999999999999998</v>
      </c>
      <c r="H27" s="258">
        <v>227120</v>
      </c>
      <c r="I27" s="257">
        <v>1.7</v>
      </c>
      <c r="J27" s="258">
        <v>49658</v>
      </c>
      <c r="K27" s="259">
        <v>-7494</v>
      </c>
    </row>
    <row r="28" spans="2:11" ht="23.1" customHeight="1" x14ac:dyDescent="0.15">
      <c r="B28" s="38"/>
      <c r="C28" s="89" t="s">
        <v>115</v>
      </c>
      <c r="D28" s="256">
        <v>328330</v>
      </c>
      <c r="E28" s="257">
        <v>1.9</v>
      </c>
      <c r="F28" s="258">
        <v>265435</v>
      </c>
      <c r="G28" s="257">
        <v>1.9</v>
      </c>
      <c r="H28" s="258">
        <v>255879</v>
      </c>
      <c r="I28" s="257">
        <v>1.6</v>
      </c>
      <c r="J28" s="258">
        <v>62895</v>
      </c>
      <c r="K28" s="259">
        <v>496</v>
      </c>
    </row>
    <row r="29" spans="2:11" ht="23.1" customHeight="1" thickBot="1" x14ac:dyDescent="0.2">
      <c r="B29" s="85"/>
      <c r="C29" s="90" t="s">
        <v>126</v>
      </c>
      <c r="D29" s="260">
        <v>231793</v>
      </c>
      <c r="E29" s="261">
        <v>1.9</v>
      </c>
      <c r="F29" s="262">
        <v>204143</v>
      </c>
      <c r="G29" s="261">
        <v>2.9</v>
      </c>
      <c r="H29" s="262">
        <v>188711</v>
      </c>
      <c r="I29" s="261">
        <v>3.1</v>
      </c>
      <c r="J29" s="262">
        <v>27650</v>
      </c>
      <c r="K29" s="263">
        <v>-749</v>
      </c>
    </row>
    <row r="30" spans="2:11" ht="23.1" customHeight="1" thickTop="1" x14ac:dyDescent="0.15">
      <c r="B30" s="252"/>
      <c r="C30" s="253"/>
      <c r="D30" s="264"/>
      <c r="E30" s="218"/>
      <c r="F30" s="265"/>
      <c r="G30" s="218"/>
      <c r="H30" s="265"/>
      <c r="I30" s="218"/>
      <c r="J30" s="265"/>
      <c r="K30" s="265"/>
    </row>
    <row r="31" spans="2:11" ht="23.1" customHeight="1" x14ac:dyDescent="0.15">
      <c r="B31" s="84"/>
      <c r="C31" s="88" t="s">
        <v>40</v>
      </c>
      <c r="D31" s="256">
        <v>309419</v>
      </c>
      <c r="E31" s="257">
        <v>2</v>
      </c>
      <c r="F31" s="258">
        <v>254987</v>
      </c>
      <c r="G31" s="257">
        <v>2.2000000000000002</v>
      </c>
      <c r="H31" s="258">
        <v>232390</v>
      </c>
      <c r="I31" s="257">
        <v>1.1000000000000001</v>
      </c>
      <c r="J31" s="258">
        <v>54432</v>
      </c>
      <c r="K31" s="259">
        <v>611</v>
      </c>
    </row>
    <row r="32" spans="2:11" ht="23.1" customHeight="1" x14ac:dyDescent="0.15">
      <c r="B32" s="84"/>
      <c r="C32" s="88" t="s">
        <v>42</v>
      </c>
      <c r="D32" s="256">
        <v>367531</v>
      </c>
      <c r="E32" s="257">
        <v>8.9</v>
      </c>
      <c r="F32" s="258">
        <v>288619</v>
      </c>
      <c r="G32" s="257">
        <v>13.3</v>
      </c>
      <c r="H32" s="258">
        <v>260666</v>
      </c>
      <c r="I32" s="257">
        <v>12</v>
      </c>
      <c r="J32" s="258">
        <v>78912</v>
      </c>
      <c r="K32" s="259">
        <v>-2593</v>
      </c>
    </row>
    <row r="33" spans="2:11" ht="23.1" customHeight="1" x14ac:dyDescent="0.15">
      <c r="B33" s="38"/>
      <c r="C33" s="89" t="s">
        <v>43</v>
      </c>
      <c r="D33" s="256">
        <v>423972</v>
      </c>
      <c r="E33" s="257">
        <v>-1.2</v>
      </c>
      <c r="F33" s="258">
        <v>328830</v>
      </c>
      <c r="G33" s="257">
        <v>-1.3</v>
      </c>
      <c r="H33" s="258">
        <v>291399</v>
      </c>
      <c r="I33" s="257">
        <v>-0.2</v>
      </c>
      <c r="J33" s="258">
        <v>95142</v>
      </c>
      <c r="K33" s="259">
        <v>-2410</v>
      </c>
    </row>
    <row r="34" spans="2:11" ht="23.1" customHeight="1" x14ac:dyDescent="0.15">
      <c r="B34" s="87" t="s">
        <v>177</v>
      </c>
      <c r="C34" s="89" t="s">
        <v>44</v>
      </c>
      <c r="D34" s="256">
        <v>318589</v>
      </c>
      <c r="E34" s="257">
        <v>8.4</v>
      </c>
      <c r="F34" s="258">
        <v>262353</v>
      </c>
      <c r="G34" s="257">
        <v>6.4</v>
      </c>
      <c r="H34" s="258">
        <v>231566</v>
      </c>
      <c r="I34" s="257">
        <v>4</v>
      </c>
      <c r="J34" s="258">
        <v>56236</v>
      </c>
      <c r="K34" s="259">
        <v>7394</v>
      </c>
    </row>
    <row r="35" spans="2:11" ht="23.1" customHeight="1" x14ac:dyDescent="0.15">
      <c r="B35" s="87"/>
      <c r="C35" s="89" t="s">
        <v>45</v>
      </c>
      <c r="D35" s="256">
        <v>527721</v>
      </c>
      <c r="E35" s="257">
        <v>6.6</v>
      </c>
      <c r="F35" s="258">
        <v>405220</v>
      </c>
      <c r="G35" s="257">
        <v>6.5</v>
      </c>
      <c r="H35" s="258">
        <v>362130</v>
      </c>
      <c r="I35" s="257">
        <v>6.7</v>
      </c>
      <c r="J35" s="258">
        <v>122501</v>
      </c>
      <c r="K35" s="259">
        <v>7380</v>
      </c>
    </row>
    <row r="36" spans="2:11" ht="23.1" customHeight="1" x14ac:dyDescent="0.15">
      <c r="B36" s="87" t="s">
        <v>173</v>
      </c>
      <c r="C36" s="89" t="s">
        <v>46</v>
      </c>
      <c r="D36" s="256">
        <v>422599</v>
      </c>
      <c r="E36" s="257">
        <v>3.3</v>
      </c>
      <c r="F36" s="258">
        <v>340890</v>
      </c>
      <c r="G36" s="257">
        <v>5.4</v>
      </c>
      <c r="H36" s="258">
        <v>313546</v>
      </c>
      <c r="I36" s="257">
        <v>4.3</v>
      </c>
      <c r="J36" s="258">
        <v>81709</v>
      </c>
      <c r="K36" s="259">
        <v>-3855</v>
      </c>
    </row>
    <row r="37" spans="2:11" ht="23.1" customHeight="1" x14ac:dyDescent="0.15">
      <c r="B37" s="87"/>
      <c r="C37" s="89" t="s">
        <v>47</v>
      </c>
      <c r="D37" s="256">
        <v>336494</v>
      </c>
      <c r="E37" s="257">
        <v>-1.2</v>
      </c>
      <c r="F37" s="258">
        <v>287463</v>
      </c>
      <c r="G37" s="257">
        <v>0.4</v>
      </c>
      <c r="H37" s="258">
        <v>232310</v>
      </c>
      <c r="I37" s="257">
        <v>-2.2999999999999998</v>
      </c>
      <c r="J37" s="258">
        <v>49031</v>
      </c>
      <c r="K37" s="259">
        <v>-5304</v>
      </c>
    </row>
    <row r="38" spans="2:11" ht="23.1" customHeight="1" x14ac:dyDescent="0.15">
      <c r="B38" s="87" t="s">
        <v>174</v>
      </c>
      <c r="C38" s="89" t="s">
        <v>48</v>
      </c>
      <c r="D38" s="256">
        <v>218548</v>
      </c>
      <c r="E38" s="257">
        <v>-1.8</v>
      </c>
      <c r="F38" s="258">
        <v>186608</v>
      </c>
      <c r="G38" s="257">
        <v>-3.9</v>
      </c>
      <c r="H38" s="258">
        <v>178969</v>
      </c>
      <c r="I38" s="257">
        <v>-3.5</v>
      </c>
      <c r="J38" s="258">
        <v>31940</v>
      </c>
      <c r="K38" s="259">
        <v>3277</v>
      </c>
    </row>
    <row r="39" spans="2:11" ht="23.1" customHeight="1" x14ac:dyDescent="0.15">
      <c r="B39" s="87"/>
      <c r="C39" s="89" t="s">
        <v>49</v>
      </c>
      <c r="D39" s="256">
        <v>386577</v>
      </c>
      <c r="E39" s="257">
        <v>-8.6999999999999993</v>
      </c>
      <c r="F39" s="258">
        <v>300851</v>
      </c>
      <c r="G39" s="257">
        <v>-9.1</v>
      </c>
      <c r="H39" s="258">
        <v>288918</v>
      </c>
      <c r="I39" s="257">
        <v>-10.7</v>
      </c>
      <c r="J39" s="258">
        <v>85726</v>
      </c>
      <c r="K39" s="259">
        <v>-7171</v>
      </c>
    </row>
    <row r="40" spans="2:11" ht="23.1" customHeight="1" x14ac:dyDescent="0.15">
      <c r="B40" s="87" t="s">
        <v>175</v>
      </c>
      <c r="C40" s="89" t="s">
        <v>50</v>
      </c>
      <c r="D40" s="256" t="s">
        <v>372</v>
      </c>
      <c r="E40" s="257" t="s">
        <v>372</v>
      </c>
      <c r="F40" s="258" t="s">
        <v>372</v>
      </c>
      <c r="G40" s="257" t="s">
        <v>372</v>
      </c>
      <c r="H40" s="258" t="s">
        <v>372</v>
      </c>
      <c r="I40" s="257" t="s">
        <v>372</v>
      </c>
      <c r="J40" s="258" t="s">
        <v>372</v>
      </c>
      <c r="K40" s="259" t="s">
        <v>372</v>
      </c>
    </row>
    <row r="41" spans="2:11" ht="23.1" customHeight="1" x14ac:dyDescent="0.15">
      <c r="B41" s="86"/>
      <c r="C41" s="89" t="s">
        <v>51</v>
      </c>
      <c r="D41" s="256">
        <v>352913</v>
      </c>
      <c r="E41" s="257">
        <v>-7.7</v>
      </c>
      <c r="F41" s="258">
        <v>281925</v>
      </c>
      <c r="G41" s="257">
        <v>-6.8</v>
      </c>
      <c r="H41" s="258">
        <v>264839</v>
      </c>
      <c r="I41" s="257">
        <v>-7.1</v>
      </c>
      <c r="J41" s="258">
        <v>70988</v>
      </c>
      <c r="K41" s="259">
        <v>-9326</v>
      </c>
    </row>
    <row r="42" spans="2:11" ht="23.1" customHeight="1" x14ac:dyDescent="0.15">
      <c r="B42" s="86"/>
      <c r="C42" s="89" t="s">
        <v>52</v>
      </c>
      <c r="D42" s="256">
        <v>119930</v>
      </c>
      <c r="E42" s="257">
        <v>1.3</v>
      </c>
      <c r="F42" s="258">
        <v>116079</v>
      </c>
      <c r="G42" s="257">
        <v>1.1000000000000001</v>
      </c>
      <c r="H42" s="258">
        <v>109060</v>
      </c>
      <c r="I42" s="257">
        <v>-0.6</v>
      </c>
      <c r="J42" s="258">
        <v>3851</v>
      </c>
      <c r="K42" s="259">
        <v>246</v>
      </c>
    </row>
    <row r="43" spans="2:11" ht="23.1" customHeight="1" x14ac:dyDescent="0.15">
      <c r="B43" s="86"/>
      <c r="C43" s="89" t="s">
        <v>53</v>
      </c>
      <c r="D43" s="256">
        <v>171928</v>
      </c>
      <c r="E43" s="257">
        <v>-7.1</v>
      </c>
      <c r="F43" s="258">
        <v>156525</v>
      </c>
      <c r="G43" s="257">
        <v>-7.8</v>
      </c>
      <c r="H43" s="258">
        <v>154396</v>
      </c>
      <c r="I43" s="257">
        <v>-5.4</v>
      </c>
      <c r="J43" s="258">
        <v>15403</v>
      </c>
      <c r="K43" s="259">
        <v>1199</v>
      </c>
    </row>
    <row r="44" spans="2:11" ht="23.1" customHeight="1" x14ac:dyDescent="0.15">
      <c r="B44" s="86"/>
      <c r="C44" s="89" t="s">
        <v>54</v>
      </c>
      <c r="D44" s="256">
        <v>406753</v>
      </c>
      <c r="E44" s="257">
        <v>-3.4</v>
      </c>
      <c r="F44" s="258">
        <v>316059</v>
      </c>
      <c r="G44" s="257">
        <v>-2.2000000000000002</v>
      </c>
      <c r="H44" s="258">
        <v>314061</v>
      </c>
      <c r="I44" s="257">
        <v>-2</v>
      </c>
      <c r="J44" s="258">
        <v>90694</v>
      </c>
      <c r="K44" s="259">
        <v>-8632</v>
      </c>
    </row>
    <row r="45" spans="2:11" ht="23.1" customHeight="1" x14ac:dyDescent="0.15">
      <c r="B45" s="86"/>
      <c r="C45" s="89" t="s">
        <v>55</v>
      </c>
      <c r="D45" s="256">
        <v>333828</v>
      </c>
      <c r="E45" s="257">
        <v>2.8</v>
      </c>
      <c r="F45" s="258">
        <v>272695</v>
      </c>
      <c r="G45" s="257">
        <v>4.2</v>
      </c>
      <c r="H45" s="258">
        <v>252368</v>
      </c>
      <c r="I45" s="257">
        <v>3.1</v>
      </c>
      <c r="J45" s="258">
        <v>61133</v>
      </c>
      <c r="K45" s="259">
        <v>-1516</v>
      </c>
    </row>
    <row r="46" spans="2:11" ht="23.1" customHeight="1" x14ac:dyDescent="0.15">
      <c r="B46" s="38"/>
      <c r="C46" s="89" t="s">
        <v>115</v>
      </c>
      <c r="D46" s="256">
        <v>310039</v>
      </c>
      <c r="E46" s="257">
        <v>3.6</v>
      </c>
      <c r="F46" s="258">
        <v>259353</v>
      </c>
      <c r="G46" s="257">
        <v>4.5</v>
      </c>
      <c r="H46" s="258">
        <v>244955</v>
      </c>
      <c r="I46" s="257">
        <v>3.4</v>
      </c>
      <c r="J46" s="258">
        <v>50686</v>
      </c>
      <c r="K46" s="259">
        <v>-990</v>
      </c>
    </row>
    <row r="47" spans="2:11" ht="23.1" customHeight="1" thickBot="1" x14ac:dyDescent="0.2">
      <c r="B47" s="85"/>
      <c r="C47" s="90" t="s">
        <v>126</v>
      </c>
      <c r="D47" s="260">
        <v>212323</v>
      </c>
      <c r="E47" s="261">
        <v>3.9</v>
      </c>
      <c r="F47" s="262">
        <v>192051</v>
      </c>
      <c r="G47" s="261">
        <v>5</v>
      </c>
      <c r="H47" s="262">
        <v>173121</v>
      </c>
      <c r="I47" s="261">
        <v>4.5999999999999996</v>
      </c>
      <c r="J47" s="262">
        <v>20272</v>
      </c>
      <c r="K47" s="263">
        <v>-739</v>
      </c>
    </row>
    <row r="48" spans="2:11" ht="23.1" customHeight="1" thickTop="1" x14ac:dyDescent="0.15">
      <c r="B48" s="266" t="s">
        <v>454</v>
      </c>
      <c r="C48" s="99"/>
      <c r="D48" s="99"/>
      <c r="E48" s="100"/>
      <c r="F48" s="99"/>
      <c r="G48" s="99"/>
      <c r="H48" s="99"/>
      <c r="I48" s="99"/>
      <c r="J48" s="99"/>
      <c r="K48" s="99"/>
    </row>
    <row r="49" spans="2:11" ht="23.1" customHeight="1" x14ac:dyDescent="0.15">
      <c r="B49" s="99"/>
      <c r="C49" s="99"/>
      <c r="D49" s="99"/>
      <c r="E49" s="99"/>
      <c r="F49" s="99"/>
      <c r="G49" s="99"/>
      <c r="H49" s="99"/>
      <c r="I49" s="99"/>
      <c r="J49" s="99"/>
      <c r="K49" s="99"/>
    </row>
    <row r="50" spans="2:11" ht="21" customHeight="1" x14ac:dyDescent="0.15">
      <c r="B50" s="100"/>
      <c r="C50" s="99"/>
      <c r="D50" s="99"/>
      <c r="E50" s="99"/>
      <c r="F50" s="99"/>
      <c r="G50" s="99"/>
      <c r="H50" s="99"/>
      <c r="I50" s="99"/>
      <c r="J50" s="99"/>
      <c r="K50" s="99"/>
    </row>
    <row r="51" spans="2:11" ht="21" customHeight="1" x14ac:dyDescent="0.15">
      <c r="B51" s="99"/>
      <c r="C51" s="99"/>
      <c r="D51" s="99"/>
      <c r="E51" s="99"/>
      <c r="F51" s="99"/>
      <c r="G51" s="99"/>
      <c r="H51" s="99"/>
      <c r="I51" s="99"/>
      <c r="J51" s="99"/>
      <c r="K51" s="99"/>
    </row>
    <row r="52" spans="2:11" ht="21" customHeight="1" x14ac:dyDescent="0.15">
      <c r="B52" s="99"/>
      <c r="C52" s="99"/>
      <c r="D52" s="99"/>
      <c r="E52" s="99"/>
      <c r="F52" s="99"/>
      <c r="G52" s="99"/>
      <c r="H52" s="99"/>
      <c r="I52" s="99"/>
      <c r="J52" s="99"/>
      <c r="K52" s="99"/>
    </row>
    <row r="53" spans="2:11" ht="21" customHeight="1" x14ac:dyDescent="0.15">
      <c r="B53" s="99"/>
      <c r="C53" s="99"/>
      <c r="D53" s="99"/>
      <c r="E53" s="99"/>
      <c r="F53" s="99"/>
      <c r="G53" s="99"/>
      <c r="H53" s="99"/>
      <c r="I53" s="99"/>
      <c r="J53" s="99"/>
      <c r="K53" s="99"/>
    </row>
  </sheetData>
  <mergeCells count="5">
    <mergeCell ref="B3:K3"/>
    <mergeCell ref="E10:E11"/>
    <mergeCell ref="G10:G11"/>
    <mergeCell ref="I10:I11"/>
    <mergeCell ref="K10:K11"/>
  </mergeCells>
  <phoneticPr fontId="11"/>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election sqref="A1:XFD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2</v>
      </c>
      <c r="C3" s="104" t="s">
        <v>205</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27" t="s">
        <v>216</v>
      </c>
      <c r="D5" s="1"/>
      <c r="E5" s="98"/>
      <c r="F5" s="98"/>
      <c r="G5" s="98"/>
      <c r="H5" s="98"/>
      <c r="I5" s="98"/>
      <c r="J5" s="99"/>
    </row>
    <row r="6" spans="1:10" ht="23.1" customHeight="1" x14ac:dyDescent="0.15">
      <c r="A6" s="99"/>
      <c r="B6" s="98"/>
      <c r="C6" s="101"/>
      <c r="D6" s="416" t="s">
        <v>482</v>
      </c>
      <c r="E6" s="97"/>
      <c r="F6" s="97"/>
      <c r="G6" s="97"/>
      <c r="H6" s="97"/>
      <c r="I6" s="97"/>
      <c r="J6" s="99"/>
    </row>
    <row r="7" spans="1:10" ht="23.1" customHeight="1" x14ac:dyDescent="0.15">
      <c r="A7" s="99"/>
      <c r="B7" s="1"/>
      <c r="C7" s="102"/>
      <c r="D7" s="417" t="s">
        <v>483</v>
      </c>
      <c r="E7" s="98"/>
      <c r="F7" s="98"/>
      <c r="G7" s="98"/>
      <c r="H7" s="98"/>
      <c r="I7" s="98"/>
      <c r="J7" s="99"/>
    </row>
    <row r="8" spans="1:10" ht="23.1" customHeight="1" x14ac:dyDescent="0.15">
      <c r="A8" s="99"/>
      <c r="B8" s="99"/>
      <c r="C8" s="103"/>
      <c r="D8" s="418" t="s">
        <v>484</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28" t="s">
        <v>217</v>
      </c>
      <c r="D27" s="1"/>
      <c r="E27" s="99"/>
      <c r="F27" s="99"/>
      <c r="G27" s="99"/>
      <c r="H27" s="99"/>
      <c r="I27" s="99"/>
      <c r="J27" s="99"/>
    </row>
    <row r="28" spans="1:10" ht="23.1" customHeight="1" x14ac:dyDescent="0.15">
      <c r="A28" s="99"/>
      <c r="B28" s="99"/>
      <c r="C28" s="103"/>
      <c r="D28" s="416" t="s">
        <v>485</v>
      </c>
      <c r="E28" s="99"/>
      <c r="F28" s="99"/>
      <c r="G28" s="99"/>
      <c r="H28" s="99"/>
      <c r="I28" s="99"/>
      <c r="J28" s="99"/>
    </row>
    <row r="29" spans="1:10" ht="23.1" customHeight="1" x14ac:dyDescent="0.15">
      <c r="A29" s="99"/>
      <c r="B29" s="99"/>
      <c r="C29" s="103"/>
      <c r="D29" s="417" t="s">
        <v>486</v>
      </c>
      <c r="E29" s="99"/>
      <c r="F29" s="99"/>
      <c r="G29" s="99"/>
      <c r="H29" s="99"/>
      <c r="I29" s="99"/>
      <c r="J29" s="99"/>
    </row>
    <row r="30" spans="1:10" ht="23.1" customHeight="1" x14ac:dyDescent="0.15">
      <c r="A30" s="99"/>
      <c r="B30" s="99"/>
      <c r="C30" s="103"/>
      <c r="D30" s="418" t="s">
        <v>487</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1"/>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277" customWidth="1"/>
    <col min="5" max="5" width="11.125" style="27" customWidth="1"/>
    <col min="6" max="6" width="11" style="277" customWidth="1"/>
    <col min="7" max="7" width="8.875" style="226" customWidth="1"/>
    <col min="8" max="8" width="11" style="277" customWidth="1"/>
    <col min="9" max="9" width="8.875" style="226" customWidth="1"/>
    <col min="10" max="10" width="11" style="277" customWidth="1"/>
    <col min="11" max="11" width="8.875" style="226" customWidth="1"/>
    <col min="12" max="12" width="8.75" style="27" customWidth="1"/>
    <col min="13" max="16384" width="8.875" style="27"/>
  </cols>
  <sheetData>
    <row r="1" spans="2:12" ht="21" customHeight="1" x14ac:dyDescent="0.15">
      <c r="B1" s="412" t="s">
        <v>501</v>
      </c>
      <c r="C1" s="99"/>
      <c r="D1" s="99"/>
      <c r="E1" s="99"/>
      <c r="F1" s="99"/>
      <c r="G1" s="99"/>
      <c r="H1" s="99"/>
      <c r="I1" s="99"/>
      <c r="J1" s="99"/>
      <c r="K1" s="99"/>
      <c r="L1" s="267"/>
    </row>
    <row r="2" spans="2:12" ht="21" customHeight="1" x14ac:dyDescent="0.15">
      <c r="B2" s="99"/>
      <c r="C2" s="99"/>
      <c r="D2" s="99"/>
      <c r="E2" s="99"/>
      <c r="F2" s="99"/>
      <c r="G2" s="99"/>
      <c r="H2" s="99"/>
      <c r="I2" s="99"/>
      <c r="J2" s="99"/>
      <c r="K2" s="99"/>
      <c r="L2" s="267"/>
    </row>
    <row r="3" spans="2:12" ht="21" customHeight="1" x14ac:dyDescent="0.15">
      <c r="B3" s="467" t="s">
        <v>185</v>
      </c>
      <c r="C3" s="467"/>
      <c r="D3" s="467"/>
      <c r="E3" s="467"/>
      <c r="F3" s="467"/>
      <c r="G3" s="467"/>
      <c r="H3" s="467"/>
      <c r="I3" s="467"/>
      <c r="J3" s="467"/>
      <c r="K3" s="467"/>
      <c r="L3" s="267"/>
    </row>
    <row r="4" spans="2:12" ht="21" customHeight="1" x14ac:dyDescent="0.15">
      <c r="B4" s="92"/>
      <c r="C4" s="92"/>
      <c r="D4" s="92"/>
      <c r="E4" s="92"/>
      <c r="F4" s="92"/>
      <c r="G4" s="92"/>
      <c r="H4" s="92"/>
      <c r="I4" s="92"/>
      <c r="J4" s="99"/>
      <c r="K4" s="99"/>
    </row>
    <row r="5" spans="2:12" ht="21" customHeight="1" thickBot="1" x14ac:dyDescent="0.2">
      <c r="B5" s="232"/>
      <c r="C5" s="232"/>
      <c r="D5" s="232"/>
      <c r="E5" s="232"/>
      <c r="F5" s="232"/>
      <c r="G5" s="232"/>
      <c r="H5" s="83"/>
      <c r="I5" s="83"/>
      <c r="J5" s="99"/>
      <c r="K5" s="99"/>
    </row>
    <row r="6" spans="2:12" ht="10.5" customHeight="1" thickTop="1" x14ac:dyDescent="0.15">
      <c r="B6" s="233"/>
      <c r="C6" s="234"/>
      <c r="D6" s="235"/>
      <c r="E6" s="233"/>
      <c r="F6" s="268"/>
      <c r="G6" s="233"/>
      <c r="H6" s="233"/>
      <c r="I6" s="233"/>
      <c r="J6" s="233"/>
      <c r="K6" s="233"/>
    </row>
    <row r="7" spans="2:12" ht="16.5" customHeight="1" x14ac:dyDescent="0.15">
      <c r="B7" s="239"/>
      <c r="C7" s="240"/>
      <c r="D7" s="241" t="s">
        <v>182</v>
      </c>
      <c r="E7" s="242"/>
      <c r="F7" s="269" t="s">
        <v>181</v>
      </c>
      <c r="G7" s="242"/>
      <c r="H7" s="270"/>
      <c r="I7" s="271"/>
      <c r="J7" s="272"/>
      <c r="K7" s="242"/>
    </row>
    <row r="8" spans="2:12" ht="16.5" customHeight="1" x14ac:dyDescent="0.15">
      <c r="B8" s="239" t="s">
        <v>178</v>
      </c>
      <c r="C8" s="240" t="s">
        <v>169</v>
      </c>
      <c r="D8" s="246"/>
      <c r="E8" s="242"/>
      <c r="F8" s="247"/>
      <c r="G8" s="242"/>
      <c r="H8" s="243" t="s">
        <v>14</v>
      </c>
      <c r="I8" s="244"/>
      <c r="J8" s="243" t="s">
        <v>180</v>
      </c>
      <c r="K8" s="244"/>
    </row>
    <row r="9" spans="2:12" ht="16.5" customHeight="1" x14ac:dyDescent="0.15">
      <c r="B9" s="236"/>
      <c r="C9" s="237"/>
      <c r="D9" s="246"/>
      <c r="E9" s="468" t="s">
        <v>453</v>
      </c>
      <c r="F9" s="247"/>
      <c r="G9" s="468" t="s">
        <v>452</v>
      </c>
      <c r="H9" s="247"/>
      <c r="I9" s="468" t="s">
        <v>452</v>
      </c>
      <c r="J9" s="247"/>
      <c r="K9" s="470" t="s">
        <v>452</v>
      </c>
    </row>
    <row r="10" spans="2:12" ht="16.5" customHeight="1" x14ac:dyDescent="0.15">
      <c r="B10" s="248"/>
      <c r="C10" s="249"/>
      <c r="D10" s="250"/>
      <c r="E10" s="469"/>
      <c r="F10" s="251"/>
      <c r="G10" s="469"/>
      <c r="H10" s="251"/>
      <c r="I10" s="469"/>
      <c r="J10" s="251"/>
      <c r="K10" s="471"/>
    </row>
    <row r="11" spans="2:12" ht="23.1" customHeight="1" x14ac:dyDescent="0.15">
      <c r="B11" s="252"/>
      <c r="C11" s="253"/>
      <c r="D11" s="254" t="s">
        <v>183</v>
      </c>
      <c r="E11" s="255" t="s">
        <v>183</v>
      </c>
      <c r="F11" s="255" t="s">
        <v>184</v>
      </c>
      <c r="G11" s="255" t="s">
        <v>171</v>
      </c>
      <c r="H11" s="255" t="s">
        <v>184</v>
      </c>
      <c r="I11" s="255" t="s">
        <v>172</v>
      </c>
      <c r="J11" s="255" t="s">
        <v>184</v>
      </c>
      <c r="K11" s="255" t="s">
        <v>171</v>
      </c>
    </row>
    <row r="12" spans="2:12" ht="23.1" customHeight="1" x14ac:dyDescent="0.15">
      <c r="B12" s="84"/>
      <c r="C12" s="88" t="s">
        <v>40</v>
      </c>
      <c r="D12" s="273">
        <v>19.399999999999999</v>
      </c>
      <c r="E12" s="257">
        <v>0.1</v>
      </c>
      <c r="F12" s="274">
        <v>146.80000000000001</v>
      </c>
      <c r="G12" s="257">
        <v>-1.1000000000000001</v>
      </c>
      <c r="H12" s="274">
        <v>137.30000000000001</v>
      </c>
      <c r="I12" s="257">
        <v>-0.8</v>
      </c>
      <c r="J12" s="274">
        <v>9.5</v>
      </c>
      <c r="K12" s="257">
        <v>-2.2000000000000002</v>
      </c>
    </row>
    <row r="13" spans="2:12" ht="23.1" customHeight="1" x14ac:dyDescent="0.15">
      <c r="B13" s="84"/>
      <c r="C13" s="88" t="s">
        <v>42</v>
      </c>
      <c r="D13" s="273">
        <v>20.2</v>
      </c>
      <c r="E13" s="257">
        <v>0.4</v>
      </c>
      <c r="F13" s="274">
        <v>163.5</v>
      </c>
      <c r="G13" s="257">
        <v>0.7</v>
      </c>
      <c r="H13" s="274">
        <v>152.9</v>
      </c>
      <c r="I13" s="257">
        <v>0.4</v>
      </c>
      <c r="J13" s="274">
        <v>10.6</v>
      </c>
      <c r="K13" s="257">
        <v>5.2</v>
      </c>
    </row>
    <row r="14" spans="2:12" ht="23.1" customHeight="1" x14ac:dyDescent="0.15">
      <c r="B14" s="38"/>
      <c r="C14" s="89" t="s">
        <v>43</v>
      </c>
      <c r="D14" s="273">
        <v>20.9</v>
      </c>
      <c r="E14" s="257">
        <v>0.1</v>
      </c>
      <c r="F14" s="274">
        <v>164.5</v>
      </c>
      <c r="G14" s="257">
        <v>0.7</v>
      </c>
      <c r="H14" s="274">
        <v>152.4</v>
      </c>
      <c r="I14" s="257">
        <v>-1.2</v>
      </c>
      <c r="J14" s="274">
        <v>12.1</v>
      </c>
      <c r="K14" s="257">
        <v>33.299999999999997</v>
      </c>
    </row>
    <row r="15" spans="2:12" ht="23.1" customHeight="1" x14ac:dyDescent="0.15">
      <c r="B15" s="87" t="s">
        <v>176</v>
      </c>
      <c r="C15" s="89" t="s">
        <v>44</v>
      </c>
      <c r="D15" s="273">
        <v>19.600000000000001</v>
      </c>
      <c r="E15" s="257">
        <v>0.2</v>
      </c>
      <c r="F15" s="274">
        <v>162.30000000000001</v>
      </c>
      <c r="G15" s="257">
        <v>2.6</v>
      </c>
      <c r="H15" s="274">
        <v>147.69999999999999</v>
      </c>
      <c r="I15" s="257">
        <v>0.8</v>
      </c>
      <c r="J15" s="274">
        <v>14.6</v>
      </c>
      <c r="K15" s="257">
        <v>25.4</v>
      </c>
    </row>
    <row r="16" spans="2:12" ht="23.1" customHeight="1" x14ac:dyDescent="0.15">
      <c r="B16" s="87"/>
      <c r="C16" s="89" t="s">
        <v>45</v>
      </c>
      <c r="D16" s="273">
        <v>18.600000000000001</v>
      </c>
      <c r="E16" s="257">
        <v>-0.1</v>
      </c>
      <c r="F16" s="274">
        <v>148</v>
      </c>
      <c r="G16" s="257">
        <v>-0.4</v>
      </c>
      <c r="H16" s="274">
        <v>135.80000000000001</v>
      </c>
      <c r="I16" s="257">
        <v>-0.3</v>
      </c>
      <c r="J16" s="274">
        <v>12.2</v>
      </c>
      <c r="K16" s="257">
        <v>-2</v>
      </c>
    </row>
    <row r="17" spans="2:11" ht="23.1" customHeight="1" x14ac:dyDescent="0.15">
      <c r="B17" s="87" t="s">
        <v>173</v>
      </c>
      <c r="C17" s="89" t="s">
        <v>46</v>
      </c>
      <c r="D17" s="273">
        <v>19.7</v>
      </c>
      <c r="E17" s="257">
        <v>0.9</v>
      </c>
      <c r="F17" s="274">
        <v>161.6</v>
      </c>
      <c r="G17" s="257">
        <v>3.9</v>
      </c>
      <c r="H17" s="274">
        <v>150.30000000000001</v>
      </c>
      <c r="I17" s="257">
        <v>4.4000000000000004</v>
      </c>
      <c r="J17" s="274">
        <v>11.3</v>
      </c>
      <c r="K17" s="257">
        <v>-2.8</v>
      </c>
    </row>
    <row r="18" spans="2:11" ht="23.1" customHeight="1" x14ac:dyDescent="0.15">
      <c r="B18" s="87"/>
      <c r="C18" s="89" t="s">
        <v>47</v>
      </c>
      <c r="D18" s="273">
        <v>21</v>
      </c>
      <c r="E18" s="257">
        <v>0.3</v>
      </c>
      <c r="F18" s="274">
        <v>178.1</v>
      </c>
      <c r="G18" s="257">
        <v>-3.6</v>
      </c>
      <c r="H18" s="274">
        <v>153.19999999999999</v>
      </c>
      <c r="I18" s="257">
        <v>-0.3</v>
      </c>
      <c r="J18" s="274">
        <v>24.9</v>
      </c>
      <c r="K18" s="257">
        <v>-20.100000000000001</v>
      </c>
    </row>
    <row r="19" spans="2:11" ht="23.1" customHeight="1" x14ac:dyDescent="0.15">
      <c r="B19" s="87" t="s">
        <v>174</v>
      </c>
      <c r="C19" s="89" t="s">
        <v>48</v>
      </c>
      <c r="D19" s="273">
        <v>19.899999999999999</v>
      </c>
      <c r="E19" s="257">
        <v>0.1</v>
      </c>
      <c r="F19" s="274">
        <v>139.19999999999999</v>
      </c>
      <c r="G19" s="257">
        <v>-4</v>
      </c>
      <c r="H19" s="274">
        <v>133.4</v>
      </c>
      <c r="I19" s="257">
        <v>-2.4</v>
      </c>
      <c r="J19" s="274">
        <v>5.8</v>
      </c>
      <c r="K19" s="257">
        <v>-30.3</v>
      </c>
    </row>
    <row r="20" spans="2:11" ht="23.1" customHeight="1" x14ac:dyDescent="0.15">
      <c r="B20" s="87"/>
      <c r="C20" s="89" t="s">
        <v>49</v>
      </c>
      <c r="D20" s="273">
        <v>18.600000000000001</v>
      </c>
      <c r="E20" s="257">
        <v>-0.2</v>
      </c>
      <c r="F20" s="274">
        <v>146.19999999999999</v>
      </c>
      <c r="G20" s="257">
        <v>0.6</v>
      </c>
      <c r="H20" s="274">
        <v>140.1</v>
      </c>
      <c r="I20" s="257">
        <v>0.8</v>
      </c>
      <c r="J20" s="274">
        <v>6.1</v>
      </c>
      <c r="K20" s="257">
        <v>-4.4000000000000004</v>
      </c>
    </row>
    <row r="21" spans="2:11" ht="23.1" customHeight="1" x14ac:dyDescent="0.15">
      <c r="B21" s="87" t="s">
        <v>175</v>
      </c>
      <c r="C21" s="89" t="s">
        <v>50</v>
      </c>
      <c r="D21" s="273" t="s">
        <v>472</v>
      </c>
      <c r="E21" s="257" t="s">
        <v>472</v>
      </c>
      <c r="F21" s="274" t="s">
        <v>472</v>
      </c>
      <c r="G21" s="257" t="s">
        <v>472</v>
      </c>
      <c r="H21" s="274" t="s">
        <v>472</v>
      </c>
      <c r="I21" s="257" t="s">
        <v>472</v>
      </c>
      <c r="J21" s="274" t="s">
        <v>472</v>
      </c>
      <c r="K21" s="257" t="s">
        <v>472</v>
      </c>
    </row>
    <row r="22" spans="2:11" ht="23.1" customHeight="1" x14ac:dyDescent="0.15">
      <c r="B22" s="86"/>
      <c r="C22" s="89" t="s">
        <v>51</v>
      </c>
      <c r="D22" s="273">
        <v>19.100000000000001</v>
      </c>
      <c r="E22" s="257">
        <v>0</v>
      </c>
      <c r="F22" s="274">
        <v>151.5</v>
      </c>
      <c r="G22" s="257">
        <v>-0.9</v>
      </c>
      <c r="H22" s="274">
        <v>144.30000000000001</v>
      </c>
      <c r="I22" s="257">
        <v>-0.4</v>
      </c>
      <c r="J22" s="274">
        <v>7.2</v>
      </c>
      <c r="K22" s="257">
        <v>-10.199999999999999</v>
      </c>
    </row>
    <row r="23" spans="2:11" ht="23.1" customHeight="1" x14ac:dyDescent="0.15">
      <c r="B23" s="86"/>
      <c r="C23" s="89" t="s">
        <v>52</v>
      </c>
      <c r="D23" s="273">
        <v>16.2</v>
      </c>
      <c r="E23" s="257">
        <v>-1.1000000000000001</v>
      </c>
      <c r="F23" s="274">
        <v>105</v>
      </c>
      <c r="G23" s="257">
        <v>-5.0999999999999996</v>
      </c>
      <c r="H23" s="274">
        <v>100.8</v>
      </c>
      <c r="I23" s="257">
        <v>-5.9</v>
      </c>
      <c r="J23" s="274">
        <v>4.2</v>
      </c>
      <c r="K23" s="257">
        <v>20.399999999999999</v>
      </c>
    </row>
    <row r="24" spans="2:11" ht="23.1" customHeight="1" x14ac:dyDescent="0.15">
      <c r="B24" s="86"/>
      <c r="C24" s="89" t="s">
        <v>53</v>
      </c>
      <c r="D24" s="273">
        <v>18.8</v>
      </c>
      <c r="E24" s="257">
        <v>1.4</v>
      </c>
      <c r="F24" s="274">
        <v>119.5</v>
      </c>
      <c r="G24" s="257">
        <v>-5.2</v>
      </c>
      <c r="H24" s="274">
        <v>115</v>
      </c>
      <c r="I24" s="257">
        <v>-5.0999999999999996</v>
      </c>
      <c r="J24" s="274">
        <v>4.5</v>
      </c>
      <c r="K24" s="257">
        <v>-8.4</v>
      </c>
    </row>
    <row r="25" spans="2:11" ht="23.1" customHeight="1" x14ac:dyDescent="0.15">
      <c r="B25" s="86"/>
      <c r="C25" s="89" t="s">
        <v>54</v>
      </c>
      <c r="D25" s="273">
        <v>17</v>
      </c>
      <c r="E25" s="257">
        <v>0.1</v>
      </c>
      <c r="F25" s="274">
        <v>131.1</v>
      </c>
      <c r="G25" s="257">
        <v>-4</v>
      </c>
      <c r="H25" s="274">
        <v>121.9</v>
      </c>
      <c r="I25" s="257">
        <v>0.2</v>
      </c>
      <c r="J25" s="274">
        <v>9.1999999999999993</v>
      </c>
      <c r="K25" s="257">
        <v>-39</v>
      </c>
    </row>
    <row r="26" spans="2:11" ht="23.1" customHeight="1" x14ac:dyDescent="0.15">
      <c r="B26" s="86"/>
      <c r="C26" s="89" t="s">
        <v>55</v>
      </c>
      <c r="D26" s="273">
        <v>19.5</v>
      </c>
      <c r="E26" s="257">
        <v>-0.1</v>
      </c>
      <c r="F26" s="274">
        <v>144.19999999999999</v>
      </c>
      <c r="G26" s="257">
        <v>-0.4</v>
      </c>
      <c r="H26" s="274">
        <v>139.1</v>
      </c>
      <c r="I26" s="257">
        <v>-0.8</v>
      </c>
      <c r="J26" s="274">
        <v>5.0999999999999996</v>
      </c>
      <c r="K26" s="257">
        <v>16.5</v>
      </c>
    </row>
    <row r="27" spans="2:11" ht="23.1" customHeight="1" x14ac:dyDescent="0.15">
      <c r="B27" s="38"/>
      <c r="C27" s="89" t="s">
        <v>115</v>
      </c>
      <c r="D27" s="273">
        <v>19.5</v>
      </c>
      <c r="E27" s="257">
        <v>0.4</v>
      </c>
      <c r="F27" s="274">
        <v>154.4</v>
      </c>
      <c r="G27" s="257">
        <v>2.8</v>
      </c>
      <c r="H27" s="274">
        <v>146.1</v>
      </c>
      <c r="I27" s="257">
        <v>1.9</v>
      </c>
      <c r="J27" s="274">
        <v>8.3000000000000007</v>
      </c>
      <c r="K27" s="257">
        <v>21.5</v>
      </c>
    </row>
    <row r="28" spans="2:11" ht="23.1" customHeight="1" thickBot="1" x14ac:dyDescent="0.2">
      <c r="B28" s="85"/>
      <c r="C28" s="90" t="s">
        <v>126</v>
      </c>
      <c r="D28" s="275">
        <v>19.3</v>
      </c>
      <c r="E28" s="261">
        <v>-0.1</v>
      </c>
      <c r="F28" s="276">
        <v>146.19999999999999</v>
      </c>
      <c r="G28" s="261">
        <v>0</v>
      </c>
      <c r="H28" s="276">
        <v>134.5</v>
      </c>
      <c r="I28" s="261">
        <v>-0.3</v>
      </c>
      <c r="J28" s="276">
        <v>11.7</v>
      </c>
      <c r="K28" s="261">
        <v>2.7</v>
      </c>
    </row>
    <row r="29" spans="2:11" ht="23.1" customHeight="1" thickTop="1" x14ac:dyDescent="0.15">
      <c r="B29" s="252"/>
      <c r="C29" s="253"/>
      <c r="D29" s="217"/>
      <c r="E29" s="218"/>
      <c r="F29" s="218"/>
      <c r="G29" s="218"/>
      <c r="H29" s="218"/>
      <c r="I29" s="218"/>
      <c r="J29" s="218"/>
      <c r="K29" s="218"/>
    </row>
    <row r="30" spans="2:11" ht="23.1" customHeight="1" x14ac:dyDescent="0.15">
      <c r="B30" s="84"/>
      <c r="C30" s="88" t="s">
        <v>40</v>
      </c>
      <c r="D30" s="273">
        <v>19.3</v>
      </c>
      <c r="E30" s="257">
        <v>0.1</v>
      </c>
      <c r="F30" s="274">
        <v>151.1</v>
      </c>
      <c r="G30" s="257">
        <v>0.9</v>
      </c>
      <c r="H30" s="274">
        <v>139.30000000000001</v>
      </c>
      <c r="I30" s="257">
        <v>0</v>
      </c>
      <c r="J30" s="274">
        <v>11.8</v>
      </c>
      <c r="K30" s="257">
        <v>12.6</v>
      </c>
    </row>
    <row r="31" spans="2:11" ht="23.1" customHeight="1" x14ac:dyDescent="0.15">
      <c r="B31" s="84"/>
      <c r="C31" s="88" t="s">
        <v>42</v>
      </c>
      <c r="D31" s="273">
        <v>20.2</v>
      </c>
      <c r="E31" s="257">
        <v>0.4</v>
      </c>
      <c r="F31" s="274">
        <v>163.5</v>
      </c>
      <c r="G31" s="257">
        <v>0.6</v>
      </c>
      <c r="H31" s="274">
        <v>152.9</v>
      </c>
      <c r="I31" s="257">
        <v>0.3</v>
      </c>
      <c r="J31" s="274">
        <v>10.6</v>
      </c>
      <c r="K31" s="257">
        <v>5.2</v>
      </c>
    </row>
    <row r="32" spans="2:11" ht="23.1" customHeight="1" x14ac:dyDescent="0.15">
      <c r="B32" s="38"/>
      <c r="C32" s="89" t="s">
        <v>43</v>
      </c>
      <c r="D32" s="273">
        <v>20.5</v>
      </c>
      <c r="E32" s="257">
        <v>-0.2</v>
      </c>
      <c r="F32" s="274">
        <v>166.7</v>
      </c>
      <c r="G32" s="257">
        <v>-0.1</v>
      </c>
      <c r="H32" s="274">
        <v>151.69999999999999</v>
      </c>
      <c r="I32" s="257">
        <v>-0.2</v>
      </c>
      <c r="J32" s="274">
        <v>15</v>
      </c>
      <c r="K32" s="257">
        <v>0.8</v>
      </c>
    </row>
    <row r="33" spans="2:11" ht="23.1" customHeight="1" x14ac:dyDescent="0.15">
      <c r="B33" s="87" t="s">
        <v>177</v>
      </c>
      <c r="C33" s="89" t="s">
        <v>44</v>
      </c>
      <c r="D33" s="273">
        <v>19.7</v>
      </c>
      <c r="E33" s="257">
        <v>0.3</v>
      </c>
      <c r="F33" s="274">
        <v>164.6</v>
      </c>
      <c r="G33" s="257">
        <v>3</v>
      </c>
      <c r="H33" s="274">
        <v>148.69999999999999</v>
      </c>
      <c r="I33" s="257">
        <v>0.7</v>
      </c>
      <c r="J33" s="274">
        <v>15.9</v>
      </c>
      <c r="K33" s="257">
        <v>30.3</v>
      </c>
    </row>
    <row r="34" spans="2:11" ht="23.1" customHeight="1" x14ac:dyDescent="0.15">
      <c r="B34" s="87"/>
      <c r="C34" s="89" t="s">
        <v>45</v>
      </c>
      <c r="D34" s="273">
        <v>18.600000000000001</v>
      </c>
      <c r="E34" s="257">
        <v>-0.2</v>
      </c>
      <c r="F34" s="274">
        <v>151.30000000000001</v>
      </c>
      <c r="G34" s="257">
        <v>0.5</v>
      </c>
      <c r="H34" s="274">
        <v>137.6</v>
      </c>
      <c r="I34" s="257">
        <v>-0.1</v>
      </c>
      <c r="J34" s="274">
        <v>13.7</v>
      </c>
      <c r="K34" s="257">
        <v>5.9</v>
      </c>
    </row>
    <row r="35" spans="2:11" ht="23.1" customHeight="1" x14ac:dyDescent="0.15">
      <c r="B35" s="87" t="s">
        <v>173</v>
      </c>
      <c r="C35" s="89" t="s">
        <v>46</v>
      </c>
      <c r="D35" s="273">
        <v>19.8</v>
      </c>
      <c r="E35" s="257">
        <v>1</v>
      </c>
      <c r="F35" s="274">
        <v>163.6</v>
      </c>
      <c r="G35" s="257">
        <v>4.9000000000000004</v>
      </c>
      <c r="H35" s="274">
        <v>152</v>
      </c>
      <c r="I35" s="257">
        <v>5.2</v>
      </c>
      <c r="J35" s="274">
        <v>11.6</v>
      </c>
      <c r="K35" s="257">
        <v>0</v>
      </c>
    </row>
    <row r="36" spans="2:11" ht="23.1" customHeight="1" x14ac:dyDescent="0.15">
      <c r="B36" s="87"/>
      <c r="C36" s="89" t="s">
        <v>47</v>
      </c>
      <c r="D36" s="273">
        <v>20.9</v>
      </c>
      <c r="E36" s="257">
        <v>0.6</v>
      </c>
      <c r="F36" s="274">
        <v>179.9</v>
      </c>
      <c r="G36" s="257">
        <v>4.0999999999999996</v>
      </c>
      <c r="H36" s="274">
        <v>150.80000000000001</v>
      </c>
      <c r="I36" s="257">
        <v>3.1</v>
      </c>
      <c r="J36" s="274">
        <v>29.1</v>
      </c>
      <c r="K36" s="257">
        <v>9.6</v>
      </c>
    </row>
    <row r="37" spans="2:11" ht="23.1" customHeight="1" x14ac:dyDescent="0.15">
      <c r="B37" s="87" t="s">
        <v>174</v>
      </c>
      <c r="C37" s="89" t="s">
        <v>48</v>
      </c>
      <c r="D37" s="273">
        <v>19.5</v>
      </c>
      <c r="E37" s="257">
        <v>-0.3</v>
      </c>
      <c r="F37" s="274">
        <v>134.9</v>
      </c>
      <c r="G37" s="257">
        <v>-2.4</v>
      </c>
      <c r="H37" s="274">
        <v>129</v>
      </c>
      <c r="I37" s="257">
        <v>-1.4</v>
      </c>
      <c r="J37" s="274">
        <v>5.9</v>
      </c>
      <c r="K37" s="257">
        <v>-19.899999999999999</v>
      </c>
    </row>
    <row r="38" spans="2:11" ht="23.1" customHeight="1" x14ac:dyDescent="0.15">
      <c r="B38" s="87"/>
      <c r="C38" s="89" t="s">
        <v>49</v>
      </c>
      <c r="D38" s="273">
        <v>18.5</v>
      </c>
      <c r="E38" s="257">
        <v>-0.4</v>
      </c>
      <c r="F38" s="274">
        <v>145.30000000000001</v>
      </c>
      <c r="G38" s="257">
        <v>1.1000000000000001</v>
      </c>
      <c r="H38" s="274">
        <v>137.19999999999999</v>
      </c>
      <c r="I38" s="257">
        <v>-1.2</v>
      </c>
      <c r="J38" s="274">
        <v>8.1</v>
      </c>
      <c r="K38" s="257">
        <v>73.099999999999994</v>
      </c>
    </row>
    <row r="39" spans="2:11" ht="23.1" customHeight="1" x14ac:dyDescent="0.15">
      <c r="B39" s="87" t="s">
        <v>175</v>
      </c>
      <c r="C39" s="89" t="s">
        <v>50</v>
      </c>
      <c r="D39" s="273" t="s">
        <v>372</v>
      </c>
      <c r="E39" s="257" t="s">
        <v>372</v>
      </c>
      <c r="F39" s="274" t="s">
        <v>372</v>
      </c>
      <c r="G39" s="257" t="s">
        <v>372</v>
      </c>
      <c r="H39" s="274" t="s">
        <v>372</v>
      </c>
      <c r="I39" s="257" t="s">
        <v>372</v>
      </c>
      <c r="J39" s="274" t="s">
        <v>372</v>
      </c>
      <c r="K39" s="257" t="s">
        <v>372</v>
      </c>
    </row>
    <row r="40" spans="2:11" ht="23.1" customHeight="1" x14ac:dyDescent="0.15">
      <c r="B40" s="86"/>
      <c r="C40" s="89" t="s">
        <v>51</v>
      </c>
      <c r="D40" s="273">
        <v>18.899999999999999</v>
      </c>
      <c r="E40" s="257">
        <v>0.5</v>
      </c>
      <c r="F40" s="274">
        <v>151.1</v>
      </c>
      <c r="G40" s="257">
        <v>-1.9</v>
      </c>
      <c r="H40" s="274">
        <v>144.80000000000001</v>
      </c>
      <c r="I40" s="257">
        <v>0</v>
      </c>
      <c r="J40" s="274">
        <v>6.3</v>
      </c>
      <c r="K40" s="257">
        <v>-31.4</v>
      </c>
    </row>
    <row r="41" spans="2:11" ht="23.1" customHeight="1" x14ac:dyDescent="0.15">
      <c r="B41" s="86"/>
      <c r="C41" s="89" t="s">
        <v>52</v>
      </c>
      <c r="D41" s="273">
        <v>15.8</v>
      </c>
      <c r="E41" s="257">
        <v>1</v>
      </c>
      <c r="F41" s="274">
        <v>102</v>
      </c>
      <c r="G41" s="257">
        <v>5.5</v>
      </c>
      <c r="H41" s="274">
        <v>96.8</v>
      </c>
      <c r="I41" s="257">
        <v>4.7</v>
      </c>
      <c r="J41" s="274">
        <v>5.2</v>
      </c>
      <c r="K41" s="257">
        <v>22.4</v>
      </c>
    </row>
    <row r="42" spans="2:11" ht="23.1" customHeight="1" x14ac:dyDescent="0.15">
      <c r="B42" s="86"/>
      <c r="C42" s="89" t="s">
        <v>53</v>
      </c>
      <c r="D42" s="273">
        <v>18.2</v>
      </c>
      <c r="E42" s="257">
        <v>-0.2</v>
      </c>
      <c r="F42" s="274">
        <v>125.8</v>
      </c>
      <c r="G42" s="257">
        <v>-2.5</v>
      </c>
      <c r="H42" s="274">
        <v>121.6</v>
      </c>
      <c r="I42" s="257">
        <v>-1.7</v>
      </c>
      <c r="J42" s="274">
        <v>4.2</v>
      </c>
      <c r="K42" s="257">
        <v>-18.3</v>
      </c>
    </row>
    <row r="43" spans="2:11" ht="23.1" customHeight="1" x14ac:dyDescent="0.15">
      <c r="B43" s="86"/>
      <c r="C43" s="89" t="s">
        <v>54</v>
      </c>
      <c r="D43" s="273">
        <v>17.2</v>
      </c>
      <c r="E43" s="257">
        <v>0.5</v>
      </c>
      <c r="F43" s="274">
        <v>135.5</v>
      </c>
      <c r="G43" s="257">
        <v>-0.4</v>
      </c>
      <c r="H43" s="274">
        <v>125.2</v>
      </c>
      <c r="I43" s="257">
        <v>1.5</v>
      </c>
      <c r="J43" s="274">
        <v>10.3</v>
      </c>
      <c r="K43" s="257">
        <v>-18.600000000000001</v>
      </c>
    </row>
    <row r="44" spans="2:11" ht="23.1" customHeight="1" x14ac:dyDescent="0.15">
      <c r="B44" s="86"/>
      <c r="C44" s="89" t="s">
        <v>55</v>
      </c>
      <c r="D44" s="273">
        <v>19.5</v>
      </c>
      <c r="E44" s="257">
        <v>0</v>
      </c>
      <c r="F44" s="274">
        <v>148.30000000000001</v>
      </c>
      <c r="G44" s="257">
        <v>-0.6</v>
      </c>
      <c r="H44" s="274">
        <v>141.69999999999999</v>
      </c>
      <c r="I44" s="257">
        <v>-1.9</v>
      </c>
      <c r="J44" s="274">
        <v>6.6</v>
      </c>
      <c r="K44" s="257">
        <v>38.6</v>
      </c>
    </row>
    <row r="45" spans="2:11" ht="23.1" customHeight="1" x14ac:dyDescent="0.15">
      <c r="B45" s="38"/>
      <c r="C45" s="89" t="s">
        <v>115</v>
      </c>
      <c r="D45" s="273">
        <v>19.5</v>
      </c>
      <c r="E45" s="257">
        <v>0.2</v>
      </c>
      <c r="F45" s="274">
        <v>154.6</v>
      </c>
      <c r="G45" s="257">
        <v>2.9</v>
      </c>
      <c r="H45" s="274">
        <v>145.4</v>
      </c>
      <c r="I45" s="257">
        <v>1.5</v>
      </c>
      <c r="J45" s="274">
        <v>9.1999999999999993</v>
      </c>
      <c r="K45" s="257">
        <v>29.4</v>
      </c>
    </row>
    <row r="46" spans="2:11" ht="23.1" customHeight="1" thickBot="1" x14ac:dyDescent="0.2">
      <c r="B46" s="85"/>
      <c r="C46" s="90" t="s">
        <v>126</v>
      </c>
      <c r="D46" s="275">
        <v>19.100000000000001</v>
      </c>
      <c r="E46" s="261">
        <v>0.1</v>
      </c>
      <c r="F46" s="276">
        <v>146.5</v>
      </c>
      <c r="G46" s="261">
        <v>2.7</v>
      </c>
      <c r="H46" s="276">
        <v>131.6</v>
      </c>
      <c r="I46" s="261">
        <v>1.7</v>
      </c>
      <c r="J46" s="276">
        <v>14.9</v>
      </c>
      <c r="K46" s="261">
        <v>14</v>
      </c>
    </row>
    <row r="47" spans="2:11" ht="23.1" customHeight="1" thickTop="1" x14ac:dyDescent="0.15">
      <c r="B47" s="266" t="s">
        <v>454</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77"/>
      <c r="D56" s="27"/>
      <c r="E56" s="277"/>
      <c r="F56" s="226"/>
      <c r="G56" s="277"/>
      <c r="H56" s="226"/>
      <c r="I56" s="277"/>
      <c r="J56" s="226"/>
      <c r="K56" s="27"/>
    </row>
    <row r="57" spans="3:11" ht="21" customHeight="1" x14ac:dyDescent="0.15">
      <c r="C57" s="277"/>
      <c r="D57" s="27"/>
      <c r="E57" s="277"/>
      <c r="F57" s="226"/>
      <c r="G57" s="277"/>
      <c r="H57" s="226"/>
      <c r="I57" s="277"/>
      <c r="J57" s="226"/>
      <c r="K57" s="27"/>
    </row>
    <row r="58" spans="3:11" ht="21" customHeight="1" x14ac:dyDescent="0.15">
      <c r="C58" s="277"/>
      <c r="D58" s="27"/>
      <c r="E58" s="277"/>
      <c r="F58" s="226"/>
      <c r="G58" s="277"/>
      <c r="H58" s="226"/>
      <c r="I58" s="277"/>
      <c r="J58" s="226"/>
      <c r="K58" s="27"/>
    </row>
    <row r="59" spans="3:11" ht="21" customHeight="1" x14ac:dyDescent="0.15">
      <c r="C59" s="277"/>
      <c r="D59" s="27"/>
      <c r="E59" s="277"/>
      <c r="F59" s="226"/>
      <c r="G59" s="277"/>
      <c r="H59" s="226"/>
      <c r="I59" s="277"/>
      <c r="J59" s="226"/>
      <c r="K59" s="27"/>
    </row>
    <row r="60" spans="3:11" x14ac:dyDescent="0.15">
      <c r="C60" s="277"/>
      <c r="D60" s="27"/>
      <c r="E60" s="277"/>
      <c r="F60" s="226"/>
      <c r="G60" s="277"/>
      <c r="H60" s="226"/>
      <c r="I60" s="277"/>
      <c r="J60" s="226"/>
      <c r="K60" s="27"/>
    </row>
    <row r="61" spans="3:11" ht="19.7" customHeight="1" x14ac:dyDescent="0.15">
      <c r="C61" s="277"/>
      <c r="D61" s="27"/>
      <c r="E61" s="277"/>
      <c r="F61" s="226"/>
      <c r="G61" s="277"/>
      <c r="H61" s="226"/>
      <c r="I61" s="277"/>
      <c r="J61" s="226"/>
      <c r="K61" s="27"/>
    </row>
    <row r="62" spans="3:11" x14ac:dyDescent="0.15">
      <c r="C62" s="277"/>
      <c r="D62" s="27"/>
      <c r="E62" s="277"/>
      <c r="F62" s="226"/>
      <c r="G62" s="277"/>
      <c r="H62" s="226"/>
      <c r="I62" s="277"/>
      <c r="J62" s="226"/>
      <c r="K62" s="27"/>
    </row>
    <row r="63" spans="3:11" x14ac:dyDescent="0.15">
      <c r="C63" s="277"/>
      <c r="D63" s="27"/>
      <c r="E63" s="277"/>
      <c r="F63" s="226"/>
      <c r="G63" s="277"/>
      <c r="H63" s="226"/>
      <c r="I63" s="277"/>
      <c r="J63" s="226"/>
      <c r="K63" s="27"/>
    </row>
    <row r="64" spans="3:11" x14ac:dyDescent="0.15">
      <c r="C64" s="277"/>
      <c r="D64" s="27"/>
      <c r="E64" s="277"/>
      <c r="F64" s="226"/>
      <c r="G64" s="277"/>
      <c r="H64" s="226"/>
      <c r="I64" s="277"/>
      <c r="J64" s="226"/>
      <c r="K64" s="27"/>
    </row>
    <row r="65" spans="3:11" x14ac:dyDescent="0.15">
      <c r="C65" s="277"/>
      <c r="D65" s="27"/>
      <c r="E65" s="277"/>
      <c r="F65" s="226"/>
      <c r="G65" s="277"/>
      <c r="H65" s="226"/>
      <c r="I65" s="277"/>
      <c r="J65" s="226"/>
      <c r="K65" s="27"/>
    </row>
    <row r="66" spans="3:11" x14ac:dyDescent="0.15">
      <c r="C66" s="277"/>
      <c r="D66" s="27"/>
      <c r="E66" s="277"/>
      <c r="F66" s="226"/>
      <c r="G66" s="277"/>
      <c r="H66" s="226"/>
      <c r="I66" s="277"/>
      <c r="J66" s="226"/>
      <c r="K66" s="27"/>
    </row>
    <row r="67" spans="3:11" x14ac:dyDescent="0.15">
      <c r="C67" s="277"/>
      <c r="D67" s="27"/>
      <c r="E67" s="277"/>
      <c r="F67" s="226"/>
      <c r="G67" s="277"/>
      <c r="H67" s="226"/>
      <c r="I67" s="277"/>
      <c r="J67" s="226"/>
      <c r="K67" s="27"/>
    </row>
    <row r="68" spans="3:11" x14ac:dyDescent="0.15">
      <c r="C68" s="277"/>
      <c r="D68" s="27"/>
      <c r="E68" s="277"/>
      <c r="F68" s="226"/>
      <c r="G68" s="277"/>
      <c r="H68" s="226"/>
      <c r="I68" s="277"/>
      <c r="J68" s="226"/>
      <c r="K68" s="27"/>
    </row>
    <row r="69" spans="3:11" x14ac:dyDescent="0.15">
      <c r="C69" s="277"/>
      <c r="D69" s="27"/>
      <c r="E69" s="277"/>
      <c r="F69" s="226"/>
      <c r="G69" s="277"/>
      <c r="H69" s="226"/>
      <c r="I69" s="277"/>
      <c r="J69" s="226"/>
      <c r="K69" s="27"/>
    </row>
    <row r="70" spans="3:11" x14ac:dyDescent="0.15">
      <c r="C70" s="277"/>
      <c r="D70" s="27"/>
      <c r="E70" s="277"/>
      <c r="F70" s="226"/>
      <c r="G70" s="277"/>
      <c r="H70" s="226"/>
      <c r="I70" s="277"/>
      <c r="J70" s="226"/>
      <c r="K70" s="27"/>
    </row>
    <row r="71" spans="3:11" x14ac:dyDescent="0.15">
      <c r="C71" s="277"/>
      <c r="D71" s="27"/>
      <c r="E71" s="277"/>
      <c r="F71" s="226"/>
      <c r="G71" s="277"/>
      <c r="H71" s="226"/>
      <c r="I71" s="277"/>
      <c r="J71" s="226"/>
      <c r="K71" s="27"/>
    </row>
    <row r="72" spans="3:11" x14ac:dyDescent="0.15">
      <c r="C72" s="277"/>
      <c r="D72" s="27"/>
      <c r="E72" s="277"/>
      <c r="F72" s="226"/>
      <c r="G72" s="277"/>
      <c r="H72" s="226"/>
      <c r="I72" s="277"/>
      <c r="J72" s="226"/>
      <c r="K72" s="27"/>
    </row>
    <row r="73" spans="3:11" x14ac:dyDescent="0.15">
      <c r="C73" s="277"/>
      <c r="D73" s="27"/>
      <c r="E73" s="277"/>
      <c r="F73" s="226"/>
      <c r="G73" s="277"/>
      <c r="H73" s="226"/>
      <c r="I73" s="277"/>
      <c r="J73" s="226"/>
      <c r="K73" s="27"/>
    </row>
    <row r="74" spans="3:11" x14ac:dyDescent="0.15">
      <c r="C74" s="277"/>
      <c r="D74" s="27"/>
      <c r="E74" s="277"/>
      <c r="F74" s="226"/>
      <c r="G74" s="277"/>
      <c r="H74" s="226"/>
      <c r="I74" s="277"/>
      <c r="J74" s="226"/>
      <c r="K74" s="27"/>
    </row>
    <row r="75" spans="3:11" x14ac:dyDescent="0.15">
      <c r="C75" s="277"/>
      <c r="D75" s="27"/>
      <c r="E75" s="277"/>
      <c r="F75" s="226"/>
      <c r="G75" s="277"/>
      <c r="H75" s="226"/>
      <c r="I75" s="277"/>
      <c r="J75" s="226"/>
      <c r="K75" s="27"/>
    </row>
    <row r="76" spans="3:11" x14ac:dyDescent="0.15">
      <c r="C76" s="277"/>
      <c r="D76" s="27"/>
      <c r="E76" s="277"/>
      <c r="F76" s="226"/>
      <c r="G76" s="277"/>
      <c r="H76" s="226"/>
      <c r="I76" s="277"/>
      <c r="J76" s="226"/>
      <c r="K76" s="27"/>
    </row>
    <row r="77" spans="3:11" x14ac:dyDescent="0.15">
      <c r="C77" s="277"/>
      <c r="D77" s="27"/>
      <c r="E77" s="277"/>
      <c r="F77" s="226"/>
      <c r="G77" s="277"/>
      <c r="H77" s="226"/>
      <c r="I77" s="277"/>
      <c r="J77" s="226"/>
      <c r="K77" s="27"/>
    </row>
    <row r="78" spans="3:11" x14ac:dyDescent="0.15">
      <c r="C78" s="277"/>
      <c r="D78" s="27"/>
      <c r="E78" s="277"/>
      <c r="F78" s="226"/>
      <c r="G78" s="277"/>
      <c r="H78" s="226"/>
      <c r="I78" s="277"/>
      <c r="J78" s="226"/>
      <c r="K78" s="27"/>
    </row>
    <row r="79" spans="3:11" x14ac:dyDescent="0.15">
      <c r="C79" s="277"/>
      <c r="D79" s="27"/>
      <c r="E79" s="277"/>
      <c r="F79" s="226"/>
      <c r="G79" s="277"/>
      <c r="H79" s="226"/>
      <c r="I79" s="277"/>
      <c r="J79" s="226"/>
      <c r="K79" s="27"/>
    </row>
    <row r="80" spans="3:11" x14ac:dyDescent="0.15">
      <c r="C80" s="277"/>
      <c r="D80" s="27"/>
      <c r="E80" s="277"/>
      <c r="F80" s="226"/>
      <c r="G80" s="277"/>
      <c r="H80" s="226"/>
      <c r="I80" s="277"/>
      <c r="J80" s="226"/>
      <c r="K80" s="27"/>
    </row>
    <row r="81" spans="3:11" x14ac:dyDescent="0.15">
      <c r="C81" s="277"/>
      <c r="D81" s="27"/>
      <c r="E81" s="277"/>
      <c r="F81" s="226"/>
      <c r="G81" s="277"/>
      <c r="H81" s="226"/>
      <c r="I81" s="277"/>
      <c r="J81" s="226"/>
      <c r="K81" s="27"/>
    </row>
    <row r="82" spans="3:11" x14ac:dyDescent="0.15">
      <c r="C82" s="277"/>
      <c r="D82" s="27"/>
      <c r="E82" s="277"/>
      <c r="F82" s="226"/>
      <c r="G82" s="277"/>
      <c r="H82" s="226"/>
      <c r="I82" s="277"/>
      <c r="J82" s="226"/>
      <c r="K82" s="27"/>
    </row>
    <row r="83" spans="3:11" x14ac:dyDescent="0.15">
      <c r="C83" s="277"/>
      <c r="D83" s="27"/>
      <c r="E83" s="277"/>
      <c r="F83" s="226"/>
      <c r="G83" s="277"/>
      <c r="H83" s="226"/>
      <c r="I83" s="277"/>
      <c r="J83" s="226"/>
      <c r="K83" s="27"/>
    </row>
    <row r="84" spans="3:11" x14ac:dyDescent="0.15">
      <c r="C84" s="277"/>
      <c r="D84" s="27"/>
      <c r="E84" s="277"/>
      <c r="F84" s="226"/>
      <c r="G84" s="277"/>
      <c r="H84" s="226"/>
      <c r="I84" s="277"/>
      <c r="J84" s="226"/>
      <c r="K84" s="27"/>
    </row>
    <row r="85" spans="3:11" x14ac:dyDescent="0.15">
      <c r="C85" s="277"/>
      <c r="D85" s="27"/>
      <c r="E85" s="277"/>
      <c r="F85" s="226"/>
      <c r="G85" s="277"/>
      <c r="H85" s="226"/>
      <c r="I85" s="277"/>
      <c r="J85" s="226"/>
      <c r="K85" s="27"/>
    </row>
    <row r="86" spans="3:11" x14ac:dyDescent="0.15">
      <c r="C86" s="277"/>
      <c r="D86" s="27"/>
      <c r="E86" s="277"/>
      <c r="F86" s="226"/>
      <c r="G86" s="277"/>
      <c r="H86" s="226"/>
      <c r="I86" s="277"/>
      <c r="J86" s="226"/>
      <c r="K86" s="27"/>
    </row>
    <row r="87" spans="3:11" x14ac:dyDescent="0.15">
      <c r="C87" s="277"/>
      <c r="D87" s="27"/>
      <c r="E87" s="277"/>
      <c r="F87" s="226"/>
      <c r="G87" s="277"/>
      <c r="H87" s="226"/>
      <c r="I87" s="277"/>
      <c r="J87" s="226"/>
      <c r="K87" s="27"/>
    </row>
    <row r="88" spans="3:11" x14ac:dyDescent="0.15">
      <c r="C88" s="277"/>
      <c r="D88" s="27"/>
      <c r="E88" s="277"/>
      <c r="F88" s="226"/>
      <c r="G88" s="277"/>
      <c r="H88" s="226"/>
      <c r="I88" s="277"/>
      <c r="J88" s="226"/>
      <c r="K88" s="27"/>
    </row>
    <row r="89" spans="3:11" x14ac:dyDescent="0.15">
      <c r="C89" s="277"/>
      <c r="D89" s="27"/>
      <c r="E89" s="277"/>
      <c r="F89" s="226"/>
      <c r="G89" s="277"/>
      <c r="H89" s="226"/>
      <c r="I89" s="277"/>
      <c r="J89" s="226"/>
      <c r="K89" s="27"/>
    </row>
    <row r="90" spans="3:11" x14ac:dyDescent="0.15">
      <c r="C90" s="277"/>
      <c r="D90" s="27"/>
      <c r="E90" s="277"/>
      <c r="F90" s="226"/>
      <c r="G90" s="277"/>
      <c r="H90" s="226"/>
      <c r="I90" s="277"/>
      <c r="J90" s="226"/>
      <c r="K90" s="27"/>
    </row>
    <row r="91" spans="3:11" x14ac:dyDescent="0.15">
      <c r="C91" s="277"/>
      <c r="D91" s="27"/>
      <c r="E91" s="277"/>
      <c r="F91" s="226"/>
      <c r="G91" s="277"/>
      <c r="H91" s="226"/>
      <c r="I91" s="277"/>
      <c r="J91" s="226"/>
      <c r="K91" s="27"/>
    </row>
    <row r="92" spans="3:11" x14ac:dyDescent="0.15">
      <c r="C92" s="277"/>
      <c r="D92" s="27"/>
      <c r="E92" s="277"/>
      <c r="F92" s="226"/>
      <c r="G92" s="277"/>
      <c r="H92" s="226"/>
      <c r="I92" s="277"/>
      <c r="J92" s="226"/>
      <c r="K92" s="27"/>
    </row>
    <row r="93" spans="3:11" x14ac:dyDescent="0.15">
      <c r="C93" s="277"/>
      <c r="D93" s="27"/>
      <c r="E93" s="277"/>
      <c r="F93" s="226"/>
      <c r="G93" s="277"/>
      <c r="H93" s="226"/>
      <c r="I93" s="277"/>
      <c r="J93" s="226"/>
      <c r="K93" s="27"/>
    </row>
    <row r="94" spans="3:11" x14ac:dyDescent="0.15">
      <c r="C94" s="277"/>
      <c r="D94" s="27"/>
      <c r="E94" s="277"/>
      <c r="F94" s="226"/>
      <c r="G94" s="277"/>
      <c r="H94" s="226"/>
      <c r="I94" s="277"/>
      <c r="J94" s="226"/>
      <c r="K94" s="27"/>
    </row>
    <row r="95" spans="3:11" x14ac:dyDescent="0.15">
      <c r="C95" s="277"/>
      <c r="D95" s="27"/>
      <c r="E95" s="277"/>
      <c r="F95" s="226"/>
      <c r="G95" s="277"/>
      <c r="H95" s="226"/>
      <c r="I95" s="277"/>
      <c r="J95" s="226"/>
      <c r="K95" s="27"/>
    </row>
    <row r="96" spans="3:11" x14ac:dyDescent="0.15">
      <c r="C96" s="277"/>
      <c r="D96" s="27"/>
      <c r="E96" s="277"/>
      <c r="F96" s="226"/>
      <c r="G96" s="277"/>
      <c r="H96" s="226"/>
      <c r="I96" s="277"/>
      <c r="J96" s="226"/>
      <c r="K96" s="27"/>
    </row>
    <row r="97" spans="3:11" x14ac:dyDescent="0.15">
      <c r="C97" s="277"/>
      <c r="D97" s="27"/>
      <c r="E97" s="277"/>
      <c r="F97" s="226"/>
      <c r="G97" s="277"/>
      <c r="H97" s="226"/>
      <c r="I97" s="277"/>
      <c r="J97" s="226"/>
      <c r="K97" s="27"/>
    </row>
    <row r="98" spans="3:11" x14ac:dyDescent="0.15">
      <c r="C98" s="277"/>
      <c r="D98" s="27"/>
      <c r="E98" s="277"/>
      <c r="F98" s="226"/>
      <c r="G98" s="277"/>
      <c r="H98" s="226"/>
      <c r="I98" s="277"/>
      <c r="J98" s="226"/>
      <c r="K98" s="27"/>
    </row>
    <row r="99" spans="3:11" x14ac:dyDescent="0.15">
      <c r="C99" s="277"/>
      <c r="D99" s="27"/>
      <c r="E99" s="277"/>
      <c r="F99" s="226"/>
      <c r="G99" s="277"/>
      <c r="H99" s="226"/>
      <c r="I99" s="277"/>
      <c r="J99" s="226"/>
      <c r="K99" s="27"/>
    </row>
    <row r="100" spans="3:11" x14ac:dyDescent="0.15">
      <c r="C100" s="277"/>
      <c r="D100" s="27"/>
      <c r="E100" s="277"/>
      <c r="F100" s="226"/>
      <c r="G100" s="277"/>
      <c r="H100" s="226"/>
      <c r="I100" s="277"/>
      <c r="J100" s="226"/>
      <c r="K100" s="27"/>
    </row>
    <row r="101" spans="3:11" x14ac:dyDescent="0.15">
      <c r="C101" s="277"/>
      <c r="D101" s="27"/>
      <c r="E101" s="277"/>
      <c r="F101" s="226"/>
      <c r="G101" s="277"/>
      <c r="H101" s="226"/>
      <c r="I101" s="277"/>
      <c r="J101" s="226"/>
      <c r="K101" s="27"/>
    </row>
    <row r="102" spans="3:11" x14ac:dyDescent="0.15">
      <c r="C102" s="277"/>
      <c r="D102" s="27"/>
      <c r="E102" s="277"/>
      <c r="F102" s="226"/>
      <c r="G102" s="277"/>
      <c r="H102" s="226"/>
      <c r="I102" s="277"/>
      <c r="J102" s="226"/>
      <c r="K102" s="27"/>
    </row>
    <row r="103" spans="3:11" x14ac:dyDescent="0.15">
      <c r="C103" s="277"/>
      <c r="D103" s="27"/>
      <c r="E103" s="277"/>
      <c r="F103" s="226"/>
      <c r="G103" s="277"/>
      <c r="H103" s="226"/>
      <c r="I103" s="277"/>
      <c r="J103" s="226"/>
      <c r="K103" s="27"/>
    </row>
    <row r="104" spans="3:11" x14ac:dyDescent="0.15">
      <c r="C104" s="277"/>
      <c r="D104" s="27"/>
      <c r="E104" s="277"/>
      <c r="F104" s="226"/>
      <c r="G104" s="277"/>
      <c r="H104" s="226"/>
      <c r="I104" s="277"/>
      <c r="J104" s="226"/>
      <c r="K104" s="27"/>
    </row>
    <row r="105" spans="3:11" x14ac:dyDescent="0.15">
      <c r="C105" s="277"/>
      <c r="D105" s="27"/>
      <c r="E105" s="277"/>
      <c r="F105" s="226"/>
      <c r="G105" s="277"/>
      <c r="H105" s="226"/>
      <c r="I105" s="277"/>
      <c r="J105" s="226"/>
      <c r="K105" s="27"/>
    </row>
    <row r="106" spans="3:11" x14ac:dyDescent="0.15">
      <c r="C106" s="277"/>
      <c r="D106" s="27"/>
      <c r="E106" s="277"/>
      <c r="F106" s="226"/>
      <c r="G106" s="277"/>
      <c r="H106" s="226"/>
      <c r="I106" s="277"/>
      <c r="J106" s="226"/>
      <c r="K106" s="27"/>
    </row>
    <row r="107" spans="3:11" x14ac:dyDescent="0.15">
      <c r="C107" s="277"/>
      <c r="D107" s="27"/>
      <c r="E107" s="277"/>
      <c r="F107" s="226"/>
      <c r="G107" s="277"/>
      <c r="H107" s="226"/>
      <c r="I107" s="277"/>
      <c r="J107" s="226"/>
      <c r="K107" s="27"/>
    </row>
    <row r="108" spans="3:11" x14ac:dyDescent="0.15">
      <c r="C108" s="277"/>
      <c r="D108" s="27"/>
      <c r="E108" s="277"/>
      <c r="F108" s="226"/>
      <c r="G108" s="277"/>
      <c r="H108" s="226"/>
      <c r="I108" s="277"/>
      <c r="J108" s="226"/>
      <c r="K108" s="27"/>
    </row>
    <row r="109" spans="3:11" x14ac:dyDescent="0.15">
      <c r="C109" s="277"/>
      <c r="D109" s="27"/>
      <c r="E109" s="277"/>
      <c r="F109" s="226"/>
      <c r="G109" s="277"/>
      <c r="H109" s="226"/>
      <c r="I109" s="277"/>
      <c r="J109" s="226"/>
      <c r="K109" s="27"/>
    </row>
    <row r="110" spans="3:11" x14ac:dyDescent="0.15">
      <c r="C110" s="277"/>
      <c r="D110" s="27"/>
      <c r="E110" s="277"/>
      <c r="F110" s="226"/>
      <c r="G110" s="277"/>
      <c r="H110" s="226"/>
      <c r="I110" s="277"/>
      <c r="J110" s="226"/>
      <c r="K110" s="27"/>
    </row>
    <row r="111" spans="3:11" x14ac:dyDescent="0.15">
      <c r="C111" s="277"/>
      <c r="D111" s="27"/>
      <c r="E111" s="277"/>
      <c r="F111" s="226"/>
      <c r="G111" s="277"/>
      <c r="H111" s="226"/>
      <c r="I111" s="277"/>
      <c r="J111" s="226"/>
      <c r="K111" s="27"/>
    </row>
    <row r="112" spans="3:11" x14ac:dyDescent="0.15">
      <c r="C112" s="277"/>
      <c r="D112" s="27"/>
      <c r="E112" s="277"/>
      <c r="F112" s="226"/>
      <c r="G112" s="277"/>
      <c r="H112" s="226"/>
      <c r="I112" s="277"/>
      <c r="J112" s="226"/>
      <c r="K112" s="27"/>
    </row>
    <row r="113" spans="3:11" x14ac:dyDescent="0.15">
      <c r="C113" s="277"/>
      <c r="D113" s="27"/>
      <c r="E113" s="277"/>
      <c r="F113" s="226"/>
      <c r="G113" s="277"/>
      <c r="H113" s="226"/>
      <c r="I113" s="277"/>
      <c r="J113" s="226"/>
      <c r="K113" s="27"/>
    </row>
    <row r="114" spans="3:11" x14ac:dyDescent="0.15">
      <c r="C114" s="277"/>
      <c r="D114" s="27"/>
      <c r="E114" s="277"/>
      <c r="F114" s="226"/>
      <c r="G114" s="277"/>
      <c r="H114" s="226"/>
      <c r="I114" s="277"/>
      <c r="J114" s="226"/>
      <c r="K114" s="27"/>
    </row>
    <row r="115" spans="3:11" x14ac:dyDescent="0.15">
      <c r="C115" s="277"/>
      <c r="D115" s="27"/>
      <c r="E115" s="277"/>
      <c r="F115" s="226"/>
      <c r="G115" s="277"/>
      <c r="H115" s="226"/>
      <c r="I115" s="277"/>
      <c r="J115" s="226"/>
      <c r="K115" s="27"/>
    </row>
    <row r="116" spans="3:11" x14ac:dyDescent="0.15">
      <c r="C116" s="277"/>
      <c r="D116" s="27"/>
      <c r="E116" s="277"/>
      <c r="F116" s="226"/>
      <c r="G116" s="277"/>
      <c r="H116" s="226"/>
      <c r="I116" s="277"/>
      <c r="J116" s="226"/>
      <c r="K116" s="27"/>
    </row>
    <row r="117" spans="3:11" x14ac:dyDescent="0.15">
      <c r="C117" s="277"/>
      <c r="D117" s="27"/>
      <c r="E117" s="277"/>
      <c r="F117" s="226"/>
      <c r="G117" s="277"/>
      <c r="H117" s="226"/>
      <c r="I117" s="277"/>
      <c r="J117" s="226"/>
      <c r="K117" s="27"/>
    </row>
    <row r="118" spans="3:11" x14ac:dyDescent="0.15">
      <c r="C118" s="277"/>
      <c r="D118" s="27"/>
      <c r="E118" s="277"/>
      <c r="F118" s="226"/>
      <c r="G118" s="277"/>
      <c r="H118" s="226"/>
      <c r="I118" s="277"/>
      <c r="J118" s="226"/>
      <c r="K118" s="27"/>
    </row>
    <row r="119" spans="3:11" x14ac:dyDescent="0.15">
      <c r="C119" s="277"/>
      <c r="D119" s="27"/>
      <c r="E119" s="277"/>
      <c r="F119" s="226"/>
      <c r="G119" s="277"/>
      <c r="H119" s="226"/>
      <c r="I119" s="277"/>
      <c r="J119" s="226"/>
      <c r="K119" s="27"/>
    </row>
    <row r="120" spans="3:11" x14ac:dyDescent="0.15">
      <c r="C120" s="277"/>
      <c r="D120" s="27"/>
      <c r="E120" s="277"/>
      <c r="F120" s="226"/>
      <c r="G120" s="277"/>
      <c r="H120" s="226"/>
      <c r="I120" s="277"/>
      <c r="J120" s="226"/>
      <c r="K120" s="27"/>
    </row>
    <row r="121" spans="3:11" x14ac:dyDescent="0.15">
      <c r="C121" s="277"/>
      <c r="D121" s="27"/>
      <c r="E121" s="277"/>
      <c r="F121" s="226"/>
      <c r="G121" s="277"/>
      <c r="H121" s="226"/>
      <c r="I121" s="277"/>
      <c r="J121" s="226"/>
      <c r="K121" s="27"/>
    </row>
    <row r="122" spans="3:11" x14ac:dyDescent="0.15">
      <c r="C122" s="277"/>
      <c r="D122" s="27"/>
      <c r="E122" s="277"/>
      <c r="F122" s="226"/>
      <c r="G122" s="277"/>
      <c r="H122" s="226"/>
      <c r="I122" s="277"/>
      <c r="J122" s="226"/>
      <c r="K122" s="27"/>
    </row>
    <row r="123" spans="3:11" x14ac:dyDescent="0.15">
      <c r="C123" s="277"/>
      <c r="D123" s="27"/>
      <c r="E123" s="277"/>
      <c r="F123" s="226"/>
      <c r="G123" s="277"/>
      <c r="H123" s="226"/>
      <c r="I123" s="277"/>
      <c r="J123" s="226"/>
      <c r="K123" s="27"/>
    </row>
    <row r="124" spans="3:11" x14ac:dyDescent="0.15">
      <c r="C124" s="277"/>
      <c r="D124" s="27"/>
      <c r="E124" s="277"/>
      <c r="F124" s="226"/>
      <c r="G124" s="277"/>
      <c r="H124" s="226"/>
      <c r="I124" s="277"/>
      <c r="J124" s="226"/>
      <c r="K124" s="27"/>
    </row>
    <row r="125" spans="3:11" x14ac:dyDescent="0.15">
      <c r="C125" s="277"/>
      <c r="D125" s="27"/>
      <c r="E125" s="277"/>
      <c r="F125" s="226"/>
      <c r="G125" s="277"/>
      <c r="H125" s="226"/>
      <c r="I125" s="277"/>
      <c r="J125" s="226"/>
      <c r="K125" s="27"/>
    </row>
    <row r="126" spans="3:11" x14ac:dyDescent="0.15">
      <c r="C126" s="277"/>
      <c r="D126" s="27"/>
      <c r="E126" s="277"/>
      <c r="F126" s="226"/>
      <c r="G126" s="277"/>
      <c r="H126" s="226"/>
      <c r="I126" s="277"/>
      <c r="J126" s="226"/>
      <c r="K126" s="27"/>
    </row>
    <row r="127" spans="3:11" x14ac:dyDescent="0.15">
      <c r="C127" s="277"/>
      <c r="D127" s="27"/>
      <c r="E127" s="277"/>
      <c r="F127" s="226"/>
      <c r="G127" s="277"/>
      <c r="H127" s="226"/>
      <c r="I127" s="277"/>
      <c r="J127" s="226"/>
      <c r="K127" s="27"/>
    </row>
    <row r="128" spans="3:11" x14ac:dyDescent="0.15">
      <c r="C128" s="277"/>
      <c r="D128" s="27"/>
      <c r="E128" s="277"/>
      <c r="F128" s="226"/>
      <c r="G128" s="277"/>
      <c r="H128" s="226"/>
      <c r="I128" s="277"/>
      <c r="J128" s="226"/>
      <c r="K128" s="27"/>
    </row>
    <row r="129" spans="3:11" x14ac:dyDescent="0.15">
      <c r="C129" s="277"/>
      <c r="D129" s="27"/>
      <c r="E129" s="277"/>
      <c r="F129" s="226"/>
      <c r="G129" s="277"/>
      <c r="H129" s="226"/>
      <c r="I129" s="277"/>
      <c r="J129" s="226"/>
      <c r="K129" s="27"/>
    </row>
    <row r="130" spans="3:11" x14ac:dyDescent="0.15">
      <c r="C130" s="277"/>
      <c r="D130" s="27"/>
      <c r="E130" s="277"/>
      <c r="F130" s="226"/>
      <c r="G130" s="277"/>
      <c r="H130" s="226"/>
      <c r="I130" s="277"/>
      <c r="J130" s="226"/>
      <c r="K130" s="27"/>
    </row>
    <row r="131" spans="3:11" x14ac:dyDescent="0.15">
      <c r="C131" s="277"/>
      <c r="D131" s="27"/>
      <c r="E131" s="277"/>
      <c r="F131" s="226"/>
      <c r="G131" s="277"/>
      <c r="H131" s="226"/>
      <c r="I131" s="277"/>
      <c r="J131" s="226"/>
      <c r="K131" s="27"/>
    </row>
    <row r="132" spans="3:11" x14ac:dyDescent="0.15">
      <c r="C132" s="277"/>
      <c r="D132" s="27"/>
      <c r="E132" s="277"/>
      <c r="F132" s="226"/>
      <c r="G132" s="277"/>
      <c r="H132" s="226"/>
      <c r="I132" s="277"/>
      <c r="J132" s="226"/>
      <c r="K132" s="27"/>
    </row>
    <row r="133" spans="3:11" x14ac:dyDescent="0.15">
      <c r="C133" s="277"/>
      <c r="D133" s="27"/>
      <c r="E133" s="277"/>
      <c r="F133" s="226"/>
      <c r="G133" s="277"/>
      <c r="H133" s="226"/>
      <c r="I133" s="277"/>
      <c r="J133" s="226"/>
      <c r="K133" s="27"/>
    </row>
    <row r="134" spans="3:11" x14ac:dyDescent="0.15">
      <c r="C134" s="277"/>
      <c r="D134" s="27"/>
      <c r="E134" s="277"/>
      <c r="F134" s="226"/>
      <c r="G134" s="277"/>
      <c r="H134" s="226"/>
      <c r="I134" s="277"/>
      <c r="J134" s="226"/>
      <c r="K134" s="27"/>
    </row>
    <row r="135" spans="3:11" x14ac:dyDescent="0.15">
      <c r="C135" s="277"/>
      <c r="D135" s="27"/>
      <c r="E135" s="277"/>
      <c r="F135" s="226"/>
      <c r="G135" s="277"/>
      <c r="H135" s="226"/>
      <c r="I135" s="277"/>
      <c r="J135" s="226"/>
      <c r="K135" s="27"/>
    </row>
    <row r="136" spans="3:11" x14ac:dyDescent="0.15">
      <c r="C136" s="277"/>
      <c r="D136" s="27"/>
      <c r="E136" s="277"/>
      <c r="F136" s="226"/>
      <c r="G136" s="277"/>
      <c r="H136" s="226"/>
      <c r="I136" s="277"/>
      <c r="J136" s="226"/>
      <c r="K136" s="27"/>
    </row>
    <row r="137" spans="3:11" x14ac:dyDescent="0.15">
      <c r="C137" s="277"/>
      <c r="D137" s="27"/>
      <c r="E137" s="277"/>
      <c r="F137" s="226"/>
      <c r="G137" s="277"/>
      <c r="H137" s="226"/>
      <c r="I137" s="277"/>
      <c r="J137" s="226"/>
      <c r="K137" s="27"/>
    </row>
    <row r="138" spans="3:11" x14ac:dyDescent="0.15">
      <c r="C138" s="277"/>
      <c r="D138" s="27"/>
      <c r="E138" s="277"/>
      <c r="F138" s="226"/>
      <c r="G138" s="277"/>
      <c r="H138" s="226"/>
      <c r="I138" s="277"/>
      <c r="J138" s="226"/>
      <c r="K138" s="27"/>
    </row>
    <row r="139" spans="3:11" x14ac:dyDescent="0.15">
      <c r="C139" s="277"/>
      <c r="D139" s="27"/>
      <c r="E139" s="277"/>
      <c r="F139" s="226"/>
      <c r="G139" s="277"/>
      <c r="H139" s="226"/>
      <c r="I139" s="277"/>
      <c r="J139" s="226"/>
      <c r="K139" s="27"/>
    </row>
    <row r="140" spans="3:11" x14ac:dyDescent="0.15">
      <c r="C140" s="277"/>
      <c r="D140" s="27"/>
      <c r="E140" s="277"/>
      <c r="F140" s="226"/>
      <c r="G140" s="277"/>
      <c r="H140" s="226"/>
      <c r="I140" s="277"/>
      <c r="J140" s="226"/>
      <c r="K140" s="27"/>
    </row>
    <row r="141" spans="3:11" x14ac:dyDescent="0.15">
      <c r="C141" s="277"/>
      <c r="D141" s="27"/>
      <c r="E141" s="277"/>
      <c r="F141" s="226"/>
      <c r="G141" s="277"/>
      <c r="H141" s="226"/>
      <c r="I141" s="277"/>
      <c r="J141" s="226"/>
      <c r="K141" s="27"/>
    </row>
    <row r="142" spans="3:11" x14ac:dyDescent="0.15">
      <c r="C142" s="277"/>
      <c r="D142" s="27"/>
      <c r="E142" s="277"/>
      <c r="F142" s="226"/>
      <c r="G142" s="277"/>
      <c r="H142" s="226"/>
      <c r="I142" s="277"/>
      <c r="J142" s="226"/>
      <c r="K142" s="27"/>
    </row>
    <row r="143" spans="3:11" x14ac:dyDescent="0.15">
      <c r="C143" s="277"/>
      <c r="D143" s="27"/>
      <c r="E143" s="277"/>
      <c r="F143" s="226"/>
      <c r="G143" s="277"/>
      <c r="H143" s="226"/>
      <c r="I143" s="277"/>
      <c r="J143" s="226"/>
      <c r="K143" s="27"/>
    </row>
    <row r="144" spans="3:11" x14ac:dyDescent="0.15">
      <c r="C144" s="277"/>
      <c r="D144" s="27"/>
      <c r="E144" s="277"/>
      <c r="F144" s="226"/>
      <c r="G144" s="277"/>
      <c r="H144" s="226"/>
      <c r="I144" s="277"/>
      <c r="J144" s="226"/>
      <c r="K144" s="27"/>
    </row>
    <row r="145" spans="3:11" x14ac:dyDescent="0.15">
      <c r="C145" s="277"/>
      <c r="D145" s="27"/>
      <c r="E145" s="277"/>
      <c r="F145" s="226"/>
      <c r="G145" s="277"/>
      <c r="H145" s="226"/>
      <c r="I145" s="277"/>
      <c r="J145" s="226"/>
      <c r="K145" s="27"/>
    </row>
    <row r="146" spans="3:11" x14ac:dyDescent="0.15">
      <c r="C146" s="277"/>
      <c r="D146" s="27"/>
      <c r="E146" s="277"/>
      <c r="F146" s="226"/>
      <c r="G146" s="277"/>
      <c r="H146" s="226"/>
      <c r="I146" s="277"/>
      <c r="J146" s="226"/>
      <c r="K146" s="27"/>
    </row>
    <row r="147" spans="3:11" x14ac:dyDescent="0.15">
      <c r="C147" s="277"/>
      <c r="D147" s="27"/>
      <c r="E147" s="277"/>
      <c r="F147" s="226"/>
      <c r="G147" s="277"/>
      <c r="H147" s="226"/>
      <c r="I147" s="277"/>
      <c r="J147" s="226"/>
      <c r="K147" s="27"/>
    </row>
    <row r="148" spans="3:11" x14ac:dyDescent="0.15">
      <c r="C148" s="277"/>
      <c r="D148" s="27"/>
      <c r="E148" s="277"/>
      <c r="F148" s="226"/>
      <c r="G148" s="277"/>
      <c r="H148" s="226"/>
      <c r="I148" s="277"/>
      <c r="J148" s="226"/>
      <c r="K148" s="27"/>
    </row>
    <row r="149" spans="3:11" x14ac:dyDescent="0.15">
      <c r="C149" s="277"/>
      <c r="D149" s="27"/>
      <c r="E149" s="277"/>
      <c r="F149" s="226"/>
      <c r="G149" s="277"/>
      <c r="H149" s="226"/>
      <c r="I149" s="277"/>
      <c r="J149" s="226"/>
      <c r="K149" s="27"/>
    </row>
    <row r="150" spans="3:11" x14ac:dyDescent="0.15">
      <c r="C150" s="277"/>
      <c r="D150" s="27"/>
      <c r="E150" s="277"/>
      <c r="F150" s="226"/>
      <c r="G150" s="277"/>
      <c r="H150" s="226"/>
      <c r="I150" s="277"/>
      <c r="J150" s="226"/>
      <c r="K150" s="27"/>
    </row>
    <row r="151" spans="3:11" x14ac:dyDescent="0.15">
      <c r="C151" s="277"/>
      <c r="D151" s="27"/>
      <c r="E151" s="277"/>
      <c r="F151" s="226"/>
      <c r="G151" s="277"/>
      <c r="H151" s="226"/>
      <c r="I151" s="277"/>
      <c r="J151" s="226"/>
      <c r="K151" s="27"/>
    </row>
    <row r="152" spans="3:11" x14ac:dyDescent="0.15">
      <c r="C152" s="277"/>
      <c r="D152" s="27"/>
      <c r="E152" s="277"/>
      <c r="F152" s="226"/>
      <c r="G152" s="277"/>
      <c r="H152" s="226"/>
      <c r="I152" s="277"/>
      <c r="J152" s="226"/>
      <c r="K152" s="27"/>
    </row>
    <row r="153" spans="3:11" x14ac:dyDescent="0.15">
      <c r="C153" s="277"/>
      <c r="D153" s="27"/>
      <c r="E153" s="277"/>
      <c r="F153" s="226"/>
      <c r="G153" s="277"/>
      <c r="H153" s="226"/>
      <c r="I153" s="277"/>
      <c r="J153" s="226"/>
      <c r="K153" s="27"/>
    </row>
    <row r="154" spans="3:11" x14ac:dyDescent="0.15">
      <c r="C154" s="277"/>
      <c r="D154" s="27"/>
      <c r="E154" s="277"/>
      <c r="F154" s="226"/>
      <c r="G154" s="277"/>
      <c r="H154" s="226"/>
      <c r="I154" s="277"/>
      <c r="J154" s="226"/>
      <c r="K154" s="27"/>
    </row>
    <row r="155" spans="3:11" x14ac:dyDescent="0.15">
      <c r="C155" s="277"/>
      <c r="D155" s="27"/>
      <c r="E155" s="277"/>
      <c r="F155" s="226"/>
      <c r="G155" s="277"/>
      <c r="H155" s="226"/>
      <c r="I155" s="277"/>
      <c r="J155" s="226"/>
      <c r="K155" s="27"/>
    </row>
    <row r="156" spans="3:11" x14ac:dyDescent="0.15">
      <c r="C156" s="277"/>
      <c r="D156" s="27"/>
      <c r="E156" s="277"/>
      <c r="F156" s="226"/>
      <c r="G156" s="277"/>
      <c r="H156" s="226"/>
      <c r="I156" s="277"/>
      <c r="J156" s="226"/>
      <c r="K156" s="27"/>
    </row>
    <row r="157" spans="3:11" x14ac:dyDescent="0.15">
      <c r="C157" s="277"/>
      <c r="D157" s="27"/>
      <c r="E157" s="277"/>
      <c r="F157" s="226"/>
      <c r="G157" s="277"/>
      <c r="H157" s="226"/>
      <c r="I157" s="277"/>
      <c r="J157" s="226"/>
      <c r="K157" s="27"/>
    </row>
    <row r="158" spans="3:11" x14ac:dyDescent="0.15">
      <c r="C158" s="277"/>
      <c r="D158" s="27"/>
      <c r="E158" s="277"/>
      <c r="F158" s="226"/>
      <c r="G158" s="277"/>
      <c r="H158" s="226"/>
      <c r="I158" s="277"/>
      <c r="J158" s="226"/>
      <c r="K158" s="27"/>
    </row>
    <row r="159" spans="3:11" x14ac:dyDescent="0.15">
      <c r="C159" s="277"/>
      <c r="D159" s="27"/>
      <c r="E159" s="277"/>
      <c r="F159" s="226"/>
      <c r="G159" s="277"/>
      <c r="H159" s="226"/>
      <c r="I159" s="277"/>
      <c r="J159" s="226"/>
      <c r="K159" s="27"/>
    </row>
    <row r="160" spans="3:11" x14ac:dyDescent="0.15">
      <c r="C160" s="277"/>
      <c r="D160" s="27"/>
      <c r="E160" s="277"/>
      <c r="F160" s="226"/>
      <c r="G160" s="277"/>
      <c r="H160" s="226"/>
      <c r="I160" s="277"/>
      <c r="J160" s="226"/>
      <c r="K160" s="27"/>
    </row>
    <row r="161" spans="3:11" x14ac:dyDescent="0.15">
      <c r="C161" s="277"/>
      <c r="D161" s="27"/>
      <c r="E161" s="277"/>
      <c r="F161" s="226"/>
      <c r="G161" s="277"/>
      <c r="H161" s="226"/>
      <c r="I161" s="277"/>
      <c r="J161" s="226"/>
      <c r="K161" s="27"/>
    </row>
    <row r="162" spans="3:11" x14ac:dyDescent="0.15">
      <c r="C162" s="277"/>
      <c r="D162" s="27"/>
      <c r="E162" s="277"/>
      <c r="F162" s="226"/>
      <c r="G162" s="277"/>
      <c r="H162" s="226"/>
      <c r="I162" s="277"/>
      <c r="J162" s="226"/>
      <c r="K162" s="27"/>
    </row>
    <row r="163" spans="3:11" x14ac:dyDescent="0.15">
      <c r="C163" s="277"/>
      <c r="D163" s="27"/>
      <c r="E163" s="277"/>
      <c r="F163" s="226"/>
      <c r="G163" s="277"/>
      <c r="H163" s="226"/>
      <c r="I163" s="277"/>
      <c r="J163" s="226"/>
      <c r="K163" s="27"/>
    </row>
    <row r="164" spans="3:11" x14ac:dyDescent="0.15">
      <c r="C164" s="277"/>
      <c r="D164" s="27"/>
      <c r="E164" s="277"/>
      <c r="F164" s="226"/>
      <c r="G164" s="277"/>
      <c r="H164" s="226"/>
      <c r="I164" s="277"/>
      <c r="J164" s="226"/>
      <c r="K164" s="27"/>
    </row>
    <row r="165" spans="3:11" x14ac:dyDescent="0.15">
      <c r="C165" s="277"/>
      <c r="D165" s="27"/>
      <c r="E165" s="277"/>
      <c r="F165" s="226"/>
      <c r="G165" s="277"/>
      <c r="H165" s="226"/>
      <c r="I165" s="277"/>
      <c r="J165" s="226"/>
      <c r="K165" s="27"/>
    </row>
    <row r="166" spans="3:11" x14ac:dyDescent="0.15">
      <c r="C166" s="277"/>
      <c r="D166" s="27"/>
      <c r="E166" s="277"/>
      <c r="F166" s="226"/>
      <c r="G166" s="277"/>
      <c r="H166" s="226"/>
      <c r="I166" s="277"/>
      <c r="J166" s="226"/>
      <c r="K166" s="27"/>
    </row>
    <row r="167" spans="3:11" x14ac:dyDescent="0.15">
      <c r="C167" s="277"/>
      <c r="D167" s="27"/>
      <c r="E167" s="277"/>
      <c r="F167" s="226"/>
      <c r="G167" s="277"/>
      <c r="H167" s="226"/>
      <c r="I167" s="277"/>
      <c r="J167" s="226"/>
      <c r="K167" s="27"/>
    </row>
    <row r="168" spans="3:11" x14ac:dyDescent="0.15">
      <c r="C168" s="277"/>
      <c r="D168" s="27"/>
      <c r="E168" s="277"/>
      <c r="F168" s="226"/>
      <c r="G168" s="277"/>
      <c r="H168" s="226"/>
      <c r="I168" s="277"/>
      <c r="J168" s="226"/>
      <c r="K168" s="27"/>
    </row>
    <row r="169" spans="3:11" x14ac:dyDescent="0.15">
      <c r="C169" s="277"/>
      <c r="D169" s="27"/>
      <c r="E169" s="277"/>
      <c r="F169" s="226"/>
      <c r="G169" s="277"/>
      <c r="H169" s="226"/>
      <c r="I169" s="277"/>
      <c r="J169" s="226"/>
      <c r="K169" s="27"/>
    </row>
    <row r="170" spans="3:11" x14ac:dyDescent="0.15">
      <c r="C170" s="277"/>
      <c r="D170" s="27"/>
      <c r="E170" s="277"/>
      <c r="F170" s="226"/>
      <c r="G170" s="277"/>
      <c r="H170" s="226"/>
      <c r="I170" s="277"/>
      <c r="J170" s="226"/>
      <c r="K170" s="27"/>
    </row>
    <row r="171" spans="3:11" x14ac:dyDescent="0.15">
      <c r="C171" s="277"/>
      <c r="D171" s="27"/>
      <c r="E171" s="277"/>
      <c r="F171" s="226"/>
      <c r="G171" s="277"/>
      <c r="H171" s="226"/>
      <c r="I171" s="277"/>
      <c r="J171" s="226"/>
      <c r="K171" s="27"/>
    </row>
    <row r="172" spans="3:11" x14ac:dyDescent="0.15">
      <c r="C172" s="277"/>
      <c r="D172" s="27"/>
      <c r="E172" s="277"/>
      <c r="F172" s="226"/>
      <c r="G172" s="277"/>
      <c r="H172" s="226"/>
      <c r="I172" s="277"/>
      <c r="J172" s="226"/>
      <c r="K172" s="27"/>
    </row>
    <row r="173" spans="3:11" x14ac:dyDescent="0.15">
      <c r="C173" s="277"/>
      <c r="D173" s="27"/>
      <c r="E173" s="277"/>
      <c r="F173" s="226"/>
      <c r="G173" s="277"/>
      <c r="H173" s="226"/>
      <c r="I173" s="277"/>
      <c r="J173" s="226"/>
      <c r="K173" s="27"/>
    </row>
    <row r="174" spans="3:11" x14ac:dyDescent="0.15">
      <c r="C174" s="277"/>
      <c r="D174" s="27"/>
      <c r="E174" s="277"/>
      <c r="F174" s="226"/>
      <c r="G174" s="277"/>
      <c r="H174" s="226"/>
      <c r="I174" s="277"/>
      <c r="J174" s="226"/>
      <c r="K174" s="27"/>
    </row>
    <row r="175" spans="3:11" x14ac:dyDescent="0.15">
      <c r="C175" s="277"/>
      <c r="D175" s="27"/>
      <c r="E175" s="277"/>
      <c r="F175" s="226"/>
      <c r="G175" s="277"/>
      <c r="H175" s="226"/>
      <c r="I175" s="277"/>
      <c r="J175" s="226"/>
      <c r="K175" s="27"/>
    </row>
    <row r="176" spans="3:11" x14ac:dyDescent="0.15">
      <c r="C176" s="277"/>
      <c r="D176" s="27"/>
      <c r="E176" s="277"/>
      <c r="F176" s="226"/>
      <c r="G176" s="277"/>
      <c r="H176" s="226"/>
      <c r="I176" s="277"/>
      <c r="J176" s="226"/>
      <c r="K176" s="27"/>
    </row>
    <row r="177" spans="3:11" x14ac:dyDescent="0.15">
      <c r="C177" s="277"/>
      <c r="D177" s="27"/>
      <c r="E177" s="277"/>
      <c r="F177" s="226"/>
      <c r="G177" s="277"/>
      <c r="H177" s="226"/>
      <c r="I177" s="277"/>
      <c r="J177" s="226"/>
      <c r="K177" s="27"/>
    </row>
    <row r="178" spans="3:11" x14ac:dyDescent="0.15">
      <c r="C178" s="277"/>
      <c r="D178" s="27"/>
      <c r="E178" s="277"/>
      <c r="F178" s="226"/>
      <c r="G178" s="277"/>
      <c r="H178" s="226"/>
      <c r="I178" s="277"/>
      <c r="J178" s="226"/>
      <c r="K178" s="27"/>
    </row>
    <row r="179" spans="3:11" x14ac:dyDescent="0.15">
      <c r="C179" s="277"/>
      <c r="D179" s="27"/>
      <c r="E179" s="277"/>
      <c r="F179" s="226"/>
      <c r="G179" s="277"/>
      <c r="H179" s="226"/>
      <c r="I179" s="277"/>
      <c r="J179" s="226"/>
      <c r="K179" s="27"/>
    </row>
    <row r="180" spans="3:11" x14ac:dyDescent="0.15">
      <c r="C180" s="277"/>
      <c r="D180" s="27"/>
      <c r="E180" s="277"/>
      <c r="F180" s="226"/>
      <c r="G180" s="277"/>
      <c r="H180" s="226"/>
      <c r="I180" s="277"/>
      <c r="J180" s="226"/>
      <c r="K180" s="27"/>
    </row>
    <row r="181" spans="3:11" x14ac:dyDescent="0.15">
      <c r="C181" s="277"/>
      <c r="D181" s="27"/>
      <c r="E181" s="277"/>
      <c r="F181" s="226"/>
      <c r="G181" s="277"/>
      <c r="H181" s="226"/>
      <c r="I181" s="277"/>
      <c r="J181" s="226"/>
      <c r="K181" s="27"/>
    </row>
    <row r="182" spans="3:11" x14ac:dyDescent="0.15">
      <c r="C182" s="277"/>
      <c r="D182" s="27"/>
      <c r="E182" s="277"/>
      <c r="F182" s="226"/>
      <c r="G182" s="277"/>
      <c r="H182" s="226"/>
      <c r="I182" s="277"/>
      <c r="J182" s="226"/>
      <c r="K182" s="27"/>
    </row>
    <row r="183" spans="3:11" x14ac:dyDescent="0.15">
      <c r="C183" s="277"/>
      <c r="D183" s="27"/>
      <c r="E183" s="277"/>
      <c r="F183" s="226"/>
      <c r="G183" s="277"/>
      <c r="H183" s="226"/>
      <c r="I183" s="277"/>
      <c r="J183" s="226"/>
      <c r="K183" s="27"/>
    </row>
    <row r="184" spans="3:11" x14ac:dyDescent="0.15">
      <c r="C184" s="277"/>
      <c r="D184" s="27"/>
      <c r="E184" s="277"/>
      <c r="F184" s="226"/>
      <c r="G184" s="277"/>
      <c r="H184" s="226"/>
      <c r="I184" s="277"/>
      <c r="J184" s="226"/>
      <c r="K184" s="27"/>
    </row>
    <row r="185" spans="3:11" x14ac:dyDescent="0.15">
      <c r="C185" s="277"/>
      <c r="D185" s="27"/>
      <c r="E185" s="277"/>
      <c r="F185" s="226"/>
      <c r="G185" s="277"/>
      <c r="H185" s="226"/>
      <c r="I185" s="277"/>
      <c r="J185" s="226"/>
      <c r="K185" s="27"/>
    </row>
    <row r="186" spans="3:11" x14ac:dyDescent="0.15">
      <c r="C186" s="277"/>
      <c r="D186" s="27"/>
      <c r="E186" s="277"/>
      <c r="F186" s="226"/>
      <c r="G186" s="277"/>
      <c r="H186" s="226"/>
      <c r="I186" s="277"/>
      <c r="J186" s="226"/>
      <c r="K186" s="27"/>
    </row>
    <row r="187" spans="3:11" x14ac:dyDescent="0.15">
      <c r="C187" s="277"/>
      <c r="D187" s="27"/>
      <c r="E187" s="277"/>
      <c r="F187" s="226"/>
      <c r="G187" s="277"/>
      <c r="H187" s="226"/>
      <c r="I187" s="277"/>
      <c r="J187" s="226"/>
      <c r="K187" s="27"/>
    </row>
    <row r="188" spans="3:11" x14ac:dyDescent="0.15">
      <c r="C188" s="277"/>
      <c r="D188" s="27"/>
      <c r="E188" s="277"/>
      <c r="F188" s="226"/>
      <c r="G188" s="277"/>
      <c r="H188" s="226"/>
      <c r="I188" s="277"/>
      <c r="J188" s="226"/>
      <c r="K188" s="27"/>
    </row>
    <row r="189" spans="3:11" x14ac:dyDescent="0.15">
      <c r="C189" s="277"/>
      <c r="D189" s="27"/>
      <c r="E189" s="277"/>
      <c r="F189" s="226"/>
      <c r="G189" s="277"/>
      <c r="H189" s="226"/>
      <c r="I189" s="277"/>
      <c r="J189" s="226"/>
      <c r="K189" s="27"/>
    </row>
    <row r="190" spans="3:11" x14ac:dyDescent="0.15">
      <c r="C190" s="277"/>
      <c r="D190" s="27"/>
      <c r="E190" s="277"/>
      <c r="F190" s="226"/>
      <c r="G190" s="277"/>
      <c r="H190" s="226"/>
      <c r="I190" s="277"/>
      <c r="J190" s="226"/>
      <c r="K190" s="27"/>
    </row>
    <row r="191" spans="3:11" x14ac:dyDescent="0.15">
      <c r="C191" s="277"/>
      <c r="D191" s="27"/>
      <c r="E191" s="277"/>
      <c r="F191" s="226"/>
      <c r="G191" s="277"/>
      <c r="H191" s="226"/>
      <c r="I191" s="277"/>
      <c r="J191" s="226"/>
      <c r="K191" s="27"/>
    </row>
    <row r="192" spans="3:11" x14ac:dyDescent="0.15">
      <c r="C192" s="277"/>
      <c r="D192" s="27"/>
      <c r="E192" s="277"/>
      <c r="F192" s="226"/>
      <c r="G192" s="277"/>
      <c r="H192" s="226"/>
      <c r="I192" s="277"/>
      <c r="J192" s="226"/>
      <c r="K192" s="27"/>
    </row>
    <row r="193" spans="3:11" x14ac:dyDescent="0.15">
      <c r="C193" s="277"/>
      <c r="D193" s="27"/>
      <c r="E193" s="277"/>
      <c r="F193" s="226"/>
      <c r="G193" s="277"/>
      <c r="H193" s="226"/>
      <c r="I193" s="277"/>
      <c r="J193" s="226"/>
      <c r="K193" s="27"/>
    </row>
    <row r="194" spans="3:11" x14ac:dyDescent="0.15">
      <c r="C194" s="277"/>
      <c r="D194" s="27"/>
      <c r="E194" s="277"/>
      <c r="F194" s="226"/>
      <c r="G194" s="277"/>
      <c r="H194" s="226"/>
      <c r="I194" s="277"/>
      <c r="J194" s="226"/>
      <c r="K194" s="27"/>
    </row>
    <row r="195" spans="3:11" x14ac:dyDescent="0.15">
      <c r="C195" s="277"/>
      <c r="D195" s="27"/>
      <c r="E195" s="277"/>
      <c r="F195" s="226"/>
      <c r="G195" s="277"/>
      <c r="H195" s="226"/>
      <c r="I195" s="277"/>
      <c r="J195" s="226"/>
      <c r="K195" s="27"/>
    </row>
    <row r="196" spans="3:11" x14ac:dyDescent="0.15">
      <c r="C196" s="277"/>
      <c r="D196" s="27"/>
      <c r="E196" s="277"/>
      <c r="F196" s="226"/>
      <c r="G196" s="277"/>
      <c r="H196" s="226"/>
      <c r="I196" s="277"/>
      <c r="J196" s="226"/>
      <c r="K196" s="27"/>
    </row>
    <row r="197" spans="3:11" x14ac:dyDescent="0.15">
      <c r="C197" s="277"/>
      <c r="D197" s="27"/>
      <c r="E197" s="277"/>
      <c r="F197" s="226"/>
      <c r="G197" s="277"/>
      <c r="H197" s="226"/>
      <c r="I197" s="277"/>
      <c r="J197" s="226"/>
      <c r="K197" s="27"/>
    </row>
    <row r="198" spans="3:11" x14ac:dyDescent="0.15">
      <c r="C198" s="277"/>
      <c r="D198" s="27"/>
      <c r="E198" s="277"/>
      <c r="F198" s="226"/>
      <c r="G198" s="277"/>
      <c r="H198" s="226"/>
      <c r="I198" s="277"/>
      <c r="J198" s="226"/>
      <c r="K198" s="27"/>
    </row>
    <row r="199" spans="3:11" x14ac:dyDescent="0.15">
      <c r="C199" s="277"/>
      <c r="D199" s="27"/>
      <c r="E199" s="277"/>
      <c r="F199" s="226"/>
      <c r="G199" s="277"/>
      <c r="H199" s="226"/>
      <c r="I199" s="277"/>
      <c r="J199" s="226"/>
      <c r="K199" s="27"/>
    </row>
    <row r="200" spans="3:11" x14ac:dyDescent="0.15">
      <c r="C200" s="277"/>
      <c r="D200" s="27"/>
      <c r="E200" s="277"/>
      <c r="F200" s="226"/>
      <c r="G200" s="277"/>
      <c r="H200" s="226"/>
      <c r="I200" s="277"/>
      <c r="J200" s="226"/>
      <c r="K200" s="27"/>
    </row>
    <row r="201" spans="3:11" x14ac:dyDescent="0.15">
      <c r="C201" s="277"/>
      <c r="D201" s="27"/>
      <c r="E201" s="277"/>
      <c r="F201" s="226"/>
      <c r="G201" s="277"/>
      <c r="H201" s="226"/>
      <c r="I201" s="277"/>
      <c r="J201" s="226"/>
      <c r="K201" s="27"/>
    </row>
    <row r="202" spans="3:11" x14ac:dyDescent="0.15">
      <c r="C202" s="277"/>
      <c r="D202" s="27"/>
      <c r="E202" s="277"/>
      <c r="F202" s="226"/>
      <c r="G202" s="277"/>
      <c r="H202" s="226"/>
      <c r="I202" s="277"/>
      <c r="J202" s="226"/>
      <c r="K202" s="27"/>
    </row>
    <row r="203" spans="3:11" x14ac:dyDescent="0.15">
      <c r="C203" s="277"/>
      <c r="D203" s="27"/>
      <c r="E203" s="277"/>
      <c r="F203" s="226"/>
      <c r="G203" s="277"/>
      <c r="H203" s="226"/>
      <c r="I203" s="277"/>
      <c r="J203" s="226"/>
      <c r="K203" s="27"/>
    </row>
    <row r="204" spans="3:11" x14ac:dyDescent="0.15">
      <c r="C204" s="277"/>
      <c r="D204" s="27"/>
      <c r="E204" s="277"/>
      <c r="F204" s="226"/>
      <c r="G204" s="277"/>
      <c r="H204" s="226"/>
      <c r="I204" s="277"/>
      <c r="J204" s="226"/>
      <c r="K204" s="27"/>
    </row>
    <row r="205" spans="3:11" x14ac:dyDescent="0.15">
      <c r="C205" s="277"/>
      <c r="D205" s="27"/>
      <c r="E205" s="277"/>
      <c r="F205" s="226"/>
      <c r="G205" s="277"/>
      <c r="H205" s="226"/>
      <c r="I205" s="277"/>
      <c r="J205" s="226"/>
      <c r="K205" s="27"/>
    </row>
    <row r="206" spans="3:11" x14ac:dyDescent="0.15">
      <c r="C206" s="277"/>
      <c r="D206" s="27"/>
      <c r="E206" s="277"/>
      <c r="F206" s="226"/>
      <c r="G206" s="277"/>
      <c r="H206" s="226"/>
      <c r="I206" s="277"/>
      <c r="J206" s="226"/>
      <c r="K206" s="27"/>
    </row>
    <row r="207" spans="3:11" x14ac:dyDescent="0.15">
      <c r="C207" s="277"/>
      <c r="D207" s="27"/>
      <c r="E207" s="277"/>
      <c r="F207" s="226"/>
      <c r="G207" s="277"/>
      <c r="H207" s="226"/>
      <c r="I207" s="277"/>
      <c r="J207" s="226"/>
      <c r="K207" s="27"/>
    </row>
    <row r="208" spans="3:11" x14ac:dyDescent="0.15">
      <c r="C208" s="277"/>
      <c r="D208" s="27"/>
      <c r="E208" s="277"/>
      <c r="F208" s="226"/>
      <c r="G208" s="277"/>
      <c r="H208" s="226"/>
      <c r="I208" s="277"/>
      <c r="J208" s="226"/>
      <c r="K208" s="27"/>
    </row>
    <row r="209" spans="3:11" x14ac:dyDescent="0.15">
      <c r="C209" s="277"/>
      <c r="D209" s="27"/>
      <c r="E209" s="277"/>
      <c r="F209" s="226"/>
      <c r="G209" s="277"/>
      <c r="H209" s="226"/>
      <c r="I209" s="277"/>
      <c r="J209" s="226"/>
      <c r="K209" s="27"/>
    </row>
    <row r="210" spans="3:11" x14ac:dyDescent="0.15">
      <c r="C210" s="277"/>
      <c r="D210" s="27"/>
      <c r="E210" s="277"/>
      <c r="F210" s="226"/>
      <c r="G210" s="277"/>
      <c r="H210" s="226"/>
      <c r="I210" s="277"/>
      <c r="J210" s="226"/>
      <c r="K210" s="27"/>
    </row>
    <row r="211" spans="3:11" x14ac:dyDescent="0.15">
      <c r="C211" s="277"/>
      <c r="D211" s="27"/>
      <c r="E211" s="277"/>
      <c r="F211" s="226"/>
      <c r="G211" s="277"/>
      <c r="H211" s="226"/>
      <c r="I211" s="277"/>
      <c r="J211" s="226"/>
      <c r="K211" s="27"/>
    </row>
    <row r="212" spans="3:11" x14ac:dyDescent="0.15">
      <c r="C212" s="277"/>
      <c r="D212" s="27"/>
      <c r="E212" s="277"/>
      <c r="F212" s="226"/>
      <c r="G212" s="277"/>
      <c r="H212" s="226"/>
      <c r="I212" s="277"/>
      <c r="J212" s="226"/>
      <c r="K212" s="27"/>
    </row>
    <row r="213" spans="3:11" x14ac:dyDescent="0.15">
      <c r="C213" s="277"/>
      <c r="D213" s="27"/>
      <c r="E213" s="277"/>
      <c r="F213" s="226"/>
      <c r="G213" s="277"/>
      <c r="H213" s="226"/>
      <c r="I213" s="277"/>
      <c r="J213" s="226"/>
      <c r="K213" s="27"/>
    </row>
    <row r="214" spans="3:11" x14ac:dyDescent="0.15">
      <c r="C214" s="277"/>
      <c r="D214" s="27"/>
      <c r="E214" s="277"/>
      <c r="F214" s="226"/>
      <c r="G214" s="277"/>
      <c r="H214" s="226"/>
      <c r="I214" s="277"/>
      <c r="J214" s="226"/>
      <c r="K214" s="27"/>
    </row>
    <row r="215" spans="3:11" x14ac:dyDescent="0.15">
      <c r="C215" s="277"/>
      <c r="D215" s="27"/>
      <c r="E215" s="277"/>
      <c r="F215" s="226"/>
      <c r="G215" s="277"/>
      <c r="H215" s="226"/>
      <c r="I215" s="277"/>
      <c r="J215" s="226"/>
      <c r="K215" s="27"/>
    </row>
  </sheetData>
  <mergeCells count="5">
    <mergeCell ref="B3:K3"/>
    <mergeCell ref="E9:E10"/>
    <mergeCell ref="G9:G10"/>
    <mergeCell ref="I9:I10"/>
    <mergeCell ref="K9:K10"/>
  </mergeCells>
  <phoneticPr fontId="41"/>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2022-03-06T23:39:31Z</cp:lastPrinted>
  <dcterms:created xsi:type="dcterms:W3CDTF">2010-02-08T07:05:08Z</dcterms:created>
  <dcterms:modified xsi:type="dcterms:W3CDTF">2022-03-06T23:40:09Z</dcterms:modified>
</cp:coreProperties>
</file>