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8年度\公表資料\R8年月報\公表資料\R0801旧集計\"/>
    </mc:Choice>
  </mc:AlternateContent>
  <xr:revisionPtr revIDLastSave="0" documentId="13_ncr:1_{134B4EB2-B9E3-4C7C-8E80-83D181A79010}" xr6:coauthVersionLast="47" xr6:coauthVersionMax="47" xr10:uidLastSave="{00000000-0000-0000-0000-000000000000}"/>
  <bookViews>
    <workbookView xWindow="-120" yWindow="-120" windowWidth="29040" windowHeight="15720" tabRatio="741"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第10表!$A$3:$X$43</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<sst xmlns="http://schemas.openxmlformats.org/spreadsheetml/2006/main" count="4537" uniqueCount="525">
  <si>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</si>
  <si>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</si>
  <si>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</si>
  <si>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</si>
  <si>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</si>
  <si>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</si>
  <si>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</si>
  <si>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</si>
  <si>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</si>
  <si>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</si>
  <si>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</si>
  <si>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</si>
  <si>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</si>
  <si>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</si>
  <si>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</si>
  <si>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</si>
  <si>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</si>
  <si>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</si>
  <si>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</si>
  <si>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</si>
  <si>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</si>
  <si>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</si>
  <si>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</si>
  <si>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</si>
  <si>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</si>
  <si>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</si>
  <si>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</si>
  <si>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</si>
  <si>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</si>
  <si>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</si>
  <si>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</si>
  <si>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</si>
  <si>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</si>
  <si>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</si>
  <si>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</si>
  <si>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</si>
  <si>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</si>
  <si>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</si>
  <si>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</si>
  <si>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</si>
  <si>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</si>
  <si>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</si>
  <si>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</si>
  <si>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</si>
  <si>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</si>
  <si>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</si>
  <si>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</si>
  <si>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</si>
  <si>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</si>
  <si>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</si>
  <si>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</si>
  <si>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</si>
  <si>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</si>
  <si>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</si>
  <si>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</si>
  <si>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</si>
  <si>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</si>
  <si>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</si>
  <si>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</si>
  <si>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</si>
  <si>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</si>
  <si>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</si>
  <si>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</si>
  <si>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</si>
  <si>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</si>
  <si>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</si>
  <si>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</si>
  <si>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</si>
  <si>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</si>
  <si>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</si>
  <si>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</si>
  <si>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</si>
  <si>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</si>
  <si>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</si>
  <si>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</si>
  <si>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</si>
  <si>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</si>
  <si>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</si>
  <si>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</si>
  <si>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</si>
  <si>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</si>
  <si>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</si>
  <si>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</si>
  <si>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</si>
  <si>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</si>
  <si>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</si>
  <si>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</si>
  <si>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</si>
  <si>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</si>
  <si>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</si>
  <si>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</si>
  <si>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</si>
  <si>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</si>
  <si>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</si>
  <si>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</si>
  <si>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</si>
  <si>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</si>
  <si>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</si>
  <si>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</si>
  <si>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</si>
  <si>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</si>
  <si>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</si>
  <si>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</si>
  <si>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</si>
  <si>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</si>
  <si>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</si>
  <si>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</si>
  <si>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</si>
  <si>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</si>
  <si>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</si>
  <si>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</si>
  <si>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</si>
  <si>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</si>
  <si>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</si>
  <si>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</si>
  <si>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</si>
  <si>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</si>
  <si>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</si>
  <si>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</si>
  <si>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</si>
  <si>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</si>
  <si>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</si>
  <si>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</si>
  <si>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</si>
  <si>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</si>
  <si>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</si>
  <si>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</si>
  <si>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</si>
  <si>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</si>
  <si>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</si>
  <si>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</si>
  <si>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</si>
  <si>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</si>
  <si>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</si>
  <si>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</si>
  <si>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</si>
  <si>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</si>
  <si>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</si>
  <si>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</si>
  <si>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</si>
  <si>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</si>
  <si>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</si>
  <si>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</si>
  <si>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</si>
  <si>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</si>
  <si>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</si>
  <si>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</si>
  <si>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</si>
  <si>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</si>
  <si>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</si>
  <si>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</si>
  <si>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</si>
  <si>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</si>
  <si>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</si>
  <si>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</si>
  <si>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</si>
  <si>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</si>
  <si>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</si>
  <si>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</si>
  <si>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</si>
  <si>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</si>
  <si>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</si>
  <si>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</si>
  <si>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</si>
  <si>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</si>
  <si>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</si>
  <si>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</si>
  <si>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</si>
  <si>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</si>
  <si>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</si>
  <si>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</si>
  <si>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</si>
  <si>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</si>
  <si>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</si>
  <si>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</si>
  <si>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</si>
  <si>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</si>
  <si>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</si>
  <si>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</si>
  <si>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</si>
  <si>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</si>
  <si>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</si>
  <si>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</si>
  <si>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</si>
  <si>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</si>
  <si>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</si>
  <si>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</si>
  <si>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</si>
  <si>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</si>
  <si>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</si>
  <si>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</si>
  <si>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</si>
  <si>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</si>
  <si>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</si>
  <si>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</si>
  <si>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</si>
  <si>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</si>
  <si>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</si>
  <si>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</si>
  <si>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</si>
  <si>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</si>
  <si>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</si>
  <si>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</si>
  <si>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</si>
  <si>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</si>
  <si>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</si>
  <si>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</si>
  <si>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</si>
  <si>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</si>
  <si>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</si>
  <si>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</si>
  <si>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</si>
  <si>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</si>
  <si>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</si>
  <si>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</si>
  <si>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</si>
  <si>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</si>
  <si>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</si>
  <si>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</si>
  <si>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</si>
  <si>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</si>
  <si>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</si>
  <si>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</si>
  <si>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</si>
  <si>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</si>
  <si>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</si>
  <si>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</si>
  <si>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</si>
  <si>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</si>
  <si>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</si>
  <si>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</si>
  <si>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</si>
  <si>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</si>
  <si>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</si>
  <si>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</si>
  <si>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</si>
  <si>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</si>
  <si>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</si>
  <si>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</si>
  <si>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</si>
  <si>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</si>
  <si>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</si>
  <si>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</si>
  <si>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</si>
  <si>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</si>
  <si>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</si>
  <si>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</si>
  <si>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</si>
  <si>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</si>
  <si>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</si>
  <si>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</si>
  <si>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</si>
  <si>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</si>
  <si>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</si>
  <si>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</si>
  <si>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</si>
  <si>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</si>
  <si>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</si>
  <si>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</si>
  <si>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</si>
  <si>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</si>
  <si>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</si>
  <si>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</si>
  <si>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</si>
  <si>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</si>
  <si>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</si>
  <si>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</si>
  <si>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</si>
  <si>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</si>
  <si>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</si>
  <si>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</si>
  <si>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</si>
  <si>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</si>
  <si>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</si>
  <si>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</si>
  <si>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</si>
  <si>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</si>
  <si>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</si>
  <si>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</si>
  <si>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</si>
  <si>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</si>
  <si>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</si>
  <si>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</si>
  <si>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</si>
  <si>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</si>
  <si>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</si>
  <si>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</si>
  <si>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</si>
  <si>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</si>
  <si>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</si>
  <si>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</si>
  <si>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</si>
  <si>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</si>
  <si>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</si>
  <si>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</si>
  <si>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</si>
  <si>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</si>
  <si>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</si>
  <si>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</si>
  <si>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</si>
  <si>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</si>
  <si>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</si>
  <si>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</si>
  <si>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</si>
  <si>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</si>
  <si>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</si>
  <si>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</si>
  <si>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</si>
  <si>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</si>
  <si>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</si>
  <si>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</si>
  <si>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</si>
  <si>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</si>
  <si>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</si>
  <si>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</si>
  <si>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</si>
  <si>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</si>
  <si>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</si>
  <si>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</si>
  <si>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</si>
  <si>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</si>
  <si>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</si>
  <si>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</si>
  <si>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</si>
  <si>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</si>
  <si>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</si>
  <si>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</si>
  <si>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</si>
  <si>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</si>
  <si>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</si>
  <si>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</si>
  <si>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</si>
  <si>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</si>
  <si>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</si>
  <si>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</si>
  <si>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</si>
  <si>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</si>
  <si>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</si>
  <si>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</si>
  <si>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</si>
  <si>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</si>
  <si>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</si>
  <si>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</si>
  <si>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</si>
  <si>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</si>
  <si>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</si>
  <si>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</si>
  <si>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</si>
  <si>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</si>
  <si>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</si>
  <si>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</si>
  <si>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</si>
  <si>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</si>
  <si>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</si>
  <si>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</si>
  <si>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</si>
  <si>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</si>
  <si>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</si>
  <si>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</si>
  <si>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</si>
  <si>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</si>
  <si>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</si>
  <si>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</si>
  <si>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</si>
  <si>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</si>
  <si>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</si>
  <si>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</si>
  <si>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</si>
  <si>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</si>
  <si>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</si>
  <si>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</si>
  <si>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</si>
  <si>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</si>
  <si>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</si>
  <si>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</si>
  <si>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</si>
  <si>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</si>
  <si>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</si>
  <si>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</si>
  <si>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</si>
  <si>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</si>
  <si>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</si>
  <si>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</si>
  <si>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</si>
  <si>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</si>
  <si>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</si>
  <si>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</si>
  <si>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</si>
  <si>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</si>
  <si>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</si>
  <si>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</si>
  <si>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</si>
  <si>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</si>
  <si>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</si>
  <si>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</si>
  <si>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</si>
  <si>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</si>
  <si>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</si>
  <si>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</si>
  <si>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</si>
  <si>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</si>
  <si>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</si>
  <si>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</si>
  <si>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</si>
  <si>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</si>
  <si>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</si>
  <si>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</si>
  <si>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</si>
  <si>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</si>
  <si>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</si>
  <si>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</si>
  <si>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</si>
  <si>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</si>
  <si>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</si>
  <si>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</si>
  <si>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</si>
  <si>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</si>
  <si>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</si>
  <si>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</si>
  <si>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</si>
  <si>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</si>
  <si>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</si>
  <si>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</si>
  <si>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</si>
  <si>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</si>
  <si>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</si>
  <si>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</si>
  <si>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</si>
  <si>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</si>
  <si>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</si>
  <si>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</si>
  <si>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</si>
  <si>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</si>
  <si>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</si>
  <si>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</si>
  <si>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</si>
  <si>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</si>
  <si>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</si>
  <si>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</si>
  <si>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</si>
  <si>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</si>
  <si>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</si>
  <si>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</si>
  <si>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</si>
  <si>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</si>
  <si>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</si>
  <si>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</si>
  <si>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</si>
  <si>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</si>
  <si>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</si>
  <si>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</si>
  <si>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</si>
  <si>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</si>
  <si>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</si>
  <si>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</si>
  <si>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</si>
  <si>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</si>
  <si>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</si>
  <si>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</si>
  <si>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</si>
  <si>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</si>
  <si>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</si>
  <si>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</si>
  <si>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</si>
  <si>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</si>
  <si>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</si>
  <si>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</si>
  <si>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3"/>
  </si>
  <si>
    <t>5年</t>
  </si>
  <si>
    <t>6年</t>
  </si>
  <si>
    <t>-</t>
    <phoneticPr fontId="53"/>
  </si>
  <si>
    <t>令和</t>
  </si>
  <si>
    <t/>
  </si>
  <si>
    <t>7年</t>
  </si>
  <si>
    <t>1月</t>
  </si>
  <si>
    <t>2月</t>
  </si>
  <si>
    <t>3月</t>
  </si>
  <si>
    <t>4月</t>
  </si>
  <si>
    <t>5月</t>
  </si>
  <si>
    <t>6月</t>
  </si>
  <si>
    <t>7月</t>
  </si>
  <si>
    <t>8月</t>
  </si>
  <si>
    <t>9月</t>
  </si>
  <si>
    <t>10月</t>
  </si>
  <si>
    <t>11月</t>
  </si>
  <si>
    <t>12月</t>
  </si>
  <si>
    <t>8年</t>
  </si>
  <si>
    <t>令和8年1月分</t>
  </si>
  <si>
    <t>令和8年1月分～旧集計～</t>
    <rPh sb="8" eb="9">
      <t>キュウ</t>
    </rPh>
    <rPh sb="9" eb="11">
      <t>シュウケイ</t>
    </rPh>
    <phoneticPr fontId="36"/>
  </si>
  <si>
    <t>1月分の１人平均現金給与総額は、規模5人以上の事業所で253,860円、前年同月比5.0％減となりました。</t>
  </si>
  <si>
    <t>このうち、きまって支給する給与は251,338円、前年同月比1.7％増となりました。</t>
  </si>
  <si>
    <t>きまって支給する給与のうち所定内給与は234,699円、前年同月比1.5％増となりました。</t>
  </si>
  <si>
    <t>1月分の１人平均現金給与総額は、規模30人以上の事業所で273,954円、前年同月比2.0％増となりました。</t>
  </si>
  <si>
    <t>このうち、きまって支給する給与は272,098円、前年同月比5.8％増となりました。</t>
  </si>
  <si>
    <t>きまって支給する給与のうち所定内給与は250,023円、前年同月比5.1％増となりました。</t>
  </si>
  <si>
    <t>1月分の1人平均総実労働時間は、規模5人以上の事業所で134.2時間、前年同月比1.8％増となりました。</t>
  </si>
  <si>
    <t>このうち、所定内労働時間は125.8時間、前年同月比1.8％増となりました。</t>
  </si>
  <si>
    <t>所定外労働時間は8.4時間、前年同月比0.0％の増減なしとなりました。</t>
  </si>
  <si>
    <t>1月分の1人平均総実労働時間は、規模30人以上の事業所で138.4時間、前年同月比1.4％増となりました。</t>
  </si>
  <si>
    <t>このうち、所定内労働時間は128.3時間、前年同月比1.7％増となりました。</t>
  </si>
  <si>
    <t>所定外労働時間は10.1時間、前年同月比0.9％減となりました。</t>
  </si>
  <si>
    <t>1月分の常用労働者数は、規模5人以上の事業所で421,219人、前年同月比0.6％減となりました。</t>
  </si>
  <si>
    <t>このうち、製造業の常用労働者数は75,617人、前年同月比0.9％減となりました。</t>
  </si>
  <si>
    <t>また、卸売業・小売業の常用労働者は75,062人、前年同月比0.2％減となりました。</t>
  </si>
  <si>
    <t>パートタイム労働者比率は26.1％、前年同月差0.8ポイント減となりました。</t>
  </si>
  <si>
    <t>1月分の常用労働者数は、規模30人以上の事業所で228,580人、前年同月比2.9％減となりました。</t>
  </si>
  <si>
    <t>このうち、製造業の常用労働者数は60,573人、前年同月比2.6％減となりました。</t>
  </si>
  <si>
    <t>また、卸売業・小売業の常用労働者は27,466人、前年同月比1.7％減となりました。</t>
  </si>
  <si>
    <t>パートタイム労働者比率は23.8％、前年同月差1.8ポイント減となりました。</t>
  </si>
  <si>
    <t>7.1</t>
  </si>
  <si>
    <t>7.2</t>
  </si>
  <si>
    <t>7.3</t>
  </si>
  <si>
    <t>7.4</t>
  </si>
  <si>
    <t>7.5</t>
  </si>
  <si>
    <t>7.6</t>
  </si>
  <si>
    <t>7.7</t>
  </si>
  <si>
    <t>7.8</t>
  </si>
  <si>
    <t>7.9</t>
  </si>
  <si>
    <t>7.10</t>
  </si>
  <si>
    <t>7.11</t>
  </si>
  <si>
    <t>7.12</t>
  </si>
  <si>
    <t>8.1</t>
  </si>
  <si>
    <t>全　国　（　速　報　）</t>
    <rPh sb="0" eb="1">
      <t>ゼン</t>
    </rPh>
    <rPh sb="2" eb="3">
      <t>クニ</t>
    </rPh>
    <rPh sb="6" eb="7">
      <t>ソク</t>
    </rPh>
    <rPh sb="8" eb="9">
      <t>ホウ</t>
    </rPh>
    <phoneticPr fontId="53"/>
  </si>
  <si>
    <t>※全国値は速報値。最新のデータについては厚生労働省のホームページを確認してください。</t>
    <rPh sb="1" eb="3">
      <t>ゼンコク</t>
    </rPh>
    <rPh sb="3" eb="4">
      <t>アタイ</t>
    </rPh>
    <rPh sb="5" eb="8">
      <t>ソクホウチ</t>
    </rPh>
    <rPh sb="7" eb="8">
      <t>チ</t>
    </rPh>
    <rPh sb="9" eb="11">
      <t>サイシン</t>
    </rPh>
    <rPh sb="20" eb="22">
      <t>コウセイ</t>
    </rPh>
    <rPh sb="22" eb="25">
      <t>ロウドウショウ</t>
    </rPh>
    <rPh sb="33" eb="35">
      <t>カクニン</t>
    </rPh>
    <phoneticPr fontId="53"/>
  </si>
  <si>
    <t>令和8年3月26日</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</si>
</sst>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91">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Border="1" applyAlignment="1">
      <alignment horizontal="center"/>
    </xf>
    <xf numFmtId="0" fontId="18" fillId="0" borderId="2" xfId="7" applyBorder="1" applyAlignment="1">
      <alignment horizontal="center"/>
    </xf>
    <xf numFmtId="0" fontId="22" fillId="0" borderId="0" xfId="3" applyFont="1"/>
    <xf numFmtId="0" fontId="27" fillId="0" borderId="0" xfId="3" applyFont="1" applyAlignment="1">
      <alignment vertical="center"/>
    </xf>
    <xf numFmtId="0" fontId="55" fillId="0" borderId="0" xfId="0" applyFont="1">
      <alignment vertical="center"/>
    </xf>
    <xf numFmtId="0" fontId="18" fillId="0" borderId="0" xfId="3"/>
    <xf numFmtId="0" fontId="45" fillId="0" borderId="0" xfId="0" applyFont="1" applyAlignment="1">
      <alignment horizontal="left" vertical="center"/>
    </xf>
    <xf numFmtId="0" fontId="56"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Alignment="1">
      <alignment vertical="center"/>
    </xf>
    <xf numFmtId="0" fontId="55" fillId="0" borderId="13" xfId="0" applyFont="1" applyBorder="1" applyAlignment="1">
      <alignment horizontal="distributed" vertical="distributed"/>
    </xf>
    <xf numFmtId="0" fontId="55" fillId="0" borderId="13" xfId="0" applyFont="1" applyBorder="1" applyAlignment="1">
      <alignment horizontal="distributed" vertical="center"/>
    </xf>
    <xf numFmtId="0" fontId="55" fillId="0" borderId="6" xfId="0" applyFont="1" applyBorder="1" applyAlignment="1">
      <alignment horizontal="distributed" vertical="center"/>
    </xf>
    <xf numFmtId="0" fontId="55" fillId="0" borderId="22" xfId="0" applyFont="1" applyBorder="1" applyAlignment="1">
      <alignment horizontal="distributed"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5" xfId="0" applyFont="1" applyBorder="1" applyAlignment="1">
      <alignment horizontal="distributed" vertical="center"/>
    </xf>
    <xf numFmtId="0" fontId="55" fillId="0" borderId="0" xfId="0" applyFont="1" applyAlignment="1">
      <alignment horizontal="center" vertical="center"/>
    </xf>
    <xf numFmtId="0" fontId="60" fillId="0" borderId="0" xfId="0" applyFont="1" applyAlignment="1">
      <alignment horizontal="right" vertical="center"/>
    </xf>
    <xf numFmtId="0" fontId="22" fillId="0" borderId="0" xfId="3" applyFont="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Border="1" applyAlignment="1">
      <alignment horizontal="left" vertical="center"/>
    </xf>
    <xf numFmtId="0" fontId="37" fillId="0" borderId="16" xfId="7" applyFont="1" applyBorder="1" applyAlignment="1">
      <alignment horizontal="left"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Border="1" applyAlignment="1">
      <alignment horizontal="left" vertical="center"/>
    </xf>
    <xf numFmtId="0" fontId="37" fillId="0" borderId="25" xfId="7" applyFont="1" applyBorder="1" applyAlignment="1">
      <alignment horizontal="left" vertical="center"/>
    </xf>
    <xf numFmtId="0" fontId="18" fillId="0" borderId="0" xfId="7" applyAlignment="1">
      <alignment horizontal="left" vertical="center"/>
    </xf>
    <xf numFmtId="38" fontId="55" fillId="0" borderId="0" xfId="1" applyFont="1" applyBorder="1" applyAlignment="1">
      <alignment horizontal="right"/>
    </xf>
    <xf numFmtId="177" fontId="55" fillId="0" borderId="0" xfId="0" applyNumberFormat="1" applyFont="1">
      <alignment vertical="center"/>
    </xf>
    <xf numFmtId="0" fontId="16" fillId="0" borderId="0" xfId="14">
      <alignment vertical="center"/>
    </xf>
    <xf numFmtId="0" fontId="0" fillId="0" borderId="0" xfId="0" applyAlignment="1">
      <alignment horizontal="center" vertical="center"/>
    </xf>
    <xf numFmtId="0" fontId="18" fillId="0" borderId="0" xfId="3" applyAlignment="1">
      <alignment horizontal="right" vertical="center"/>
    </xf>
    <xf numFmtId="0" fontId="25" fillId="0" borderId="0" xfId="10" applyFont="1" applyAlignment="1">
      <alignment vertical="center"/>
    </xf>
    <xf numFmtId="49" fontId="25" fillId="0" borderId="20" xfId="10" applyNumberFormat="1" applyFont="1" applyBorder="1" applyAlignment="1">
      <alignment vertical="center"/>
    </xf>
    <xf numFmtId="49" fontId="18" fillId="0" borderId="0" xfId="10" applyNumberFormat="1" applyAlignment="1">
      <alignment vertical="center"/>
    </xf>
    <xf numFmtId="49" fontId="18" fillId="0" borderId="0" xfId="10" applyNumberFormat="1" applyAlignment="1">
      <alignment horizontal="center" vertical="center"/>
    </xf>
    <xf numFmtId="0" fontId="18" fillId="0" borderId="35" xfId="10" applyBorder="1" applyAlignment="1">
      <alignment vertical="center"/>
    </xf>
    <xf numFmtId="49" fontId="18" fillId="0" borderId="35" xfId="10" applyNumberFormat="1" applyBorder="1" applyAlignment="1">
      <alignment vertical="center"/>
    </xf>
    <xf numFmtId="49" fontId="18" fillId="0" borderId="38" xfId="10" applyNumberFormat="1" applyBorder="1" applyAlignment="1">
      <alignment vertical="center" wrapText="1"/>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31" fillId="0" borderId="0" xfId="0" applyFont="1" applyAlignment="1">
      <alignment horizontal="left" vertical="center"/>
    </xf>
    <xf numFmtId="0" fontId="18" fillId="0" borderId="0" xfId="3" applyAlignment="1">
      <alignment vertical="center"/>
    </xf>
    <xf numFmtId="14" fontId="55" fillId="0" borderId="0" xfId="0" applyNumberFormat="1" applyFont="1">
      <alignment vertical="center"/>
    </xf>
    <xf numFmtId="49" fontId="31" fillId="0" borderId="0" xfId="0" applyNumberFormat="1" applyFont="1" applyAlignment="1">
      <alignment horizontal="left" vertical="center"/>
    </xf>
    <xf numFmtId="49" fontId="18" fillId="0" borderId="0" xfId="3" applyNumberFormat="1" applyAlignment="1">
      <alignment vertical="center"/>
    </xf>
    <xf numFmtId="49" fontId="55" fillId="0" borderId="0" xfId="0" applyNumberFormat="1" applyFo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lignment vertical="center"/>
    </xf>
    <xf numFmtId="49" fontId="30" fillId="0" borderId="0" xfId="0" applyNumberFormat="1" applyFo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lignment vertical="center"/>
    </xf>
    <xf numFmtId="49" fontId="58" fillId="0" borderId="0" xfId="0" applyNumberFormat="1" applyFont="1">
      <alignment vertical="center"/>
    </xf>
    <xf numFmtId="0" fontId="43" fillId="0" borderId="0" xfId="0" applyFont="1" applyAlignment="1">
      <alignment wrapText="1"/>
    </xf>
    <xf numFmtId="0" fontId="58" fillId="0" borderId="0" xfId="0" applyFont="1">
      <alignmen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lignment vertical="center"/>
    </xf>
    <xf numFmtId="0" fontId="60" fillId="0" borderId="22" xfId="0" applyFont="1" applyBorder="1" applyAlignment="1">
      <alignment horizontal="center"/>
    </xf>
    <xf numFmtId="0" fontId="60" fillId="0" borderId="13" xfId="0" applyFont="1" applyBorder="1" applyAlignment="1">
      <alignment horizontal="center"/>
    </xf>
    <xf numFmtId="0" fontId="60" fillId="0" borderId="12" xfId="0" applyFont="1" applyBorder="1" applyAlignment="1">
      <alignment horizontal="center"/>
    </xf>
    <xf numFmtId="49" fontId="60" fillId="0" borderId="13" xfId="0" applyNumberFormat="1" applyFont="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5" fillId="0" borderId="23" xfId="0" applyFont="1" applyBorder="1">
      <alignment vertical="center"/>
    </xf>
    <xf numFmtId="0" fontId="55" fillId="0" borderId="6"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lignment vertical="center"/>
    </xf>
    <xf numFmtId="0" fontId="60" fillId="0" borderId="21" xfId="0" applyFont="1" applyBorder="1">
      <alignment vertical="center"/>
    </xf>
    <xf numFmtId="0" fontId="60" fillId="0" borderId="19" xfId="0" applyFont="1" applyBorder="1" applyAlignment="1">
      <alignment horizontal="distributed" vertical="center"/>
    </xf>
    <xf numFmtId="0" fontId="60" fillId="0" borderId="24" xfId="0" applyFont="1" applyBorder="1">
      <alignment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49" fontId="60" fillId="0" borderId="19" xfId="0" applyNumberFormat="1" applyFont="1" applyBorder="1" applyAlignment="1">
      <alignment horizontal="center" vertical="center"/>
    </xf>
    <xf numFmtId="0" fontId="61" fillId="0" borderId="0" xfId="0" applyFont="1" applyAlignment="1">
      <alignment horizontal="left" vertical="center" textRotation="180"/>
    </xf>
    <xf numFmtId="49" fontId="60" fillId="0" borderId="24" xfId="0" applyNumberFormat="1" applyFont="1" applyBorder="1" applyAlignment="1">
      <alignment horizontal="center" vertical="center"/>
    </xf>
    <xf numFmtId="0" fontId="60" fillId="0" borderId="19" xfId="0" applyFont="1" applyBorder="1">
      <alignment vertical="center"/>
    </xf>
    <xf numFmtId="0" fontId="55" fillId="0" borderId="0" xfId="0" applyFont="1" applyAlignment="1">
      <alignment horizontal="right" vertical="center"/>
    </xf>
    <xf numFmtId="183" fontId="60" fillId="0" borderId="8" xfId="1" applyNumberFormat="1" applyFont="1" applyBorder="1">
      <alignment vertical="center"/>
    </xf>
    <xf numFmtId="0" fontId="60" fillId="0" borderId="6" xfId="0" applyFont="1" applyBorder="1">
      <alignment vertical="center"/>
    </xf>
    <xf numFmtId="183"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lignment vertical="center"/>
    </xf>
    <xf numFmtId="0" fontId="60" fillId="0" borderId="9" xfId="0" applyFont="1" applyBorder="1">
      <alignment vertical="center"/>
    </xf>
    <xf numFmtId="183" fontId="60" fillId="0" borderId="15" xfId="1" applyNumberFormat="1" applyFont="1" applyBorder="1">
      <alignment vertical="center"/>
    </xf>
    <xf numFmtId="177" fontId="60" fillId="0" borderId="1" xfId="1" applyNumberFormat="1" applyFont="1" applyBorder="1">
      <alignment vertical="center"/>
    </xf>
    <xf numFmtId="183" fontId="60" fillId="0" borderId="6" xfId="1" applyNumberFormat="1"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Alignment="1">
      <alignment vertical="center" textRotation="180"/>
    </xf>
    <xf numFmtId="0" fontId="87" fillId="0" borderId="0" xfId="0" applyFont="1">
      <alignment vertical="center"/>
    </xf>
    <xf numFmtId="0" fontId="89" fillId="0" borderId="0" xfId="0" applyFont="1" applyAlignment="1">
      <alignment vertical="center" textRotation="180"/>
    </xf>
    <xf numFmtId="0" fontId="54" fillId="0" borderId="0" xfId="0" applyFont="1">
      <alignment vertical="center"/>
    </xf>
    <xf numFmtId="183" fontId="60" fillId="0" borderId="0" xfId="1" applyNumberFormat="1" applyFont="1" applyBorder="1" applyAlignment="1">
      <alignment horizontal="right" vertical="center"/>
    </xf>
    <xf numFmtId="177" fontId="60" fillId="0" borderId="0" xfId="1" applyNumberFormat="1" applyFont="1" applyBorder="1">
      <alignment vertical="center"/>
    </xf>
    <xf numFmtId="183" fontId="60" fillId="0" borderId="0" xfId="1" applyNumberFormat="1" applyFont="1" applyBorder="1">
      <alignment vertical="center"/>
    </xf>
    <xf numFmtId="178" fontId="55" fillId="0" borderId="0" xfId="0" applyNumberFormat="1" applyFont="1" applyAlignment="1">
      <alignment horizontal="right" vertical="center"/>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lignment vertical="center"/>
    </xf>
    <xf numFmtId="0" fontId="92" fillId="0" borderId="0" xfId="0" applyFont="1">
      <alignment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Alignment="1">
      <alignment horizontal="distributed" vertical="center"/>
    </xf>
    <xf numFmtId="0" fontId="93" fillId="0" borderId="0" xfId="0" applyFont="1" applyAlignment="1">
      <alignment horizontal="right" vertical="center"/>
    </xf>
    <xf numFmtId="0" fontId="88" fillId="0" borderId="0" xfId="0" applyFont="1">
      <alignment vertical="center"/>
    </xf>
    <xf numFmtId="0" fontId="88" fillId="0" borderId="0" xfId="0" applyFont="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177" fontId="95"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xf numFmtId="183" fontId="60" fillId="0" borderId="9" xfId="1" applyNumberFormat="1" applyFont="1" applyBorder="1">
      <alignment vertical="center"/>
    </xf>
    <xf numFmtId="0" fontId="55" fillId="0" borderId="6" xfId="0" applyFont="1" applyBorder="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0" fillId="0" borderId="0" xfId="0" applyAlignment="1">
      <alignment vertical="top" wrapText="1"/>
    </xf>
    <xf numFmtId="0" fontId="60" fillId="0" borderId="0" xfId="0" applyFont="1" applyAlignment="1">
      <alignment vertical="center" wrapText="1"/>
    </xf>
    <xf numFmtId="0" fontId="90" fillId="0" borderId="0" xfId="0" applyFont="1" applyAlignment="1">
      <alignment horizontal="left" vertical="center"/>
    </xf>
    <xf numFmtId="0" fontId="55" fillId="0" borderId="0" xfId="0" applyFont="1" applyAlignment="1">
      <alignment horizontal="center" vertical="top"/>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Alignment="1">
      <alignment horizontal="right" vertical="center"/>
    </xf>
    <xf numFmtId="0" fontId="31" fillId="0" borderId="0" xfId="3" applyFont="1"/>
    <xf numFmtId="0" fontId="90" fillId="0" borderId="0" xfId="0" applyFont="1">
      <alignment vertical="center"/>
    </xf>
    <xf numFmtId="177" fontId="97" fillId="0" borderId="0" xfId="1" applyNumberFormat="1" applyFont="1" applyFill="1" applyBorder="1" applyAlignment="1">
      <alignment horizontal="center" vertical="center"/>
    </xf>
    <xf numFmtId="0" fontId="60" fillId="0" borderId="0" xfId="0" applyFont="1" applyAlignment="1">
      <alignment horizontal="distributed" vertical="center" wrapText="1"/>
    </xf>
    <xf numFmtId="38" fontId="60" fillId="0" borderId="0" xfId="1" applyFont="1" applyFill="1" applyBorder="1">
      <alignment vertical="center"/>
    </xf>
    <xf numFmtId="2" fontId="60" fillId="0" borderId="0" xfId="0" applyNumberFormat="1" applyFont="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Alignment="1">
      <alignment vertical="top" wrapText="1"/>
    </xf>
    <xf numFmtId="0" fontId="88" fillId="0" borderId="0" xfId="0" applyFont="1" applyAlignment="1">
      <alignment horizontal="center" vertical="center"/>
    </xf>
    <xf numFmtId="0" fontId="60" fillId="0" borderId="7" xfId="0" applyFont="1" applyBorder="1" applyAlignment="1">
      <alignment horizontal="center"/>
    </xf>
    <xf numFmtId="177" fontId="60" fillId="0" borderId="6" xfId="0" applyNumberFormat="1" applyFont="1" applyBorder="1" applyAlignment="1">
      <alignment horizontal="right"/>
    </xf>
    <xf numFmtId="177" fontId="60" fillId="0" borderId="0" xfId="0" applyNumberFormat="1" applyFont="1" applyAlignment="1">
      <alignment horizontal="right"/>
    </xf>
    <xf numFmtId="177" fontId="60" fillId="0" borderId="15" xfId="0" applyNumberFormat="1" applyFont="1" applyBorder="1" applyAlignment="1">
      <alignment horizontal="right"/>
    </xf>
    <xf numFmtId="177" fontId="60" fillId="0" borderId="9" xfId="0" applyNumberFormat="1" applyFont="1" applyBorder="1" applyAlignment="1">
      <alignment horizontal="right"/>
    </xf>
    <xf numFmtId="49" fontId="60" fillId="0" borderId="7" xfId="0" applyNumberFormat="1" applyFont="1" applyBorder="1" applyAlignment="1">
      <alignment horizontal="center"/>
    </xf>
    <xf numFmtId="177" fontId="60" fillId="0" borderId="8" xfId="0" applyNumberFormat="1" applyFont="1" applyBorder="1" applyAlignment="1">
      <alignment horizontal="right"/>
    </xf>
    <xf numFmtId="177" fontId="60" fillId="0" borderId="10" xfId="0" applyNumberFormat="1" applyFont="1" applyBorder="1" applyAlignment="1">
      <alignment horizontal="right"/>
    </xf>
    <xf numFmtId="49" fontId="60" fillId="0" borderId="12" xfId="0" applyNumberFormat="1" applyFont="1" applyBorder="1" applyAlignment="1">
      <alignment horizontal="center"/>
    </xf>
    <xf numFmtId="177" fontId="60" fillId="0" borderId="28" xfId="0" applyNumberFormat="1" applyFont="1" applyBorder="1" applyAlignment="1">
      <alignment horizontal="right"/>
    </xf>
    <xf numFmtId="177" fontId="60" fillId="0" borderId="26" xfId="0" applyNumberFormat="1" applyFont="1" applyBorder="1" applyAlignment="1">
      <alignment horizontal="right"/>
    </xf>
    <xf numFmtId="177" fontId="60" fillId="0" borderId="23" xfId="0" applyNumberFormat="1" applyFont="1" applyBorder="1" applyAlignment="1">
      <alignment horizontal="right"/>
    </xf>
    <xf numFmtId="177" fontId="60" fillId="0" borderId="29" xfId="0" applyNumberFormat="1" applyFont="1" applyBorder="1" applyAlignment="1">
      <alignment horizontal="right"/>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31" fillId="0" borderId="9" xfId="0" applyNumberFormat="1" applyFont="1" applyBorder="1" applyAlignment="1">
      <alignment horizontal="right"/>
    </xf>
    <xf numFmtId="177" fontId="60" fillId="0" borderId="6" xfId="0" applyNumberFormat="1" applyFont="1" applyBorder="1" applyAlignment="1"/>
    <xf numFmtId="177" fontId="60" fillId="0" borderId="0" xfId="0" applyNumberFormat="1" applyFont="1" applyAlignment="1"/>
    <xf numFmtId="177" fontId="60" fillId="0" borderId="20" xfId="0" applyNumberFormat="1" applyFont="1" applyBorder="1" applyAlignment="1">
      <alignment horizontal="right"/>
    </xf>
    <xf numFmtId="0" fontId="69" fillId="0" borderId="0" xfId="0" applyFont="1" applyAlignment="1">
      <alignment horizontal="center" vertical="center"/>
    </xf>
    <xf numFmtId="0" fontId="64" fillId="0" borderId="0" xfId="0" applyFont="1" applyAlignment="1">
      <alignment horizontal="left" vertical="center"/>
    </xf>
    <xf numFmtId="0" fontId="64" fillId="0" borderId="0" xfId="3" applyFont="1" applyAlignment="1">
      <alignment vertical="center"/>
    </xf>
    <xf numFmtId="0" fontId="64" fillId="0" borderId="0" xfId="0" applyFont="1">
      <alignment vertical="center"/>
    </xf>
    <xf numFmtId="178" fontId="60" fillId="0" borderId="3" xfId="1" applyNumberFormat="1" applyFont="1" applyFill="1" applyBorder="1" applyAlignment="1">
      <alignment horizontal="right" vertical="center"/>
    </xf>
    <xf numFmtId="181" fontId="60" fillId="0" borderId="0" xfId="0" applyNumberFormat="1" applyFont="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lignment vertical="center"/>
    </xf>
    <xf numFmtId="180" fontId="60" fillId="0" borderId="0" xfId="1" applyNumberFormat="1" applyFont="1" applyFill="1" applyBorder="1" applyAlignment="1">
      <alignment horizontal="right" vertical="center"/>
    </xf>
    <xf numFmtId="180" fontId="60" fillId="0" borderId="0" xfId="0" applyNumberFormat="1" applyFont="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Border="1" applyAlignment="1">
      <alignment horizontal="right" vertical="center"/>
    </xf>
    <xf numFmtId="181" fontId="18" fillId="0" borderId="2" xfId="7" applyNumberFormat="1" applyBorder="1" applyAlignment="1">
      <alignment horizontal="right" vertical="center"/>
    </xf>
    <xf numFmtId="181" fontId="18" fillId="0" borderId="16" xfId="7" applyNumberFormat="1" applyBorder="1" applyAlignment="1">
      <alignment horizontal="right" vertical="center"/>
    </xf>
    <xf numFmtId="181" fontId="18" fillId="0" borderId="12" xfId="7" applyNumberFormat="1" applyBorder="1" applyAlignment="1">
      <alignment horizontal="right" vertical="center"/>
    </xf>
    <xf numFmtId="181" fontId="18" fillId="0" borderId="7" xfId="7" applyNumberFormat="1" applyBorder="1" applyAlignment="1">
      <alignment horizontal="right" vertical="center"/>
    </xf>
    <xf numFmtId="181" fontId="18" fillId="0" borderId="17" xfId="7" applyNumberFormat="1" applyBorder="1" applyAlignment="1">
      <alignment horizontal="right" vertical="center"/>
    </xf>
    <xf numFmtId="178" fontId="18" fillId="0" borderId="25" xfId="7" applyNumberFormat="1" applyBorder="1" applyAlignment="1">
      <alignment horizontal="right" vertical="center"/>
    </xf>
    <xf numFmtId="178" fontId="18" fillId="0" borderId="2" xfId="7" applyNumberFormat="1" applyBorder="1" applyAlignment="1">
      <alignment horizontal="right" vertical="center"/>
    </xf>
    <xf numFmtId="178" fontId="18" fillId="0" borderId="16" xfId="7" applyNumberFormat="1" applyBorder="1" applyAlignment="1">
      <alignment horizontal="right" vertical="center"/>
    </xf>
    <xf numFmtId="178" fontId="18" fillId="0" borderId="12" xfId="7" applyNumberFormat="1" applyBorder="1" applyAlignment="1">
      <alignment horizontal="right" vertical="center"/>
    </xf>
    <xf numFmtId="178" fontId="18" fillId="0" borderId="7" xfId="7" applyNumberFormat="1" applyBorder="1" applyAlignment="1">
      <alignment horizontal="right" vertical="center"/>
    </xf>
    <xf numFmtId="178" fontId="18" fillId="0" borderId="17" xfId="7" applyNumberFormat="1" applyBorder="1" applyAlignment="1">
      <alignment horizontal="right" vertical="center"/>
    </xf>
    <xf numFmtId="177" fontId="18" fillId="0" borderId="12" xfId="7" applyNumberFormat="1" applyBorder="1" applyAlignment="1">
      <alignment horizontal="right" vertical="center"/>
    </xf>
    <xf numFmtId="177" fontId="18" fillId="0" borderId="2" xfId="7" applyNumberFormat="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5" fillId="0" borderId="7" xfId="0" applyFont="1" applyBorder="1" applyAlignment="1">
      <alignment horizontal="center" vertical="center"/>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xf>
    <xf numFmtId="0" fontId="60" fillId="0" borderId="27" xfId="0" applyFont="1" applyBorder="1" applyAlignment="1">
      <alignment horizont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xf numFmtId="0" fontId="86" fillId="0" borderId="0" xfId="0" quotePrefix="1" applyFont="1" applyAlignment="1">
      <alignment horizontal="center"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FF99"/>
      <color rgb="FFFFCCFF"/>
      <color rgb="FFCCCCFF"/>
      <color rgb="FFFFCC99"/>
      <color rgb="FFFFFFCC"/>
      <color rgb="FFCC99FF"/>
      <color rgb="FFCCFFCC"/>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賃金グラフデータ!$B$4:$B$16</c:f>
              <c:numCache>
                <c:formatCode>#,##0.0;[Red]\-#,##0.0</c:formatCode>
                <c:ptCount val="13"/>
                <c:pt idx="0">
                  <c:v>2.2000000000000002</c:v>
                </c:pt>
                <c:pt idx="1">
                  <c:v>0.8</c:v>
                </c:pt>
                <c:pt idx="2">
                  <c:v>4.0999999999999996</c:v>
                </c:pt>
                <c:pt idx="3">
                  <c:v>4.5</c:v>
                </c:pt>
                <c:pt idx="4">
                  <c:v>-2.8</c:v>
                </c:pt>
                <c:pt idx="5">
                  <c:v>1.6</c:v>
                </c:pt>
                <c:pt idx="6">
                  <c:v>4.9000000000000004</c:v>
                </c:pt>
                <c:pt idx="7">
                  <c:v>-1.3</c:v>
                </c:pt>
                <c:pt idx="8">
                  <c:v>1.1000000000000001</c:v>
                </c:pt>
                <c:pt idx="9">
                  <c:v>-1.4</c:v>
                </c:pt>
                <c:pt idx="10">
                  <c:v>0.4</c:v>
                </c:pt>
                <c:pt idx="11">
                  <c:v>-4.7</c:v>
                </c:pt>
                <c:pt idx="12">
                  <c:v>-5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賃金グラフデータ!$C$4:$C$16</c:f>
              <c:numCache>
                <c:formatCode>#,##0.0;[Red]\-#,##0.0</c:formatCode>
                <c:ptCount val="13"/>
                <c:pt idx="0">
                  <c:v>0.3</c:v>
                </c:pt>
                <c:pt idx="1">
                  <c:v>1.2</c:v>
                </c:pt>
                <c:pt idx="2">
                  <c:v>3.4</c:v>
                </c:pt>
                <c:pt idx="3">
                  <c:v>3.5</c:v>
                </c:pt>
                <c:pt idx="4">
                  <c:v>3</c:v>
                </c:pt>
                <c:pt idx="5">
                  <c:v>3.1</c:v>
                </c:pt>
                <c:pt idx="6">
                  <c:v>-1.4</c:v>
                </c:pt>
                <c:pt idx="7">
                  <c:v>-1.2</c:v>
                </c:pt>
                <c:pt idx="8">
                  <c:v>0.4</c:v>
                </c:pt>
                <c:pt idx="9">
                  <c:v>-1.3</c:v>
                </c:pt>
                <c:pt idx="10">
                  <c:v>-1.1000000000000001</c:v>
                </c:pt>
                <c:pt idx="11">
                  <c:v>-1.2</c:v>
                </c:pt>
                <c:pt idx="12">
                  <c:v>1.7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賃金グラフデータ!$D$4:$D$16</c:f>
              <c:numCache>
                <c:formatCode>#,##0.0;[Red]\-#,##0.0</c:formatCode>
                <c:ptCount val="13"/>
                <c:pt idx="0">
                  <c:v>0.4</c:v>
                </c:pt>
                <c:pt idx="1">
                  <c:v>0.8</c:v>
                </c:pt>
                <c:pt idx="2">
                  <c:v>2.8</c:v>
                </c:pt>
                <c:pt idx="3">
                  <c:v>3</c:v>
                </c:pt>
                <c:pt idx="4">
                  <c:v>2.8</c:v>
                </c:pt>
                <c:pt idx="5">
                  <c:v>2.7</c:v>
                </c:pt>
                <c:pt idx="6">
                  <c:v>-1.7</c:v>
                </c:pt>
                <c:pt idx="7">
                  <c:v>-1.9</c:v>
                </c:pt>
                <c:pt idx="8">
                  <c:v>-1.2</c:v>
                </c:pt>
                <c:pt idx="9">
                  <c:v>-2.4</c:v>
                </c:pt>
                <c:pt idx="10">
                  <c:v>-2.2999999999999998</c:v>
                </c:pt>
                <c:pt idx="11">
                  <c:v>-2.1</c:v>
                </c:pt>
                <c:pt idx="12">
                  <c:v>1.5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賃金グラフデータ!$B$21:$B$33</c:f>
              <c:numCache>
                <c:formatCode>#,##0.0;[Red]\-#,##0.0</c:formatCode>
                <c:ptCount val="13"/>
                <c:pt idx="0">
                  <c:v>1.5</c:v>
                </c:pt>
                <c:pt idx="1">
                  <c:v>-1.8</c:v>
                </c:pt>
                <c:pt idx="2">
                  <c:v>0.6</c:v>
                </c:pt>
                <c:pt idx="3">
                  <c:v>5.4</c:v>
                </c:pt>
                <c:pt idx="4">
                  <c:v>-4.5999999999999996</c:v>
                </c:pt>
                <c:pt idx="5">
                  <c:v>-2.2999999999999998</c:v>
                </c:pt>
                <c:pt idx="6">
                  <c:v>10.7</c:v>
                </c:pt>
                <c:pt idx="7">
                  <c:v>2.2999999999999998</c:v>
                </c:pt>
                <c:pt idx="8">
                  <c:v>4.2</c:v>
                </c:pt>
                <c:pt idx="9">
                  <c:v>2.4</c:v>
                </c:pt>
                <c:pt idx="10">
                  <c:v>3.7</c:v>
                </c:pt>
                <c:pt idx="11">
                  <c:v>5.8</c:v>
                </c:pt>
                <c:pt idx="12">
                  <c:v>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賃金グラフデータ!$C$21:$C$33</c:f>
              <c:numCache>
                <c:formatCode>#,##0.0;[Red]\-#,##0.0</c:formatCode>
                <c:ptCount val="13"/>
                <c:pt idx="0">
                  <c:v>-1.5</c:v>
                </c:pt>
                <c:pt idx="1">
                  <c:v>-1.5</c:v>
                </c:pt>
                <c:pt idx="2">
                  <c:v>1</c:v>
                </c:pt>
                <c:pt idx="3">
                  <c:v>3</c:v>
                </c:pt>
                <c:pt idx="4">
                  <c:v>2.7</c:v>
                </c:pt>
                <c:pt idx="5">
                  <c:v>1.7</c:v>
                </c:pt>
                <c:pt idx="6">
                  <c:v>1.5</c:v>
                </c:pt>
                <c:pt idx="7">
                  <c:v>1.1000000000000001</c:v>
                </c:pt>
                <c:pt idx="8">
                  <c:v>4.4000000000000004</c:v>
                </c:pt>
                <c:pt idx="9">
                  <c:v>2.7</c:v>
                </c:pt>
                <c:pt idx="10">
                  <c:v>4.5</c:v>
                </c:pt>
                <c:pt idx="11">
                  <c:v>3.4</c:v>
                </c:pt>
                <c:pt idx="12">
                  <c:v>5.8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賃金グラフデータ!$D$21:$D$33</c:f>
              <c:numCache>
                <c:formatCode>#,##0.0;[Red]\-#,##0.0</c:formatCode>
                <c:ptCount val="13"/>
                <c:pt idx="0">
                  <c:v>-1.1000000000000001</c:v>
                </c:pt>
                <c:pt idx="1">
                  <c:v>-2</c:v>
                </c:pt>
                <c:pt idx="2">
                  <c:v>0.2</c:v>
                </c:pt>
                <c:pt idx="3">
                  <c:v>2.4</c:v>
                </c:pt>
                <c:pt idx="4">
                  <c:v>2.5</c:v>
                </c:pt>
                <c:pt idx="5">
                  <c:v>1.4</c:v>
                </c:pt>
                <c:pt idx="6">
                  <c:v>1.6</c:v>
                </c:pt>
                <c:pt idx="7">
                  <c:v>1.5</c:v>
                </c:pt>
                <c:pt idx="8">
                  <c:v>3.6</c:v>
                </c:pt>
                <c:pt idx="9">
                  <c:v>2</c:v>
                </c:pt>
                <c:pt idx="10">
                  <c:v>3.5</c:v>
                </c:pt>
                <c:pt idx="11">
                  <c:v>2.2999999999999998</c:v>
                </c:pt>
                <c:pt idx="12">
                  <c:v>5.0999999999999996</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労働時間グラフデータ!$B$4:$B$16</c:f>
              <c:numCache>
                <c:formatCode>#,##0.0;[Red]\-#,##0.0</c:formatCode>
                <c:ptCount val="13"/>
                <c:pt idx="0">
                  <c:v>-3.5</c:v>
                </c:pt>
                <c:pt idx="1">
                  <c:v>-2.8</c:v>
                </c:pt>
                <c:pt idx="2">
                  <c:v>-2.8</c:v>
                </c:pt>
                <c:pt idx="3">
                  <c:v>-2.4</c:v>
                </c:pt>
                <c:pt idx="4">
                  <c:v>-1.5</c:v>
                </c:pt>
                <c:pt idx="5">
                  <c:v>0.9</c:v>
                </c:pt>
                <c:pt idx="6">
                  <c:v>-1.2</c:v>
                </c:pt>
                <c:pt idx="7">
                  <c:v>-2.5</c:v>
                </c:pt>
                <c:pt idx="8">
                  <c:v>-0.4</c:v>
                </c:pt>
                <c:pt idx="9">
                  <c:v>-0.5</c:v>
                </c:pt>
                <c:pt idx="10">
                  <c:v>-3.7</c:v>
                </c:pt>
                <c:pt idx="11">
                  <c:v>-0.8</c:v>
                </c:pt>
                <c:pt idx="12">
                  <c:v>1.8</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労働時間グラフデータ!$C$4:$C$16</c:f>
              <c:numCache>
                <c:formatCode>#,##0.0;[Red]\-#,##0.0</c:formatCode>
                <c:ptCount val="13"/>
                <c:pt idx="0">
                  <c:v>-3.4</c:v>
                </c:pt>
                <c:pt idx="1">
                  <c:v>-2.7</c:v>
                </c:pt>
                <c:pt idx="2">
                  <c:v>-3</c:v>
                </c:pt>
                <c:pt idx="3">
                  <c:v>-2.5</c:v>
                </c:pt>
                <c:pt idx="4">
                  <c:v>-1.5</c:v>
                </c:pt>
                <c:pt idx="5">
                  <c:v>0.8</c:v>
                </c:pt>
                <c:pt idx="6">
                  <c:v>-1.1000000000000001</c:v>
                </c:pt>
                <c:pt idx="7">
                  <c:v>-2.9</c:v>
                </c:pt>
                <c:pt idx="8">
                  <c:v>-0.3</c:v>
                </c:pt>
                <c:pt idx="9">
                  <c:v>-1</c:v>
                </c:pt>
                <c:pt idx="10">
                  <c:v>-4.5999999999999996</c:v>
                </c:pt>
                <c:pt idx="11">
                  <c:v>-0.9</c:v>
                </c:pt>
                <c:pt idx="12">
                  <c:v>1.8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労働時間グラフデータ!$D$4:$D$16</c:f>
              <c:numCache>
                <c:formatCode>#,##0.0;[Red]\-#,##0.0</c:formatCode>
                <c:ptCount val="13"/>
                <c:pt idx="0">
                  <c:v>-4.5</c:v>
                </c:pt>
                <c:pt idx="1">
                  <c:v>-2.4</c:v>
                </c:pt>
                <c:pt idx="2">
                  <c:v>2.2000000000000002</c:v>
                </c:pt>
                <c:pt idx="3">
                  <c:v>0</c:v>
                </c:pt>
                <c:pt idx="4">
                  <c:v>1.2</c:v>
                </c:pt>
                <c:pt idx="5">
                  <c:v>2.4</c:v>
                </c:pt>
                <c:pt idx="6">
                  <c:v>-3.2</c:v>
                </c:pt>
                <c:pt idx="7">
                  <c:v>2.5</c:v>
                </c:pt>
                <c:pt idx="8">
                  <c:v>-3.2</c:v>
                </c:pt>
                <c:pt idx="9">
                  <c:v>5.5</c:v>
                </c:pt>
                <c:pt idx="10">
                  <c:v>10.3</c:v>
                </c:pt>
                <c:pt idx="11">
                  <c:v>0</c:v>
                </c:pt>
                <c:pt idx="12">
                  <c:v>0</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労働時間グラフデータ!$B$21:$B$33</c:f>
              <c:numCache>
                <c:formatCode>#,##0.0;[Red]\-#,##0.0</c:formatCode>
                <c:ptCount val="13"/>
                <c:pt idx="0">
                  <c:v>-1.6</c:v>
                </c:pt>
                <c:pt idx="1">
                  <c:v>-1.3</c:v>
                </c:pt>
                <c:pt idx="2">
                  <c:v>-0.9</c:v>
                </c:pt>
                <c:pt idx="3">
                  <c:v>0.7</c:v>
                </c:pt>
                <c:pt idx="4">
                  <c:v>0.6</c:v>
                </c:pt>
                <c:pt idx="5">
                  <c:v>2.2999999999999998</c:v>
                </c:pt>
                <c:pt idx="6">
                  <c:v>0.3</c:v>
                </c:pt>
                <c:pt idx="7">
                  <c:v>-0.5</c:v>
                </c:pt>
                <c:pt idx="8">
                  <c:v>1.9</c:v>
                </c:pt>
                <c:pt idx="9">
                  <c:v>0.4</c:v>
                </c:pt>
                <c:pt idx="10">
                  <c:v>-2.2999999999999998</c:v>
                </c:pt>
                <c:pt idx="11">
                  <c:v>0.7</c:v>
                </c:pt>
                <c:pt idx="12">
                  <c:v>1.4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労働時間グラフデータ!$C$21:$C$33</c:f>
              <c:numCache>
                <c:formatCode>#,##0.0;[Red]\-#,##0.0</c:formatCode>
                <c:ptCount val="13"/>
                <c:pt idx="0">
                  <c:v>-1.5</c:v>
                </c:pt>
                <c:pt idx="1">
                  <c:v>-1.8</c:v>
                </c:pt>
                <c:pt idx="2">
                  <c:v>-1.6</c:v>
                </c:pt>
                <c:pt idx="3">
                  <c:v>0.3</c:v>
                </c:pt>
                <c:pt idx="4">
                  <c:v>-0.1</c:v>
                </c:pt>
                <c:pt idx="5">
                  <c:v>2</c:v>
                </c:pt>
                <c:pt idx="6">
                  <c:v>0.3</c:v>
                </c:pt>
                <c:pt idx="7">
                  <c:v>-1</c:v>
                </c:pt>
                <c:pt idx="8">
                  <c:v>1.6</c:v>
                </c:pt>
                <c:pt idx="9">
                  <c:v>0.7</c:v>
                </c:pt>
                <c:pt idx="10">
                  <c:v>-3.4</c:v>
                </c:pt>
                <c:pt idx="11">
                  <c:v>0.2</c:v>
                </c:pt>
                <c:pt idx="12">
                  <c:v>1.7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労働時間グラフデータ!$D$21:$D$33</c:f>
              <c:numCache>
                <c:formatCode>#,##0.0;[Red]\-#,##0.0</c:formatCode>
                <c:ptCount val="13"/>
                <c:pt idx="0">
                  <c:v>-2.9</c:v>
                </c:pt>
                <c:pt idx="1">
                  <c:v>6.2</c:v>
                </c:pt>
                <c:pt idx="2">
                  <c:v>7.9</c:v>
                </c:pt>
                <c:pt idx="3">
                  <c:v>5.8</c:v>
                </c:pt>
                <c:pt idx="4">
                  <c:v>11.7</c:v>
                </c:pt>
                <c:pt idx="5">
                  <c:v>5.0999999999999996</c:v>
                </c:pt>
                <c:pt idx="6">
                  <c:v>1</c:v>
                </c:pt>
                <c:pt idx="7">
                  <c:v>5.3</c:v>
                </c:pt>
                <c:pt idx="8">
                  <c:v>5.2</c:v>
                </c:pt>
                <c:pt idx="9">
                  <c:v>-3.8</c:v>
                </c:pt>
                <c:pt idx="10">
                  <c:v>12.1</c:v>
                </c:pt>
                <c:pt idx="11">
                  <c:v>6.8</c:v>
                </c:pt>
                <c:pt idx="12">
                  <c:v>-0.9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雇用グラフデータ!$B$4:$B$16</c:f>
              <c:numCache>
                <c:formatCode>#,##0.0;[Red]\-#,##0.0</c:formatCode>
                <c:ptCount val="13"/>
                <c:pt idx="0">
                  <c:v>1.9</c:v>
                </c:pt>
                <c:pt idx="1">
                  <c:v>1.5</c:v>
                </c:pt>
                <c:pt idx="2">
                  <c:v>0.7</c:v>
                </c:pt>
                <c:pt idx="3">
                  <c:v>-0.8</c:v>
                </c:pt>
                <c:pt idx="4">
                  <c:v>-0.2</c:v>
                </c:pt>
                <c:pt idx="5">
                  <c:v>-1.3</c:v>
                </c:pt>
                <c:pt idx="6">
                  <c:v>-0.6</c:v>
                </c:pt>
                <c:pt idx="7">
                  <c:v>-1</c:v>
                </c:pt>
                <c:pt idx="8">
                  <c:v>-0.1</c:v>
                </c:pt>
                <c:pt idx="9">
                  <c:v>0.6</c:v>
                </c:pt>
                <c:pt idx="10">
                  <c:v>0.3</c:v>
                </c:pt>
                <c:pt idx="11">
                  <c:v>0.6</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雇用グラフデータ!$C$4:$C$16</c:f>
              <c:numCache>
                <c:formatCode>#,##0.0;[Red]\-#,##0.0</c:formatCode>
                <c:ptCount val="13"/>
                <c:pt idx="0">
                  <c:v>3</c:v>
                </c:pt>
                <c:pt idx="1">
                  <c:v>1.7</c:v>
                </c:pt>
                <c:pt idx="2">
                  <c:v>-0.4</c:v>
                </c:pt>
                <c:pt idx="3">
                  <c:v>0</c:v>
                </c:pt>
                <c:pt idx="4">
                  <c:v>-0.3</c:v>
                </c:pt>
                <c:pt idx="5">
                  <c:v>0.1</c:v>
                </c:pt>
                <c:pt idx="6">
                  <c:v>3.3</c:v>
                </c:pt>
                <c:pt idx="7">
                  <c:v>2.9</c:v>
                </c:pt>
                <c:pt idx="8">
                  <c:v>3.2</c:v>
                </c:pt>
                <c:pt idx="9">
                  <c:v>3.4</c:v>
                </c:pt>
                <c:pt idx="10">
                  <c:v>2.9</c:v>
                </c:pt>
                <c:pt idx="11">
                  <c:v>2.1</c:v>
                </c:pt>
                <c:pt idx="12">
                  <c:v>-0.8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雇用グラフデータ!$B$21:$B$33</c:f>
              <c:numCache>
                <c:formatCode>#,##0.0;[Red]\-#,##0.0</c:formatCode>
                <c:ptCount val="13"/>
                <c:pt idx="0">
                  <c:v>1.5</c:v>
                </c:pt>
                <c:pt idx="1">
                  <c:v>1.5</c:v>
                </c:pt>
                <c:pt idx="2">
                  <c:v>0.1</c:v>
                </c:pt>
                <c:pt idx="3">
                  <c:v>0.4</c:v>
                </c:pt>
                <c:pt idx="4">
                  <c:v>0</c:v>
                </c:pt>
                <c:pt idx="5">
                  <c:v>-0.6</c:v>
                </c:pt>
                <c:pt idx="6">
                  <c:v>-0.5</c:v>
                </c:pt>
                <c:pt idx="7">
                  <c:v>-1.5</c:v>
                </c:pt>
                <c:pt idx="8">
                  <c:v>-2.1</c:v>
                </c:pt>
                <c:pt idx="9">
                  <c:v>-1.5</c:v>
                </c:pt>
                <c:pt idx="10">
                  <c:v>-1.3</c:v>
                </c:pt>
                <c:pt idx="11">
                  <c:v>-1.9</c:v>
                </c:pt>
                <c:pt idx="12">
                  <c:v>-2.9</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雇用グラフデータ!$C$21:$C$33</c:f>
              <c:numCache>
                <c:formatCode>#,##0.0;[Red]\-#,##0.0</c:formatCode>
                <c:ptCount val="13"/>
                <c:pt idx="0">
                  <c:v>1</c:v>
                </c:pt>
                <c:pt idx="1">
                  <c:v>0.9</c:v>
                </c:pt>
                <c:pt idx="2">
                  <c:v>-1.3</c:v>
                </c:pt>
                <c:pt idx="3">
                  <c:v>-1.8</c:v>
                </c:pt>
                <c:pt idx="4">
                  <c:v>-2.2000000000000002</c:v>
                </c:pt>
                <c:pt idx="5">
                  <c:v>-0.9</c:v>
                </c:pt>
                <c:pt idx="6">
                  <c:v>0.3</c:v>
                </c:pt>
                <c:pt idx="7">
                  <c:v>-0.2</c:v>
                </c:pt>
                <c:pt idx="8">
                  <c:v>-0.1</c:v>
                </c:pt>
                <c:pt idx="9">
                  <c:v>-0.4</c:v>
                </c:pt>
                <c:pt idx="10">
                  <c:v>-1.8</c:v>
                </c:pt>
                <c:pt idx="11">
                  <c:v>-1.7</c:v>
                </c:pt>
                <c:pt idx="12">
                  <c:v>-1.8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771525</xdr:colOff>
      <xdr:row>29</xdr:row>
      <xdr:rowOff>323850</xdr:rowOff>
    </xdr:from>
    <xdr:to>
      <xdr:col>11</xdr:col>
      <xdr:colOff>231774</xdr:colOff>
      <xdr:row>36</xdr:row>
      <xdr:rowOff>22225</xdr:rowOff>
    </xdr:to>
    <xdr:sp macro="" textlink="">
      <xdr:nvSpPr>
        <xdr:cNvPr id="2" name="正方形/長方形 1">
          <a:extLst>
            <a:ext uri="{FF2B5EF4-FFF2-40B4-BE49-F238E27FC236}">
              <a16:creationId xmlns:a16="http://schemas.microsoft.com/office/drawing/2014/main" id="{C5413CA6-DB97-4BB4-8AC6-3BCE981EE392}"/>
            </a:ext>
          </a:extLst>
        </xdr:cNvPr>
        <xdr:cNvSpPr/>
      </xdr:nvSpPr>
      <xdr:spPr>
        <a:xfrm>
          <a:off x="857250" y="9991725"/>
          <a:ext cx="8032749" cy="2032000"/>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令和８年１月分（旧集計）の公表値について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令和８年１月に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１月分は入替え前後の両方の事業所を調べており、今回の報告書は、入替え前の事業所の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標本の部分入替え後の事業所の結果については、「令和８年１月分～新集計～」（４月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14</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日公表予定）に掲載します。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election activeCell="B1" sqref="B1"/>
    </sheetView>
  </sheetViews>
  <sheetFormatPr defaultColWidth="8.875" defaultRowHeight="13.5" x14ac:dyDescent="0.15"/>
  <cols>
    <col min="1" max="1" width="1.125" customWidth="1"/>
    <col min="2" max="12" width="11.25" customWidth="1"/>
  </cols>
  <sheetData>
    <row r="1" spans="1:14" ht="26.25" customHeight="1" x14ac:dyDescent="0.15">
      <c r="A1" s="99"/>
      <c r="B1" s="100" t="s">
        <v>402</v>
      </c>
    </row>
    <row r="2" spans="1:14" ht="26.25" customHeight="1" x14ac:dyDescent="0.15">
      <c r="A2" s="99"/>
      <c r="B2" s="100"/>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1"/>
      <c r="B8" s="102"/>
      <c r="C8" s="102"/>
      <c r="D8" s="102"/>
      <c r="E8" s="102"/>
      <c r="F8" s="102"/>
      <c r="G8" s="105" t="s">
        <v>403</v>
      </c>
      <c r="H8" s="102"/>
      <c r="I8" s="102"/>
      <c r="J8" s="102"/>
      <c r="K8" s="102"/>
      <c r="L8" s="102"/>
    </row>
    <row r="9" spans="1:14" ht="26.25" customHeight="1" x14ac:dyDescent="0.15">
      <c r="A9" s="101"/>
      <c r="B9" s="102"/>
      <c r="C9" s="102"/>
      <c r="D9" s="102"/>
      <c r="E9" s="102"/>
      <c r="F9" s="102"/>
      <c r="G9" s="102"/>
      <c r="H9" s="102"/>
      <c r="I9" s="102"/>
      <c r="J9" s="102"/>
      <c r="K9" s="102"/>
      <c r="L9" s="102"/>
    </row>
    <row r="10" spans="1:14" ht="26.25" customHeight="1" x14ac:dyDescent="0.15">
      <c r="A10" s="102"/>
      <c r="B10" s="102"/>
      <c r="C10" s="102"/>
      <c r="D10" s="102"/>
      <c r="E10" s="102"/>
      <c r="F10" s="102"/>
      <c r="G10" s="102"/>
      <c r="H10" s="102"/>
      <c r="I10" s="102"/>
      <c r="J10" s="102"/>
      <c r="K10" s="102"/>
      <c r="L10" s="102"/>
    </row>
    <row r="11" spans="1:14" ht="26.25" customHeight="1" x14ac:dyDescent="0.15">
      <c r="A11" s="106"/>
      <c r="B11" s="107"/>
      <c r="C11" s="107"/>
      <c r="D11" s="107"/>
      <c r="E11" s="107"/>
      <c r="F11" s="107"/>
      <c r="G11" s="336" t="s">
        <v>488</v>
      </c>
      <c r="H11" s="107"/>
      <c r="I11" s="107"/>
      <c r="J11" s="108"/>
      <c r="K11" s="108"/>
      <c r="L11" s="108"/>
    </row>
    <row r="12" spans="1:14" ht="26.25" customHeight="1" x14ac:dyDescent="0.15">
      <c r="A12" s="106"/>
      <c r="B12" s="107"/>
      <c r="C12" s="107"/>
      <c r="D12" s="107"/>
      <c r="E12" s="107"/>
      <c r="F12" s="107"/>
      <c r="G12" s="107"/>
      <c r="H12" s="107"/>
      <c r="I12" s="107"/>
      <c r="J12" s="108"/>
      <c r="K12" s="108"/>
      <c r="L12" s="108"/>
      <c r="N12" s="279"/>
    </row>
    <row r="13" spans="1:14" ht="26.25" customHeight="1" x14ac:dyDescent="0.15">
      <c r="A13" s="104"/>
      <c r="B13" s="102"/>
      <c r="C13" s="102"/>
      <c r="D13" s="102"/>
      <c r="E13" s="102"/>
      <c r="F13" s="102"/>
      <c r="G13" s="102"/>
      <c r="H13" s="102"/>
      <c r="I13" s="102"/>
      <c r="J13" s="102"/>
      <c r="K13" s="102"/>
      <c r="L13" s="102"/>
    </row>
    <row r="14" spans="1:14" ht="26.25" customHeight="1" x14ac:dyDescent="0.15">
      <c r="A14" s="101"/>
      <c r="B14" s="102"/>
      <c r="C14" s="102"/>
      <c r="D14" s="102"/>
      <c r="E14" s="102"/>
      <c r="F14" s="102"/>
      <c r="G14" s="111" t="s">
        <v>404</v>
      </c>
      <c r="H14" s="108"/>
      <c r="I14" s="102"/>
      <c r="J14" s="102"/>
      <c r="K14" s="102"/>
      <c r="L14" s="102"/>
    </row>
    <row r="15" spans="1:14" ht="26.25" customHeight="1" x14ac:dyDescent="0.15">
      <c r="A15" s="101"/>
      <c r="B15" s="102"/>
      <c r="C15" s="102"/>
      <c r="D15" s="102"/>
      <c r="E15" s="102"/>
      <c r="F15" s="102"/>
      <c r="G15" s="111"/>
      <c r="H15" s="108"/>
      <c r="I15" s="102"/>
      <c r="J15" s="102"/>
      <c r="K15" s="102"/>
      <c r="L15" s="102"/>
    </row>
    <row r="16" spans="1:14" ht="26.25" customHeight="1" x14ac:dyDescent="0.15">
      <c r="A16" s="101"/>
      <c r="B16" s="102"/>
      <c r="C16" s="102"/>
      <c r="D16" s="102"/>
      <c r="E16" s="102"/>
      <c r="F16" s="102"/>
      <c r="G16" s="111"/>
      <c r="H16" s="108"/>
      <c r="I16" s="102"/>
      <c r="J16" s="102"/>
      <c r="K16" s="102"/>
      <c r="L16" s="102"/>
    </row>
    <row r="17" spans="1:12" ht="26.25" customHeight="1" x14ac:dyDescent="0.15">
      <c r="A17" s="101"/>
      <c r="B17" s="102"/>
      <c r="C17" s="102"/>
      <c r="D17" s="102"/>
      <c r="E17" s="102"/>
      <c r="F17" s="102"/>
      <c r="G17" s="111"/>
      <c r="H17" s="108"/>
      <c r="I17" s="102"/>
      <c r="J17" s="102"/>
      <c r="K17" s="102"/>
      <c r="L17" s="102"/>
    </row>
    <row r="18" spans="1:12" ht="26.25" customHeight="1" x14ac:dyDescent="0.15">
      <c r="A18" s="12"/>
      <c r="C18" s="3" t="s">
        <v>405</v>
      </c>
    </row>
    <row r="19" spans="1:12" ht="26.25" customHeight="1" x14ac:dyDescent="0.15">
      <c r="A19" s="12"/>
      <c r="C19" s="112" t="s">
        <v>431</v>
      </c>
    </row>
    <row r="20" spans="1:12" ht="26.25" customHeight="1" x14ac:dyDescent="0.15">
      <c r="A20" s="12"/>
      <c r="C20" s="112" t="s">
        <v>406</v>
      </c>
    </row>
    <row r="21" spans="1:12" ht="26.25" customHeight="1" x14ac:dyDescent="0.15">
      <c r="A21" s="12"/>
      <c r="C21" s="112" t="s">
        <v>407</v>
      </c>
    </row>
    <row r="22" spans="1:12" ht="26.25" customHeight="1" x14ac:dyDescent="0.15">
      <c r="A22" s="12"/>
      <c r="C22" s="3" t="s">
        <v>255</v>
      </c>
    </row>
    <row r="23" spans="1:12" ht="26.25" customHeight="1" x14ac:dyDescent="0.15">
      <c r="A23" s="12"/>
      <c r="C23" s="112" t="s">
        <v>408</v>
      </c>
    </row>
    <row r="24" spans="1:12" ht="26.25" customHeight="1" x14ac:dyDescent="0.15">
      <c r="A24" s="12"/>
      <c r="C24" s="112" t="s">
        <v>409</v>
      </c>
    </row>
    <row r="25" spans="1:12" ht="26.25" customHeight="1" x14ac:dyDescent="0.15">
      <c r="A25" s="12"/>
      <c r="C25" s="112" t="s">
        <v>410</v>
      </c>
    </row>
    <row r="26" spans="1:12" ht="26.25" customHeight="1" x14ac:dyDescent="0.15">
      <c r="A26" s="12"/>
      <c r="C26" s="112" t="s">
        <v>411</v>
      </c>
    </row>
    <row r="27" spans="1:12" ht="26.25" customHeight="1" x14ac:dyDescent="0.15">
      <c r="A27" s="12"/>
      <c r="C27" s="112" t="s">
        <v>412</v>
      </c>
    </row>
    <row r="28" spans="1:12" ht="26.25" customHeight="1" x14ac:dyDescent="0.15">
      <c r="A28" s="12"/>
      <c r="C28" s="112" t="s">
        <v>413</v>
      </c>
    </row>
    <row r="29" spans="1:12" ht="26.25" customHeight="1" x14ac:dyDescent="0.15">
      <c r="A29" s="12"/>
      <c r="C29" s="112"/>
    </row>
    <row r="30" spans="1:12" ht="26.25" customHeight="1" x14ac:dyDescent="0.15">
      <c r="A30" s="12"/>
      <c r="C30" s="11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80" t="s">
        <v>430</v>
      </c>
    </row>
    <row r="36" spans="1:9" ht="26.25" customHeight="1" x14ac:dyDescent="0.15">
      <c r="A36" s="7"/>
    </row>
    <row r="37" spans="1:9" ht="26.25" customHeight="1" x14ac:dyDescent="0.15">
      <c r="A37" s="7"/>
    </row>
    <row r="38" spans="1:9" ht="26.25" customHeight="1" x14ac:dyDescent="0.15">
      <c r="A38" s="7"/>
    </row>
    <row r="39" spans="1:9" ht="26.25" customHeight="1" x14ac:dyDescent="0.15">
      <c r="G39" s="490" t="s">
        <v>524</v>
      </c>
    </row>
    <row r="40" spans="1:9" ht="26.25" customHeight="1" x14ac:dyDescent="0.15">
      <c r="G40" s="109"/>
    </row>
    <row r="41" spans="1:9" ht="26.25" customHeight="1" x14ac:dyDescent="0.15">
      <c r="A41" s="87"/>
      <c r="B41" s="87"/>
      <c r="C41" s="87"/>
      <c r="D41" s="87"/>
      <c r="E41" s="87"/>
      <c r="F41" s="87"/>
      <c r="G41" s="110" t="s">
        <v>414</v>
      </c>
      <c r="H41" s="87"/>
      <c r="I41" s="87"/>
    </row>
    <row r="42" spans="1:9" ht="26.25" customHeight="1" x14ac:dyDescent="0.15">
      <c r="A42" s="11"/>
    </row>
    <row r="43" spans="1:9" ht="26.25" customHeight="1" x14ac:dyDescent="0.15"/>
    <row r="52" spans="7:7" x14ac:dyDescent="0.15">
      <c r="G52" t="s">
        <v>415</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I51"/>
  <sheetViews>
    <sheetView view="pageBreakPreview" zoomScaleNormal="100" zoomScaleSheetLayoutView="100" workbookViewId="0">
      <selection activeCell="B1" sqref="B1"/>
    </sheetView>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3</v>
      </c>
      <c r="C3" s="95" t="s">
        <v>250</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37" t="s">
        <v>501</v>
      </c>
      <c r="E6" s="89"/>
      <c r="F6" s="89"/>
      <c r="G6" s="89"/>
      <c r="H6" s="89"/>
      <c r="I6" s="89"/>
    </row>
    <row r="7" spans="2:9" ht="23.1" customHeight="1" x14ac:dyDescent="0.15">
      <c r="B7" s="1"/>
      <c r="C7" s="93"/>
      <c r="D7" s="338" t="s">
        <v>502</v>
      </c>
      <c r="E7" s="90"/>
      <c r="F7" s="90"/>
      <c r="G7" s="90"/>
      <c r="H7" s="90"/>
      <c r="I7" s="90"/>
    </row>
    <row r="8" spans="2:9" ht="23.1" customHeight="1" x14ac:dyDescent="0.15">
      <c r="C8" s="94"/>
      <c r="D8" s="338" t="s">
        <v>503</v>
      </c>
    </row>
    <row r="9" spans="2:9" ht="23.1" customHeight="1" x14ac:dyDescent="0.15">
      <c r="C9" s="94"/>
      <c r="D9" s="338" t="s">
        <v>504</v>
      </c>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c r="C25" s="94"/>
    </row>
    <row r="26" spans="2:5" ht="23.1" customHeight="1" x14ac:dyDescent="0.15">
      <c r="C26" s="94"/>
    </row>
    <row r="27" spans="2:5" ht="23.1" customHeight="1" x14ac:dyDescent="0.15">
      <c r="C27" s="119" t="s">
        <v>259</v>
      </c>
      <c r="D27" s="1"/>
    </row>
    <row r="28" spans="2:5" ht="23.1" customHeight="1" x14ac:dyDescent="0.15">
      <c r="C28" s="94"/>
      <c r="D28" s="337" t="s">
        <v>505</v>
      </c>
    </row>
    <row r="29" spans="2:5" ht="23.1" customHeight="1" x14ac:dyDescent="0.15">
      <c r="C29" s="94"/>
      <c r="D29" s="338" t="s">
        <v>506</v>
      </c>
    </row>
    <row r="30" spans="2:5" ht="23.1" customHeight="1" x14ac:dyDescent="0.15">
      <c r="C30" s="94"/>
      <c r="D30" s="352" t="s">
        <v>507</v>
      </c>
    </row>
    <row r="31" spans="2:5" ht="23.1" customHeight="1" x14ac:dyDescent="0.15">
      <c r="C31" s="94"/>
      <c r="D31" s="338" t="s">
        <v>508</v>
      </c>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M216"/>
  <sheetViews>
    <sheetView view="pageBreakPreview" zoomScaleNormal="100" zoomScaleSheetLayoutView="100" workbookViewId="0">
      <selection activeCell="B1" sqref="B1"/>
    </sheetView>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8.875" style="21" customWidth="1"/>
    <col min="6" max="6" width="11" style="41" customWidth="1"/>
    <col min="7" max="7" width="8.875" style="196" customWidth="1"/>
    <col min="8" max="8" width="11" style="41" customWidth="1"/>
    <col min="9" max="9" width="8.875" style="196" customWidth="1"/>
    <col min="10" max="10" width="11" style="41" customWidth="1"/>
    <col min="11" max="11" width="8.875" style="196" customWidth="1"/>
    <col min="12" max="12" width="2.25" style="21" customWidth="1"/>
    <col min="13" max="16384" width="8.875" style="21"/>
  </cols>
  <sheetData>
    <row r="1" spans="2:13" ht="21" customHeight="1" x14ac:dyDescent="0.15">
      <c r="B1" s="24" t="s">
        <v>487</v>
      </c>
      <c r="D1" s="21"/>
      <c r="F1" s="21"/>
      <c r="G1" s="21"/>
      <c r="H1" s="21"/>
      <c r="I1" s="21"/>
      <c r="J1" s="21"/>
      <c r="K1" s="21"/>
      <c r="L1" s="22"/>
    </row>
    <row r="2" spans="2:13" ht="21" customHeight="1" x14ac:dyDescent="0.15">
      <c r="D2" s="21"/>
      <c r="F2" s="21"/>
      <c r="G2" s="21"/>
      <c r="H2" s="21"/>
      <c r="I2" s="21"/>
      <c r="J2" s="21"/>
      <c r="K2" s="21"/>
      <c r="L2" s="22"/>
    </row>
    <row r="3" spans="2:13" ht="21" customHeight="1" x14ac:dyDescent="0.15">
      <c r="B3" s="461" t="s">
        <v>234</v>
      </c>
      <c r="C3" s="461"/>
      <c r="D3" s="461"/>
      <c r="E3" s="461"/>
      <c r="F3" s="461"/>
      <c r="G3" s="461"/>
      <c r="H3" s="461"/>
      <c r="I3" s="461"/>
      <c r="J3" s="461"/>
      <c r="K3" s="461"/>
      <c r="L3" s="22"/>
    </row>
    <row r="4" spans="2:13" ht="21" customHeight="1" x14ac:dyDescent="0.15">
      <c r="B4" s="85"/>
      <c r="C4" s="85"/>
      <c r="D4" s="85"/>
      <c r="E4" s="85"/>
      <c r="F4" s="85"/>
      <c r="G4" s="85"/>
      <c r="H4" s="85"/>
      <c r="I4" s="85"/>
      <c r="J4" s="21"/>
      <c r="K4" s="21"/>
    </row>
    <row r="5" spans="2:13" ht="21" customHeight="1" thickBot="1" x14ac:dyDescent="0.2">
      <c r="B5" s="90"/>
      <c r="C5" s="90"/>
      <c r="D5" s="90"/>
      <c r="E5" s="90"/>
      <c r="F5" s="90"/>
      <c r="G5" s="90"/>
      <c r="H5" s="77"/>
      <c r="I5" s="77"/>
      <c r="J5" s="21"/>
      <c r="K5" s="21"/>
    </row>
    <row r="6" spans="2:13" ht="10.5" customHeight="1" thickTop="1" x14ac:dyDescent="0.15">
      <c r="B6" s="201"/>
      <c r="C6" s="202"/>
      <c r="D6" s="203"/>
      <c r="E6" s="201"/>
      <c r="F6" s="228"/>
      <c r="G6" s="201"/>
      <c r="H6" s="201"/>
      <c r="I6" s="201"/>
      <c r="J6" s="228"/>
      <c r="K6" s="201"/>
    </row>
    <row r="7" spans="2:13" ht="10.5" customHeight="1" x14ac:dyDescent="0.15">
      <c r="C7" s="204"/>
      <c r="D7" s="205"/>
      <c r="F7" s="294"/>
      <c r="G7" s="21"/>
      <c r="H7" s="21"/>
      <c r="I7" s="21"/>
      <c r="J7" s="294"/>
      <c r="K7" s="21"/>
    </row>
    <row r="8" spans="2:13" ht="16.5" customHeight="1" x14ac:dyDescent="0.15">
      <c r="B8" s="206"/>
      <c r="C8" s="207"/>
      <c r="D8" s="208" t="s">
        <v>225</v>
      </c>
      <c r="E8" s="41"/>
      <c r="F8" s="232" t="s">
        <v>233</v>
      </c>
      <c r="G8" s="41"/>
      <c r="H8" s="196"/>
      <c r="I8" s="230"/>
      <c r="J8" s="229" t="s">
        <v>228</v>
      </c>
      <c r="K8" s="41"/>
    </row>
    <row r="9" spans="2:13" ht="16.5" customHeight="1" x14ac:dyDescent="0.15">
      <c r="B9" s="206" t="s">
        <v>216</v>
      </c>
      <c r="C9" s="207" t="s">
        <v>207</v>
      </c>
      <c r="D9" s="212"/>
      <c r="E9" s="41"/>
      <c r="F9" s="209" t="s">
        <v>226</v>
      </c>
      <c r="G9" s="233"/>
      <c r="H9" s="209" t="s">
        <v>227</v>
      </c>
      <c r="I9" s="210"/>
      <c r="J9" s="229" t="s">
        <v>229</v>
      </c>
      <c r="K9" s="41"/>
    </row>
    <row r="10" spans="2:13" ht="16.5" customHeight="1" x14ac:dyDescent="0.15">
      <c r="C10" s="204"/>
      <c r="D10" s="212"/>
      <c r="E10" s="214" t="s">
        <v>204</v>
      </c>
      <c r="F10" s="213"/>
      <c r="G10" s="215" t="s">
        <v>204</v>
      </c>
      <c r="H10" s="213"/>
      <c r="I10" s="214" t="s">
        <v>204</v>
      </c>
      <c r="J10" s="213"/>
      <c r="K10" s="214" t="s">
        <v>204</v>
      </c>
    </row>
    <row r="11" spans="2:13" ht="16.5" customHeight="1" x14ac:dyDescent="0.15">
      <c r="B11" s="216"/>
      <c r="C11" s="217"/>
      <c r="D11" s="218"/>
      <c r="E11" s="219" t="s">
        <v>219</v>
      </c>
      <c r="F11" s="220"/>
      <c r="G11" s="221" t="s">
        <v>206</v>
      </c>
      <c r="H11" s="220"/>
      <c r="I11" s="219" t="s">
        <v>206</v>
      </c>
      <c r="J11" s="220"/>
      <c r="K11" s="219" t="s">
        <v>206</v>
      </c>
    </row>
    <row r="12" spans="2:13" ht="23.1" customHeight="1" x14ac:dyDescent="0.15">
      <c r="B12" s="222"/>
      <c r="C12" s="223"/>
      <c r="D12" s="224" t="s">
        <v>211</v>
      </c>
      <c r="E12" s="225" t="s">
        <v>230</v>
      </c>
      <c r="F12" s="225" t="s">
        <v>209</v>
      </c>
      <c r="G12" s="225" t="s">
        <v>231</v>
      </c>
      <c r="H12" s="225" t="s">
        <v>209</v>
      </c>
      <c r="I12" s="225" t="s">
        <v>232</v>
      </c>
      <c r="J12" s="225" t="s">
        <v>209</v>
      </c>
      <c r="K12" s="225" t="s">
        <v>232</v>
      </c>
    </row>
    <row r="13" spans="2:13" ht="23.1" customHeight="1" x14ac:dyDescent="0.15">
      <c r="B13" s="78"/>
      <c r="C13" s="82" t="s">
        <v>56</v>
      </c>
      <c r="D13" s="340">
        <v>421219</v>
      </c>
      <c r="E13" s="341">
        <v>-0.6</v>
      </c>
      <c r="F13" s="353">
        <v>0.96</v>
      </c>
      <c r="G13" s="353">
        <v>-0.14000000000000001</v>
      </c>
      <c r="H13" s="353">
        <v>1.2</v>
      </c>
      <c r="I13" s="353">
        <v>-0.55000000000000004</v>
      </c>
      <c r="J13" s="349">
        <v>26.1</v>
      </c>
      <c r="K13" s="349">
        <v>-0.8</v>
      </c>
    </row>
    <row r="14" spans="2:13" ht="23.1" customHeight="1" x14ac:dyDescent="0.15">
      <c r="B14" s="78"/>
      <c r="C14" s="82" t="s">
        <v>58</v>
      </c>
      <c r="D14" s="340" t="s">
        <v>398</v>
      </c>
      <c r="E14" s="341" t="s">
        <v>398</v>
      </c>
      <c r="F14" s="353" t="s">
        <v>398</v>
      </c>
      <c r="G14" s="353" t="s">
        <v>398</v>
      </c>
      <c r="H14" s="353" t="s">
        <v>398</v>
      </c>
      <c r="I14" s="353" t="s">
        <v>398</v>
      </c>
      <c r="J14" s="349" t="s">
        <v>398</v>
      </c>
      <c r="K14" s="349" t="s">
        <v>398</v>
      </c>
      <c r="M14" s="263"/>
    </row>
    <row r="15" spans="2:13" ht="23.1" customHeight="1" x14ac:dyDescent="0.15">
      <c r="B15" s="33"/>
      <c r="C15" s="83" t="s">
        <v>59</v>
      </c>
      <c r="D15" s="340">
        <v>32296</v>
      </c>
      <c r="E15" s="341">
        <v>4.5999999999999996</v>
      </c>
      <c r="F15" s="353">
        <v>1.35</v>
      </c>
      <c r="G15" s="354">
        <v>1.04</v>
      </c>
      <c r="H15" s="353">
        <v>1.61</v>
      </c>
      <c r="I15" s="354">
        <v>0.51</v>
      </c>
      <c r="J15" s="349">
        <v>1.9</v>
      </c>
      <c r="K15" s="349">
        <v>-2.8</v>
      </c>
    </row>
    <row r="16" spans="2:13" ht="23.1" customHeight="1" x14ac:dyDescent="0.15">
      <c r="B16" s="81" t="s">
        <v>214</v>
      </c>
      <c r="C16" s="83" t="s">
        <v>60</v>
      </c>
      <c r="D16" s="340">
        <v>75617</v>
      </c>
      <c r="E16" s="341">
        <v>-0.9</v>
      </c>
      <c r="F16" s="353">
        <v>0.53</v>
      </c>
      <c r="G16" s="354">
        <v>-0.1</v>
      </c>
      <c r="H16" s="353">
        <v>0.82</v>
      </c>
      <c r="I16" s="354">
        <v>0.18</v>
      </c>
      <c r="J16" s="349">
        <v>12.5</v>
      </c>
      <c r="K16" s="349">
        <v>3.5</v>
      </c>
    </row>
    <row r="17" spans="2:13" ht="23.1" customHeight="1" x14ac:dyDescent="0.15">
      <c r="B17" s="81"/>
      <c r="C17" s="83" t="s">
        <v>61</v>
      </c>
      <c r="D17" s="340" t="s">
        <v>398</v>
      </c>
      <c r="E17" s="341" t="s">
        <v>398</v>
      </c>
      <c r="F17" s="353" t="s">
        <v>398</v>
      </c>
      <c r="G17" s="353" t="s">
        <v>398</v>
      </c>
      <c r="H17" s="353" t="s">
        <v>398</v>
      </c>
      <c r="I17" s="353" t="s">
        <v>398</v>
      </c>
      <c r="J17" s="349" t="s">
        <v>398</v>
      </c>
      <c r="K17" s="349" t="s">
        <v>398</v>
      </c>
    </row>
    <row r="18" spans="2:13" ht="23.1" customHeight="1" x14ac:dyDescent="0.15">
      <c r="B18" s="81" t="s">
        <v>211</v>
      </c>
      <c r="C18" s="83" t="s">
        <v>62</v>
      </c>
      <c r="D18" s="340">
        <v>3860</v>
      </c>
      <c r="E18" s="341">
        <v>1.8</v>
      </c>
      <c r="F18" s="353">
        <v>2.19</v>
      </c>
      <c r="G18" s="354">
        <v>2.06</v>
      </c>
      <c r="H18" s="353">
        <v>0.28999999999999998</v>
      </c>
      <c r="I18" s="354">
        <v>-0.91</v>
      </c>
      <c r="J18" s="349">
        <v>4.0999999999999996</v>
      </c>
      <c r="K18" s="349">
        <v>-3.6</v>
      </c>
    </row>
    <row r="19" spans="2:13" ht="23.1" customHeight="1" x14ac:dyDescent="0.15">
      <c r="B19" s="81"/>
      <c r="C19" s="83" t="s">
        <v>63</v>
      </c>
      <c r="D19" s="340">
        <v>22548</v>
      </c>
      <c r="E19" s="341">
        <v>-15.4</v>
      </c>
      <c r="F19" s="353">
        <v>0.2</v>
      </c>
      <c r="G19" s="354">
        <v>-1.42</v>
      </c>
      <c r="H19" s="353">
        <v>0.42</v>
      </c>
      <c r="I19" s="354">
        <v>-1.04</v>
      </c>
      <c r="J19" s="349">
        <v>16</v>
      </c>
      <c r="K19" s="349">
        <v>-10.199999999999999</v>
      </c>
    </row>
    <row r="20" spans="2:13" ht="23.1" customHeight="1" x14ac:dyDescent="0.15">
      <c r="B20" s="81" t="s">
        <v>212</v>
      </c>
      <c r="C20" s="83" t="s">
        <v>64</v>
      </c>
      <c r="D20" s="340">
        <v>75062</v>
      </c>
      <c r="E20" s="341">
        <v>-0.2</v>
      </c>
      <c r="F20" s="353">
        <v>1.07</v>
      </c>
      <c r="G20" s="354">
        <v>-0.45</v>
      </c>
      <c r="H20" s="353">
        <v>1.18</v>
      </c>
      <c r="I20" s="354">
        <v>-0.06</v>
      </c>
      <c r="J20" s="349">
        <v>49.2</v>
      </c>
      <c r="K20" s="349">
        <v>3</v>
      </c>
    </row>
    <row r="21" spans="2:13" ht="23.1" customHeight="1" x14ac:dyDescent="0.15">
      <c r="B21" s="81"/>
      <c r="C21" s="83" t="s">
        <v>65</v>
      </c>
      <c r="D21" s="340">
        <v>10225</v>
      </c>
      <c r="E21" s="341">
        <v>-3.5</v>
      </c>
      <c r="F21" s="353">
        <v>1.1399999999999999</v>
      </c>
      <c r="G21" s="354">
        <v>1.1399999999999999</v>
      </c>
      <c r="H21" s="353">
        <v>1.32</v>
      </c>
      <c r="I21" s="354">
        <v>1.32</v>
      </c>
      <c r="J21" s="349">
        <v>9</v>
      </c>
      <c r="K21" s="349">
        <v>-2.5</v>
      </c>
    </row>
    <row r="22" spans="2:13" ht="23.1" customHeight="1" x14ac:dyDescent="0.15">
      <c r="B22" s="81" t="s">
        <v>213</v>
      </c>
      <c r="C22" s="83" t="s">
        <v>66</v>
      </c>
      <c r="D22" s="340">
        <v>4214</v>
      </c>
      <c r="E22" s="341">
        <v>4.4000000000000004</v>
      </c>
      <c r="F22" s="353">
        <v>0.17</v>
      </c>
      <c r="G22" s="354">
        <v>0.01</v>
      </c>
      <c r="H22" s="353">
        <v>0.54</v>
      </c>
      <c r="I22" s="354">
        <v>-17.93</v>
      </c>
      <c r="J22" s="349">
        <v>24.3</v>
      </c>
      <c r="K22" s="349">
        <v>16.8</v>
      </c>
    </row>
    <row r="23" spans="2:13" ht="23.1" customHeight="1" x14ac:dyDescent="0.15">
      <c r="B23" s="80"/>
      <c r="C23" s="83" t="s">
        <v>67</v>
      </c>
      <c r="D23" s="340">
        <v>8065</v>
      </c>
      <c r="E23" s="341">
        <v>-2.6</v>
      </c>
      <c r="F23" s="353">
        <v>0.38</v>
      </c>
      <c r="G23" s="354">
        <v>0.33</v>
      </c>
      <c r="H23" s="353">
        <v>1.34</v>
      </c>
      <c r="I23" s="354">
        <v>1.27</v>
      </c>
      <c r="J23" s="349">
        <v>14.9</v>
      </c>
      <c r="K23" s="349">
        <v>-2.4</v>
      </c>
    </row>
    <row r="24" spans="2:13" ht="23.1" customHeight="1" x14ac:dyDescent="0.15">
      <c r="B24" s="80"/>
      <c r="C24" s="83" t="s">
        <v>68</v>
      </c>
      <c r="D24" s="340">
        <v>29431</v>
      </c>
      <c r="E24" s="341">
        <v>-0.9</v>
      </c>
      <c r="F24" s="353">
        <v>2.4900000000000002</v>
      </c>
      <c r="G24" s="354">
        <v>0.59</v>
      </c>
      <c r="H24" s="353">
        <v>2.38</v>
      </c>
      <c r="I24" s="354">
        <v>-1.32</v>
      </c>
      <c r="J24" s="349">
        <v>63.6</v>
      </c>
      <c r="K24" s="349">
        <v>-4.2</v>
      </c>
    </row>
    <row r="25" spans="2:13" ht="23.1" customHeight="1" x14ac:dyDescent="0.15">
      <c r="B25" s="80"/>
      <c r="C25" s="83" t="s">
        <v>69</v>
      </c>
      <c r="D25" s="340">
        <v>16170</v>
      </c>
      <c r="E25" s="341">
        <v>3.1</v>
      </c>
      <c r="F25" s="353">
        <v>2.56</v>
      </c>
      <c r="G25" s="354">
        <v>2.2400000000000002</v>
      </c>
      <c r="H25" s="353">
        <v>0.37</v>
      </c>
      <c r="I25" s="354">
        <v>-0.3</v>
      </c>
      <c r="J25" s="349">
        <v>40</v>
      </c>
      <c r="K25" s="349">
        <v>-4.7</v>
      </c>
    </row>
    <row r="26" spans="2:13" ht="23.1" customHeight="1" x14ac:dyDescent="0.15">
      <c r="B26" s="80"/>
      <c r="C26" s="83" t="s">
        <v>70</v>
      </c>
      <c r="D26" s="340">
        <v>24804</v>
      </c>
      <c r="E26" s="341">
        <v>1.5</v>
      </c>
      <c r="F26" s="353">
        <v>0.97</v>
      </c>
      <c r="G26" s="354">
        <v>0.45</v>
      </c>
      <c r="H26" s="353">
        <v>1.83</v>
      </c>
      <c r="I26" s="354">
        <v>-0.11</v>
      </c>
      <c r="J26" s="349">
        <v>26.5</v>
      </c>
      <c r="K26" s="349">
        <v>5.4</v>
      </c>
    </row>
    <row r="27" spans="2:13" ht="23.1" customHeight="1" x14ac:dyDescent="0.15">
      <c r="B27" s="80"/>
      <c r="C27" s="83" t="s">
        <v>71</v>
      </c>
      <c r="D27" s="340">
        <v>79563</v>
      </c>
      <c r="E27" s="341">
        <v>0.4</v>
      </c>
      <c r="F27" s="353">
        <v>0.37</v>
      </c>
      <c r="G27" s="354">
        <v>-1</v>
      </c>
      <c r="H27" s="353">
        <v>1.33</v>
      </c>
      <c r="I27" s="354">
        <v>-0.92</v>
      </c>
      <c r="J27" s="349">
        <v>23.7</v>
      </c>
      <c r="K27" s="349">
        <v>-1.5</v>
      </c>
    </row>
    <row r="28" spans="2:13" ht="23.1" customHeight="1" x14ac:dyDescent="0.15">
      <c r="B28" s="33"/>
      <c r="C28" s="83" t="s">
        <v>138</v>
      </c>
      <c r="D28" s="340">
        <v>5024</v>
      </c>
      <c r="E28" s="341">
        <v>-5.5</v>
      </c>
      <c r="F28" s="353">
        <v>0.64</v>
      </c>
      <c r="G28" s="354">
        <v>0.64</v>
      </c>
      <c r="H28" s="353">
        <v>0.83</v>
      </c>
      <c r="I28" s="354">
        <v>0.83</v>
      </c>
      <c r="J28" s="349">
        <v>4.9000000000000004</v>
      </c>
      <c r="K28" s="349">
        <v>-5.9</v>
      </c>
    </row>
    <row r="29" spans="2:13" ht="23.1" customHeight="1" thickBot="1" x14ac:dyDescent="0.2">
      <c r="B29" s="79"/>
      <c r="C29" s="84" t="s">
        <v>158</v>
      </c>
      <c r="D29" s="344">
        <v>32242</v>
      </c>
      <c r="E29" s="345">
        <v>2.4</v>
      </c>
      <c r="F29" s="355">
        <v>1.03</v>
      </c>
      <c r="G29" s="356">
        <v>-1.05</v>
      </c>
      <c r="H29" s="355">
        <v>0.87</v>
      </c>
      <c r="I29" s="356">
        <v>-1.73</v>
      </c>
      <c r="J29" s="351">
        <v>15.3</v>
      </c>
      <c r="K29" s="351">
        <v>-8.9</v>
      </c>
    </row>
    <row r="30" spans="2:13" ht="23.1" customHeight="1" thickTop="1" x14ac:dyDescent="0.15">
      <c r="B30" s="222"/>
      <c r="C30" s="223"/>
      <c r="D30" s="226"/>
      <c r="E30" s="195"/>
      <c r="F30" s="234"/>
      <c r="G30" s="234"/>
      <c r="H30" s="234"/>
      <c r="I30" s="234"/>
      <c r="J30" s="195"/>
      <c r="K30" s="195"/>
    </row>
    <row r="31" spans="2:13" ht="23.1" customHeight="1" x14ac:dyDescent="0.15">
      <c r="B31" s="78"/>
      <c r="C31" s="82" t="s">
        <v>56</v>
      </c>
      <c r="D31" s="340">
        <v>228580</v>
      </c>
      <c r="E31" s="341">
        <v>-2.9</v>
      </c>
      <c r="F31" s="353">
        <v>1.0900000000000001</v>
      </c>
      <c r="G31" s="353">
        <v>-0.01</v>
      </c>
      <c r="H31" s="353">
        <v>1.44</v>
      </c>
      <c r="I31" s="353">
        <v>0.08</v>
      </c>
      <c r="J31" s="349">
        <v>23.8</v>
      </c>
      <c r="K31" s="349">
        <v>-1.8</v>
      </c>
    </row>
    <row r="32" spans="2:13" ht="23.1" customHeight="1" x14ac:dyDescent="0.15">
      <c r="B32" s="78"/>
      <c r="C32" s="82" t="s">
        <v>58</v>
      </c>
      <c r="D32" s="340" t="s">
        <v>416</v>
      </c>
      <c r="E32" s="341" t="s">
        <v>416</v>
      </c>
      <c r="F32" s="353" t="s">
        <v>416</v>
      </c>
      <c r="G32" s="353" t="s">
        <v>416</v>
      </c>
      <c r="H32" s="353" t="s">
        <v>416</v>
      </c>
      <c r="I32" s="353" t="s">
        <v>416</v>
      </c>
      <c r="J32" s="349" t="s">
        <v>416</v>
      </c>
      <c r="K32" s="349" t="s">
        <v>416</v>
      </c>
      <c r="M32" s="263"/>
    </row>
    <row r="33" spans="2:11" ht="23.1" customHeight="1" x14ac:dyDescent="0.15">
      <c r="B33" s="33"/>
      <c r="C33" s="83" t="s">
        <v>59</v>
      </c>
      <c r="D33" s="340">
        <v>12369</v>
      </c>
      <c r="E33" s="341">
        <v>-1.4</v>
      </c>
      <c r="F33" s="353">
        <v>1.35</v>
      </c>
      <c r="G33" s="353">
        <v>0.89</v>
      </c>
      <c r="H33" s="353">
        <v>1.61</v>
      </c>
      <c r="I33" s="353">
        <v>0.88</v>
      </c>
      <c r="J33" s="349">
        <v>1.2</v>
      </c>
      <c r="K33" s="349">
        <v>-0.3</v>
      </c>
    </row>
    <row r="34" spans="2:11" ht="23.1" customHeight="1" x14ac:dyDescent="0.15">
      <c r="B34" s="81" t="s">
        <v>215</v>
      </c>
      <c r="C34" s="83" t="s">
        <v>60</v>
      </c>
      <c r="D34" s="340">
        <v>60573</v>
      </c>
      <c r="E34" s="341">
        <v>-2.6</v>
      </c>
      <c r="F34" s="353">
        <v>0.61</v>
      </c>
      <c r="G34" s="353">
        <v>0.15</v>
      </c>
      <c r="H34" s="353">
        <v>0.94</v>
      </c>
      <c r="I34" s="353">
        <v>0.21</v>
      </c>
      <c r="J34" s="349">
        <v>5.4</v>
      </c>
      <c r="K34" s="349">
        <v>-0.5</v>
      </c>
    </row>
    <row r="35" spans="2:11" ht="23.1" customHeight="1" x14ac:dyDescent="0.15">
      <c r="B35" s="81"/>
      <c r="C35" s="83" t="s">
        <v>61</v>
      </c>
      <c r="D35" s="340" t="s">
        <v>416</v>
      </c>
      <c r="E35" s="341" t="s">
        <v>416</v>
      </c>
      <c r="F35" s="353" t="s">
        <v>416</v>
      </c>
      <c r="G35" s="353" t="s">
        <v>416</v>
      </c>
      <c r="H35" s="353" t="s">
        <v>416</v>
      </c>
      <c r="I35" s="353" t="s">
        <v>416</v>
      </c>
      <c r="J35" s="349" t="s">
        <v>416</v>
      </c>
      <c r="K35" s="349" t="s">
        <v>416</v>
      </c>
    </row>
    <row r="36" spans="2:11" ht="23.1" customHeight="1" x14ac:dyDescent="0.15">
      <c r="B36" s="81" t="s">
        <v>211</v>
      </c>
      <c r="C36" s="83" t="s">
        <v>62</v>
      </c>
      <c r="D36" s="340">
        <v>3007</v>
      </c>
      <c r="E36" s="341">
        <v>1.5</v>
      </c>
      <c r="F36" s="353">
        <v>1.99</v>
      </c>
      <c r="G36" s="353">
        <v>1.82</v>
      </c>
      <c r="H36" s="353">
        <v>0.37</v>
      </c>
      <c r="I36" s="353">
        <v>0.2</v>
      </c>
      <c r="J36" s="349">
        <v>4.3</v>
      </c>
      <c r="K36" s="349">
        <v>-3</v>
      </c>
    </row>
    <row r="37" spans="2:11" ht="23.1" customHeight="1" x14ac:dyDescent="0.15">
      <c r="B37" s="81"/>
      <c r="C37" s="83" t="s">
        <v>63</v>
      </c>
      <c r="D37" s="340">
        <v>10645</v>
      </c>
      <c r="E37" s="341">
        <v>-30</v>
      </c>
      <c r="F37" s="353">
        <v>0.42</v>
      </c>
      <c r="G37" s="353">
        <v>-1.46</v>
      </c>
      <c r="H37" s="353">
        <v>0.74</v>
      </c>
      <c r="I37" s="353">
        <v>-0.86</v>
      </c>
      <c r="J37" s="349">
        <v>29.6</v>
      </c>
      <c r="K37" s="349">
        <v>-12</v>
      </c>
    </row>
    <row r="38" spans="2:11" ht="23.1" customHeight="1" x14ac:dyDescent="0.15">
      <c r="B38" s="81" t="s">
        <v>212</v>
      </c>
      <c r="C38" s="83" t="s">
        <v>64</v>
      </c>
      <c r="D38" s="340">
        <v>27466</v>
      </c>
      <c r="E38" s="341">
        <v>-1.7</v>
      </c>
      <c r="F38" s="353">
        <v>2.4500000000000002</v>
      </c>
      <c r="G38" s="353">
        <v>1.35</v>
      </c>
      <c r="H38" s="353">
        <v>1.81</v>
      </c>
      <c r="I38" s="353">
        <v>1.1599999999999999</v>
      </c>
      <c r="J38" s="349">
        <v>69.8</v>
      </c>
      <c r="K38" s="349">
        <v>-0.5</v>
      </c>
    </row>
    <row r="39" spans="2:11" ht="23.1" customHeight="1" x14ac:dyDescent="0.15">
      <c r="B39" s="81"/>
      <c r="C39" s="83" t="s">
        <v>65</v>
      </c>
      <c r="D39" s="340">
        <v>4287</v>
      </c>
      <c r="E39" s="341">
        <v>4.5</v>
      </c>
      <c r="F39" s="353">
        <v>0.3</v>
      </c>
      <c r="G39" s="353">
        <v>0.3</v>
      </c>
      <c r="H39" s="353">
        <v>0.72</v>
      </c>
      <c r="I39" s="353">
        <v>0.72</v>
      </c>
      <c r="J39" s="349">
        <v>12.2</v>
      </c>
      <c r="K39" s="349">
        <v>-0.6</v>
      </c>
    </row>
    <row r="40" spans="2:11" ht="23.1" customHeight="1" x14ac:dyDescent="0.15">
      <c r="B40" s="81" t="s">
        <v>213</v>
      </c>
      <c r="C40" s="83" t="s">
        <v>66</v>
      </c>
      <c r="D40" s="340">
        <v>1282</v>
      </c>
      <c r="E40" s="341">
        <v>-4.0999999999999996</v>
      </c>
      <c r="F40" s="353">
        <v>0.54</v>
      </c>
      <c r="G40" s="353">
        <v>-0.06</v>
      </c>
      <c r="H40" s="353">
        <v>1.77</v>
      </c>
      <c r="I40" s="353">
        <v>0.8</v>
      </c>
      <c r="J40" s="349">
        <v>15.9</v>
      </c>
      <c r="K40" s="349">
        <v>2.7</v>
      </c>
    </row>
    <row r="41" spans="2:11" ht="23.1" customHeight="1" x14ac:dyDescent="0.15">
      <c r="B41" s="80"/>
      <c r="C41" s="83" t="s">
        <v>67</v>
      </c>
      <c r="D41" s="340">
        <v>3306</v>
      </c>
      <c r="E41" s="341">
        <v>-3.6</v>
      </c>
      <c r="F41" s="353">
        <v>0.94</v>
      </c>
      <c r="G41" s="353">
        <v>0.82</v>
      </c>
      <c r="H41" s="353">
        <v>1.06</v>
      </c>
      <c r="I41" s="353">
        <v>0.89</v>
      </c>
      <c r="J41" s="349">
        <v>16.7</v>
      </c>
      <c r="K41" s="349">
        <v>2.7</v>
      </c>
    </row>
    <row r="42" spans="2:11" ht="23.1" customHeight="1" x14ac:dyDescent="0.15">
      <c r="B42" s="80"/>
      <c r="C42" s="83" t="s">
        <v>68</v>
      </c>
      <c r="D42" s="340">
        <v>12171</v>
      </c>
      <c r="E42" s="341">
        <v>-3.2</v>
      </c>
      <c r="F42" s="353">
        <v>4.22</v>
      </c>
      <c r="G42" s="353">
        <v>1.58</v>
      </c>
      <c r="H42" s="353">
        <v>3.64</v>
      </c>
      <c r="I42" s="353">
        <v>0.87</v>
      </c>
      <c r="J42" s="349">
        <v>65</v>
      </c>
      <c r="K42" s="349">
        <v>-1.5</v>
      </c>
    </row>
    <row r="43" spans="2:11" ht="23.1" customHeight="1" x14ac:dyDescent="0.15">
      <c r="B43" s="80"/>
      <c r="C43" s="83" t="s">
        <v>69</v>
      </c>
      <c r="D43" s="340">
        <v>3625</v>
      </c>
      <c r="E43" s="341">
        <v>-1</v>
      </c>
      <c r="F43" s="353">
        <v>1.54</v>
      </c>
      <c r="G43" s="353">
        <v>0.16</v>
      </c>
      <c r="H43" s="353">
        <v>1.6</v>
      </c>
      <c r="I43" s="353">
        <v>-0.68</v>
      </c>
      <c r="J43" s="349">
        <v>68.3</v>
      </c>
      <c r="K43" s="349">
        <v>-4.4000000000000004</v>
      </c>
    </row>
    <row r="44" spans="2:11" ht="23.1" customHeight="1" x14ac:dyDescent="0.15">
      <c r="B44" s="80"/>
      <c r="C44" s="83" t="s">
        <v>70</v>
      </c>
      <c r="D44" s="340">
        <v>14153</v>
      </c>
      <c r="E44" s="341">
        <v>-1.3</v>
      </c>
      <c r="F44" s="353">
        <v>0.68</v>
      </c>
      <c r="G44" s="353">
        <v>0.55000000000000004</v>
      </c>
      <c r="H44" s="353">
        <v>3.15</v>
      </c>
      <c r="I44" s="353">
        <v>-0.11</v>
      </c>
      <c r="J44" s="349">
        <v>28.9</v>
      </c>
      <c r="K44" s="349">
        <v>2.5</v>
      </c>
    </row>
    <row r="45" spans="2:11" ht="23.1" customHeight="1" x14ac:dyDescent="0.15">
      <c r="B45" s="80"/>
      <c r="C45" s="83" t="s">
        <v>71</v>
      </c>
      <c r="D45" s="340">
        <v>49918</v>
      </c>
      <c r="E45" s="341">
        <v>0.7</v>
      </c>
      <c r="F45" s="353">
        <v>0.37</v>
      </c>
      <c r="G45" s="353">
        <v>-1.06</v>
      </c>
      <c r="H45" s="353">
        <v>1.21</v>
      </c>
      <c r="I45" s="353">
        <v>-0.62</v>
      </c>
      <c r="J45" s="349">
        <v>17.2</v>
      </c>
      <c r="K45" s="349">
        <v>-2.2999999999999998</v>
      </c>
    </row>
    <row r="46" spans="2:11" ht="23.1" customHeight="1" x14ac:dyDescent="0.15">
      <c r="B46" s="33"/>
      <c r="C46" s="83" t="s">
        <v>138</v>
      </c>
      <c r="D46" s="340">
        <v>3367</v>
      </c>
      <c r="E46" s="341">
        <v>-7.6</v>
      </c>
      <c r="F46" s="353">
        <v>0.41</v>
      </c>
      <c r="G46" s="353">
        <v>0.41</v>
      </c>
      <c r="H46" s="353">
        <v>1.24</v>
      </c>
      <c r="I46" s="353">
        <v>1.24</v>
      </c>
      <c r="J46" s="349">
        <v>5.9</v>
      </c>
      <c r="K46" s="349">
        <v>0.4</v>
      </c>
    </row>
    <row r="47" spans="2:11" ht="23.1" customHeight="1" thickBot="1" x14ac:dyDescent="0.2">
      <c r="B47" s="79"/>
      <c r="C47" s="84" t="s">
        <v>158</v>
      </c>
      <c r="D47" s="344">
        <v>21137</v>
      </c>
      <c r="E47" s="345">
        <v>1.9</v>
      </c>
      <c r="F47" s="355">
        <v>1.36</v>
      </c>
      <c r="G47" s="355">
        <v>-1.28</v>
      </c>
      <c r="H47" s="355">
        <v>1.1399999999999999</v>
      </c>
      <c r="I47" s="355">
        <v>-0.8</v>
      </c>
      <c r="J47" s="351">
        <v>18.7</v>
      </c>
      <c r="K47" s="351">
        <v>-2.2000000000000002</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6"/>
      <c r="G57" s="41"/>
      <c r="H57" s="196"/>
      <c r="I57" s="41"/>
      <c r="J57" s="196"/>
      <c r="K57" s="21"/>
    </row>
    <row r="58" spans="3:11" ht="21" customHeight="1" x14ac:dyDescent="0.15">
      <c r="C58" s="41"/>
      <c r="D58" s="21"/>
      <c r="E58" s="41"/>
      <c r="F58" s="196"/>
      <c r="G58" s="41"/>
      <c r="H58" s="196"/>
      <c r="I58" s="41"/>
      <c r="J58" s="196"/>
      <c r="K58" s="21"/>
    </row>
    <row r="59" spans="3:11" ht="21" customHeight="1" x14ac:dyDescent="0.15">
      <c r="C59" s="41"/>
      <c r="D59" s="21"/>
      <c r="E59" s="41"/>
      <c r="F59" s="196"/>
      <c r="G59" s="41"/>
      <c r="H59" s="196"/>
      <c r="I59" s="41"/>
      <c r="J59" s="196"/>
      <c r="K59" s="21"/>
    </row>
    <row r="60" spans="3:11" ht="21" customHeight="1" x14ac:dyDescent="0.15">
      <c r="C60" s="41"/>
      <c r="D60" s="21"/>
      <c r="E60" s="41"/>
      <c r="F60" s="196"/>
      <c r="G60" s="41"/>
      <c r="H60" s="196"/>
      <c r="I60" s="41"/>
      <c r="J60" s="196"/>
      <c r="K60" s="21"/>
    </row>
    <row r="61" spans="3:11" x14ac:dyDescent="0.15">
      <c r="C61" s="41"/>
      <c r="D61" s="21"/>
      <c r="E61" s="41"/>
      <c r="F61" s="196"/>
      <c r="G61" s="41"/>
      <c r="H61" s="196"/>
      <c r="I61" s="41"/>
      <c r="J61" s="196"/>
      <c r="K61" s="21"/>
    </row>
    <row r="62" spans="3:11" ht="19.7" customHeight="1" x14ac:dyDescent="0.15">
      <c r="C62" s="41"/>
      <c r="D62" s="21"/>
      <c r="E62" s="41"/>
      <c r="F62" s="196"/>
      <c r="G62" s="41"/>
      <c r="H62" s="196"/>
      <c r="I62" s="41"/>
      <c r="J62" s="196"/>
      <c r="K62" s="21"/>
    </row>
    <row r="63" spans="3:11" x14ac:dyDescent="0.15">
      <c r="C63" s="41"/>
      <c r="D63" s="21"/>
      <c r="E63" s="41"/>
      <c r="F63" s="196"/>
      <c r="G63" s="41"/>
      <c r="H63" s="196"/>
      <c r="I63" s="41"/>
      <c r="J63" s="196"/>
      <c r="K63" s="21"/>
    </row>
    <row r="64" spans="3:11" x14ac:dyDescent="0.15">
      <c r="C64" s="41"/>
      <c r="D64" s="21"/>
      <c r="E64" s="41"/>
      <c r="F64" s="196"/>
      <c r="G64" s="41"/>
      <c r="H64" s="196"/>
      <c r="I64" s="41"/>
      <c r="J64" s="196"/>
      <c r="K64" s="21"/>
    </row>
    <row r="65" spans="3:11" x14ac:dyDescent="0.15">
      <c r="C65" s="41"/>
      <c r="D65" s="21"/>
      <c r="E65" s="41"/>
      <c r="F65" s="196"/>
      <c r="G65" s="41"/>
      <c r="H65" s="196"/>
      <c r="I65" s="41"/>
      <c r="J65" s="196"/>
      <c r="K65" s="21"/>
    </row>
    <row r="66" spans="3:11" x14ac:dyDescent="0.15">
      <c r="C66" s="41"/>
      <c r="D66" s="21"/>
      <c r="E66" s="41"/>
      <c r="F66" s="196"/>
      <c r="G66" s="41"/>
      <c r="H66" s="196"/>
      <c r="I66" s="41"/>
      <c r="J66" s="196"/>
      <c r="K66" s="21"/>
    </row>
    <row r="67" spans="3:11" x14ac:dyDescent="0.15">
      <c r="C67" s="41"/>
      <c r="D67" s="21"/>
      <c r="E67" s="41"/>
      <c r="F67" s="196"/>
      <c r="G67" s="41"/>
      <c r="H67" s="196"/>
      <c r="I67" s="41"/>
      <c r="J67" s="196"/>
      <c r="K67" s="21"/>
    </row>
    <row r="68" spans="3:11" x14ac:dyDescent="0.15">
      <c r="C68" s="41"/>
      <c r="D68" s="21"/>
      <c r="E68" s="41"/>
      <c r="F68" s="196"/>
      <c r="G68" s="41"/>
      <c r="H68" s="196"/>
      <c r="I68" s="41"/>
      <c r="J68" s="196"/>
      <c r="K68" s="21"/>
    </row>
    <row r="69" spans="3:11" x14ac:dyDescent="0.15">
      <c r="C69" s="41"/>
      <c r="D69" s="21"/>
      <c r="E69" s="41"/>
      <c r="F69" s="196"/>
      <c r="G69" s="41"/>
      <c r="H69" s="196"/>
      <c r="I69" s="41"/>
      <c r="J69" s="196"/>
      <c r="K69" s="21"/>
    </row>
    <row r="70" spans="3:11" x14ac:dyDescent="0.15">
      <c r="C70" s="41"/>
      <c r="D70" s="21"/>
      <c r="E70" s="41"/>
      <c r="F70" s="196"/>
      <c r="G70" s="41"/>
      <c r="H70" s="196"/>
      <c r="I70" s="41"/>
      <c r="J70" s="196"/>
      <c r="K70" s="21"/>
    </row>
    <row r="71" spans="3:11" x14ac:dyDescent="0.15">
      <c r="C71" s="41"/>
      <c r="D71" s="21"/>
      <c r="E71" s="41"/>
      <c r="F71" s="196"/>
      <c r="G71" s="41"/>
      <c r="H71" s="196"/>
      <c r="I71" s="41"/>
      <c r="J71" s="196"/>
      <c r="K71" s="21"/>
    </row>
    <row r="72" spans="3:11" x14ac:dyDescent="0.15">
      <c r="C72" s="41"/>
      <c r="D72" s="21"/>
      <c r="E72" s="41"/>
      <c r="F72" s="196"/>
      <c r="G72" s="41"/>
      <c r="H72" s="196"/>
      <c r="I72" s="41"/>
      <c r="J72" s="196"/>
      <c r="K72" s="21"/>
    </row>
    <row r="73" spans="3:11" x14ac:dyDescent="0.15">
      <c r="C73" s="41"/>
      <c r="D73" s="21"/>
      <c r="E73" s="41"/>
      <c r="F73" s="196"/>
      <c r="G73" s="41"/>
      <c r="H73" s="196"/>
      <c r="I73" s="41"/>
      <c r="J73" s="196"/>
      <c r="K73" s="21"/>
    </row>
    <row r="74" spans="3:11" x14ac:dyDescent="0.15">
      <c r="C74" s="41"/>
      <c r="D74" s="21"/>
      <c r="E74" s="41"/>
      <c r="F74" s="196"/>
      <c r="G74" s="41"/>
      <c r="H74" s="196"/>
      <c r="I74" s="41"/>
      <c r="J74" s="196"/>
      <c r="K74" s="21"/>
    </row>
    <row r="75" spans="3:11" x14ac:dyDescent="0.15">
      <c r="C75" s="41"/>
      <c r="D75" s="21"/>
      <c r="E75" s="41"/>
      <c r="F75" s="196"/>
      <c r="G75" s="41"/>
      <c r="H75" s="196"/>
      <c r="I75" s="41"/>
      <c r="J75" s="196"/>
      <c r="K75" s="21"/>
    </row>
    <row r="76" spans="3:11" x14ac:dyDescent="0.15">
      <c r="C76" s="41"/>
      <c r="D76" s="21"/>
      <c r="E76" s="41"/>
      <c r="F76" s="196"/>
      <c r="G76" s="41"/>
      <c r="H76" s="196"/>
      <c r="I76" s="41"/>
      <c r="J76" s="196"/>
      <c r="K76" s="21"/>
    </row>
    <row r="77" spans="3:11" x14ac:dyDescent="0.15">
      <c r="C77" s="41"/>
      <c r="D77" s="21"/>
      <c r="E77" s="41"/>
      <c r="F77" s="196"/>
      <c r="G77" s="41"/>
      <c r="H77" s="196"/>
      <c r="I77" s="41"/>
      <c r="J77" s="196"/>
      <c r="K77" s="21"/>
    </row>
    <row r="78" spans="3:11" x14ac:dyDescent="0.15">
      <c r="C78" s="41"/>
      <c r="D78" s="21"/>
      <c r="E78" s="41"/>
      <c r="F78" s="196"/>
      <c r="G78" s="41"/>
      <c r="H78" s="196"/>
      <c r="I78" s="41"/>
      <c r="J78" s="196"/>
      <c r="K78" s="21"/>
    </row>
    <row r="79" spans="3:11" x14ac:dyDescent="0.15">
      <c r="C79" s="41"/>
      <c r="D79" s="21"/>
      <c r="E79" s="41"/>
      <c r="F79" s="196"/>
      <c r="G79" s="41"/>
      <c r="H79" s="196"/>
      <c r="I79" s="41"/>
      <c r="J79" s="196"/>
      <c r="K79" s="21"/>
    </row>
    <row r="80" spans="3:11" x14ac:dyDescent="0.15">
      <c r="C80" s="41"/>
      <c r="D80" s="21"/>
      <c r="E80" s="41"/>
      <c r="F80" s="196"/>
      <c r="G80" s="41"/>
      <c r="H80" s="196"/>
      <c r="I80" s="41"/>
      <c r="J80" s="196"/>
      <c r="K80" s="21"/>
    </row>
    <row r="81" spans="3:11" x14ac:dyDescent="0.15">
      <c r="C81" s="41"/>
      <c r="D81" s="21"/>
      <c r="E81" s="41"/>
      <c r="F81" s="196"/>
      <c r="G81" s="41"/>
      <c r="H81" s="196"/>
      <c r="I81" s="41"/>
      <c r="J81" s="196"/>
      <c r="K81" s="21"/>
    </row>
    <row r="82" spans="3:11" x14ac:dyDescent="0.15">
      <c r="C82" s="41"/>
      <c r="D82" s="21"/>
      <c r="E82" s="41"/>
      <c r="F82" s="196"/>
      <c r="G82" s="41"/>
      <c r="H82" s="196"/>
      <c r="I82" s="41"/>
      <c r="J82" s="196"/>
      <c r="K82" s="21"/>
    </row>
    <row r="83" spans="3:11" x14ac:dyDescent="0.15">
      <c r="C83" s="41"/>
      <c r="D83" s="21"/>
      <c r="E83" s="41"/>
      <c r="F83" s="196"/>
      <c r="G83" s="41"/>
      <c r="H83" s="196"/>
      <c r="I83" s="41"/>
      <c r="J83" s="196"/>
      <c r="K83" s="21"/>
    </row>
    <row r="84" spans="3:11" x14ac:dyDescent="0.15">
      <c r="C84" s="41"/>
      <c r="D84" s="21"/>
      <c r="E84" s="41"/>
      <c r="F84" s="196"/>
      <c r="G84" s="41"/>
      <c r="H84" s="196"/>
      <c r="I84" s="41"/>
      <c r="J84" s="196"/>
      <c r="K84" s="21"/>
    </row>
    <row r="85" spans="3:11" x14ac:dyDescent="0.15">
      <c r="C85" s="41"/>
      <c r="D85" s="21"/>
      <c r="E85" s="41"/>
      <c r="F85" s="196"/>
      <c r="G85" s="41"/>
      <c r="H85" s="196"/>
      <c r="I85" s="41"/>
      <c r="J85" s="196"/>
      <c r="K85" s="21"/>
    </row>
    <row r="86" spans="3:11" x14ac:dyDescent="0.15">
      <c r="C86" s="41"/>
      <c r="D86" s="21"/>
      <c r="E86" s="41"/>
      <c r="F86" s="196"/>
      <c r="G86" s="41"/>
      <c r="H86" s="196"/>
      <c r="I86" s="41"/>
      <c r="J86" s="196"/>
      <c r="K86" s="21"/>
    </row>
    <row r="87" spans="3:11" x14ac:dyDescent="0.15">
      <c r="C87" s="41"/>
      <c r="D87" s="21"/>
      <c r="E87" s="41"/>
      <c r="F87" s="196"/>
      <c r="G87" s="41"/>
      <c r="H87" s="196"/>
      <c r="I87" s="41"/>
      <c r="J87" s="196"/>
      <c r="K87" s="21"/>
    </row>
    <row r="88" spans="3:11" x14ac:dyDescent="0.15">
      <c r="C88" s="41"/>
      <c r="D88" s="21"/>
      <c r="E88" s="41"/>
      <c r="F88" s="196"/>
      <c r="G88" s="41"/>
      <c r="H88" s="196"/>
      <c r="I88" s="41"/>
      <c r="J88" s="196"/>
      <c r="K88" s="21"/>
    </row>
    <row r="89" spans="3:11" x14ac:dyDescent="0.15">
      <c r="C89" s="41"/>
      <c r="D89" s="21"/>
      <c r="E89" s="41"/>
      <c r="F89" s="196"/>
      <c r="G89" s="41"/>
      <c r="H89" s="196"/>
      <c r="I89" s="41"/>
      <c r="J89" s="196"/>
      <c r="K89" s="21"/>
    </row>
    <row r="90" spans="3:11" x14ac:dyDescent="0.15">
      <c r="C90" s="41"/>
      <c r="D90" s="21"/>
      <c r="E90" s="41"/>
      <c r="F90" s="196"/>
      <c r="G90" s="41"/>
      <c r="H90" s="196"/>
      <c r="I90" s="41"/>
      <c r="J90" s="196"/>
      <c r="K90" s="21"/>
    </row>
    <row r="91" spans="3:11" x14ac:dyDescent="0.15">
      <c r="C91" s="41"/>
      <c r="D91" s="21"/>
      <c r="E91" s="41"/>
      <c r="F91" s="196"/>
      <c r="G91" s="41"/>
      <c r="H91" s="196"/>
      <c r="I91" s="41"/>
      <c r="J91" s="196"/>
      <c r="K91" s="21"/>
    </row>
    <row r="92" spans="3:11" x14ac:dyDescent="0.15">
      <c r="C92" s="41"/>
      <c r="D92" s="21"/>
      <c r="E92" s="41"/>
      <c r="F92" s="196"/>
      <c r="G92" s="41"/>
      <c r="H92" s="196"/>
      <c r="I92" s="41"/>
      <c r="J92" s="196"/>
      <c r="K92" s="21"/>
    </row>
    <row r="93" spans="3:11" x14ac:dyDescent="0.15">
      <c r="C93" s="41"/>
      <c r="D93" s="21"/>
      <c r="E93" s="41"/>
      <c r="F93" s="196"/>
      <c r="G93" s="41"/>
      <c r="H93" s="196"/>
      <c r="I93" s="41"/>
      <c r="J93" s="196"/>
      <c r="K93" s="21"/>
    </row>
    <row r="94" spans="3:11" x14ac:dyDescent="0.15">
      <c r="C94" s="41"/>
      <c r="D94" s="21"/>
      <c r="E94" s="41"/>
      <c r="F94" s="196"/>
      <c r="G94" s="41"/>
      <c r="H94" s="196"/>
      <c r="I94" s="41"/>
      <c r="J94" s="196"/>
      <c r="K94" s="21"/>
    </row>
    <row r="95" spans="3:11" x14ac:dyDescent="0.15">
      <c r="C95" s="41"/>
      <c r="D95" s="21"/>
      <c r="E95" s="41"/>
      <c r="F95" s="196"/>
      <c r="G95" s="41"/>
      <c r="H95" s="196"/>
      <c r="I95" s="41"/>
      <c r="J95" s="196"/>
      <c r="K95" s="21"/>
    </row>
    <row r="96" spans="3:11" x14ac:dyDescent="0.15">
      <c r="C96" s="41"/>
      <c r="D96" s="21"/>
      <c r="E96" s="41"/>
      <c r="F96" s="196"/>
      <c r="G96" s="41"/>
      <c r="H96" s="196"/>
      <c r="I96" s="41"/>
      <c r="J96" s="196"/>
      <c r="K96" s="21"/>
    </row>
    <row r="97" spans="3:11" x14ac:dyDescent="0.15">
      <c r="C97" s="41"/>
      <c r="D97" s="21"/>
      <c r="E97" s="41"/>
      <c r="F97" s="196"/>
      <c r="G97" s="41"/>
      <c r="H97" s="196"/>
      <c r="I97" s="41"/>
      <c r="J97" s="196"/>
      <c r="K97" s="21"/>
    </row>
    <row r="98" spans="3:11" x14ac:dyDescent="0.15">
      <c r="C98" s="41"/>
      <c r="D98" s="21"/>
      <c r="E98" s="41"/>
      <c r="F98" s="196"/>
      <c r="G98" s="41"/>
      <c r="H98" s="196"/>
      <c r="I98" s="41"/>
      <c r="J98" s="196"/>
      <c r="K98" s="21"/>
    </row>
    <row r="99" spans="3:11" x14ac:dyDescent="0.15">
      <c r="C99" s="41"/>
      <c r="D99" s="21"/>
      <c r="E99" s="41"/>
      <c r="F99" s="196"/>
      <c r="G99" s="41"/>
      <c r="H99" s="196"/>
      <c r="I99" s="41"/>
      <c r="J99" s="196"/>
      <c r="K99" s="21"/>
    </row>
    <row r="100" spans="3:11" x14ac:dyDescent="0.15">
      <c r="C100" s="41"/>
      <c r="D100" s="21"/>
      <c r="E100" s="41"/>
      <c r="F100" s="196"/>
      <c r="G100" s="41"/>
      <c r="H100" s="196"/>
      <c r="I100" s="41"/>
      <c r="J100" s="196"/>
      <c r="K100" s="21"/>
    </row>
    <row r="101" spans="3:11" x14ac:dyDescent="0.15">
      <c r="C101" s="41"/>
      <c r="D101" s="21"/>
      <c r="E101" s="41"/>
      <c r="F101" s="196"/>
      <c r="G101" s="41"/>
      <c r="H101" s="196"/>
      <c r="I101" s="41"/>
      <c r="J101" s="196"/>
      <c r="K101" s="21"/>
    </row>
    <row r="102" spans="3:11" x14ac:dyDescent="0.15">
      <c r="C102" s="41"/>
      <c r="D102" s="21"/>
      <c r="E102" s="41"/>
      <c r="F102" s="196"/>
      <c r="G102" s="41"/>
      <c r="H102" s="196"/>
      <c r="I102" s="41"/>
      <c r="J102" s="196"/>
      <c r="K102" s="21"/>
    </row>
    <row r="103" spans="3:11" x14ac:dyDescent="0.15">
      <c r="C103" s="41"/>
      <c r="D103" s="21"/>
      <c r="E103" s="41"/>
      <c r="F103" s="196"/>
      <c r="G103" s="41"/>
      <c r="H103" s="196"/>
      <c r="I103" s="41"/>
      <c r="J103" s="196"/>
      <c r="K103" s="21"/>
    </row>
    <row r="104" spans="3:11" x14ac:dyDescent="0.15">
      <c r="C104" s="41"/>
      <c r="D104" s="21"/>
      <c r="E104" s="41"/>
      <c r="F104" s="196"/>
      <c r="G104" s="41"/>
      <c r="H104" s="196"/>
      <c r="I104" s="41"/>
      <c r="J104" s="196"/>
      <c r="K104" s="21"/>
    </row>
    <row r="105" spans="3:11" x14ac:dyDescent="0.15">
      <c r="C105" s="41"/>
      <c r="D105" s="21"/>
      <c r="E105" s="41"/>
      <c r="F105" s="196"/>
      <c r="G105" s="41"/>
      <c r="H105" s="196"/>
      <c r="I105" s="41"/>
      <c r="J105" s="196"/>
      <c r="K105" s="21"/>
    </row>
    <row r="106" spans="3:11" x14ac:dyDescent="0.15">
      <c r="C106" s="41"/>
      <c r="D106" s="21"/>
      <c r="E106" s="41"/>
      <c r="F106" s="196"/>
      <c r="G106" s="41"/>
      <c r="H106" s="196"/>
      <c r="I106" s="41"/>
      <c r="J106" s="196"/>
      <c r="K106" s="21"/>
    </row>
    <row r="107" spans="3:11" x14ac:dyDescent="0.15">
      <c r="C107" s="41"/>
      <c r="D107" s="21"/>
      <c r="E107" s="41"/>
      <c r="F107" s="196"/>
      <c r="G107" s="41"/>
      <c r="H107" s="196"/>
      <c r="I107" s="41"/>
      <c r="J107" s="196"/>
      <c r="K107" s="21"/>
    </row>
    <row r="108" spans="3:11" x14ac:dyDescent="0.15">
      <c r="C108" s="41"/>
      <c r="D108" s="21"/>
      <c r="E108" s="41"/>
      <c r="F108" s="196"/>
      <c r="G108" s="41"/>
      <c r="H108" s="196"/>
      <c r="I108" s="41"/>
      <c r="J108" s="196"/>
      <c r="K108" s="21"/>
    </row>
    <row r="109" spans="3:11" x14ac:dyDescent="0.15">
      <c r="C109" s="41"/>
      <c r="D109" s="21"/>
      <c r="E109" s="41"/>
      <c r="F109" s="196"/>
      <c r="G109" s="41"/>
      <c r="H109" s="196"/>
      <c r="I109" s="41"/>
      <c r="J109" s="196"/>
      <c r="K109" s="21"/>
    </row>
    <row r="110" spans="3:11" x14ac:dyDescent="0.15">
      <c r="C110" s="41"/>
      <c r="D110" s="21"/>
      <c r="E110" s="41"/>
      <c r="F110" s="196"/>
      <c r="G110" s="41"/>
      <c r="H110" s="196"/>
      <c r="I110" s="41"/>
      <c r="J110" s="196"/>
      <c r="K110" s="21"/>
    </row>
    <row r="111" spans="3:11" x14ac:dyDescent="0.15">
      <c r="C111" s="41"/>
      <c r="D111" s="21"/>
      <c r="E111" s="41"/>
      <c r="F111" s="196"/>
      <c r="G111" s="41"/>
      <c r="H111" s="196"/>
      <c r="I111" s="41"/>
      <c r="J111" s="196"/>
      <c r="K111" s="21"/>
    </row>
    <row r="112" spans="3:11" x14ac:dyDescent="0.15">
      <c r="C112" s="41"/>
      <c r="D112" s="21"/>
      <c r="E112" s="41"/>
      <c r="F112" s="196"/>
      <c r="G112" s="41"/>
      <c r="H112" s="196"/>
      <c r="I112" s="41"/>
      <c r="J112" s="196"/>
      <c r="K112" s="21"/>
    </row>
    <row r="113" spans="3:11" x14ac:dyDescent="0.15">
      <c r="C113" s="41"/>
      <c r="D113" s="21"/>
      <c r="E113" s="41"/>
      <c r="F113" s="196"/>
      <c r="G113" s="41"/>
      <c r="H113" s="196"/>
      <c r="I113" s="41"/>
      <c r="J113" s="196"/>
      <c r="K113" s="21"/>
    </row>
    <row r="114" spans="3:11" x14ac:dyDescent="0.15">
      <c r="C114" s="41"/>
      <c r="D114" s="21"/>
      <c r="E114" s="41"/>
      <c r="F114" s="196"/>
      <c r="G114" s="41"/>
      <c r="H114" s="196"/>
      <c r="I114" s="41"/>
      <c r="J114" s="196"/>
      <c r="K114" s="21"/>
    </row>
    <row r="115" spans="3:11" x14ac:dyDescent="0.15">
      <c r="C115" s="41"/>
      <c r="D115" s="21"/>
      <c r="E115" s="41"/>
      <c r="F115" s="196"/>
      <c r="G115" s="41"/>
      <c r="H115" s="196"/>
      <c r="I115" s="41"/>
      <c r="J115" s="196"/>
      <c r="K115" s="21"/>
    </row>
    <row r="116" spans="3:11" x14ac:dyDescent="0.15">
      <c r="C116" s="41"/>
      <c r="D116" s="21"/>
      <c r="E116" s="41"/>
      <c r="F116" s="196"/>
      <c r="G116" s="41"/>
      <c r="H116" s="196"/>
      <c r="I116" s="41"/>
      <c r="J116" s="196"/>
      <c r="K116" s="21"/>
    </row>
    <row r="117" spans="3:11" x14ac:dyDescent="0.15">
      <c r="C117" s="41"/>
      <c r="D117" s="21"/>
      <c r="E117" s="41"/>
      <c r="F117" s="196"/>
      <c r="G117" s="41"/>
      <c r="H117" s="196"/>
      <c r="I117" s="41"/>
      <c r="J117" s="196"/>
      <c r="K117" s="21"/>
    </row>
    <row r="118" spans="3:11" x14ac:dyDescent="0.15">
      <c r="C118" s="41"/>
      <c r="D118" s="21"/>
      <c r="E118" s="41"/>
      <c r="F118" s="196"/>
      <c r="G118" s="41"/>
      <c r="H118" s="196"/>
      <c r="I118" s="41"/>
      <c r="J118" s="196"/>
      <c r="K118" s="21"/>
    </row>
    <row r="119" spans="3:11" x14ac:dyDescent="0.15">
      <c r="C119" s="41"/>
      <c r="D119" s="21"/>
      <c r="E119" s="41"/>
      <c r="F119" s="196"/>
      <c r="G119" s="41"/>
      <c r="H119" s="196"/>
      <c r="I119" s="41"/>
      <c r="J119" s="196"/>
      <c r="K119" s="21"/>
    </row>
    <row r="120" spans="3:11" x14ac:dyDescent="0.15">
      <c r="C120" s="41"/>
      <c r="D120" s="21"/>
      <c r="E120" s="41"/>
      <c r="F120" s="196"/>
      <c r="G120" s="41"/>
      <c r="H120" s="196"/>
      <c r="I120" s="41"/>
      <c r="J120" s="196"/>
      <c r="K120" s="21"/>
    </row>
    <row r="121" spans="3:11" x14ac:dyDescent="0.15">
      <c r="C121" s="41"/>
      <c r="D121" s="21"/>
      <c r="E121" s="41"/>
      <c r="F121" s="196"/>
      <c r="G121" s="41"/>
      <c r="H121" s="196"/>
      <c r="I121" s="41"/>
      <c r="J121" s="196"/>
      <c r="K121" s="21"/>
    </row>
    <row r="122" spans="3:11" x14ac:dyDescent="0.15">
      <c r="C122" s="41"/>
      <c r="D122" s="21"/>
      <c r="E122" s="41"/>
      <c r="F122" s="196"/>
      <c r="G122" s="41"/>
      <c r="H122" s="196"/>
      <c r="I122" s="41"/>
      <c r="J122" s="196"/>
      <c r="K122" s="21"/>
    </row>
    <row r="123" spans="3:11" x14ac:dyDescent="0.15">
      <c r="C123" s="41"/>
      <c r="D123" s="21"/>
      <c r="E123" s="41"/>
      <c r="F123" s="196"/>
      <c r="G123" s="41"/>
      <c r="H123" s="196"/>
      <c r="I123" s="41"/>
      <c r="J123" s="196"/>
      <c r="K123" s="21"/>
    </row>
    <row r="124" spans="3:11" x14ac:dyDescent="0.15">
      <c r="C124" s="41"/>
      <c r="D124" s="21"/>
      <c r="E124" s="41"/>
      <c r="F124" s="196"/>
      <c r="G124" s="41"/>
      <c r="H124" s="196"/>
      <c r="I124" s="41"/>
      <c r="J124" s="196"/>
      <c r="K124" s="21"/>
    </row>
    <row r="125" spans="3:11" x14ac:dyDescent="0.15">
      <c r="C125" s="41"/>
      <c r="D125" s="21"/>
      <c r="E125" s="41"/>
      <c r="F125" s="196"/>
      <c r="G125" s="41"/>
      <c r="H125" s="196"/>
      <c r="I125" s="41"/>
      <c r="J125" s="196"/>
      <c r="K125" s="21"/>
    </row>
    <row r="126" spans="3:11" x14ac:dyDescent="0.15">
      <c r="C126" s="41"/>
      <c r="D126" s="21"/>
      <c r="E126" s="41"/>
      <c r="F126" s="196"/>
      <c r="G126" s="41"/>
      <c r="H126" s="196"/>
      <c r="I126" s="41"/>
      <c r="J126" s="196"/>
      <c r="K126" s="21"/>
    </row>
    <row r="127" spans="3:11" x14ac:dyDescent="0.15">
      <c r="C127" s="41"/>
      <c r="D127" s="21"/>
      <c r="E127" s="41"/>
      <c r="F127" s="196"/>
      <c r="G127" s="41"/>
      <c r="H127" s="196"/>
      <c r="I127" s="41"/>
      <c r="J127" s="196"/>
      <c r="K127" s="21"/>
    </row>
    <row r="128" spans="3:11" x14ac:dyDescent="0.15">
      <c r="C128" s="41"/>
      <c r="D128" s="21"/>
      <c r="E128" s="41"/>
      <c r="F128" s="196"/>
      <c r="G128" s="41"/>
      <c r="H128" s="196"/>
      <c r="I128" s="41"/>
      <c r="J128" s="196"/>
      <c r="K128" s="21"/>
    </row>
    <row r="129" spans="3:11" x14ac:dyDescent="0.15">
      <c r="C129" s="41"/>
      <c r="D129" s="21"/>
      <c r="E129" s="41"/>
      <c r="F129" s="196"/>
      <c r="G129" s="41"/>
      <c r="H129" s="196"/>
      <c r="I129" s="41"/>
      <c r="J129" s="196"/>
      <c r="K129" s="21"/>
    </row>
    <row r="130" spans="3:11" x14ac:dyDescent="0.15">
      <c r="C130" s="41"/>
      <c r="D130" s="21"/>
      <c r="E130" s="41"/>
      <c r="F130" s="196"/>
      <c r="G130" s="41"/>
      <c r="H130" s="196"/>
      <c r="I130" s="41"/>
      <c r="J130" s="196"/>
      <c r="K130" s="21"/>
    </row>
    <row r="131" spans="3:11" x14ac:dyDescent="0.15">
      <c r="C131" s="41"/>
      <c r="D131" s="21"/>
      <c r="E131" s="41"/>
      <c r="F131" s="196"/>
      <c r="G131" s="41"/>
      <c r="H131" s="196"/>
      <c r="I131" s="41"/>
      <c r="J131" s="196"/>
      <c r="K131" s="21"/>
    </row>
    <row r="132" spans="3:11" x14ac:dyDescent="0.15">
      <c r="C132" s="41"/>
      <c r="D132" s="21"/>
      <c r="E132" s="41"/>
      <c r="F132" s="196"/>
      <c r="G132" s="41"/>
      <c r="H132" s="196"/>
      <c r="I132" s="41"/>
      <c r="J132" s="196"/>
      <c r="K132" s="21"/>
    </row>
    <row r="133" spans="3:11" x14ac:dyDescent="0.15">
      <c r="C133" s="41"/>
      <c r="D133" s="21"/>
      <c r="E133" s="41"/>
      <c r="F133" s="196"/>
      <c r="G133" s="41"/>
      <c r="H133" s="196"/>
      <c r="I133" s="41"/>
      <c r="J133" s="196"/>
      <c r="K133" s="21"/>
    </row>
    <row r="134" spans="3:11" x14ac:dyDescent="0.15">
      <c r="C134" s="41"/>
      <c r="D134" s="21"/>
      <c r="E134" s="41"/>
      <c r="F134" s="196"/>
      <c r="G134" s="41"/>
      <c r="H134" s="196"/>
      <c r="I134" s="41"/>
      <c r="J134" s="196"/>
      <c r="K134" s="21"/>
    </row>
    <row r="135" spans="3:11" x14ac:dyDescent="0.15">
      <c r="C135" s="41"/>
      <c r="D135" s="21"/>
      <c r="E135" s="41"/>
      <c r="F135" s="196"/>
      <c r="G135" s="41"/>
      <c r="H135" s="196"/>
      <c r="I135" s="41"/>
      <c r="J135" s="196"/>
      <c r="K135" s="21"/>
    </row>
    <row r="136" spans="3:11" x14ac:dyDescent="0.15">
      <c r="C136" s="41"/>
      <c r="D136" s="21"/>
      <c r="E136" s="41"/>
      <c r="F136" s="196"/>
      <c r="G136" s="41"/>
      <c r="H136" s="196"/>
      <c r="I136" s="41"/>
      <c r="J136" s="196"/>
      <c r="K136" s="21"/>
    </row>
    <row r="137" spans="3:11" x14ac:dyDescent="0.15">
      <c r="C137" s="41"/>
      <c r="D137" s="21"/>
      <c r="E137" s="41"/>
      <c r="F137" s="196"/>
      <c r="G137" s="41"/>
      <c r="H137" s="196"/>
      <c r="I137" s="41"/>
      <c r="J137" s="196"/>
      <c r="K137" s="21"/>
    </row>
    <row r="138" spans="3:11" x14ac:dyDescent="0.15">
      <c r="C138" s="41"/>
      <c r="D138" s="21"/>
      <c r="E138" s="41"/>
      <c r="F138" s="196"/>
      <c r="G138" s="41"/>
      <c r="H138" s="196"/>
      <c r="I138" s="41"/>
      <c r="J138" s="196"/>
      <c r="K138" s="21"/>
    </row>
    <row r="139" spans="3:11" x14ac:dyDescent="0.15">
      <c r="C139" s="41"/>
      <c r="D139" s="21"/>
      <c r="E139" s="41"/>
      <c r="F139" s="196"/>
      <c r="G139" s="41"/>
      <c r="H139" s="196"/>
      <c r="I139" s="41"/>
      <c r="J139" s="196"/>
      <c r="K139" s="21"/>
    </row>
    <row r="140" spans="3:11" x14ac:dyDescent="0.15">
      <c r="C140" s="41"/>
      <c r="D140" s="21"/>
      <c r="E140" s="41"/>
      <c r="F140" s="196"/>
      <c r="G140" s="41"/>
      <c r="H140" s="196"/>
      <c r="I140" s="41"/>
      <c r="J140" s="196"/>
      <c r="K140" s="21"/>
    </row>
    <row r="141" spans="3:11" x14ac:dyDescent="0.15">
      <c r="C141" s="41"/>
      <c r="D141" s="21"/>
      <c r="E141" s="41"/>
      <c r="F141" s="196"/>
      <c r="G141" s="41"/>
      <c r="H141" s="196"/>
      <c r="I141" s="41"/>
      <c r="J141" s="196"/>
      <c r="K141" s="21"/>
    </row>
    <row r="142" spans="3:11" x14ac:dyDescent="0.15">
      <c r="C142" s="41"/>
      <c r="D142" s="21"/>
      <c r="E142" s="41"/>
      <c r="F142" s="196"/>
      <c r="G142" s="41"/>
      <c r="H142" s="196"/>
      <c r="I142" s="41"/>
      <c r="J142" s="196"/>
      <c r="K142" s="21"/>
    </row>
    <row r="143" spans="3:11" x14ac:dyDescent="0.15">
      <c r="C143" s="41"/>
      <c r="D143" s="21"/>
      <c r="E143" s="41"/>
      <c r="F143" s="196"/>
      <c r="G143" s="41"/>
      <c r="H143" s="196"/>
      <c r="I143" s="41"/>
      <c r="J143" s="196"/>
      <c r="K143" s="21"/>
    </row>
    <row r="144" spans="3:11" x14ac:dyDescent="0.15">
      <c r="C144" s="41"/>
      <c r="D144" s="21"/>
      <c r="E144" s="41"/>
      <c r="F144" s="196"/>
      <c r="G144" s="41"/>
      <c r="H144" s="196"/>
      <c r="I144" s="41"/>
      <c r="J144" s="196"/>
      <c r="K144" s="21"/>
    </row>
    <row r="145" spans="3:11" x14ac:dyDescent="0.15">
      <c r="C145" s="41"/>
      <c r="D145" s="21"/>
      <c r="E145" s="41"/>
      <c r="F145" s="196"/>
      <c r="G145" s="41"/>
      <c r="H145" s="196"/>
      <c r="I145" s="41"/>
      <c r="J145" s="196"/>
      <c r="K145" s="21"/>
    </row>
    <row r="146" spans="3:11" x14ac:dyDescent="0.15">
      <c r="C146" s="41"/>
      <c r="D146" s="21"/>
      <c r="E146" s="41"/>
      <c r="F146" s="196"/>
      <c r="G146" s="41"/>
      <c r="H146" s="196"/>
      <c r="I146" s="41"/>
      <c r="J146" s="196"/>
      <c r="K146" s="21"/>
    </row>
    <row r="147" spans="3:11" x14ac:dyDescent="0.15">
      <c r="C147" s="41"/>
      <c r="D147" s="21"/>
      <c r="E147" s="41"/>
      <c r="F147" s="196"/>
      <c r="G147" s="41"/>
      <c r="H147" s="196"/>
      <c r="I147" s="41"/>
      <c r="J147" s="196"/>
      <c r="K147" s="21"/>
    </row>
    <row r="148" spans="3:11" x14ac:dyDescent="0.15">
      <c r="C148" s="41"/>
      <c r="D148" s="21"/>
      <c r="E148" s="41"/>
      <c r="F148" s="196"/>
      <c r="G148" s="41"/>
      <c r="H148" s="196"/>
      <c r="I148" s="41"/>
      <c r="J148" s="196"/>
      <c r="K148" s="21"/>
    </row>
    <row r="149" spans="3:11" x14ac:dyDescent="0.15">
      <c r="C149" s="41"/>
      <c r="D149" s="21"/>
      <c r="E149" s="41"/>
      <c r="F149" s="196"/>
      <c r="G149" s="41"/>
      <c r="H149" s="196"/>
      <c r="I149" s="41"/>
      <c r="J149" s="196"/>
      <c r="K149" s="21"/>
    </row>
    <row r="150" spans="3:11" x14ac:dyDescent="0.15">
      <c r="C150" s="41"/>
      <c r="D150" s="21"/>
      <c r="E150" s="41"/>
      <c r="F150" s="196"/>
      <c r="G150" s="41"/>
      <c r="H150" s="196"/>
      <c r="I150" s="41"/>
      <c r="J150" s="196"/>
      <c r="K150" s="21"/>
    </row>
    <row r="151" spans="3:11" x14ac:dyDescent="0.15">
      <c r="C151" s="41"/>
      <c r="D151" s="21"/>
      <c r="E151" s="41"/>
      <c r="F151" s="196"/>
      <c r="G151" s="41"/>
      <c r="H151" s="196"/>
      <c r="I151" s="41"/>
      <c r="J151" s="196"/>
      <c r="K151" s="21"/>
    </row>
    <row r="152" spans="3:11" x14ac:dyDescent="0.15">
      <c r="C152" s="41"/>
      <c r="D152" s="21"/>
      <c r="E152" s="41"/>
      <c r="F152" s="196"/>
      <c r="G152" s="41"/>
      <c r="H152" s="196"/>
      <c r="I152" s="41"/>
      <c r="J152" s="196"/>
      <c r="K152" s="21"/>
    </row>
    <row r="153" spans="3:11" x14ac:dyDescent="0.15">
      <c r="C153" s="41"/>
      <c r="D153" s="21"/>
      <c r="E153" s="41"/>
      <c r="F153" s="196"/>
      <c r="G153" s="41"/>
      <c r="H153" s="196"/>
      <c r="I153" s="41"/>
      <c r="J153" s="196"/>
      <c r="K153" s="21"/>
    </row>
    <row r="154" spans="3:11" x14ac:dyDescent="0.15">
      <c r="C154" s="41"/>
      <c r="D154" s="21"/>
      <c r="E154" s="41"/>
      <c r="F154" s="196"/>
      <c r="G154" s="41"/>
      <c r="H154" s="196"/>
      <c r="I154" s="41"/>
      <c r="J154" s="196"/>
      <c r="K154" s="21"/>
    </row>
    <row r="155" spans="3:11" x14ac:dyDescent="0.15">
      <c r="C155" s="41"/>
      <c r="D155" s="21"/>
      <c r="E155" s="41"/>
      <c r="F155" s="196"/>
      <c r="G155" s="41"/>
      <c r="H155" s="196"/>
      <c r="I155" s="41"/>
      <c r="J155" s="196"/>
      <c r="K155" s="21"/>
    </row>
    <row r="156" spans="3:11" x14ac:dyDescent="0.15">
      <c r="C156" s="41"/>
      <c r="D156" s="21"/>
      <c r="E156" s="41"/>
      <c r="F156" s="196"/>
      <c r="G156" s="41"/>
      <c r="H156" s="196"/>
      <c r="I156" s="41"/>
      <c r="J156" s="196"/>
      <c r="K156" s="21"/>
    </row>
    <row r="157" spans="3:11" x14ac:dyDescent="0.15">
      <c r="C157" s="41"/>
      <c r="D157" s="21"/>
      <c r="E157" s="41"/>
      <c r="F157" s="196"/>
      <c r="G157" s="41"/>
      <c r="H157" s="196"/>
      <c r="I157" s="41"/>
      <c r="J157" s="196"/>
      <c r="K157" s="21"/>
    </row>
    <row r="158" spans="3:11" x14ac:dyDescent="0.15">
      <c r="C158" s="41"/>
      <c r="D158" s="21"/>
      <c r="E158" s="41"/>
      <c r="F158" s="196"/>
      <c r="G158" s="41"/>
      <c r="H158" s="196"/>
      <c r="I158" s="41"/>
      <c r="J158" s="196"/>
      <c r="K158" s="21"/>
    </row>
    <row r="159" spans="3:11" x14ac:dyDescent="0.15">
      <c r="C159" s="41"/>
      <c r="D159" s="21"/>
      <c r="E159" s="41"/>
      <c r="F159" s="196"/>
      <c r="G159" s="41"/>
      <c r="H159" s="196"/>
      <c r="I159" s="41"/>
      <c r="J159" s="196"/>
      <c r="K159" s="21"/>
    </row>
    <row r="160" spans="3:11" x14ac:dyDescent="0.15">
      <c r="C160" s="41"/>
      <c r="D160" s="21"/>
      <c r="E160" s="41"/>
      <c r="F160" s="196"/>
      <c r="G160" s="41"/>
      <c r="H160" s="196"/>
      <c r="I160" s="41"/>
      <c r="J160" s="196"/>
      <c r="K160" s="21"/>
    </row>
    <row r="161" spans="3:11" x14ac:dyDescent="0.15">
      <c r="C161" s="41"/>
      <c r="D161" s="21"/>
      <c r="E161" s="41"/>
      <c r="F161" s="196"/>
      <c r="G161" s="41"/>
      <c r="H161" s="196"/>
      <c r="I161" s="41"/>
      <c r="J161" s="196"/>
      <c r="K161" s="21"/>
    </row>
    <row r="162" spans="3:11" x14ac:dyDescent="0.15">
      <c r="C162" s="41"/>
      <c r="D162" s="21"/>
      <c r="E162" s="41"/>
      <c r="F162" s="196"/>
      <c r="G162" s="41"/>
      <c r="H162" s="196"/>
      <c r="I162" s="41"/>
      <c r="J162" s="196"/>
      <c r="K162" s="21"/>
    </row>
    <row r="163" spans="3:11" x14ac:dyDescent="0.15">
      <c r="C163" s="41"/>
      <c r="D163" s="21"/>
      <c r="E163" s="41"/>
      <c r="F163" s="196"/>
      <c r="G163" s="41"/>
      <c r="H163" s="196"/>
      <c r="I163" s="41"/>
      <c r="J163" s="196"/>
      <c r="K163" s="21"/>
    </row>
    <row r="164" spans="3:11" x14ac:dyDescent="0.15">
      <c r="C164" s="41"/>
      <c r="D164" s="21"/>
      <c r="E164" s="41"/>
      <c r="F164" s="196"/>
      <c r="G164" s="41"/>
      <c r="H164" s="196"/>
      <c r="I164" s="41"/>
      <c r="J164" s="196"/>
      <c r="K164" s="21"/>
    </row>
    <row r="165" spans="3:11" x14ac:dyDescent="0.15">
      <c r="C165" s="41"/>
      <c r="D165" s="21"/>
      <c r="E165" s="41"/>
      <c r="F165" s="196"/>
      <c r="G165" s="41"/>
      <c r="H165" s="196"/>
      <c r="I165" s="41"/>
      <c r="J165" s="196"/>
      <c r="K165" s="21"/>
    </row>
    <row r="166" spans="3:11" x14ac:dyDescent="0.15">
      <c r="C166" s="41"/>
      <c r="D166" s="21"/>
      <c r="E166" s="41"/>
      <c r="F166" s="196"/>
      <c r="G166" s="41"/>
      <c r="H166" s="196"/>
      <c r="I166" s="41"/>
      <c r="J166" s="196"/>
      <c r="K166" s="21"/>
    </row>
    <row r="167" spans="3:11" x14ac:dyDescent="0.15">
      <c r="C167" s="41"/>
      <c r="D167" s="21"/>
      <c r="E167" s="41"/>
      <c r="F167" s="196"/>
      <c r="G167" s="41"/>
      <c r="H167" s="196"/>
      <c r="I167" s="41"/>
      <c r="J167" s="196"/>
      <c r="K167" s="21"/>
    </row>
    <row r="168" spans="3:11" x14ac:dyDescent="0.15">
      <c r="C168" s="41"/>
      <c r="D168" s="21"/>
      <c r="E168" s="41"/>
      <c r="F168" s="196"/>
      <c r="G168" s="41"/>
      <c r="H168" s="196"/>
      <c r="I168" s="41"/>
      <c r="J168" s="196"/>
      <c r="K168" s="21"/>
    </row>
    <row r="169" spans="3:11" x14ac:dyDescent="0.15">
      <c r="C169" s="41"/>
      <c r="D169" s="21"/>
      <c r="E169" s="41"/>
      <c r="F169" s="196"/>
      <c r="G169" s="41"/>
      <c r="H169" s="196"/>
      <c r="I169" s="41"/>
      <c r="J169" s="196"/>
      <c r="K169" s="21"/>
    </row>
    <row r="170" spans="3:11" x14ac:dyDescent="0.15">
      <c r="C170" s="41"/>
      <c r="D170" s="21"/>
      <c r="E170" s="41"/>
      <c r="F170" s="196"/>
      <c r="G170" s="41"/>
      <c r="H170" s="196"/>
      <c r="I170" s="41"/>
      <c r="J170" s="196"/>
      <c r="K170" s="21"/>
    </row>
    <row r="171" spans="3:11" x14ac:dyDescent="0.15">
      <c r="C171" s="41"/>
      <c r="D171" s="21"/>
      <c r="E171" s="41"/>
      <c r="F171" s="196"/>
      <c r="G171" s="41"/>
      <c r="H171" s="196"/>
      <c r="I171" s="41"/>
      <c r="J171" s="196"/>
      <c r="K171" s="21"/>
    </row>
    <row r="172" spans="3:11" x14ac:dyDescent="0.15">
      <c r="C172" s="41"/>
      <c r="D172" s="21"/>
      <c r="E172" s="41"/>
      <c r="F172" s="196"/>
      <c r="G172" s="41"/>
      <c r="H172" s="196"/>
      <c r="I172" s="41"/>
      <c r="J172" s="196"/>
      <c r="K172" s="21"/>
    </row>
    <row r="173" spans="3:11" x14ac:dyDescent="0.15">
      <c r="C173" s="41"/>
      <c r="D173" s="21"/>
      <c r="E173" s="41"/>
      <c r="F173" s="196"/>
      <c r="G173" s="41"/>
      <c r="H173" s="196"/>
      <c r="I173" s="41"/>
      <c r="J173" s="196"/>
      <c r="K173" s="21"/>
    </row>
    <row r="174" spans="3:11" x14ac:dyDescent="0.15">
      <c r="C174" s="41"/>
      <c r="D174" s="21"/>
      <c r="E174" s="41"/>
      <c r="F174" s="196"/>
      <c r="G174" s="41"/>
      <c r="H174" s="196"/>
      <c r="I174" s="41"/>
      <c r="J174" s="196"/>
      <c r="K174" s="21"/>
    </row>
    <row r="175" spans="3:11" x14ac:dyDescent="0.15">
      <c r="C175" s="41"/>
      <c r="D175" s="21"/>
      <c r="E175" s="41"/>
      <c r="F175" s="196"/>
      <c r="G175" s="41"/>
      <c r="H175" s="196"/>
      <c r="I175" s="41"/>
      <c r="J175" s="196"/>
      <c r="K175" s="21"/>
    </row>
    <row r="176" spans="3:11" x14ac:dyDescent="0.15">
      <c r="C176" s="41"/>
      <c r="D176" s="21"/>
      <c r="E176" s="41"/>
      <c r="F176" s="196"/>
      <c r="G176" s="41"/>
      <c r="H176" s="196"/>
      <c r="I176" s="41"/>
      <c r="J176" s="196"/>
      <c r="K176" s="21"/>
    </row>
    <row r="177" spans="3:11" x14ac:dyDescent="0.15">
      <c r="C177" s="41"/>
      <c r="D177" s="21"/>
      <c r="E177" s="41"/>
      <c r="F177" s="196"/>
      <c r="G177" s="41"/>
      <c r="H177" s="196"/>
      <c r="I177" s="41"/>
      <c r="J177" s="196"/>
      <c r="K177" s="21"/>
    </row>
    <row r="178" spans="3:11" x14ac:dyDescent="0.15">
      <c r="C178" s="41"/>
      <c r="D178" s="21"/>
      <c r="E178" s="41"/>
      <c r="F178" s="196"/>
      <c r="G178" s="41"/>
      <c r="H178" s="196"/>
      <c r="I178" s="41"/>
      <c r="J178" s="196"/>
      <c r="K178" s="21"/>
    </row>
    <row r="179" spans="3:11" x14ac:dyDescent="0.15">
      <c r="C179" s="41"/>
      <c r="D179" s="21"/>
      <c r="E179" s="41"/>
      <c r="F179" s="196"/>
      <c r="G179" s="41"/>
      <c r="H179" s="196"/>
      <c r="I179" s="41"/>
      <c r="J179" s="196"/>
      <c r="K179" s="21"/>
    </row>
    <row r="180" spans="3:11" x14ac:dyDescent="0.15">
      <c r="C180" s="41"/>
      <c r="D180" s="21"/>
      <c r="E180" s="41"/>
      <c r="F180" s="196"/>
      <c r="G180" s="41"/>
      <c r="H180" s="196"/>
      <c r="I180" s="41"/>
      <c r="J180" s="196"/>
      <c r="K180" s="21"/>
    </row>
    <row r="181" spans="3:11" x14ac:dyDescent="0.15">
      <c r="C181" s="41"/>
      <c r="D181" s="21"/>
      <c r="E181" s="41"/>
      <c r="F181" s="196"/>
      <c r="G181" s="41"/>
      <c r="H181" s="196"/>
      <c r="I181" s="41"/>
      <c r="J181" s="196"/>
      <c r="K181" s="21"/>
    </row>
    <row r="182" spans="3:11" x14ac:dyDescent="0.15">
      <c r="C182" s="41"/>
      <c r="D182" s="21"/>
      <c r="E182" s="41"/>
      <c r="F182" s="196"/>
      <c r="G182" s="41"/>
      <c r="H182" s="196"/>
      <c r="I182" s="41"/>
      <c r="J182" s="196"/>
      <c r="K182" s="21"/>
    </row>
    <row r="183" spans="3:11" x14ac:dyDescent="0.15">
      <c r="C183" s="41"/>
      <c r="D183" s="21"/>
      <c r="E183" s="41"/>
      <c r="F183" s="196"/>
      <c r="G183" s="41"/>
      <c r="H183" s="196"/>
      <c r="I183" s="41"/>
      <c r="J183" s="196"/>
      <c r="K183" s="21"/>
    </row>
    <row r="184" spans="3:11" x14ac:dyDescent="0.15">
      <c r="C184" s="41"/>
      <c r="D184" s="21"/>
      <c r="E184" s="41"/>
      <c r="F184" s="196"/>
      <c r="G184" s="41"/>
      <c r="H184" s="196"/>
      <c r="I184" s="41"/>
      <c r="J184" s="196"/>
      <c r="K184" s="21"/>
    </row>
    <row r="185" spans="3:11" x14ac:dyDescent="0.15">
      <c r="C185" s="41"/>
      <c r="D185" s="21"/>
      <c r="E185" s="41"/>
      <c r="F185" s="196"/>
      <c r="G185" s="41"/>
      <c r="H185" s="196"/>
      <c r="I185" s="41"/>
      <c r="J185" s="196"/>
      <c r="K185" s="21"/>
    </row>
    <row r="186" spans="3:11" x14ac:dyDescent="0.15">
      <c r="C186" s="41"/>
      <c r="D186" s="21"/>
      <c r="E186" s="41"/>
      <c r="F186" s="196"/>
      <c r="G186" s="41"/>
      <c r="H186" s="196"/>
      <c r="I186" s="41"/>
      <c r="J186" s="196"/>
      <c r="K186" s="21"/>
    </row>
    <row r="187" spans="3:11" x14ac:dyDescent="0.15">
      <c r="C187" s="41"/>
      <c r="D187" s="21"/>
      <c r="E187" s="41"/>
      <c r="F187" s="196"/>
      <c r="G187" s="41"/>
      <c r="H187" s="196"/>
      <c r="I187" s="41"/>
      <c r="J187" s="196"/>
      <c r="K187" s="21"/>
    </row>
    <row r="188" spans="3:11" x14ac:dyDescent="0.15">
      <c r="C188" s="41"/>
      <c r="D188" s="21"/>
      <c r="E188" s="41"/>
      <c r="F188" s="196"/>
      <c r="G188" s="41"/>
      <c r="H188" s="196"/>
      <c r="I188" s="41"/>
      <c r="J188" s="196"/>
      <c r="K188" s="21"/>
    </row>
    <row r="189" spans="3:11" x14ac:dyDescent="0.15">
      <c r="C189" s="41"/>
      <c r="D189" s="21"/>
      <c r="E189" s="41"/>
      <c r="F189" s="196"/>
      <c r="G189" s="41"/>
      <c r="H189" s="196"/>
      <c r="I189" s="41"/>
      <c r="J189" s="196"/>
      <c r="K189" s="21"/>
    </row>
    <row r="190" spans="3:11" x14ac:dyDescent="0.15">
      <c r="C190" s="41"/>
      <c r="D190" s="21"/>
      <c r="E190" s="41"/>
      <c r="F190" s="196"/>
      <c r="G190" s="41"/>
      <c r="H190" s="196"/>
      <c r="I190" s="41"/>
      <c r="J190" s="196"/>
      <c r="K190" s="21"/>
    </row>
    <row r="191" spans="3:11" x14ac:dyDescent="0.15">
      <c r="C191" s="41"/>
      <c r="D191" s="21"/>
      <c r="E191" s="41"/>
      <c r="F191" s="196"/>
      <c r="G191" s="41"/>
      <c r="H191" s="196"/>
      <c r="I191" s="41"/>
      <c r="J191" s="196"/>
      <c r="K191" s="21"/>
    </row>
    <row r="192" spans="3:11" x14ac:dyDescent="0.15">
      <c r="C192" s="41"/>
      <c r="D192" s="21"/>
      <c r="E192" s="41"/>
      <c r="F192" s="196"/>
      <c r="G192" s="41"/>
      <c r="H192" s="196"/>
      <c r="I192" s="41"/>
      <c r="J192" s="196"/>
      <c r="K192" s="21"/>
    </row>
    <row r="193" spans="3:11" x14ac:dyDescent="0.15">
      <c r="C193" s="41"/>
      <c r="D193" s="21"/>
      <c r="E193" s="41"/>
      <c r="F193" s="196"/>
      <c r="G193" s="41"/>
      <c r="H193" s="196"/>
      <c r="I193" s="41"/>
      <c r="J193" s="196"/>
      <c r="K193" s="21"/>
    </row>
    <row r="194" spans="3:11" x14ac:dyDescent="0.15">
      <c r="C194" s="41"/>
      <c r="D194" s="21"/>
      <c r="E194" s="41"/>
      <c r="F194" s="196"/>
      <c r="G194" s="41"/>
      <c r="H194" s="196"/>
      <c r="I194" s="41"/>
      <c r="J194" s="196"/>
      <c r="K194" s="21"/>
    </row>
    <row r="195" spans="3:11" x14ac:dyDescent="0.15">
      <c r="C195" s="41"/>
      <c r="D195" s="21"/>
      <c r="E195" s="41"/>
      <c r="F195" s="196"/>
      <c r="G195" s="41"/>
      <c r="H195" s="196"/>
      <c r="I195" s="41"/>
      <c r="J195" s="196"/>
      <c r="K195" s="21"/>
    </row>
    <row r="196" spans="3:11" x14ac:dyDescent="0.15">
      <c r="C196" s="41"/>
      <c r="D196" s="21"/>
      <c r="E196" s="41"/>
      <c r="F196" s="196"/>
      <c r="G196" s="41"/>
      <c r="H196" s="196"/>
      <c r="I196" s="41"/>
      <c r="J196" s="196"/>
      <c r="K196" s="21"/>
    </row>
    <row r="197" spans="3:11" x14ac:dyDescent="0.15">
      <c r="C197" s="41"/>
      <c r="D197" s="21"/>
      <c r="E197" s="41"/>
      <c r="F197" s="196"/>
      <c r="G197" s="41"/>
      <c r="H197" s="196"/>
      <c r="I197" s="41"/>
      <c r="J197" s="196"/>
      <c r="K197" s="21"/>
    </row>
    <row r="198" spans="3:11" x14ac:dyDescent="0.15">
      <c r="C198" s="41"/>
      <c r="D198" s="21"/>
      <c r="E198" s="41"/>
      <c r="F198" s="196"/>
      <c r="G198" s="41"/>
      <c r="H198" s="196"/>
      <c r="I198" s="41"/>
      <c r="J198" s="196"/>
      <c r="K198" s="21"/>
    </row>
    <row r="199" spans="3:11" x14ac:dyDescent="0.15">
      <c r="C199" s="41"/>
      <c r="D199" s="21"/>
      <c r="E199" s="41"/>
      <c r="F199" s="196"/>
      <c r="G199" s="41"/>
      <c r="H199" s="196"/>
      <c r="I199" s="41"/>
      <c r="J199" s="196"/>
      <c r="K199" s="21"/>
    </row>
    <row r="200" spans="3:11" x14ac:dyDescent="0.15">
      <c r="C200" s="41"/>
      <c r="D200" s="21"/>
      <c r="E200" s="41"/>
      <c r="F200" s="196"/>
      <c r="G200" s="41"/>
      <c r="H200" s="196"/>
      <c r="I200" s="41"/>
      <c r="J200" s="196"/>
      <c r="K200" s="21"/>
    </row>
    <row r="201" spans="3:11" x14ac:dyDescent="0.15">
      <c r="C201" s="41"/>
      <c r="D201" s="21"/>
      <c r="E201" s="41"/>
      <c r="F201" s="196"/>
      <c r="G201" s="41"/>
      <c r="H201" s="196"/>
      <c r="I201" s="41"/>
      <c r="J201" s="196"/>
      <c r="K201" s="21"/>
    </row>
    <row r="202" spans="3:11" x14ac:dyDescent="0.15">
      <c r="C202" s="41"/>
      <c r="D202" s="21"/>
      <c r="E202" s="41"/>
      <c r="F202" s="196"/>
      <c r="G202" s="41"/>
      <c r="H202" s="196"/>
      <c r="I202" s="41"/>
      <c r="J202" s="196"/>
      <c r="K202" s="21"/>
    </row>
    <row r="203" spans="3:11" x14ac:dyDescent="0.15">
      <c r="C203" s="41"/>
      <c r="D203" s="21"/>
      <c r="E203" s="41"/>
      <c r="F203" s="196"/>
      <c r="G203" s="41"/>
      <c r="H203" s="196"/>
      <c r="I203" s="41"/>
      <c r="J203" s="196"/>
      <c r="K203" s="21"/>
    </row>
    <row r="204" spans="3:11" x14ac:dyDescent="0.15">
      <c r="C204" s="41"/>
      <c r="D204" s="21"/>
      <c r="E204" s="41"/>
      <c r="F204" s="196"/>
      <c r="G204" s="41"/>
      <c r="H204" s="196"/>
      <c r="I204" s="41"/>
      <c r="J204" s="196"/>
      <c r="K204" s="21"/>
    </row>
    <row r="205" spans="3:11" x14ac:dyDescent="0.15">
      <c r="C205" s="41"/>
      <c r="D205" s="21"/>
      <c r="E205" s="41"/>
      <c r="F205" s="196"/>
      <c r="G205" s="41"/>
      <c r="H205" s="196"/>
      <c r="I205" s="41"/>
      <c r="J205" s="196"/>
      <c r="K205" s="21"/>
    </row>
    <row r="206" spans="3:11" x14ac:dyDescent="0.15">
      <c r="C206" s="41"/>
      <c r="D206" s="21"/>
      <c r="E206" s="41"/>
      <c r="F206" s="196"/>
      <c r="G206" s="41"/>
      <c r="H206" s="196"/>
      <c r="I206" s="41"/>
      <c r="J206" s="196"/>
      <c r="K206" s="21"/>
    </row>
    <row r="207" spans="3:11" x14ac:dyDescent="0.15">
      <c r="C207" s="41"/>
      <c r="D207" s="21"/>
      <c r="E207" s="41"/>
      <c r="F207" s="196"/>
      <c r="G207" s="41"/>
      <c r="H207" s="196"/>
      <c r="I207" s="41"/>
      <c r="J207" s="196"/>
      <c r="K207" s="21"/>
    </row>
    <row r="208" spans="3:11" x14ac:dyDescent="0.15">
      <c r="C208" s="41"/>
      <c r="D208" s="21"/>
      <c r="E208" s="41"/>
      <c r="F208" s="196"/>
      <c r="G208" s="41"/>
      <c r="H208" s="196"/>
      <c r="I208" s="41"/>
      <c r="J208" s="196"/>
      <c r="K208" s="21"/>
    </row>
    <row r="209" spans="3:11" x14ac:dyDescent="0.15">
      <c r="C209" s="41"/>
      <c r="D209" s="21"/>
      <c r="E209" s="41"/>
      <c r="F209" s="196"/>
      <c r="G209" s="41"/>
      <c r="H209" s="196"/>
      <c r="I209" s="41"/>
      <c r="J209" s="196"/>
      <c r="K209" s="21"/>
    </row>
    <row r="210" spans="3:11" x14ac:dyDescent="0.15">
      <c r="C210" s="41"/>
      <c r="D210" s="21"/>
      <c r="E210" s="41"/>
      <c r="F210" s="196"/>
      <c r="G210" s="41"/>
      <c r="H210" s="196"/>
      <c r="I210" s="41"/>
      <c r="J210" s="196"/>
      <c r="K210" s="21"/>
    </row>
    <row r="211" spans="3:11" x14ac:dyDescent="0.15">
      <c r="C211" s="41"/>
      <c r="D211" s="21"/>
      <c r="E211" s="41"/>
      <c r="F211" s="196"/>
      <c r="G211" s="41"/>
      <c r="H211" s="196"/>
      <c r="I211" s="41"/>
      <c r="J211" s="196"/>
      <c r="K211" s="21"/>
    </row>
    <row r="212" spans="3:11" x14ac:dyDescent="0.15">
      <c r="C212" s="41"/>
      <c r="D212" s="21"/>
      <c r="E212" s="41"/>
      <c r="F212" s="196"/>
      <c r="G212" s="41"/>
      <c r="H212" s="196"/>
      <c r="I212" s="41"/>
      <c r="J212" s="196"/>
      <c r="K212" s="21"/>
    </row>
    <row r="213" spans="3:11" x14ac:dyDescent="0.15">
      <c r="C213" s="41"/>
      <c r="D213" s="21"/>
      <c r="E213" s="41"/>
      <c r="F213" s="196"/>
      <c r="G213" s="41"/>
      <c r="H213" s="196"/>
      <c r="I213" s="41"/>
      <c r="J213" s="196"/>
      <c r="K213" s="21"/>
    </row>
    <row r="214" spans="3:11" x14ac:dyDescent="0.15">
      <c r="C214" s="41"/>
      <c r="D214" s="21"/>
      <c r="E214" s="41"/>
      <c r="F214" s="196"/>
      <c r="G214" s="41"/>
      <c r="H214" s="196"/>
      <c r="I214" s="41"/>
      <c r="J214" s="196"/>
      <c r="K214" s="21"/>
    </row>
    <row r="215" spans="3:11" x14ac:dyDescent="0.15">
      <c r="C215" s="41"/>
      <c r="D215" s="21"/>
      <c r="E215" s="41"/>
      <c r="F215" s="196"/>
      <c r="G215" s="41"/>
      <c r="H215" s="196"/>
      <c r="I215" s="41"/>
      <c r="J215" s="196"/>
      <c r="K215" s="21"/>
    </row>
    <row r="216" spans="3:11" x14ac:dyDescent="0.15">
      <c r="C216" s="41"/>
      <c r="D216" s="21"/>
      <c r="E216" s="41"/>
      <c r="F216" s="196"/>
      <c r="G216" s="41"/>
      <c r="H216" s="196"/>
      <c r="I216" s="41"/>
      <c r="J216" s="196"/>
      <c r="K216" s="21"/>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CB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80" ht="23.65" customHeight="1" x14ac:dyDescent="0.25">
      <c r="C1" s="43" t="s">
        <v>15</v>
      </c>
      <c r="D1" s="19"/>
      <c r="E1" s="19"/>
      <c r="F1" s="22"/>
      <c r="G1" s="22"/>
      <c r="H1" s="22"/>
      <c r="I1" s="22"/>
      <c r="J1" s="22"/>
      <c r="K1" s="22"/>
      <c r="L1" s="22"/>
      <c r="M1" s="22"/>
      <c r="N1" s="22"/>
      <c r="O1" s="22"/>
      <c r="P1" s="22"/>
      <c r="Q1" s="22"/>
      <c r="R1" s="22"/>
      <c r="S1" s="22"/>
      <c r="T1" s="22"/>
      <c r="U1" s="22"/>
      <c r="V1" s="22"/>
      <c r="W1" s="22"/>
      <c r="X1" s="22"/>
    </row>
    <row r="2" spans="3:80" ht="23.65" customHeight="1" x14ac:dyDescent="0.15">
      <c r="C2" s="235" t="s">
        <v>260</v>
      </c>
      <c r="D2" s="20"/>
      <c r="E2" s="20"/>
      <c r="F2" s="22"/>
      <c r="G2" s="22"/>
      <c r="H2" s="22"/>
      <c r="I2" s="22"/>
      <c r="J2" s="22"/>
      <c r="K2" s="22"/>
      <c r="L2" s="22"/>
      <c r="M2" s="22"/>
      <c r="N2" s="22"/>
      <c r="O2" s="22"/>
    </row>
    <row r="3" spans="3:80" ht="23.65" customHeight="1" x14ac:dyDescent="0.15">
      <c r="C3" s="46" t="s">
        <v>343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row>
    <row r="4" spans="3:80" ht="23.65" customHeight="1" thickBot="1" x14ac:dyDescent="0.2">
      <c r="W4" s="41"/>
      <c r="X4" s="42" t="s">
        <v>423</v>
      </c>
    </row>
    <row r="5" spans="3:80"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80"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80"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80" ht="23.65" customHeight="1" thickTop="1" x14ac:dyDescent="0.15">
      <c r="C8" s="240"/>
      <c r="D8" s="190" t="s">
        <v>471</v>
      </c>
      <c r="E8" s="190" t="s">
        <v>468</v>
      </c>
      <c r="F8" s="318">
        <v>103.1</v>
      </c>
      <c r="G8" s="319">
        <v>-0.4</v>
      </c>
      <c r="H8" s="319">
        <v>90.5</v>
      </c>
      <c r="I8" s="319">
        <v>102.3</v>
      </c>
      <c r="J8" s="319">
        <v>105.8</v>
      </c>
      <c r="K8" s="319">
        <v>2.4</v>
      </c>
      <c r="L8" s="319">
        <v>99.5</v>
      </c>
      <c r="M8" s="319">
        <v>112.5</v>
      </c>
      <c r="N8" s="319">
        <v>94.2</v>
      </c>
      <c r="O8" s="319">
        <v>108.3</v>
      </c>
      <c r="P8" s="319">
        <v>117.3</v>
      </c>
      <c r="Q8" s="319">
        <v>109.2</v>
      </c>
      <c r="R8" s="319">
        <v>91.8</v>
      </c>
      <c r="S8" s="319">
        <v>91.8</v>
      </c>
      <c r="T8" s="319">
        <v>82.3</v>
      </c>
      <c r="U8" s="319">
        <v>115.9</v>
      </c>
      <c r="V8" s="319">
        <v>103.9</v>
      </c>
      <c r="W8" s="319">
        <v>114.5</v>
      </c>
      <c r="X8" s="319">
        <v>103.7</v>
      </c>
      <c r="Y8"/>
      <c r="Z8"/>
      <c r="AA8"/>
      <c r="AB8"/>
      <c r="AC8"/>
      <c r="AD8"/>
      <c r="AE8"/>
      <c r="AF8"/>
      <c r="AG8"/>
      <c r="AH8"/>
      <c r="AI8"/>
      <c r="AJ8"/>
      <c r="AK8"/>
      <c r="AL8"/>
      <c r="AM8"/>
      <c r="AN8"/>
      <c r="AO8"/>
      <c r="AP8"/>
      <c r="AQ8"/>
      <c r="AR8"/>
      <c r="AS8"/>
      <c r="AT8"/>
      <c r="AU8"/>
      <c r="AV8"/>
      <c r="AW8"/>
      <c r="AX8"/>
      <c r="AY8"/>
      <c r="AZ8"/>
      <c r="BA8"/>
      <c r="BB8"/>
      <c r="BC8"/>
    </row>
    <row r="9" spans="3:80" ht="23.65" customHeight="1" x14ac:dyDescent="0.15">
      <c r="C9" s="241"/>
      <c r="D9" s="191" t="s">
        <v>472</v>
      </c>
      <c r="E9" s="191" t="s">
        <v>469</v>
      </c>
      <c r="F9" s="318">
        <v>109.1</v>
      </c>
      <c r="G9" s="319">
        <v>4.5999999999999996</v>
      </c>
      <c r="H9" s="319" t="s">
        <v>420</v>
      </c>
      <c r="I9" s="319">
        <v>111.2</v>
      </c>
      <c r="J9" s="319">
        <v>112.9</v>
      </c>
      <c r="K9" s="319">
        <v>3.5</v>
      </c>
      <c r="L9" s="319">
        <v>105.9</v>
      </c>
      <c r="M9" s="319">
        <v>109.6</v>
      </c>
      <c r="N9" s="319">
        <v>104</v>
      </c>
      <c r="O9" s="319">
        <v>109.9</v>
      </c>
      <c r="P9" s="319">
        <v>123.1</v>
      </c>
      <c r="Q9" s="319">
        <v>100.7</v>
      </c>
      <c r="R9" s="319">
        <v>99.3</v>
      </c>
      <c r="S9" s="319">
        <v>103.9</v>
      </c>
      <c r="T9" s="319">
        <v>105.4</v>
      </c>
      <c r="U9" s="319">
        <v>107.7</v>
      </c>
      <c r="V9" s="319">
        <v>112</v>
      </c>
      <c r="W9" s="319">
        <v>117.4</v>
      </c>
      <c r="X9" s="319">
        <v>110.6</v>
      </c>
    </row>
    <row r="10" spans="3:80" ht="23.65" customHeight="1" x14ac:dyDescent="0.15">
      <c r="C10" s="241"/>
      <c r="D10" s="192" t="s">
        <v>472</v>
      </c>
      <c r="E10" s="192" t="s">
        <v>473</v>
      </c>
      <c r="F10" s="320">
        <v>109.5</v>
      </c>
      <c r="G10" s="321">
        <v>0.4</v>
      </c>
      <c r="H10" s="321" t="s">
        <v>464</v>
      </c>
      <c r="I10" s="321">
        <v>123.3</v>
      </c>
      <c r="J10" s="321">
        <v>117.2</v>
      </c>
      <c r="K10" s="321">
        <v>3.8</v>
      </c>
      <c r="L10" s="321">
        <v>129.9</v>
      </c>
      <c r="M10" s="321">
        <v>109.6</v>
      </c>
      <c r="N10" s="321">
        <v>94.2</v>
      </c>
      <c r="O10" s="321">
        <v>96.2</v>
      </c>
      <c r="P10" s="321">
        <v>123.9</v>
      </c>
      <c r="Q10" s="321">
        <v>224.4</v>
      </c>
      <c r="R10" s="321">
        <v>121.6</v>
      </c>
      <c r="S10" s="321">
        <v>114.1</v>
      </c>
      <c r="T10" s="321">
        <v>105.1</v>
      </c>
      <c r="U10" s="321">
        <v>109.8</v>
      </c>
      <c r="V10" s="321">
        <v>105.4</v>
      </c>
      <c r="W10" s="321">
        <v>115.9</v>
      </c>
      <c r="X10" s="321">
        <v>117.6</v>
      </c>
    </row>
    <row r="11" spans="3:80" ht="23.65" customHeight="1" x14ac:dyDescent="0.15">
      <c r="C11" s="241" t="s">
        <v>155</v>
      </c>
      <c r="D11" s="317" t="s">
        <v>473</v>
      </c>
      <c r="E11" s="322" t="s">
        <v>474</v>
      </c>
      <c r="F11" s="323">
        <v>95.8</v>
      </c>
      <c r="G11" s="324">
        <v>2.2000000000000002</v>
      </c>
      <c r="H11" s="319" t="s">
        <v>420</v>
      </c>
      <c r="I11" s="324">
        <v>98.6</v>
      </c>
      <c r="J11" s="324">
        <v>95.5</v>
      </c>
      <c r="K11" s="324">
        <v>3.8</v>
      </c>
      <c r="L11" s="324">
        <v>101.6</v>
      </c>
      <c r="M11" s="324">
        <v>88.7</v>
      </c>
      <c r="N11" s="324">
        <v>103.8</v>
      </c>
      <c r="O11" s="324">
        <v>88.8</v>
      </c>
      <c r="P11" s="324">
        <v>108.4</v>
      </c>
      <c r="Q11" s="324">
        <v>194.8</v>
      </c>
      <c r="R11" s="324">
        <v>105.3</v>
      </c>
      <c r="S11" s="324">
        <v>111.6</v>
      </c>
      <c r="T11" s="324">
        <v>101</v>
      </c>
      <c r="U11" s="324">
        <v>82.2</v>
      </c>
      <c r="V11" s="324">
        <v>94.7</v>
      </c>
      <c r="W11" s="324">
        <v>94.4</v>
      </c>
      <c r="X11" s="324">
        <v>105.3</v>
      </c>
    </row>
    <row r="12" spans="3:80" ht="23.65" customHeight="1" x14ac:dyDescent="0.15">
      <c r="C12" s="241"/>
      <c r="D12" s="191" t="s">
        <v>472</v>
      </c>
      <c r="E12" s="193" t="s">
        <v>475</v>
      </c>
      <c r="F12" s="318">
        <v>89.6</v>
      </c>
      <c r="G12" s="319">
        <v>0.8</v>
      </c>
      <c r="H12" s="319" t="s">
        <v>420</v>
      </c>
      <c r="I12" s="319">
        <v>96.5</v>
      </c>
      <c r="J12" s="319">
        <v>91.8</v>
      </c>
      <c r="K12" s="319">
        <v>0.7</v>
      </c>
      <c r="L12" s="319">
        <v>98.5</v>
      </c>
      <c r="M12" s="319">
        <v>86.1</v>
      </c>
      <c r="N12" s="319">
        <v>72.099999999999994</v>
      </c>
      <c r="O12" s="319">
        <v>88.5</v>
      </c>
      <c r="P12" s="319">
        <v>93.3</v>
      </c>
      <c r="Q12" s="319">
        <v>183.4</v>
      </c>
      <c r="R12" s="319">
        <v>96.9</v>
      </c>
      <c r="S12" s="319">
        <v>100.7</v>
      </c>
      <c r="T12" s="319">
        <v>103.1</v>
      </c>
      <c r="U12" s="319">
        <v>87.6</v>
      </c>
      <c r="V12" s="319">
        <v>85.6</v>
      </c>
      <c r="W12" s="319">
        <v>94.6</v>
      </c>
      <c r="X12" s="319">
        <v>98.8</v>
      </c>
    </row>
    <row r="13" spans="3:80" ht="23.65" customHeight="1" x14ac:dyDescent="0.15">
      <c r="C13" s="241" t="s">
        <v>151</v>
      </c>
      <c r="D13" s="191" t="s">
        <v>472</v>
      </c>
      <c r="E13" s="193" t="s">
        <v>476</v>
      </c>
      <c r="F13" s="318">
        <v>96.6</v>
      </c>
      <c r="G13" s="319">
        <v>4.0999999999999996</v>
      </c>
      <c r="H13" s="319" t="s">
        <v>420</v>
      </c>
      <c r="I13" s="319">
        <v>101.4</v>
      </c>
      <c r="J13" s="319">
        <v>98.2</v>
      </c>
      <c r="K13" s="319">
        <v>3.7</v>
      </c>
      <c r="L13" s="319">
        <v>102.4</v>
      </c>
      <c r="M13" s="319">
        <v>106.3</v>
      </c>
      <c r="N13" s="319">
        <v>83.3</v>
      </c>
      <c r="O13" s="319">
        <v>90.8</v>
      </c>
      <c r="P13" s="319">
        <v>105.5</v>
      </c>
      <c r="Q13" s="319">
        <v>351</v>
      </c>
      <c r="R13" s="319">
        <v>107.3</v>
      </c>
      <c r="S13" s="319">
        <v>106.1</v>
      </c>
      <c r="T13" s="319">
        <v>101</v>
      </c>
      <c r="U13" s="319">
        <v>87.1</v>
      </c>
      <c r="V13" s="319">
        <v>93.9</v>
      </c>
      <c r="W13" s="319">
        <v>97.3</v>
      </c>
      <c r="X13" s="319">
        <v>104.3</v>
      </c>
    </row>
    <row r="14" spans="3:80" ht="23.65" customHeight="1" x14ac:dyDescent="0.15">
      <c r="C14" s="241"/>
      <c r="D14" s="191" t="s">
        <v>472</v>
      </c>
      <c r="E14" s="193" t="s">
        <v>477</v>
      </c>
      <c r="F14" s="318">
        <v>95</v>
      </c>
      <c r="G14" s="319">
        <v>4.5</v>
      </c>
      <c r="H14" s="319" t="s">
        <v>420</v>
      </c>
      <c r="I14" s="319">
        <v>114.9</v>
      </c>
      <c r="J14" s="319">
        <v>97.4</v>
      </c>
      <c r="K14" s="319">
        <v>6.2</v>
      </c>
      <c r="L14" s="319">
        <v>100.3</v>
      </c>
      <c r="M14" s="319">
        <v>84.9</v>
      </c>
      <c r="N14" s="319">
        <v>87.3</v>
      </c>
      <c r="O14" s="319">
        <v>92.8</v>
      </c>
      <c r="P14" s="319">
        <v>93.4</v>
      </c>
      <c r="Q14" s="319">
        <v>193.1</v>
      </c>
      <c r="R14" s="319">
        <v>115.7</v>
      </c>
      <c r="S14" s="319">
        <v>107</v>
      </c>
      <c r="T14" s="319">
        <v>100.9</v>
      </c>
      <c r="U14" s="319">
        <v>85</v>
      </c>
      <c r="V14" s="319">
        <v>88.4</v>
      </c>
      <c r="W14" s="319">
        <v>89.5</v>
      </c>
      <c r="X14" s="319">
        <v>103.2</v>
      </c>
    </row>
    <row r="15" spans="3:80" ht="23.65" customHeight="1" x14ac:dyDescent="0.15">
      <c r="C15" s="241" t="s">
        <v>152</v>
      </c>
      <c r="D15" s="191" t="s">
        <v>472</v>
      </c>
      <c r="E15" s="193" t="s">
        <v>478</v>
      </c>
      <c r="F15" s="318">
        <v>94.2</v>
      </c>
      <c r="G15" s="319">
        <v>-2.8</v>
      </c>
      <c r="H15" s="319" t="s">
        <v>420</v>
      </c>
      <c r="I15" s="319">
        <v>93.4</v>
      </c>
      <c r="J15" s="319">
        <v>97.4</v>
      </c>
      <c r="K15" s="319">
        <v>6.1</v>
      </c>
      <c r="L15" s="319">
        <v>95.8</v>
      </c>
      <c r="M15" s="319">
        <v>82.9</v>
      </c>
      <c r="N15" s="319">
        <v>82.7</v>
      </c>
      <c r="O15" s="319">
        <v>92.6</v>
      </c>
      <c r="P15" s="319">
        <v>144.5</v>
      </c>
      <c r="Q15" s="319">
        <v>195</v>
      </c>
      <c r="R15" s="319">
        <v>95.3</v>
      </c>
      <c r="S15" s="319">
        <v>109.3</v>
      </c>
      <c r="T15" s="319">
        <v>101.8</v>
      </c>
      <c r="U15" s="319">
        <v>83.3</v>
      </c>
      <c r="V15" s="319">
        <v>88.9</v>
      </c>
      <c r="W15" s="319">
        <v>112.8</v>
      </c>
      <c r="X15" s="319">
        <v>99.9</v>
      </c>
    </row>
    <row r="16" spans="3:80" ht="23.65" customHeight="1" x14ac:dyDescent="0.15">
      <c r="C16" s="241"/>
      <c r="D16" s="191" t="s">
        <v>472</v>
      </c>
      <c r="E16" s="193" t="s">
        <v>479</v>
      </c>
      <c r="F16" s="318">
        <v>152.9</v>
      </c>
      <c r="G16" s="319">
        <v>1.6</v>
      </c>
      <c r="H16" s="319" t="s">
        <v>420</v>
      </c>
      <c r="I16" s="319">
        <v>125.2</v>
      </c>
      <c r="J16" s="319">
        <v>157</v>
      </c>
      <c r="K16" s="319">
        <v>5.8</v>
      </c>
      <c r="L16" s="319">
        <v>268.89999999999998</v>
      </c>
      <c r="M16" s="319">
        <v>175</v>
      </c>
      <c r="N16" s="319">
        <v>102.2</v>
      </c>
      <c r="O16" s="319">
        <v>102.2</v>
      </c>
      <c r="P16" s="319">
        <v>277.3</v>
      </c>
      <c r="Q16" s="319">
        <v>525.4</v>
      </c>
      <c r="R16" s="319">
        <v>204.7</v>
      </c>
      <c r="S16" s="319">
        <v>135.4</v>
      </c>
      <c r="T16" s="319">
        <v>129.4</v>
      </c>
      <c r="U16" s="319">
        <v>244.4</v>
      </c>
      <c r="V16" s="319">
        <v>140.30000000000001</v>
      </c>
      <c r="W16" s="319">
        <v>211.3</v>
      </c>
      <c r="X16" s="319">
        <v>150.80000000000001</v>
      </c>
    </row>
    <row r="17" spans="1:24" ht="23.65" customHeight="1" x14ac:dyDescent="0.15">
      <c r="C17" s="241" t="s">
        <v>153</v>
      </c>
      <c r="D17" s="191" t="s">
        <v>472</v>
      </c>
      <c r="E17" s="193" t="s">
        <v>480</v>
      </c>
      <c r="F17" s="318">
        <v>126.5</v>
      </c>
      <c r="G17" s="319">
        <v>4.9000000000000004</v>
      </c>
      <c r="H17" s="319" t="s">
        <v>420</v>
      </c>
      <c r="I17" s="319">
        <v>187.8</v>
      </c>
      <c r="J17" s="319">
        <v>155.19999999999999</v>
      </c>
      <c r="K17" s="319">
        <v>7.6</v>
      </c>
      <c r="L17" s="319">
        <v>98.7</v>
      </c>
      <c r="M17" s="319">
        <v>122.5</v>
      </c>
      <c r="N17" s="319">
        <v>119.6</v>
      </c>
      <c r="O17" s="319">
        <v>118.6</v>
      </c>
      <c r="P17" s="319">
        <v>94.7</v>
      </c>
      <c r="Q17" s="319">
        <v>189.1</v>
      </c>
      <c r="R17" s="319">
        <v>91.3</v>
      </c>
      <c r="S17" s="319">
        <v>112.7</v>
      </c>
      <c r="T17" s="319">
        <v>100.8</v>
      </c>
      <c r="U17" s="319">
        <v>76.599999999999994</v>
      </c>
      <c r="V17" s="319">
        <v>120.1</v>
      </c>
      <c r="W17" s="319">
        <v>104.8</v>
      </c>
      <c r="X17" s="319">
        <v>144.30000000000001</v>
      </c>
    </row>
    <row r="18" spans="1:24" ht="23.65" customHeight="1" x14ac:dyDescent="0.15">
      <c r="C18" s="241"/>
      <c r="D18" s="191" t="s">
        <v>472</v>
      </c>
      <c r="E18" s="193" t="s">
        <v>481</v>
      </c>
      <c r="F18" s="318">
        <v>94.4</v>
      </c>
      <c r="G18" s="319">
        <v>-1.3</v>
      </c>
      <c r="H18" s="319" t="s">
        <v>420</v>
      </c>
      <c r="I18" s="319">
        <v>121.9</v>
      </c>
      <c r="J18" s="319">
        <v>99.3</v>
      </c>
      <c r="K18" s="319">
        <v>-3.8</v>
      </c>
      <c r="L18" s="319">
        <v>99</v>
      </c>
      <c r="M18" s="319">
        <v>89.2</v>
      </c>
      <c r="N18" s="319">
        <v>81.400000000000006</v>
      </c>
      <c r="O18" s="319">
        <v>84.6</v>
      </c>
      <c r="P18" s="319">
        <v>96.4</v>
      </c>
      <c r="Q18" s="319">
        <v>158.30000000000001</v>
      </c>
      <c r="R18" s="319">
        <v>126</v>
      </c>
      <c r="S18" s="319">
        <v>113</v>
      </c>
      <c r="T18" s="319">
        <v>100.6</v>
      </c>
      <c r="U18" s="319">
        <v>76.2</v>
      </c>
      <c r="V18" s="319">
        <v>88.1</v>
      </c>
      <c r="W18" s="319">
        <v>95.6</v>
      </c>
      <c r="X18" s="319">
        <v>110.4</v>
      </c>
    </row>
    <row r="19" spans="1:24" ht="23.65" customHeight="1" x14ac:dyDescent="0.15">
      <c r="C19" s="241"/>
      <c r="D19" s="191" t="s">
        <v>472</v>
      </c>
      <c r="E19" s="193" t="s">
        <v>482</v>
      </c>
      <c r="F19" s="318">
        <v>90.3</v>
      </c>
      <c r="G19" s="319">
        <v>1.1000000000000001</v>
      </c>
      <c r="H19" s="319" t="s">
        <v>420</v>
      </c>
      <c r="I19" s="319">
        <v>99.7</v>
      </c>
      <c r="J19" s="319">
        <v>95.2</v>
      </c>
      <c r="K19" s="319">
        <v>2.2999999999999998</v>
      </c>
      <c r="L19" s="319">
        <v>93.2</v>
      </c>
      <c r="M19" s="319">
        <v>82.9</v>
      </c>
      <c r="N19" s="319">
        <v>81.3</v>
      </c>
      <c r="O19" s="319">
        <v>86.7</v>
      </c>
      <c r="P19" s="319">
        <v>97.2</v>
      </c>
      <c r="Q19" s="319">
        <v>153.19999999999999</v>
      </c>
      <c r="R19" s="319">
        <v>93.6</v>
      </c>
      <c r="S19" s="319">
        <v>110.9</v>
      </c>
      <c r="T19" s="319">
        <v>93.3</v>
      </c>
      <c r="U19" s="319">
        <v>75.7</v>
      </c>
      <c r="V19" s="319">
        <v>88.2</v>
      </c>
      <c r="W19" s="319">
        <v>89.8</v>
      </c>
      <c r="X19" s="319">
        <v>101.5</v>
      </c>
    </row>
    <row r="20" spans="1:24" ht="23.65" customHeight="1" x14ac:dyDescent="0.15">
      <c r="C20" s="241"/>
      <c r="D20" s="191" t="s">
        <v>472</v>
      </c>
      <c r="E20" s="193" t="s">
        <v>483</v>
      </c>
      <c r="F20" s="318">
        <v>90.4</v>
      </c>
      <c r="G20" s="319">
        <v>-1.4</v>
      </c>
      <c r="H20" s="319" t="s">
        <v>420</v>
      </c>
      <c r="I20" s="319">
        <v>98.2</v>
      </c>
      <c r="J20" s="319">
        <v>95.5</v>
      </c>
      <c r="K20" s="319">
        <v>2.7</v>
      </c>
      <c r="L20" s="319">
        <v>95.8</v>
      </c>
      <c r="M20" s="319">
        <v>88.1</v>
      </c>
      <c r="N20" s="319">
        <v>80.099999999999994</v>
      </c>
      <c r="O20" s="319">
        <v>87.1</v>
      </c>
      <c r="P20" s="319">
        <v>89.4</v>
      </c>
      <c r="Q20" s="319">
        <v>168.8</v>
      </c>
      <c r="R20" s="319">
        <v>91.5</v>
      </c>
      <c r="S20" s="319">
        <v>105.6</v>
      </c>
      <c r="T20" s="319">
        <v>99</v>
      </c>
      <c r="U20" s="319">
        <v>78.7</v>
      </c>
      <c r="V20" s="319">
        <v>88.2</v>
      </c>
      <c r="W20" s="319">
        <v>90.4</v>
      </c>
      <c r="X20" s="319">
        <v>102.7</v>
      </c>
    </row>
    <row r="21" spans="1:24" ht="23.65" customHeight="1" x14ac:dyDescent="0.15">
      <c r="A21" s="242">
        <v>7</v>
      </c>
      <c r="C21" s="241"/>
      <c r="D21" s="191" t="s">
        <v>472</v>
      </c>
      <c r="E21" s="193" t="s">
        <v>484</v>
      </c>
      <c r="F21" s="318">
        <v>97.6</v>
      </c>
      <c r="G21" s="319">
        <v>0.4</v>
      </c>
      <c r="H21" s="319" t="s">
        <v>420</v>
      </c>
      <c r="I21" s="319">
        <v>119.3</v>
      </c>
      <c r="J21" s="319">
        <v>99.2</v>
      </c>
      <c r="K21" s="319">
        <v>-6.3</v>
      </c>
      <c r="L21" s="319">
        <v>193.2</v>
      </c>
      <c r="M21" s="319">
        <v>96.1</v>
      </c>
      <c r="N21" s="319">
        <v>90.9</v>
      </c>
      <c r="O21" s="319">
        <v>89</v>
      </c>
      <c r="P21" s="319">
        <v>89.7</v>
      </c>
      <c r="Q21" s="319">
        <v>136</v>
      </c>
      <c r="R21" s="319">
        <v>136.5</v>
      </c>
      <c r="S21" s="319">
        <v>107.6</v>
      </c>
      <c r="T21" s="319">
        <v>94.8</v>
      </c>
      <c r="U21" s="319">
        <v>78.7</v>
      </c>
      <c r="V21" s="319">
        <v>94.9</v>
      </c>
      <c r="W21" s="319">
        <v>121.4</v>
      </c>
      <c r="X21" s="319">
        <v>106.3</v>
      </c>
    </row>
    <row r="22" spans="1:24" ht="23.65" customHeight="1" x14ac:dyDescent="0.15">
      <c r="C22" s="241"/>
      <c r="D22" s="191" t="s">
        <v>472</v>
      </c>
      <c r="E22" s="193" t="s">
        <v>485</v>
      </c>
      <c r="F22" s="318">
        <v>191.2</v>
      </c>
      <c r="G22" s="319">
        <v>-4.7</v>
      </c>
      <c r="H22" s="319" t="s">
        <v>420</v>
      </c>
      <c r="I22" s="319">
        <v>222.7</v>
      </c>
      <c r="J22" s="319">
        <v>225.1</v>
      </c>
      <c r="K22" s="319">
        <v>9.9</v>
      </c>
      <c r="L22" s="319">
        <v>211.4</v>
      </c>
      <c r="M22" s="319">
        <v>212.5</v>
      </c>
      <c r="N22" s="319">
        <v>145.1</v>
      </c>
      <c r="O22" s="319">
        <v>132.5</v>
      </c>
      <c r="P22" s="319">
        <v>197.1</v>
      </c>
      <c r="Q22" s="319">
        <v>244.4</v>
      </c>
      <c r="R22" s="319">
        <v>194.6</v>
      </c>
      <c r="S22" s="319">
        <v>149.6</v>
      </c>
      <c r="T22" s="319">
        <v>134.9</v>
      </c>
      <c r="U22" s="319">
        <v>261.60000000000002</v>
      </c>
      <c r="V22" s="319">
        <v>193.8</v>
      </c>
      <c r="W22" s="319">
        <v>189</v>
      </c>
      <c r="X22" s="319">
        <v>183.6</v>
      </c>
    </row>
    <row r="23" spans="1:24" ht="23.65" customHeight="1" x14ac:dyDescent="0.15">
      <c r="C23" s="241"/>
      <c r="D23" s="192" t="s">
        <v>486</v>
      </c>
      <c r="E23" s="325" t="s">
        <v>474</v>
      </c>
      <c r="F23" s="320">
        <v>91</v>
      </c>
      <c r="G23" s="321">
        <v>-5</v>
      </c>
      <c r="H23" s="321" t="s">
        <v>421</v>
      </c>
      <c r="I23" s="321">
        <v>99.5</v>
      </c>
      <c r="J23" s="321">
        <v>95.5</v>
      </c>
      <c r="K23" s="321">
        <v>0</v>
      </c>
      <c r="L23" s="321">
        <v>103.3</v>
      </c>
      <c r="M23" s="321">
        <v>78.8</v>
      </c>
      <c r="N23" s="321">
        <v>86.3</v>
      </c>
      <c r="O23" s="321">
        <v>83.4</v>
      </c>
      <c r="P23" s="321">
        <v>94.6</v>
      </c>
      <c r="Q23" s="321">
        <v>147.19999999999999</v>
      </c>
      <c r="R23" s="321">
        <v>82.9</v>
      </c>
      <c r="S23" s="321">
        <v>110</v>
      </c>
      <c r="T23" s="321">
        <v>96.7</v>
      </c>
      <c r="U23" s="321">
        <v>78.400000000000006</v>
      </c>
      <c r="V23" s="321">
        <v>91.4</v>
      </c>
      <c r="W23" s="321">
        <v>96.2</v>
      </c>
      <c r="X23" s="321">
        <v>104.5</v>
      </c>
    </row>
    <row r="24" spans="1:24" ht="23.65" customHeight="1" thickBot="1" x14ac:dyDescent="0.2">
      <c r="C24" s="243"/>
      <c r="D24" s="464" t="s">
        <v>150</v>
      </c>
      <c r="E24" s="465"/>
      <c r="F24" s="326">
        <v>-5</v>
      </c>
      <c r="G24" s="327" t="s">
        <v>199</v>
      </c>
      <c r="H24" s="327" t="s">
        <v>421</v>
      </c>
      <c r="I24" s="327">
        <v>0.9</v>
      </c>
      <c r="J24" s="327">
        <v>0</v>
      </c>
      <c r="K24" s="327" t="s">
        <v>200</v>
      </c>
      <c r="L24" s="327">
        <v>1.7</v>
      </c>
      <c r="M24" s="327">
        <v>-11.2</v>
      </c>
      <c r="N24" s="327">
        <v>-16.899999999999999</v>
      </c>
      <c r="O24" s="327">
        <v>-6.1</v>
      </c>
      <c r="P24" s="327">
        <v>-12.7</v>
      </c>
      <c r="Q24" s="327">
        <v>-24.4</v>
      </c>
      <c r="R24" s="327">
        <v>-21.3</v>
      </c>
      <c r="S24" s="327">
        <v>-1.4</v>
      </c>
      <c r="T24" s="327">
        <v>-4.3</v>
      </c>
      <c r="U24" s="327">
        <v>-4.5999999999999996</v>
      </c>
      <c r="V24" s="327">
        <v>-3.5</v>
      </c>
      <c r="W24" s="327">
        <v>1.9</v>
      </c>
      <c r="X24" s="327">
        <v>-0.8</v>
      </c>
    </row>
    <row r="25" spans="1:24" ht="23.65" customHeight="1" thickTop="1" x14ac:dyDescent="0.15">
      <c r="C25" s="236"/>
      <c r="D25" s="190" t="s">
        <v>471</v>
      </c>
      <c r="E25" s="190" t="s">
        <v>468</v>
      </c>
      <c r="F25" s="328">
        <v>102.2</v>
      </c>
      <c r="G25" s="329">
        <v>-1</v>
      </c>
      <c r="H25" s="319" t="s">
        <v>421</v>
      </c>
      <c r="I25" s="329">
        <v>95.9</v>
      </c>
      <c r="J25" s="329">
        <v>107.8</v>
      </c>
      <c r="K25" s="329">
        <v>0.1</v>
      </c>
      <c r="L25" s="329">
        <v>98.8</v>
      </c>
      <c r="M25" s="329">
        <v>116.3</v>
      </c>
      <c r="N25" s="329">
        <v>96.9</v>
      </c>
      <c r="O25" s="329">
        <v>84.2</v>
      </c>
      <c r="P25" s="329">
        <v>116.1</v>
      </c>
      <c r="Q25" s="319">
        <v>48.4</v>
      </c>
      <c r="R25" s="329">
        <v>89.5</v>
      </c>
      <c r="S25" s="329">
        <v>120.9</v>
      </c>
      <c r="T25" s="329">
        <v>110.5</v>
      </c>
      <c r="U25" s="329">
        <v>111.5</v>
      </c>
      <c r="V25" s="329">
        <v>103.8</v>
      </c>
      <c r="W25" s="329">
        <v>122.8</v>
      </c>
      <c r="X25" s="329">
        <v>109.3</v>
      </c>
    </row>
    <row r="26" spans="1:24" ht="23.65" customHeight="1" x14ac:dyDescent="0.15">
      <c r="C26" s="244"/>
      <c r="D26" s="191" t="s">
        <v>472</v>
      </c>
      <c r="E26" s="191" t="s">
        <v>469</v>
      </c>
      <c r="F26" s="318">
        <v>105.6</v>
      </c>
      <c r="G26" s="319">
        <v>3</v>
      </c>
      <c r="H26" s="319" t="s">
        <v>421</v>
      </c>
      <c r="I26" s="319">
        <v>90.4</v>
      </c>
      <c r="J26" s="319">
        <v>114</v>
      </c>
      <c r="K26" s="319">
        <v>2.6</v>
      </c>
      <c r="L26" s="319">
        <v>107.4</v>
      </c>
      <c r="M26" s="319">
        <v>112.7</v>
      </c>
      <c r="N26" s="319">
        <v>101.9</v>
      </c>
      <c r="O26" s="319">
        <v>88.5</v>
      </c>
      <c r="P26" s="319">
        <v>130</v>
      </c>
      <c r="Q26" s="319">
        <v>67.3</v>
      </c>
      <c r="R26" s="319">
        <v>90.5</v>
      </c>
      <c r="S26" s="319">
        <v>114.6</v>
      </c>
      <c r="T26" s="319">
        <v>90.6</v>
      </c>
      <c r="U26" s="319">
        <v>107.5</v>
      </c>
      <c r="V26" s="319">
        <v>111.2</v>
      </c>
      <c r="W26" s="319">
        <v>118.3</v>
      </c>
      <c r="X26" s="319">
        <v>112.1</v>
      </c>
    </row>
    <row r="27" spans="1:24" ht="23.65" customHeight="1" x14ac:dyDescent="0.15">
      <c r="C27" s="244"/>
      <c r="D27" s="192" t="s">
        <v>472</v>
      </c>
      <c r="E27" s="192" t="s">
        <v>473</v>
      </c>
      <c r="F27" s="320">
        <v>108.3</v>
      </c>
      <c r="G27" s="321">
        <v>2.6</v>
      </c>
      <c r="H27" s="321" t="s">
        <v>421</v>
      </c>
      <c r="I27" s="321">
        <v>97.3</v>
      </c>
      <c r="J27" s="321">
        <v>122.9</v>
      </c>
      <c r="K27" s="321">
        <v>7.8</v>
      </c>
      <c r="L27" s="321">
        <v>127</v>
      </c>
      <c r="M27" s="321">
        <v>113.9</v>
      </c>
      <c r="N27" s="321" t="s">
        <v>421</v>
      </c>
      <c r="O27" s="321">
        <v>87.4</v>
      </c>
      <c r="P27" s="321">
        <v>120.3</v>
      </c>
      <c r="Q27" s="321">
        <v>101.9</v>
      </c>
      <c r="R27" s="321">
        <v>122.4</v>
      </c>
      <c r="S27" s="321">
        <v>117.9</v>
      </c>
      <c r="T27" s="321">
        <v>81.8</v>
      </c>
      <c r="U27" s="321">
        <v>109.4</v>
      </c>
      <c r="V27" s="321">
        <v>111</v>
      </c>
      <c r="W27" s="321">
        <v>120.7</v>
      </c>
      <c r="X27" s="321">
        <v>119.8</v>
      </c>
    </row>
    <row r="28" spans="1:24" ht="23.65" customHeight="1" x14ac:dyDescent="0.15">
      <c r="C28" s="241" t="s">
        <v>154</v>
      </c>
      <c r="D28" s="317" t="s">
        <v>473</v>
      </c>
      <c r="E28" s="322" t="s">
        <v>474</v>
      </c>
      <c r="F28" s="318">
        <v>88.5</v>
      </c>
      <c r="G28" s="319">
        <v>1.5</v>
      </c>
      <c r="H28" s="319" t="s">
        <v>421</v>
      </c>
      <c r="I28" s="319">
        <v>70.900000000000006</v>
      </c>
      <c r="J28" s="319">
        <v>96.3</v>
      </c>
      <c r="K28" s="319">
        <v>4.9000000000000004</v>
      </c>
      <c r="L28" s="319">
        <v>94.5</v>
      </c>
      <c r="M28" s="319">
        <v>94.1</v>
      </c>
      <c r="N28" s="319">
        <v>66.7</v>
      </c>
      <c r="O28" s="319">
        <v>78.2</v>
      </c>
      <c r="P28" s="319">
        <v>86.2</v>
      </c>
      <c r="Q28" s="319">
        <v>83.4</v>
      </c>
      <c r="R28" s="319">
        <v>94.5</v>
      </c>
      <c r="S28" s="319">
        <v>107.4</v>
      </c>
      <c r="T28" s="319">
        <v>70.3</v>
      </c>
      <c r="U28" s="319">
        <v>78.099999999999994</v>
      </c>
      <c r="V28" s="319">
        <v>101</v>
      </c>
      <c r="W28" s="319">
        <v>97</v>
      </c>
      <c r="X28" s="319">
        <v>103.2</v>
      </c>
    </row>
    <row r="29" spans="1:24" ht="23.65" customHeight="1" x14ac:dyDescent="0.15">
      <c r="C29" s="241"/>
      <c r="D29" s="191" t="s">
        <v>472</v>
      </c>
      <c r="E29" s="193" t="s">
        <v>475</v>
      </c>
      <c r="F29" s="318">
        <v>85.1</v>
      </c>
      <c r="G29" s="319">
        <v>-1.8</v>
      </c>
      <c r="H29" s="319" t="s">
        <v>421</v>
      </c>
      <c r="I29" s="319">
        <v>75</v>
      </c>
      <c r="J29" s="319">
        <v>92.7</v>
      </c>
      <c r="K29" s="319">
        <v>1.9</v>
      </c>
      <c r="L29" s="319">
        <v>94.6</v>
      </c>
      <c r="M29" s="319">
        <v>91.3</v>
      </c>
      <c r="N29" s="319">
        <v>62.5</v>
      </c>
      <c r="O29" s="319">
        <v>72.3</v>
      </c>
      <c r="P29" s="319">
        <v>85.9</v>
      </c>
      <c r="Q29" s="319">
        <v>77</v>
      </c>
      <c r="R29" s="319">
        <v>89.5</v>
      </c>
      <c r="S29" s="319">
        <v>104</v>
      </c>
      <c r="T29" s="319">
        <v>77</v>
      </c>
      <c r="U29" s="319">
        <v>78.7</v>
      </c>
      <c r="V29" s="319">
        <v>92.5</v>
      </c>
      <c r="W29" s="319">
        <v>96.2</v>
      </c>
      <c r="X29" s="319">
        <v>105.4</v>
      </c>
    </row>
    <row r="30" spans="1:24" ht="23.65" customHeight="1" x14ac:dyDescent="0.15">
      <c r="C30" s="241" t="s">
        <v>151</v>
      </c>
      <c r="D30" s="191" t="s">
        <v>472</v>
      </c>
      <c r="E30" s="193" t="s">
        <v>476</v>
      </c>
      <c r="F30" s="318">
        <v>89.8</v>
      </c>
      <c r="G30" s="319">
        <v>0.6</v>
      </c>
      <c r="H30" s="319" t="s">
        <v>421</v>
      </c>
      <c r="I30" s="319">
        <v>75.7</v>
      </c>
      <c r="J30" s="319">
        <v>99.7</v>
      </c>
      <c r="K30" s="319">
        <v>4.9000000000000004</v>
      </c>
      <c r="L30" s="319">
        <v>101.4</v>
      </c>
      <c r="M30" s="319">
        <v>115.6</v>
      </c>
      <c r="N30" s="319" t="s">
        <v>421</v>
      </c>
      <c r="O30" s="319">
        <v>75.599999999999994</v>
      </c>
      <c r="P30" s="319">
        <v>90.6</v>
      </c>
      <c r="Q30" s="319">
        <v>79.099999999999994</v>
      </c>
      <c r="R30" s="319">
        <v>95.3</v>
      </c>
      <c r="S30" s="319">
        <v>112.8</v>
      </c>
      <c r="T30" s="319">
        <v>73.3</v>
      </c>
      <c r="U30" s="319">
        <v>79.2</v>
      </c>
      <c r="V30" s="319">
        <v>93.1</v>
      </c>
      <c r="W30" s="319">
        <v>93.6</v>
      </c>
      <c r="X30" s="319">
        <v>107.9</v>
      </c>
    </row>
    <row r="31" spans="1:24" ht="23.65" customHeight="1" x14ac:dyDescent="0.15">
      <c r="C31" s="241"/>
      <c r="D31" s="191" t="s">
        <v>472</v>
      </c>
      <c r="E31" s="193" t="s">
        <v>477</v>
      </c>
      <c r="F31" s="318">
        <v>92.3</v>
      </c>
      <c r="G31" s="319">
        <v>5.4</v>
      </c>
      <c r="H31" s="319" t="s">
        <v>421</v>
      </c>
      <c r="I31" s="319">
        <v>97.5</v>
      </c>
      <c r="J31" s="319">
        <v>98.5</v>
      </c>
      <c r="K31" s="319">
        <v>7.4</v>
      </c>
      <c r="L31" s="319">
        <v>105.7</v>
      </c>
      <c r="M31" s="319">
        <v>88.9</v>
      </c>
      <c r="N31" s="319" t="s">
        <v>421</v>
      </c>
      <c r="O31" s="319">
        <v>81.5</v>
      </c>
      <c r="P31" s="319">
        <v>86.4</v>
      </c>
      <c r="Q31" s="319">
        <v>79.2</v>
      </c>
      <c r="R31" s="319">
        <v>145.80000000000001</v>
      </c>
      <c r="S31" s="319">
        <v>109.4</v>
      </c>
      <c r="T31" s="319">
        <v>73.8</v>
      </c>
      <c r="U31" s="319">
        <v>80.5</v>
      </c>
      <c r="V31" s="319">
        <v>93.5</v>
      </c>
      <c r="W31" s="319">
        <v>93.8</v>
      </c>
      <c r="X31" s="319">
        <v>108.1</v>
      </c>
    </row>
    <row r="32" spans="1:24" ht="23.65" customHeight="1" x14ac:dyDescent="0.15">
      <c r="C32" s="241" t="s">
        <v>152</v>
      </c>
      <c r="D32" s="191" t="s">
        <v>472</v>
      </c>
      <c r="E32" s="193" t="s">
        <v>478</v>
      </c>
      <c r="F32" s="318">
        <v>92.2</v>
      </c>
      <c r="G32" s="319">
        <v>-4.5999999999999996</v>
      </c>
      <c r="H32" s="319" t="s">
        <v>421</v>
      </c>
      <c r="I32" s="319">
        <v>73</v>
      </c>
      <c r="J32" s="319">
        <v>98.6</v>
      </c>
      <c r="K32" s="319">
        <v>7.9</v>
      </c>
      <c r="L32" s="319">
        <v>96.8</v>
      </c>
      <c r="M32" s="319">
        <v>87.5</v>
      </c>
      <c r="N32" s="319">
        <v>75.400000000000006</v>
      </c>
      <c r="O32" s="319">
        <v>83.6</v>
      </c>
      <c r="P32" s="319">
        <v>190.2</v>
      </c>
      <c r="Q32" s="319">
        <v>79</v>
      </c>
      <c r="R32" s="319">
        <v>90.4</v>
      </c>
      <c r="S32" s="319">
        <v>113</v>
      </c>
      <c r="T32" s="319">
        <v>83.3</v>
      </c>
      <c r="U32" s="319">
        <v>79.900000000000006</v>
      </c>
      <c r="V32" s="319">
        <v>92.7</v>
      </c>
      <c r="W32" s="319">
        <v>129.6</v>
      </c>
      <c r="X32" s="319">
        <v>106.9</v>
      </c>
    </row>
    <row r="33" spans="3:24" ht="23.65" customHeight="1" x14ac:dyDescent="0.15">
      <c r="C33" s="241"/>
      <c r="D33" s="191" t="s">
        <v>472</v>
      </c>
      <c r="E33" s="193" t="s">
        <v>479</v>
      </c>
      <c r="F33" s="318">
        <v>151</v>
      </c>
      <c r="G33" s="319">
        <v>-2.2999999999999998</v>
      </c>
      <c r="H33" s="319" t="s">
        <v>421</v>
      </c>
      <c r="I33" s="319">
        <v>82.8</v>
      </c>
      <c r="J33" s="319">
        <v>166</v>
      </c>
      <c r="K33" s="319">
        <v>4.2</v>
      </c>
      <c r="L33" s="319">
        <v>268.60000000000002</v>
      </c>
      <c r="M33" s="319">
        <v>180.8</v>
      </c>
      <c r="N33" s="319">
        <v>99.3</v>
      </c>
      <c r="O33" s="319">
        <v>83.2</v>
      </c>
      <c r="P33" s="319">
        <v>237.2</v>
      </c>
      <c r="Q33" s="319">
        <v>161.5</v>
      </c>
      <c r="R33" s="319">
        <v>237.9</v>
      </c>
      <c r="S33" s="319">
        <v>125</v>
      </c>
      <c r="T33" s="319">
        <v>88.7</v>
      </c>
      <c r="U33" s="319">
        <v>250</v>
      </c>
      <c r="V33" s="319">
        <v>152.80000000000001</v>
      </c>
      <c r="W33" s="319">
        <v>222.1</v>
      </c>
      <c r="X33" s="319">
        <v>131.1</v>
      </c>
    </row>
    <row r="34" spans="3:24" ht="23.65" customHeight="1" x14ac:dyDescent="0.15">
      <c r="C34" s="241" t="s">
        <v>153</v>
      </c>
      <c r="D34" s="191" t="s">
        <v>472</v>
      </c>
      <c r="E34" s="193" t="s">
        <v>480</v>
      </c>
      <c r="F34" s="318">
        <v>127</v>
      </c>
      <c r="G34" s="319">
        <v>10.7</v>
      </c>
      <c r="H34" s="319" t="s">
        <v>421</v>
      </c>
      <c r="I34" s="319">
        <v>147.69999999999999</v>
      </c>
      <c r="J34" s="319">
        <v>163.5</v>
      </c>
      <c r="K34" s="319">
        <v>11.4</v>
      </c>
      <c r="L34" s="319">
        <v>97.3</v>
      </c>
      <c r="M34" s="319">
        <v>119.6</v>
      </c>
      <c r="N34" s="319" t="s">
        <v>421</v>
      </c>
      <c r="O34" s="319">
        <v>112.3</v>
      </c>
      <c r="P34" s="319">
        <v>95.6</v>
      </c>
      <c r="Q34" s="319">
        <v>135.80000000000001</v>
      </c>
      <c r="R34" s="319">
        <v>91.3</v>
      </c>
      <c r="S34" s="319">
        <v>124.7</v>
      </c>
      <c r="T34" s="319">
        <v>88.1</v>
      </c>
      <c r="U34" s="319">
        <v>80.3</v>
      </c>
      <c r="V34" s="319">
        <v>123.8</v>
      </c>
      <c r="W34" s="319">
        <v>101.2</v>
      </c>
      <c r="X34" s="319">
        <v>147.30000000000001</v>
      </c>
    </row>
    <row r="35" spans="3:24" ht="23.65" customHeight="1" x14ac:dyDescent="0.15">
      <c r="C35" s="244"/>
      <c r="D35" s="191" t="s">
        <v>472</v>
      </c>
      <c r="E35" s="193" t="s">
        <v>481</v>
      </c>
      <c r="F35" s="318">
        <v>92.4</v>
      </c>
      <c r="G35" s="319">
        <v>2.2999999999999998</v>
      </c>
      <c r="H35" s="319" t="s">
        <v>421</v>
      </c>
      <c r="I35" s="319">
        <v>108.3</v>
      </c>
      <c r="J35" s="319">
        <v>101.5</v>
      </c>
      <c r="K35" s="319">
        <v>1.4</v>
      </c>
      <c r="L35" s="319">
        <v>97.1</v>
      </c>
      <c r="M35" s="319">
        <v>95.1</v>
      </c>
      <c r="N35" s="319" t="s">
        <v>421</v>
      </c>
      <c r="O35" s="319">
        <v>83.5</v>
      </c>
      <c r="P35" s="319">
        <v>89.5</v>
      </c>
      <c r="Q35" s="319">
        <v>78.5</v>
      </c>
      <c r="R35" s="319">
        <v>90.9</v>
      </c>
      <c r="S35" s="319">
        <v>126.1</v>
      </c>
      <c r="T35" s="319">
        <v>82.1</v>
      </c>
      <c r="U35" s="319">
        <v>76.8</v>
      </c>
      <c r="V35" s="319">
        <v>92.9</v>
      </c>
      <c r="W35" s="319">
        <v>96.7</v>
      </c>
      <c r="X35" s="319">
        <v>108.9</v>
      </c>
    </row>
    <row r="36" spans="3:24" ht="23.65" customHeight="1" x14ac:dyDescent="0.15">
      <c r="C36" s="244"/>
      <c r="D36" s="191" t="s">
        <v>472</v>
      </c>
      <c r="E36" s="193" t="s">
        <v>482</v>
      </c>
      <c r="F36" s="318">
        <v>89</v>
      </c>
      <c r="G36" s="319">
        <v>4.2</v>
      </c>
      <c r="H36" s="319" t="s">
        <v>421</v>
      </c>
      <c r="I36" s="319">
        <v>75.7</v>
      </c>
      <c r="J36" s="319">
        <v>99.7</v>
      </c>
      <c r="K36" s="319">
        <v>8.4</v>
      </c>
      <c r="L36" s="319">
        <v>95.3</v>
      </c>
      <c r="M36" s="319">
        <v>86.5</v>
      </c>
      <c r="N36" s="319">
        <v>70.3</v>
      </c>
      <c r="O36" s="319">
        <v>80.3</v>
      </c>
      <c r="P36" s="319">
        <v>86.8</v>
      </c>
      <c r="Q36" s="319">
        <v>75.599999999999994</v>
      </c>
      <c r="R36" s="319">
        <v>92.7</v>
      </c>
      <c r="S36" s="319">
        <v>113.8</v>
      </c>
      <c r="T36" s="319">
        <v>78</v>
      </c>
      <c r="U36" s="319">
        <v>77.2</v>
      </c>
      <c r="V36" s="319">
        <v>92.5</v>
      </c>
      <c r="W36" s="319">
        <v>96.6</v>
      </c>
      <c r="X36" s="319">
        <v>110.9</v>
      </c>
    </row>
    <row r="37" spans="3:24" ht="23.65" customHeight="1" x14ac:dyDescent="0.15">
      <c r="C37" s="244"/>
      <c r="D37" s="191" t="s">
        <v>472</v>
      </c>
      <c r="E37" s="193" t="s">
        <v>483</v>
      </c>
      <c r="F37" s="318">
        <v>89.5</v>
      </c>
      <c r="G37" s="319">
        <v>2.4</v>
      </c>
      <c r="H37" s="319" t="s">
        <v>421</v>
      </c>
      <c r="I37" s="319">
        <v>75.2</v>
      </c>
      <c r="J37" s="319">
        <v>100.2</v>
      </c>
      <c r="K37" s="319">
        <v>9.6999999999999993</v>
      </c>
      <c r="L37" s="319">
        <v>98.3</v>
      </c>
      <c r="M37" s="319">
        <v>88.2</v>
      </c>
      <c r="N37" s="319" t="s">
        <v>421</v>
      </c>
      <c r="O37" s="319">
        <v>82.7</v>
      </c>
      <c r="P37" s="319">
        <v>88.6</v>
      </c>
      <c r="Q37" s="319">
        <v>79.099999999999994</v>
      </c>
      <c r="R37" s="319">
        <v>90.8</v>
      </c>
      <c r="S37" s="319">
        <v>114.7</v>
      </c>
      <c r="T37" s="319">
        <v>86.6</v>
      </c>
      <c r="U37" s="319">
        <v>80.900000000000006</v>
      </c>
      <c r="V37" s="319">
        <v>91.1</v>
      </c>
      <c r="W37" s="319">
        <v>99.3</v>
      </c>
      <c r="X37" s="319">
        <v>112</v>
      </c>
    </row>
    <row r="38" spans="3:24" ht="23.65" customHeight="1" x14ac:dyDescent="0.15">
      <c r="C38" s="244"/>
      <c r="D38" s="191" t="s">
        <v>472</v>
      </c>
      <c r="E38" s="193" t="s">
        <v>484</v>
      </c>
      <c r="F38" s="318">
        <v>97.3</v>
      </c>
      <c r="G38" s="319">
        <v>3.7</v>
      </c>
      <c r="H38" s="319" t="s">
        <v>421</v>
      </c>
      <c r="I38" s="319">
        <v>85</v>
      </c>
      <c r="J38" s="319">
        <v>105.8</v>
      </c>
      <c r="K38" s="319">
        <v>0.4</v>
      </c>
      <c r="L38" s="319">
        <v>101.4</v>
      </c>
      <c r="M38" s="319">
        <v>102.9</v>
      </c>
      <c r="N38" s="319" t="s">
        <v>421</v>
      </c>
      <c r="O38" s="319">
        <v>92.4</v>
      </c>
      <c r="P38" s="319">
        <v>88.8</v>
      </c>
      <c r="Q38" s="319">
        <v>89.4</v>
      </c>
      <c r="R38" s="319">
        <v>194.6</v>
      </c>
      <c r="S38" s="319">
        <v>118.7</v>
      </c>
      <c r="T38" s="319">
        <v>86.3</v>
      </c>
      <c r="U38" s="319">
        <v>79.3</v>
      </c>
      <c r="V38" s="319">
        <v>96.2</v>
      </c>
      <c r="W38" s="319">
        <v>131.1</v>
      </c>
      <c r="X38" s="319">
        <v>116.1</v>
      </c>
    </row>
    <row r="39" spans="3:24" ht="23.65" customHeight="1" x14ac:dyDescent="0.15">
      <c r="C39" s="244"/>
      <c r="D39" s="191" t="s">
        <v>472</v>
      </c>
      <c r="E39" s="193" t="s">
        <v>485</v>
      </c>
      <c r="F39" s="318">
        <v>204.9</v>
      </c>
      <c r="G39" s="319">
        <v>5.8</v>
      </c>
      <c r="H39" s="319" t="s">
        <v>421</v>
      </c>
      <c r="I39" s="319">
        <v>200.9</v>
      </c>
      <c r="J39" s="319">
        <v>251.7</v>
      </c>
      <c r="K39" s="319">
        <v>18.7</v>
      </c>
      <c r="L39" s="319">
        <v>273.10000000000002</v>
      </c>
      <c r="M39" s="319">
        <v>215.7</v>
      </c>
      <c r="N39" s="319">
        <v>121.4</v>
      </c>
      <c r="O39" s="319">
        <v>122.7</v>
      </c>
      <c r="P39" s="319">
        <v>217.4</v>
      </c>
      <c r="Q39" s="319">
        <v>205.2</v>
      </c>
      <c r="R39" s="319">
        <v>155.19999999999999</v>
      </c>
      <c r="S39" s="319">
        <v>145.5</v>
      </c>
      <c r="T39" s="319">
        <v>94.5</v>
      </c>
      <c r="U39" s="319">
        <v>271.3</v>
      </c>
      <c r="V39" s="319">
        <v>210.2</v>
      </c>
      <c r="W39" s="319">
        <v>190.7</v>
      </c>
      <c r="X39" s="319">
        <v>179.7</v>
      </c>
    </row>
    <row r="40" spans="3:24" ht="23.65" customHeight="1" x14ac:dyDescent="0.15">
      <c r="C40" s="244"/>
      <c r="D40" s="192" t="s">
        <v>486</v>
      </c>
      <c r="E40" s="325" t="s">
        <v>474</v>
      </c>
      <c r="F40" s="330">
        <v>90.3</v>
      </c>
      <c r="G40" s="331">
        <v>2</v>
      </c>
      <c r="H40" s="319" t="s">
        <v>421</v>
      </c>
      <c r="I40" s="331">
        <v>76.099999999999994</v>
      </c>
      <c r="J40" s="331">
        <v>100.9</v>
      </c>
      <c r="K40" s="331">
        <v>4.8</v>
      </c>
      <c r="L40" s="331">
        <v>96.9</v>
      </c>
      <c r="M40" s="331">
        <v>81</v>
      </c>
      <c r="N40" s="331">
        <v>83.2</v>
      </c>
      <c r="O40" s="319">
        <v>82.6</v>
      </c>
      <c r="P40" s="319">
        <v>87.1</v>
      </c>
      <c r="Q40" s="319">
        <v>83.2</v>
      </c>
      <c r="R40" s="319">
        <v>90.1</v>
      </c>
      <c r="S40" s="319">
        <v>114</v>
      </c>
      <c r="T40" s="319">
        <v>80.099999999999994</v>
      </c>
      <c r="U40" s="319">
        <v>80.5</v>
      </c>
      <c r="V40" s="319">
        <v>92.2</v>
      </c>
      <c r="W40" s="319">
        <v>103.3</v>
      </c>
      <c r="X40" s="319">
        <v>109.1</v>
      </c>
    </row>
    <row r="41" spans="3:24" ht="23.65" customHeight="1" thickBot="1" x14ac:dyDescent="0.2">
      <c r="C41" s="238"/>
      <c r="D41" s="466" t="s">
        <v>150</v>
      </c>
      <c r="E41" s="467"/>
      <c r="F41" s="326">
        <v>2</v>
      </c>
      <c r="G41" s="327" t="s">
        <v>49</v>
      </c>
      <c r="H41" s="327" t="s">
        <v>421</v>
      </c>
      <c r="I41" s="327">
        <v>7.3</v>
      </c>
      <c r="J41" s="327">
        <v>4.8</v>
      </c>
      <c r="K41" s="327" t="s">
        <v>49</v>
      </c>
      <c r="L41" s="327">
        <v>2.5</v>
      </c>
      <c r="M41" s="327">
        <v>-13.9</v>
      </c>
      <c r="N41" s="327">
        <v>24.7</v>
      </c>
      <c r="O41" s="327">
        <v>5.6</v>
      </c>
      <c r="P41" s="327">
        <v>1</v>
      </c>
      <c r="Q41" s="327">
        <v>-0.2</v>
      </c>
      <c r="R41" s="327">
        <v>-4.7</v>
      </c>
      <c r="S41" s="327">
        <v>6.1</v>
      </c>
      <c r="T41" s="327">
        <v>13.9</v>
      </c>
      <c r="U41" s="327">
        <v>3.1</v>
      </c>
      <c r="V41" s="327">
        <v>-8.6999999999999993</v>
      </c>
      <c r="W41" s="327">
        <v>6.5</v>
      </c>
      <c r="X41" s="327">
        <v>5.7</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Z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6" ht="23.65" customHeight="1" x14ac:dyDescent="0.25">
      <c r="C1" s="19"/>
      <c r="D1" s="19"/>
      <c r="E1" s="19"/>
      <c r="F1" s="22"/>
      <c r="G1" s="22"/>
      <c r="H1" s="22"/>
      <c r="I1" s="22"/>
      <c r="J1" s="22"/>
      <c r="K1" s="22"/>
      <c r="L1" s="22"/>
      <c r="M1" s="22"/>
      <c r="N1" s="22"/>
      <c r="O1" s="22"/>
      <c r="P1" s="22"/>
      <c r="Q1" s="22"/>
      <c r="R1" s="22"/>
      <c r="S1" s="22"/>
      <c r="T1" s="22"/>
      <c r="U1" s="22"/>
      <c r="V1" s="22"/>
      <c r="W1" s="22"/>
      <c r="X1" s="22"/>
    </row>
    <row r="2" spans="3:26" ht="23.65" customHeight="1" x14ac:dyDescent="0.15">
      <c r="D2" s="20"/>
      <c r="E2" s="20"/>
      <c r="F2" s="22"/>
      <c r="G2" s="22"/>
      <c r="H2" s="22"/>
      <c r="I2" s="22"/>
      <c r="J2" s="22"/>
      <c r="K2" s="22"/>
      <c r="L2" s="22"/>
      <c r="M2" s="22"/>
      <c r="N2" s="22"/>
      <c r="O2" s="22"/>
    </row>
    <row r="3" spans="3:26" ht="23.65" customHeight="1" x14ac:dyDescent="0.15">
      <c r="C3" s="46" t="s">
        <v>344</v>
      </c>
      <c r="Z3" s="75"/>
    </row>
    <row r="4" spans="3:26" ht="23.65" customHeight="1" thickBot="1" x14ac:dyDescent="0.2">
      <c r="W4" s="41"/>
      <c r="X4" s="42" t="s">
        <v>423</v>
      </c>
    </row>
    <row r="5" spans="3:26"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6"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6"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6" ht="23.65" customHeight="1" thickTop="1" x14ac:dyDescent="0.15">
      <c r="C8" s="240"/>
      <c r="D8" s="190" t="s">
        <v>471</v>
      </c>
      <c r="E8" s="190" t="s">
        <v>468</v>
      </c>
      <c r="F8" s="328">
        <v>95.8</v>
      </c>
      <c r="G8" s="329">
        <v>-4.7</v>
      </c>
      <c r="H8" s="329">
        <v>84.1</v>
      </c>
      <c r="I8" s="329">
        <v>95.1</v>
      </c>
      <c r="J8" s="329">
        <v>98.3</v>
      </c>
      <c r="K8" s="329">
        <v>-2</v>
      </c>
      <c r="L8" s="329">
        <v>92.5</v>
      </c>
      <c r="M8" s="329">
        <v>104.6</v>
      </c>
      <c r="N8" s="329">
        <v>87.5</v>
      </c>
      <c r="O8" s="329">
        <v>100.7</v>
      </c>
      <c r="P8" s="329">
        <v>109</v>
      </c>
      <c r="Q8" s="329">
        <v>101.5</v>
      </c>
      <c r="R8" s="329">
        <v>85.3</v>
      </c>
      <c r="S8" s="329">
        <v>85.3</v>
      </c>
      <c r="T8" s="329">
        <v>76.5</v>
      </c>
      <c r="U8" s="329">
        <v>107.7</v>
      </c>
      <c r="V8" s="329">
        <v>96.6</v>
      </c>
      <c r="W8" s="329">
        <v>106.4</v>
      </c>
      <c r="X8" s="329">
        <v>96.4</v>
      </c>
      <c r="Y8"/>
    </row>
    <row r="9" spans="3:26" ht="23.65" customHeight="1" x14ac:dyDescent="0.15">
      <c r="C9" s="241"/>
      <c r="D9" s="191" t="s">
        <v>472</v>
      </c>
      <c r="E9" s="191" t="s">
        <v>469</v>
      </c>
      <c r="F9" s="318">
        <v>98</v>
      </c>
      <c r="G9" s="319">
        <v>1.1000000000000001</v>
      </c>
      <c r="H9" s="319" t="s">
        <v>420</v>
      </c>
      <c r="I9" s="319">
        <v>99.9</v>
      </c>
      <c r="J9" s="319">
        <v>101.4</v>
      </c>
      <c r="K9" s="319">
        <v>0</v>
      </c>
      <c r="L9" s="319">
        <v>95.1</v>
      </c>
      <c r="M9" s="319">
        <v>98.5</v>
      </c>
      <c r="N9" s="319">
        <v>93.4</v>
      </c>
      <c r="O9" s="319">
        <v>98.7</v>
      </c>
      <c r="P9" s="319">
        <v>110.6</v>
      </c>
      <c r="Q9" s="319">
        <v>90.5</v>
      </c>
      <c r="R9" s="319">
        <v>89.2</v>
      </c>
      <c r="S9" s="319">
        <v>93.4</v>
      </c>
      <c r="T9" s="319">
        <v>94.7</v>
      </c>
      <c r="U9" s="319">
        <v>96.8</v>
      </c>
      <c r="V9" s="319">
        <v>100.6</v>
      </c>
      <c r="W9" s="319">
        <v>105.5</v>
      </c>
      <c r="X9" s="319">
        <v>99.4</v>
      </c>
    </row>
    <row r="10" spans="3:26" ht="23.65" customHeight="1" x14ac:dyDescent="0.15">
      <c r="C10" s="241"/>
      <c r="D10" s="192" t="s">
        <v>472</v>
      </c>
      <c r="E10" s="192" t="s">
        <v>473</v>
      </c>
      <c r="F10" s="320">
        <v>94.8</v>
      </c>
      <c r="G10" s="321">
        <v>-3.3</v>
      </c>
      <c r="H10" s="321" t="s">
        <v>464</v>
      </c>
      <c r="I10" s="321">
        <v>106.8</v>
      </c>
      <c r="J10" s="321">
        <v>101.5</v>
      </c>
      <c r="K10" s="321">
        <v>0.1</v>
      </c>
      <c r="L10" s="321">
        <v>112.5</v>
      </c>
      <c r="M10" s="321">
        <v>94.9</v>
      </c>
      <c r="N10" s="321">
        <v>81.599999999999994</v>
      </c>
      <c r="O10" s="321">
        <v>83.3</v>
      </c>
      <c r="P10" s="321">
        <v>107.3</v>
      </c>
      <c r="Q10" s="321">
        <v>194.3</v>
      </c>
      <c r="R10" s="321">
        <v>105.3</v>
      </c>
      <c r="S10" s="321">
        <v>98.8</v>
      </c>
      <c r="T10" s="321">
        <v>91</v>
      </c>
      <c r="U10" s="321">
        <v>95.1</v>
      </c>
      <c r="V10" s="321">
        <v>91.3</v>
      </c>
      <c r="W10" s="321">
        <v>100.3</v>
      </c>
      <c r="X10" s="321">
        <v>101.8</v>
      </c>
    </row>
    <row r="11" spans="3:26" ht="23.65" customHeight="1" x14ac:dyDescent="0.15">
      <c r="C11" s="241" t="s">
        <v>155</v>
      </c>
      <c r="D11" s="317" t="s">
        <v>473</v>
      </c>
      <c r="E11" s="322" t="s">
        <v>474</v>
      </c>
      <c r="F11" s="323">
        <v>84</v>
      </c>
      <c r="G11" s="324">
        <v>-1.9</v>
      </c>
      <c r="H11" s="319" t="s">
        <v>420</v>
      </c>
      <c r="I11" s="324">
        <v>86.4</v>
      </c>
      <c r="J11" s="324">
        <v>83.7</v>
      </c>
      <c r="K11" s="324">
        <v>-0.5</v>
      </c>
      <c r="L11" s="324">
        <v>89</v>
      </c>
      <c r="M11" s="324">
        <v>77.7</v>
      </c>
      <c r="N11" s="324">
        <v>91</v>
      </c>
      <c r="O11" s="324">
        <v>77.8</v>
      </c>
      <c r="P11" s="324">
        <v>95</v>
      </c>
      <c r="Q11" s="324">
        <v>170.7</v>
      </c>
      <c r="R11" s="324">
        <v>92.3</v>
      </c>
      <c r="S11" s="324">
        <v>97.8</v>
      </c>
      <c r="T11" s="324">
        <v>88.5</v>
      </c>
      <c r="U11" s="324">
        <v>72</v>
      </c>
      <c r="V11" s="324">
        <v>83</v>
      </c>
      <c r="W11" s="324">
        <v>82.7</v>
      </c>
      <c r="X11" s="324">
        <v>92.3</v>
      </c>
    </row>
    <row r="12" spans="3:26" ht="23.65" customHeight="1" x14ac:dyDescent="0.15">
      <c r="C12" s="241"/>
      <c r="D12" s="191" t="s">
        <v>472</v>
      </c>
      <c r="E12" s="193" t="s">
        <v>475</v>
      </c>
      <c r="F12" s="318">
        <v>78.900000000000006</v>
      </c>
      <c r="G12" s="319">
        <v>-3.1</v>
      </c>
      <c r="H12" s="319" t="s">
        <v>420</v>
      </c>
      <c r="I12" s="319">
        <v>85</v>
      </c>
      <c r="J12" s="319">
        <v>80.900000000000006</v>
      </c>
      <c r="K12" s="319">
        <v>-3.1</v>
      </c>
      <c r="L12" s="319">
        <v>86.8</v>
      </c>
      <c r="M12" s="319">
        <v>75.900000000000006</v>
      </c>
      <c r="N12" s="319">
        <v>63.5</v>
      </c>
      <c r="O12" s="319">
        <v>78</v>
      </c>
      <c r="P12" s="319">
        <v>82.2</v>
      </c>
      <c r="Q12" s="319">
        <v>161.6</v>
      </c>
      <c r="R12" s="319">
        <v>85.4</v>
      </c>
      <c r="S12" s="319">
        <v>88.7</v>
      </c>
      <c r="T12" s="319">
        <v>90.8</v>
      </c>
      <c r="U12" s="319">
        <v>77.2</v>
      </c>
      <c r="V12" s="319">
        <v>75.400000000000006</v>
      </c>
      <c r="W12" s="319">
        <v>83.3</v>
      </c>
      <c r="X12" s="319">
        <v>87</v>
      </c>
    </row>
    <row r="13" spans="3:26" ht="23.65" customHeight="1" x14ac:dyDescent="0.15">
      <c r="C13" s="241" t="s">
        <v>151</v>
      </c>
      <c r="D13" s="191" t="s">
        <v>472</v>
      </c>
      <c r="E13" s="193" t="s">
        <v>476</v>
      </c>
      <c r="F13" s="318">
        <v>84.7</v>
      </c>
      <c r="G13" s="319">
        <v>0</v>
      </c>
      <c r="H13" s="319" t="s">
        <v>420</v>
      </c>
      <c r="I13" s="319">
        <v>88.9</v>
      </c>
      <c r="J13" s="319">
        <v>86.1</v>
      </c>
      <c r="K13" s="319">
        <v>-0.5</v>
      </c>
      <c r="L13" s="319">
        <v>89.8</v>
      </c>
      <c r="M13" s="319">
        <v>93.2</v>
      </c>
      <c r="N13" s="319">
        <v>73.099999999999994</v>
      </c>
      <c r="O13" s="319">
        <v>79.599999999999994</v>
      </c>
      <c r="P13" s="319">
        <v>92.5</v>
      </c>
      <c r="Q13" s="319">
        <v>307.89999999999998</v>
      </c>
      <c r="R13" s="319">
        <v>94.1</v>
      </c>
      <c r="S13" s="319">
        <v>93.1</v>
      </c>
      <c r="T13" s="319">
        <v>88.6</v>
      </c>
      <c r="U13" s="319">
        <v>76.400000000000006</v>
      </c>
      <c r="V13" s="319">
        <v>82.4</v>
      </c>
      <c r="W13" s="319">
        <v>85.4</v>
      </c>
      <c r="X13" s="319">
        <v>91.5</v>
      </c>
    </row>
    <row r="14" spans="3:26" ht="23.65" customHeight="1" x14ac:dyDescent="0.15">
      <c r="C14" s="241"/>
      <c r="D14" s="191" t="s">
        <v>472</v>
      </c>
      <c r="E14" s="193" t="s">
        <v>477</v>
      </c>
      <c r="F14" s="318">
        <v>82.9</v>
      </c>
      <c r="G14" s="319">
        <v>0.7</v>
      </c>
      <c r="H14" s="319" t="s">
        <v>420</v>
      </c>
      <c r="I14" s="319">
        <v>100.3</v>
      </c>
      <c r="J14" s="319">
        <v>85</v>
      </c>
      <c r="K14" s="319">
        <v>2.2999999999999998</v>
      </c>
      <c r="L14" s="319">
        <v>87.5</v>
      </c>
      <c r="M14" s="319">
        <v>74.099999999999994</v>
      </c>
      <c r="N14" s="319">
        <v>76.2</v>
      </c>
      <c r="O14" s="319">
        <v>81</v>
      </c>
      <c r="P14" s="319">
        <v>81.5</v>
      </c>
      <c r="Q14" s="319">
        <v>168.5</v>
      </c>
      <c r="R14" s="319">
        <v>101</v>
      </c>
      <c r="S14" s="319">
        <v>93.4</v>
      </c>
      <c r="T14" s="319">
        <v>88</v>
      </c>
      <c r="U14" s="319">
        <v>74.2</v>
      </c>
      <c r="V14" s="319">
        <v>77.099999999999994</v>
      </c>
      <c r="W14" s="319">
        <v>78.099999999999994</v>
      </c>
      <c r="X14" s="319">
        <v>90.1</v>
      </c>
    </row>
    <row r="15" spans="3:26" ht="23.65" customHeight="1" x14ac:dyDescent="0.15">
      <c r="C15" s="241" t="s">
        <v>152</v>
      </c>
      <c r="D15" s="191" t="s">
        <v>472</v>
      </c>
      <c r="E15" s="193" t="s">
        <v>478</v>
      </c>
      <c r="F15" s="318">
        <v>81.8</v>
      </c>
      <c r="G15" s="319">
        <v>-6.2</v>
      </c>
      <c r="H15" s="319" t="s">
        <v>420</v>
      </c>
      <c r="I15" s="319">
        <v>81.099999999999994</v>
      </c>
      <c r="J15" s="319">
        <v>84.6</v>
      </c>
      <c r="K15" s="319">
        <v>2.4</v>
      </c>
      <c r="L15" s="319">
        <v>83.2</v>
      </c>
      <c r="M15" s="319">
        <v>72</v>
      </c>
      <c r="N15" s="319">
        <v>71.900000000000006</v>
      </c>
      <c r="O15" s="319">
        <v>80.5</v>
      </c>
      <c r="P15" s="319">
        <v>125.5</v>
      </c>
      <c r="Q15" s="319">
        <v>169.4</v>
      </c>
      <c r="R15" s="319">
        <v>82.8</v>
      </c>
      <c r="S15" s="319">
        <v>95</v>
      </c>
      <c r="T15" s="319">
        <v>88.4</v>
      </c>
      <c r="U15" s="319">
        <v>72.400000000000006</v>
      </c>
      <c r="V15" s="319">
        <v>77.2</v>
      </c>
      <c r="W15" s="319">
        <v>98</v>
      </c>
      <c r="X15" s="319">
        <v>86.8</v>
      </c>
    </row>
    <row r="16" spans="3:26" ht="23.65" customHeight="1" x14ac:dyDescent="0.15">
      <c r="C16" s="241"/>
      <c r="D16" s="191" t="s">
        <v>472</v>
      </c>
      <c r="E16" s="193" t="s">
        <v>479</v>
      </c>
      <c r="F16" s="318">
        <v>132.69999999999999</v>
      </c>
      <c r="G16" s="319">
        <v>-2.1</v>
      </c>
      <c r="H16" s="319" t="s">
        <v>420</v>
      </c>
      <c r="I16" s="319">
        <v>108.7</v>
      </c>
      <c r="J16" s="319">
        <v>136.30000000000001</v>
      </c>
      <c r="K16" s="319">
        <v>2</v>
      </c>
      <c r="L16" s="319">
        <v>233.4</v>
      </c>
      <c r="M16" s="319">
        <v>151.9</v>
      </c>
      <c r="N16" s="319">
        <v>88.7</v>
      </c>
      <c r="O16" s="319">
        <v>88.7</v>
      </c>
      <c r="P16" s="319">
        <v>240.7</v>
      </c>
      <c r="Q16" s="319">
        <v>456.1</v>
      </c>
      <c r="R16" s="319">
        <v>177.7</v>
      </c>
      <c r="S16" s="319">
        <v>117.5</v>
      </c>
      <c r="T16" s="319">
        <v>112.3</v>
      </c>
      <c r="U16" s="319">
        <v>212.2</v>
      </c>
      <c r="V16" s="319">
        <v>121.8</v>
      </c>
      <c r="W16" s="319">
        <v>183.4</v>
      </c>
      <c r="X16" s="319">
        <v>130.9</v>
      </c>
    </row>
    <row r="17" spans="1:24" ht="23.65" customHeight="1" x14ac:dyDescent="0.15">
      <c r="C17" s="241" t="s">
        <v>153</v>
      </c>
      <c r="D17" s="191" t="s">
        <v>472</v>
      </c>
      <c r="E17" s="193" t="s">
        <v>480</v>
      </c>
      <c r="F17" s="318">
        <v>109.6</v>
      </c>
      <c r="G17" s="319">
        <v>1.3</v>
      </c>
      <c r="H17" s="319" t="s">
        <v>420</v>
      </c>
      <c r="I17" s="319">
        <v>162.69999999999999</v>
      </c>
      <c r="J17" s="319">
        <v>134.5</v>
      </c>
      <c r="K17" s="319">
        <v>3.9</v>
      </c>
      <c r="L17" s="319">
        <v>85.5</v>
      </c>
      <c r="M17" s="319">
        <v>106.2</v>
      </c>
      <c r="N17" s="319">
        <v>103.6</v>
      </c>
      <c r="O17" s="319">
        <v>102.8</v>
      </c>
      <c r="P17" s="319">
        <v>82.1</v>
      </c>
      <c r="Q17" s="319">
        <v>163.9</v>
      </c>
      <c r="R17" s="319">
        <v>79.099999999999994</v>
      </c>
      <c r="S17" s="319">
        <v>97.7</v>
      </c>
      <c r="T17" s="319">
        <v>87.3</v>
      </c>
      <c r="U17" s="319">
        <v>66.400000000000006</v>
      </c>
      <c r="V17" s="319">
        <v>104.1</v>
      </c>
      <c r="W17" s="319">
        <v>90.8</v>
      </c>
      <c r="X17" s="319">
        <v>125</v>
      </c>
    </row>
    <row r="18" spans="1:24" ht="23.65" customHeight="1" x14ac:dyDescent="0.15">
      <c r="C18" s="241"/>
      <c r="D18" s="191" t="s">
        <v>472</v>
      </c>
      <c r="E18" s="193" t="s">
        <v>481</v>
      </c>
      <c r="F18" s="318">
        <v>81.900000000000006</v>
      </c>
      <c r="G18" s="319">
        <v>-4.0999999999999996</v>
      </c>
      <c r="H18" s="319" t="s">
        <v>420</v>
      </c>
      <c r="I18" s="319">
        <v>105.7</v>
      </c>
      <c r="J18" s="319">
        <v>86.1</v>
      </c>
      <c r="K18" s="319">
        <v>-6.5</v>
      </c>
      <c r="L18" s="319">
        <v>85.9</v>
      </c>
      <c r="M18" s="319">
        <v>77.400000000000006</v>
      </c>
      <c r="N18" s="319">
        <v>70.599999999999994</v>
      </c>
      <c r="O18" s="319">
        <v>73.400000000000006</v>
      </c>
      <c r="P18" s="319">
        <v>83.6</v>
      </c>
      <c r="Q18" s="319">
        <v>137.30000000000001</v>
      </c>
      <c r="R18" s="319">
        <v>109.3</v>
      </c>
      <c r="S18" s="319">
        <v>98</v>
      </c>
      <c r="T18" s="319">
        <v>87.3</v>
      </c>
      <c r="U18" s="319">
        <v>66.099999999999994</v>
      </c>
      <c r="V18" s="319">
        <v>76.400000000000006</v>
      </c>
      <c r="W18" s="319">
        <v>82.9</v>
      </c>
      <c r="X18" s="319">
        <v>95.8</v>
      </c>
    </row>
    <row r="19" spans="1:24" ht="23.65" customHeight="1" x14ac:dyDescent="0.15">
      <c r="C19" s="241"/>
      <c r="D19" s="191" t="s">
        <v>472</v>
      </c>
      <c r="E19" s="193" t="s">
        <v>482</v>
      </c>
      <c r="F19" s="318">
        <v>77.599999999999994</v>
      </c>
      <c r="G19" s="319">
        <v>-2.8</v>
      </c>
      <c r="H19" s="319" t="s">
        <v>420</v>
      </c>
      <c r="I19" s="319">
        <v>85.7</v>
      </c>
      <c r="J19" s="319">
        <v>81.900000000000006</v>
      </c>
      <c r="K19" s="319">
        <v>-1.6</v>
      </c>
      <c r="L19" s="319">
        <v>80.099999999999994</v>
      </c>
      <c r="M19" s="319">
        <v>71.3</v>
      </c>
      <c r="N19" s="319">
        <v>69.900000000000006</v>
      </c>
      <c r="O19" s="319">
        <v>74.5</v>
      </c>
      <c r="P19" s="319">
        <v>83.6</v>
      </c>
      <c r="Q19" s="319">
        <v>131.69999999999999</v>
      </c>
      <c r="R19" s="319">
        <v>80.5</v>
      </c>
      <c r="S19" s="319">
        <v>95.4</v>
      </c>
      <c r="T19" s="319">
        <v>80.2</v>
      </c>
      <c r="U19" s="319">
        <v>65.099999999999994</v>
      </c>
      <c r="V19" s="319">
        <v>75.8</v>
      </c>
      <c r="W19" s="319">
        <v>77.2</v>
      </c>
      <c r="X19" s="319">
        <v>87.3</v>
      </c>
    </row>
    <row r="20" spans="1:24" ht="23.65" customHeight="1" x14ac:dyDescent="0.15">
      <c r="C20" s="241"/>
      <c r="D20" s="191" t="s">
        <v>472</v>
      </c>
      <c r="E20" s="193" t="s">
        <v>483</v>
      </c>
      <c r="F20" s="318">
        <v>77.099999999999994</v>
      </c>
      <c r="G20" s="319">
        <v>-5.3</v>
      </c>
      <c r="H20" s="319" t="s">
        <v>420</v>
      </c>
      <c r="I20" s="319">
        <v>83.7</v>
      </c>
      <c r="J20" s="319">
        <v>81.400000000000006</v>
      </c>
      <c r="K20" s="319">
        <v>-1.5</v>
      </c>
      <c r="L20" s="319">
        <v>81.7</v>
      </c>
      <c r="M20" s="319">
        <v>75.099999999999994</v>
      </c>
      <c r="N20" s="319">
        <v>68.3</v>
      </c>
      <c r="O20" s="319">
        <v>74.3</v>
      </c>
      <c r="P20" s="319">
        <v>76.2</v>
      </c>
      <c r="Q20" s="319">
        <v>143.9</v>
      </c>
      <c r="R20" s="319">
        <v>78</v>
      </c>
      <c r="S20" s="319">
        <v>90</v>
      </c>
      <c r="T20" s="319">
        <v>84.4</v>
      </c>
      <c r="U20" s="319">
        <v>67.099999999999994</v>
      </c>
      <c r="V20" s="319">
        <v>75.2</v>
      </c>
      <c r="W20" s="319">
        <v>77.099999999999994</v>
      </c>
      <c r="X20" s="319">
        <v>87.6</v>
      </c>
    </row>
    <row r="21" spans="1:24" ht="23.65" customHeight="1" x14ac:dyDescent="0.15">
      <c r="A21" s="262">
        <v>8</v>
      </c>
      <c r="C21" s="241"/>
      <c r="D21" s="191" t="s">
        <v>472</v>
      </c>
      <c r="E21" s="193" t="s">
        <v>484</v>
      </c>
      <c r="F21" s="318">
        <v>82.9</v>
      </c>
      <c r="G21" s="319">
        <v>-3.5</v>
      </c>
      <c r="H21" s="319" t="s">
        <v>420</v>
      </c>
      <c r="I21" s="319">
        <v>101.3</v>
      </c>
      <c r="J21" s="319">
        <v>84.2</v>
      </c>
      <c r="K21" s="319">
        <v>-10</v>
      </c>
      <c r="L21" s="319">
        <v>164</v>
      </c>
      <c r="M21" s="319">
        <v>81.599999999999994</v>
      </c>
      <c r="N21" s="319">
        <v>77.2</v>
      </c>
      <c r="O21" s="319">
        <v>75.599999999999994</v>
      </c>
      <c r="P21" s="319">
        <v>76.099999999999994</v>
      </c>
      <c r="Q21" s="319">
        <v>115.4</v>
      </c>
      <c r="R21" s="319">
        <v>115.9</v>
      </c>
      <c r="S21" s="319">
        <v>91.3</v>
      </c>
      <c r="T21" s="319">
        <v>80.5</v>
      </c>
      <c r="U21" s="319">
        <v>66.8</v>
      </c>
      <c r="V21" s="319">
        <v>80.599999999999994</v>
      </c>
      <c r="W21" s="319">
        <v>103.1</v>
      </c>
      <c r="X21" s="319">
        <v>90.2</v>
      </c>
    </row>
    <row r="22" spans="1:24" ht="23.65" customHeight="1" x14ac:dyDescent="0.15">
      <c r="C22" s="241"/>
      <c r="D22" s="191" t="s">
        <v>472</v>
      </c>
      <c r="E22" s="193" t="s">
        <v>485</v>
      </c>
      <c r="F22" s="318">
        <v>162.4</v>
      </c>
      <c r="G22" s="319">
        <v>-8.1</v>
      </c>
      <c r="H22" s="319" t="s">
        <v>460</v>
      </c>
      <c r="I22" s="319">
        <v>189.2</v>
      </c>
      <c r="J22" s="319">
        <v>191.2</v>
      </c>
      <c r="K22" s="319">
        <v>6</v>
      </c>
      <c r="L22" s="319">
        <v>179.6</v>
      </c>
      <c r="M22" s="319">
        <v>180.5</v>
      </c>
      <c r="N22" s="319">
        <v>123.3</v>
      </c>
      <c r="O22" s="319">
        <v>112.6</v>
      </c>
      <c r="P22" s="319">
        <v>167.5</v>
      </c>
      <c r="Q22" s="319">
        <v>207.6</v>
      </c>
      <c r="R22" s="319">
        <v>165.3</v>
      </c>
      <c r="S22" s="319">
        <v>127.1</v>
      </c>
      <c r="T22" s="319">
        <v>114.6</v>
      </c>
      <c r="U22" s="319">
        <v>222.3</v>
      </c>
      <c r="V22" s="319">
        <v>164.7</v>
      </c>
      <c r="W22" s="319">
        <v>160.6</v>
      </c>
      <c r="X22" s="319">
        <v>156</v>
      </c>
    </row>
    <row r="23" spans="1:24" ht="23.65" customHeight="1" x14ac:dyDescent="0.15">
      <c r="C23" s="241"/>
      <c r="D23" s="192" t="s">
        <v>486</v>
      </c>
      <c r="E23" s="325" t="s">
        <v>474</v>
      </c>
      <c r="F23" s="318">
        <v>77.8</v>
      </c>
      <c r="G23" s="319">
        <v>-7.4</v>
      </c>
      <c r="H23" s="321" t="s">
        <v>421</v>
      </c>
      <c r="I23" s="319">
        <v>85</v>
      </c>
      <c r="J23" s="319">
        <v>81.599999999999994</v>
      </c>
      <c r="K23" s="319">
        <v>-2.5</v>
      </c>
      <c r="L23" s="319">
        <v>88.3</v>
      </c>
      <c r="M23" s="319">
        <v>67.400000000000006</v>
      </c>
      <c r="N23" s="319">
        <v>73.8</v>
      </c>
      <c r="O23" s="319">
        <v>71.3</v>
      </c>
      <c r="P23" s="319">
        <v>80.900000000000006</v>
      </c>
      <c r="Q23" s="319">
        <v>125.8</v>
      </c>
      <c r="R23" s="319">
        <v>70.900000000000006</v>
      </c>
      <c r="S23" s="319">
        <v>94</v>
      </c>
      <c r="T23" s="319">
        <v>82.6</v>
      </c>
      <c r="U23" s="319">
        <v>67</v>
      </c>
      <c r="V23" s="319">
        <v>78.099999999999994</v>
      </c>
      <c r="W23" s="319">
        <v>82.2</v>
      </c>
      <c r="X23" s="319">
        <v>89.3</v>
      </c>
    </row>
    <row r="24" spans="1:24" ht="23.65" customHeight="1" thickBot="1" x14ac:dyDescent="0.2">
      <c r="C24" s="243"/>
      <c r="D24" s="464" t="s">
        <v>150</v>
      </c>
      <c r="E24" s="465"/>
      <c r="F24" s="326">
        <v>-7.4</v>
      </c>
      <c r="G24" s="327" t="s">
        <v>49</v>
      </c>
      <c r="H24" s="327" t="s">
        <v>421</v>
      </c>
      <c r="I24" s="327">
        <v>-1.6</v>
      </c>
      <c r="J24" s="327">
        <v>-2.5</v>
      </c>
      <c r="K24" s="327" t="s">
        <v>49</v>
      </c>
      <c r="L24" s="327">
        <v>-0.8</v>
      </c>
      <c r="M24" s="327">
        <v>-13.3</v>
      </c>
      <c r="N24" s="327">
        <v>-18.899999999999999</v>
      </c>
      <c r="O24" s="327">
        <v>-8.4</v>
      </c>
      <c r="P24" s="327">
        <v>-14.8</v>
      </c>
      <c r="Q24" s="327">
        <v>-26.3</v>
      </c>
      <c r="R24" s="327">
        <v>-23.2</v>
      </c>
      <c r="S24" s="327">
        <v>-3.9</v>
      </c>
      <c r="T24" s="327">
        <v>-6.7</v>
      </c>
      <c r="U24" s="327">
        <v>-6.9</v>
      </c>
      <c r="V24" s="327">
        <v>-5.9</v>
      </c>
      <c r="W24" s="327">
        <v>-0.6</v>
      </c>
      <c r="X24" s="327">
        <v>-3.3</v>
      </c>
    </row>
    <row r="25" spans="1:24" ht="23.65" customHeight="1" thickTop="1" x14ac:dyDescent="0.15">
      <c r="C25" s="236"/>
      <c r="D25" s="190" t="s">
        <v>471</v>
      </c>
      <c r="E25" s="190" t="s">
        <v>468</v>
      </c>
      <c r="F25" s="328">
        <v>95</v>
      </c>
      <c r="G25" s="329">
        <v>-5.2</v>
      </c>
      <c r="H25" s="319" t="s">
        <v>421</v>
      </c>
      <c r="I25" s="329">
        <v>89.1</v>
      </c>
      <c r="J25" s="329">
        <v>100.2</v>
      </c>
      <c r="K25" s="329">
        <v>-4.2</v>
      </c>
      <c r="L25" s="329">
        <v>91.8</v>
      </c>
      <c r="M25" s="329">
        <v>108.1</v>
      </c>
      <c r="N25" s="329">
        <v>90.1</v>
      </c>
      <c r="O25" s="329">
        <v>78.3</v>
      </c>
      <c r="P25" s="329">
        <v>107.9</v>
      </c>
      <c r="Q25" s="319">
        <v>45</v>
      </c>
      <c r="R25" s="329">
        <v>83.2</v>
      </c>
      <c r="S25" s="329">
        <v>112.4</v>
      </c>
      <c r="T25" s="329">
        <v>102.7</v>
      </c>
      <c r="U25" s="329">
        <v>103.6</v>
      </c>
      <c r="V25" s="329">
        <v>96.5</v>
      </c>
      <c r="W25" s="329">
        <v>114.1</v>
      </c>
      <c r="X25" s="329">
        <v>101.6</v>
      </c>
    </row>
    <row r="26" spans="1:24" ht="23.65" customHeight="1" x14ac:dyDescent="0.15">
      <c r="C26" s="244"/>
      <c r="D26" s="191" t="s">
        <v>472</v>
      </c>
      <c r="E26" s="191" t="s">
        <v>469</v>
      </c>
      <c r="F26" s="318">
        <v>94.9</v>
      </c>
      <c r="G26" s="319">
        <v>-0.4</v>
      </c>
      <c r="H26" s="319" t="s">
        <v>421</v>
      </c>
      <c r="I26" s="319">
        <v>81.2</v>
      </c>
      <c r="J26" s="319">
        <v>102.4</v>
      </c>
      <c r="K26" s="319">
        <v>-0.9</v>
      </c>
      <c r="L26" s="319">
        <v>96.5</v>
      </c>
      <c r="M26" s="319">
        <v>101.3</v>
      </c>
      <c r="N26" s="319">
        <v>91.6</v>
      </c>
      <c r="O26" s="319">
        <v>79.5</v>
      </c>
      <c r="P26" s="319">
        <v>116.8</v>
      </c>
      <c r="Q26" s="319">
        <v>60.5</v>
      </c>
      <c r="R26" s="319">
        <v>81.3</v>
      </c>
      <c r="S26" s="319">
        <v>103</v>
      </c>
      <c r="T26" s="319">
        <v>81.400000000000006</v>
      </c>
      <c r="U26" s="319">
        <v>96.6</v>
      </c>
      <c r="V26" s="319">
        <v>99.9</v>
      </c>
      <c r="W26" s="319">
        <v>106.3</v>
      </c>
      <c r="X26" s="319">
        <v>100.7</v>
      </c>
    </row>
    <row r="27" spans="1:24" ht="23.65" customHeight="1" x14ac:dyDescent="0.15">
      <c r="C27" s="244"/>
      <c r="D27" s="192" t="s">
        <v>472</v>
      </c>
      <c r="E27" s="192" t="s">
        <v>473</v>
      </c>
      <c r="F27" s="320">
        <v>93.8</v>
      </c>
      <c r="G27" s="321">
        <v>-1.2</v>
      </c>
      <c r="H27" s="321" t="s">
        <v>421</v>
      </c>
      <c r="I27" s="321">
        <v>84.2</v>
      </c>
      <c r="J27" s="321">
        <v>106.4</v>
      </c>
      <c r="K27" s="321">
        <v>3.9</v>
      </c>
      <c r="L27" s="321">
        <v>110</v>
      </c>
      <c r="M27" s="321">
        <v>98.6</v>
      </c>
      <c r="N27" s="321" t="s">
        <v>421</v>
      </c>
      <c r="O27" s="321">
        <v>75.7</v>
      </c>
      <c r="P27" s="321">
        <v>104.2</v>
      </c>
      <c r="Q27" s="321">
        <v>88.2</v>
      </c>
      <c r="R27" s="321">
        <v>106</v>
      </c>
      <c r="S27" s="321">
        <v>102.1</v>
      </c>
      <c r="T27" s="321">
        <v>70.8</v>
      </c>
      <c r="U27" s="321">
        <v>94.7</v>
      </c>
      <c r="V27" s="321">
        <v>96.1</v>
      </c>
      <c r="W27" s="321">
        <v>104.5</v>
      </c>
      <c r="X27" s="321">
        <v>103.7</v>
      </c>
    </row>
    <row r="28" spans="1:24" ht="23.65" customHeight="1" x14ac:dyDescent="0.15">
      <c r="C28" s="241" t="s">
        <v>154</v>
      </c>
      <c r="D28" s="317" t="s">
        <v>473</v>
      </c>
      <c r="E28" s="322" t="s">
        <v>474</v>
      </c>
      <c r="F28" s="318">
        <v>77.599999999999994</v>
      </c>
      <c r="G28" s="319">
        <v>-2.6</v>
      </c>
      <c r="H28" s="319" t="s">
        <v>421</v>
      </c>
      <c r="I28" s="319">
        <v>62.1</v>
      </c>
      <c r="J28" s="319">
        <v>84.4</v>
      </c>
      <c r="K28" s="319">
        <v>0.6</v>
      </c>
      <c r="L28" s="319">
        <v>82.8</v>
      </c>
      <c r="M28" s="319">
        <v>82.5</v>
      </c>
      <c r="N28" s="319">
        <v>58.5</v>
      </c>
      <c r="O28" s="319">
        <v>68.5</v>
      </c>
      <c r="P28" s="319">
        <v>75.5</v>
      </c>
      <c r="Q28" s="319">
        <v>73.099999999999994</v>
      </c>
      <c r="R28" s="319">
        <v>82.8</v>
      </c>
      <c r="S28" s="319">
        <v>94.1</v>
      </c>
      <c r="T28" s="319">
        <v>61.6</v>
      </c>
      <c r="U28" s="319">
        <v>68.400000000000006</v>
      </c>
      <c r="V28" s="319">
        <v>88.5</v>
      </c>
      <c r="W28" s="319">
        <v>85</v>
      </c>
      <c r="X28" s="319">
        <v>90.4</v>
      </c>
    </row>
    <row r="29" spans="1:24" ht="23.65" customHeight="1" x14ac:dyDescent="0.15">
      <c r="C29" s="241"/>
      <c r="D29" s="191" t="s">
        <v>472</v>
      </c>
      <c r="E29" s="193" t="s">
        <v>475</v>
      </c>
      <c r="F29" s="318">
        <v>75</v>
      </c>
      <c r="G29" s="319">
        <v>-5.5</v>
      </c>
      <c r="H29" s="319" t="s">
        <v>421</v>
      </c>
      <c r="I29" s="319">
        <v>66.099999999999994</v>
      </c>
      <c r="J29" s="319">
        <v>81.7</v>
      </c>
      <c r="K29" s="319">
        <v>-1.9</v>
      </c>
      <c r="L29" s="319">
        <v>83.3</v>
      </c>
      <c r="M29" s="319">
        <v>80.400000000000006</v>
      </c>
      <c r="N29" s="319">
        <v>55.1</v>
      </c>
      <c r="O29" s="319">
        <v>63.7</v>
      </c>
      <c r="P29" s="319">
        <v>75.7</v>
      </c>
      <c r="Q29" s="319">
        <v>67.8</v>
      </c>
      <c r="R29" s="319">
        <v>78.900000000000006</v>
      </c>
      <c r="S29" s="319">
        <v>91.6</v>
      </c>
      <c r="T29" s="319">
        <v>67.8</v>
      </c>
      <c r="U29" s="319">
        <v>69.3</v>
      </c>
      <c r="V29" s="319">
        <v>81.5</v>
      </c>
      <c r="W29" s="319">
        <v>84.8</v>
      </c>
      <c r="X29" s="319">
        <v>92.9</v>
      </c>
    </row>
    <row r="30" spans="1:24" ht="23.65" customHeight="1" x14ac:dyDescent="0.15">
      <c r="C30" s="241" t="s">
        <v>151</v>
      </c>
      <c r="D30" s="191" t="s">
        <v>472</v>
      </c>
      <c r="E30" s="193" t="s">
        <v>476</v>
      </c>
      <c r="F30" s="318">
        <v>78.8</v>
      </c>
      <c r="G30" s="319">
        <v>-3.4</v>
      </c>
      <c r="H30" s="319" t="s">
        <v>421</v>
      </c>
      <c r="I30" s="319">
        <v>66.400000000000006</v>
      </c>
      <c r="J30" s="319">
        <v>87.5</v>
      </c>
      <c r="K30" s="319">
        <v>0.8</v>
      </c>
      <c r="L30" s="319">
        <v>88.9</v>
      </c>
      <c r="M30" s="319">
        <v>101.4</v>
      </c>
      <c r="N30" s="319" t="s">
        <v>398</v>
      </c>
      <c r="O30" s="319">
        <v>66.3</v>
      </c>
      <c r="P30" s="319">
        <v>79.5</v>
      </c>
      <c r="Q30" s="319">
        <v>69.400000000000006</v>
      </c>
      <c r="R30" s="319">
        <v>83.6</v>
      </c>
      <c r="S30" s="319">
        <v>98.9</v>
      </c>
      <c r="T30" s="319">
        <v>64.3</v>
      </c>
      <c r="U30" s="319">
        <v>69.5</v>
      </c>
      <c r="V30" s="319">
        <v>81.7</v>
      </c>
      <c r="W30" s="319">
        <v>82.1</v>
      </c>
      <c r="X30" s="319">
        <v>94.6</v>
      </c>
    </row>
    <row r="31" spans="1:24" ht="23.65" customHeight="1" x14ac:dyDescent="0.15">
      <c r="C31" s="241"/>
      <c r="D31" s="191" t="s">
        <v>472</v>
      </c>
      <c r="E31" s="193" t="s">
        <v>477</v>
      </c>
      <c r="F31" s="318">
        <v>80.5</v>
      </c>
      <c r="G31" s="319">
        <v>1.5</v>
      </c>
      <c r="H31" s="319" t="s">
        <v>421</v>
      </c>
      <c r="I31" s="319">
        <v>85.1</v>
      </c>
      <c r="J31" s="319">
        <v>86</v>
      </c>
      <c r="K31" s="319">
        <v>3.5</v>
      </c>
      <c r="L31" s="319">
        <v>92.2</v>
      </c>
      <c r="M31" s="319">
        <v>77.599999999999994</v>
      </c>
      <c r="N31" s="319" t="s">
        <v>398</v>
      </c>
      <c r="O31" s="319">
        <v>71.099999999999994</v>
      </c>
      <c r="P31" s="319">
        <v>75.400000000000006</v>
      </c>
      <c r="Q31" s="319">
        <v>69.099999999999994</v>
      </c>
      <c r="R31" s="319">
        <v>127.2</v>
      </c>
      <c r="S31" s="319">
        <v>95.5</v>
      </c>
      <c r="T31" s="319">
        <v>64.400000000000006</v>
      </c>
      <c r="U31" s="319">
        <v>70.2</v>
      </c>
      <c r="V31" s="319">
        <v>81.599999999999994</v>
      </c>
      <c r="W31" s="319">
        <v>81.8</v>
      </c>
      <c r="X31" s="319">
        <v>94.3</v>
      </c>
    </row>
    <row r="32" spans="1:24" ht="23.65" customHeight="1" x14ac:dyDescent="0.15">
      <c r="C32" s="241" t="s">
        <v>152</v>
      </c>
      <c r="D32" s="191" t="s">
        <v>472</v>
      </c>
      <c r="E32" s="193" t="s">
        <v>478</v>
      </c>
      <c r="F32" s="318">
        <v>80.099999999999994</v>
      </c>
      <c r="G32" s="319">
        <v>-7.8</v>
      </c>
      <c r="H32" s="319" t="s">
        <v>421</v>
      </c>
      <c r="I32" s="319">
        <v>63.4</v>
      </c>
      <c r="J32" s="319">
        <v>85.7</v>
      </c>
      <c r="K32" s="319">
        <v>4.0999999999999996</v>
      </c>
      <c r="L32" s="319">
        <v>84.1</v>
      </c>
      <c r="M32" s="319">
        <v>76</v>
      </c>
      <c r="N32" s="319">
        <v>65.5</v>
      </c>
      <c r="O32" s="319">
        <v>72.599999999999994</v>
      </c>
      <c r="P32" s="319">
        <v>165.2</v>
      </c>
      <c r="Q32" s="319">
        <v>68.599999999999994</v>
      </c>
      <c r="R32" s="319">
        <v>78.5</v>
      </c>
      <c r="S32" s="319">
        <v>98.2</v>
      </c>
      <c r="T32" s="319">
        <v>72.400000000000006</v>
      </c>
      <c r="U32" s="319">
        <v>69.400000000000006</v>
      </c>
      <c r="V32" s="319">
        <v>80.5</v>
      </c>
      <c r="W32" s="319">
        <v>112.6</v>
      </c>
      <c r="X32" s="319">
        <v>92.9</v>
      </c>
    </row>
    <row r="33" spans="3:24" ht="23.65" customHeight="1" x14ac:dyDescent="0.15">
      <c r="C33" s="241"/>
      <c r="D33" s="191" t="s">
        <v>472</v>
      </c>
      <c r="E33" s="193" t="s">
        <v>479</v>
      </c>
      <c r="F33" s="318">
        <v>131.1</v>
      </c>
      <c r="G33" s="319">
        <v>-5.8</v>
      </c>
      <c r="H33" s="319" t="s">
        <v>421</v>
      </c>
      <c r="I33" s="319">
        <v>71.900000000000006</v>
      </c>
      <c r="J33" s="319">
        <v>144.1</v>
      </c>
      <c r="K33" s="319">
        <v>0.5</v>
      </c>
      <c r="L33" s="319">
        <v>233.2</v>
      </c>
      <c r="M33" s="319">
        <v>156.9</v>
      </c>
      <c r="N33" s="319">
        <v>86.2</v>
      </c>
      <c r="O33" s="319">
        <v>72.2</v>
      </c>
      <c r="P33" s="319">
        <v>205.9</v>
      </c>
      <c r="Q33" s="319">
        <v>140.19999999999999</v>
      </c>
      <c r="R33" s="319">
        <v>206.5</v>
      </c>
      <c r="S33" s="319">
        <v>108.5</v>
      </c>
      <c r="T33" s="319">
        <v>77</v>
      </c>
      <c r="U33" s="319">
        <v>217</v>
      </c>
      <c r="V33" s="319">
        <v>132.6</v>
      </c>
      <c r="W33" s="319">
        <v>192.8</v>
      </c>
      <c r="X33" s="319">
        <v>113.8</v>
      </c>
    </row>
    <row r="34" spans="3:24" ht="23.65" customHeight="1" x14ac:dyDescent="0.15">
      <c r="C34" s="241" t="s">
        <v>153</v>
      </c>
      <c r="D34" s="191" t="s">
        <v>472</v>
      </c>
      <c r="E34" s="193" t="s">
        <v>480</v>
      </c>
      <c r="F34" s="318">
        <v>110.1</v>
      </c>
      <c r="G34" s="319">
        <v>7</v>
      </c>
      <c r="H34" s="319" t="s">
        <v>421</v>
      </c>
      <c r="I34" s="319">
        <v>128</v>
      </c>
      <c r="J34" s="319">
        <v>141.69999999999999</v>
      </c>
      <c r="K34" s="319">
        <v>7.6</v>
      </c>
      <c r="L34" s="319">
        <v>84.3</v>
      </c>
      <c r="M34" s="319">
        <v>103.6</v>
      </c>
      <c r="N34" s="319" t="s">
        <v>398</v>
      </c>
      <c r="O34" s="319">
        <v>97.3</v>
      </c>
      <c r="P34" s="319">
        <v>82.8</v>
      </c>
      <c r="Q34" s="319">
        <v>117.7</v>
      </c>
      <c r="R34" s="319">
        <v>79.099999999999994</v>
      </c>
      <c r="S34" s="319">
        <v>108.1</v>
      </c>
      <c r="T34" s="319">
        <v>76.3</v>
      </c>
      <c r="U34" s="319">
        <v>69.599999999999994</v>
      </c>
      <c r="V34" s="319">
        <v>107.3</v>
      </c>
      <c r="W34" s="319">
        <v>87.7</v>
      </c>
      <c r="X34" s="319">
        <v>127.6</v>
      </c>
    </row>
    <row r="35" spans="3:24" ht="23.65" customHeight="1" x14ac:dyDescent="0.15">
      <c r="C35" s="244"/>
      <c r="D35" s="191" t="s">
        <v>472</v>
      </c>
      <c r="E35" s="193" t="s">
        <v>481</v>
      </c>
      <c r="F35" s="318">
        <v>80.099999999999994</v>
      </c>
      <c r="G35" s="319">
        <v>-0.6</v>
      </c>
      <c r="H35" s="319" t="s">
        <v>421</v>
      </c>
      <c r="I35" s="319">
        <v>93.9</v>
      </c>
      <c r="J35" s="319">
        <v>88</v>
      </c>
      <c r="K35" s="319">
        <v>-1.6</v>
      </c>
      <c r="L35" s="319">
        <v>84.2</v>
      </c>
      <c r="M35" s="319">
        <v>82.5</v>
      </c>
      <c r="N35" s="319" t="s">
        <v>398</v>
      </c>
      <c r="O35" s="319">
        <v>72.400000000000006</v>
      </c>
      <c r="P35" s="319">
        <v>77.599999999999994</v>
      </c>
      <c r="Q35" s="319">
        <v>68.099999999999994</v>
      </c>
      <c r="R35" s="319">
        <v>78.8</v>
      </c>
      <c r="S35" s="319">
        <v>109.4</v>
      </c>
      <c r="T35" s="319">
        <v>71.2</v>
      </c>
      <c r="U35" s="319">
        <v>66.599999999999994</v>
      </c>
      <c r="V35" s="319">
        <v>80.599999999999994</v>
      </c>
      <c r="W35" s="319">
        <v>83.9</v>
      </c>
      <c r="X35" s="319">
        <v>94.4</v>
      </c>
    </row>
    <row r="36" spans="3:24" ht="23.65" customHeight="1" x14ac:dyDescent="0.15">
      <c r="C36" s="244"/>
      <c r="D36" s="191" t="s">
        <v>472</v>
      </c>
      <c r="E36" s="193" t="s">
        <v>482</v>
      </c>
      <c r="F36" s="318">
        <v>76.5</v>
      </c>
      <c r="G36" s="319">
        <v>0.3</v>
      </c>
      <c r="H36" s="319" t="s">
        <v>421</v>
      </c>
      <c r="I36" s="319">
        <v>65.099999999999994</v>
      </c>
      <c r="J36" s="319">
        <v>85.7</v>
      </c>
      <c r="K36" s="319">
        <v>4.3</v>
      </c>
      <c r="L36" s="319">
        <v>81.900000000000006</v>
      </c>
      <c r="M36" s="319">
        <v>74.400000000000006</v>
      </c>
      <c r="N36" s="319">
        <v>60.4</v>
      </c>
      <c r="O36" s="319">
        <v>69</v>
      </c>
      <c r="P36" s="319">
        <v>74.599999999999994</v>
      </c>
      <c r="Q36" s="319">
        <v>65</v>
      </c>
      <c r="R36" s="319">
        <v>79.7</v>
      </c>
      <c r="S36" s="319">
        <v>97.9</v>
      </c>
      <c r="T36" s="319">
        <v>67.099999999999994</v>
      </c>
      <c r="U36" s="319">
        <v>66.400000000000006</v>
      </c>
      <c r="V36" s="319">
        <v>79.5</v>
      </c>
      <c r="W36" s="319">
        <v>83.1</v>
      </c>
      <c r="X36" s="319">
        <v>95.4</v>
      </c>
    </row>
    <row r="37" spans="3:24" ht="23.65" customHeight="1" x14ac:dyDescent="0.15">
      <c r="C37" s="244"/>
      <c r="D37" s="191" t="s">
        <v>472</v>
      </c>
      <c r="E37" s="193" t="s">
        <v>483</v>
      </c>
      <c r="F37" s="318">
        <v>76.3</v>
      </c>
      <c r="G37" s="319">
        <v>-1.7</v>
      </c>
      <c r="H37" s="319" t="s">
        <v>421</v>
      </c>
      <c r="I37" s="319">
        <v>64.099999999999994</v>
      </c>
      <c r="J37" s="319">
        <v>85.4</v>
      </c>
      <c r="K37" s="319">
        <v>5.3</v>
      </c>
      <c r="L37" s="319">
        <v>83.8</v>
      </c>
      <c r="M37" s="319">
        <v>75.2</v>
      </c>
      <c r="N37" s="319" t="s">
        <v>398</v>
      </c>
      <c r="O37" s="319">
        <v>70.5</v>
      </c>
      <c r="P37" s="319">
        <v>75.5</v>
      </c>
      <c r="Q37" s="319">
        <v>67.400000000000006</v>
      </c>
      <c r="R37" s="319">
        <v>77.400000000000006</v>
      </c>
      <c r="S37" s="319">
        <v>97.8</v>
      </c>
      <c r="T37" s="319">
        <v>73.8</v>
      </c>
      <c r="U37" s="319">
        <v>69</v>
      </c>
      <c r="V37" s="319">
        <v>77.7</v>
      </c>
      <c r="W37" s="319">
        <v>84.7</v>
      </c>
      <c r="X37" s="319">
        <v>95.5</v>
      </c>
    </row>
    <row r="38" spans="3:24" ht="23.65" customHeight="1" x14ac:dyDescent="0.15">
      <c r="C38" s="244"/>
      <c r="D38" s="191" t="s">
        <v>472</v>
      </c>
      <c r="E38" s="193" t="s">
        <v>484</v>
      </c>
      <c r="F38" s="318">
        <v>82.6</v>
      </c>
      <c r="G38" s="319">
        <v>-0.4</v>
      </c>
      <c r="H38" s="319" t="s">
        <v>421</v>
      </c>
      <c r="I38" s="319">
        <v>72.2</v>
      </c>
      <c r="J38" s="319">
        <v>89.8</v>
      </c>
      <c r="K38" s="319">
        <v>-3.6</v>
      </c>
      <c r="L38" s="319">
        <v>86.1</v>
      </c>
      <c r="M38" s="319">
        <v>87.4</v>
      </c>
      <c r="N38" s="319" t="s">
        <v>398</v>
      </c>
      <c r="O38" s="319">
        <v>78.400000000000006</v>
      </c>
      <c r="P38" s="319">
        <v>75.400000000000006</v>
      </c>
      <c r="Q38" s="319">
        <v>75.900000000000006</v>
      </c>
      <c r="R38" s="319">
        <v>165.2</v>
      </c>
      <c r="S38" s="319">
        <v>100.8</v>
      </c>
      <c r="T38" s="319">
        <v>73.3</v>
      </c>
      <c r="U38" s="319">
        <v>67.3</v>
      </c>
      <c r="V38" s="319">
        <v>81.7</v>
      </c>
      <c r="W38" s="319">
        <v>111.3</v>
      </c>
      <c r="X38" s="319">
        <v>98.6</v>
      </c>
    </row>
    <row r="39" spans="3:24" ht="23.65" customHeight="1" x14ac:dyDescent="0.15">
      <c r="C39" s="244"/>
      <c r="D39" s="191" t="s">
        <v>472</v>
      </c>
      <c r="E39" s="193" t="s">
        <v>485</v>
      </c>
      <c r="F39" s="318">
        <v>174.1</v>
      </c>
      <c r="G39" s="319">
        <v>2.1</v>
      </c>
      <c r="H39" s="319" t="s">
        <v>421</v>
      </c>
      <c r="I39" s="319">
        <v>170.7</v>
      </c>
      <c r="J39" s="319">
        <v>213.8</v>
      </c>
      <c r="K39" s="319">
        <v>14.5</v>
      </c>
      <c r="L39" s="319">
        <v>232</v>
      </c>
      <c r="M39" s="319">
        <v>183.3</v>
      </c>
      <c r="N39" s="319">
        <v>103.1</v>
      </c>
      <c r="O39" s="319">
        <v>104.2</v>
      </c>
      <c r="P39" s="319">
        <v>184.7</v>
      </c>
      <c r="Q39" s="319">
        <v>174.3</v>
      </c>
      <c r="R39" s="319">
        <v>131.9</v>
      </c>
      <c r="S39" s="319">
        <v>123.6</v>
      </c>
      <c r="T39" s="319">
        <v>80.3</v>
      </c>
      <c r="U39" s="319">
        <v>230.5</v>
      </c>
      <c r="V39" s="319">
        <v>178.6</v>
      </c>
      <c r="W39" s="319">
        <v>162</v>
      </c>
      <c r="X39" s="319">
        <v>152.69999999999999</v>
      </c>
    </row>
    <row r="40" spans="3:24" ht="23.65" customHeight="1" x14ac:dyDescent="0.15">
      <c r="C40" s="244"/>
      <c r="D40" s="192" t="s">
        <v>486</v>
      </c>
      <c r="E40" s="325" t="s">
        <v>474</v>
      </c>
      <c r="F40" s="330">
        <v>77.2</v>
      </c>
      <c r="G40" s="331">
        <v>-0.5</v>
      </c>
      <c r="H40" s="319" t="s">
        <v>420</v>
      </c>
      <c r="I40" s="331">
        <v>65</v>
      </c>
      <c r="J40" s="331">
        <v>86.2</v>
      </c>
      <c r="K40" s="331">
        <v>2.1</v>
      </c>
      <c r="L40" s="331">
        <v>82.8</v>
      </c>
      <c r="M40" s="331">
        <v>69.2</v>
      </c>
      <c r="N40" s="331">
        <v>71.099999999999994</v>
      </c>
      <c r="O40" s="319">
        <v>70.599999999999994</v>
      </c>
      <c r="P40" s="319">
        <v>74.400000000000006</v>
      </c>
      <c r="Q40" s="319">
        <v>71.099999999999994</v>
      </c>
      <c r="R40" s="319">
        <v>77</v>
      </c>
      <c r="S40" s="319">
        <v>97.4</v>
      </c>
      <c r="T40" s="319">
        <v>68.5</v>
      </c>
      <c r="U40" s="319">
        <v>68.8</v>
      </c>
      <c r="V40" s="319">
        <v>78.8</v>
      </c>
      <c r="W40" s="319">
        <v>88.3</v>
      </c>
      <c r="X40" s="319">
        <v>93.2</v>
      </c>
    </row>
    <row r="41" spans="3:24" ht="23.65" customHeight="1" thickBot="1" x14ac:dyDescent="0.2">
      <c r="C41" s="238"/>
      <c r="D41" s="464" t="s">
        <v>150</v>
      </c>
      <c r="E41" s="465"/>
      <c r="F41" s="326">
        <v>-0.5</v>
      </c>
      <c r="G41" s="327" t="s">
        <v>49</v>
      </c>
      <c r="H41" s="327" t="s">
        <v>420</v>
      </c>
      <c r="I41" s="327">
        <v>4.7</v>
      </c>
      <c r="J41" s="327">
        <v>2.1</v>
      </c>
      <c r="K41" s="327" t="s">
        <v>49</v>
      </c>
      <c r="L41" s="327">
        <v>0</v>
      </c>
      <c r="M41" s="327">
        <v>-16.100000000000001</v>
      </c>
      <c r="N41" s="327">
        <v>21.5</v>
      </c>
      <c r="O41" s="327">
        <v>3.1</v>
      </c>
      <c r="P41" s="327">
        <v>-1.5</v>
      </c>
      <c r="Q41" s="327">
        <v>-2.7</v>
      </c>
      <c r="R41" s="327">
        <v>-7</v>
      </c>
      <c r="S41" s="327">
        <v>3.5</v>
      </c>
      <c r="T41" s="327">
        <v>11.2</v>
      </c>
      <c r="U41" s="327">
        <v>0.6</v>
      </c>
      <c r="V41" s="327">
        <v>-11</v>
      </c>
      <c r="W41" s="327">
        <v>3.9</v>
      </c>
      <c r="X41" s="327">
        <v>3.1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345</v>
      </c>
    </row>
    <row r="4" spans="3:25" ht="23.65"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18">
        <v>102.3</v>
      </c>
      <c r="G8" s="319">
        <v>-0.2</v>
      </c>
      <c r="H8" s="329">
        <v>99.8</v>
      </c>
      <c r="I8" s="319">
        <v>101.8</v>
      </c>
      <c r="J8" s="319">
        <v>104.5</v>
      </c>
      <c r="K8" s="319">
        <v>3.6</v>
      </c>
      <c r="L8" s="319">
        <v>98.9</v>
      </c>
      <c r="M8" s="319">
        <v>107.9</v>
      </c>
      <c r="N8" s="319">
        <v>95.1</v>
      </c>
      <c r="O8" s="319">
        <v>101.2</v>
      </c>
      <c r="P8" s="319">
        <v>120.7</v>
      </c>
      <c r="Q8" s="319">
        <v>108.6</v>
      </c>
      <c r="R8" s="319">
        <v>95.7</v>
      </c>
      <c r="S8" s="319">
        <v>93.3</v>
      </c>
      <c r="T8" s="319">
        <v>83.8</v>
      </c>
      <c r="U8" s="319">
        <v>111.5</v>
      </c>
      <c r="V8" s="319">
        <v>105.5</v>
      </c>
      <c r="W8" s="319">
        <v>115.6</v>
      </c>
      <c r="X8" s="319">
        <v>107.9</v>
      </c>
      <c r="Y8"/>
    </row>
    <row r="9" spans="3:25" ht="23.65" customHeight="1" x14ac:dyDescent="0.15">
      <c r="C9" s="241"/>
      <c r="D9" s="191" t="s">
        <v>472</v>
      </c>
      <c r="E9" s="191" t="s">
        <v>469</v>
      </c>
      <c r="F9" s="318">
        <v>106.5</v>
      </c>
      <c r="G9" s="319">
        <v>3.2</v>
      </c>
      <c r="H9" s="319" t="s">
        <v>420</v>
      </c>
      <c r="I9" s="319">
        <v>108.3</v>
      </c>
      <c r="J9" s="319">
        <v>110.4</v>
      </c>
      <c r="K9" s="319">
        <v>3.8</v>
      </c>
      <c r="L9" s="319">
        <v>105.3</v>
      </c>
      <c r="M9" s="319">
        <v>106.6</v>
      </c>
      <c r="N9" s="319">
        <v>97</v>
      </c>
      <c r="O9" s="319">
        <v>102.5</v>
      </c>
      <c r="P9" s="319">
        <v>121.6</v>
      </c>
      <c r="Q9" s="319">
        <v>106.8</v>
      </c>
      <c r="R9" s="319">
        <v>104.8</v>
      </c>
      <c r="S9" s="319">
        <v>103.8</v>
      </c>
      <c r="T9" s="319">
        <v>97</v>
      </c>
      <c r="U9" s="319">
        <v>103</v>
      </c>
      <c r="V9" s="319">
        <v>112.4</v>
      </c>
      <c r="W9" s="319">
        <v>117.4</v>
      </c>
      <c r="X9" s="319">
        <v>110</v>
      </c>
    </row>
    <row r="10" spans="3:25" ht="23.65" customHeight="1" x14ac:dyDescent="0.15">
      <c r="C10" s="241"/>
      <c r="D10" s="192" t="s">
        <v>472</v>
      </c>
      <c r="E10" s="192" t="s">
        <v>473</v>
      </c>
      <c r="F10" s="320">
        <v>107.2</v>
      </c>
      <c r="G10" s="321">
        <v>0.7</v>
      </c>
      <c r="H10" s="321" t="s">
        <v>464</v>
      </c>
      <c r="I10" s="321">
        <v>115.1</v>
      </c>
      <c r="J10" s="321">
        <v>112.7</v>
      </c>
      <c r="K10" s="321">
        <v>2.1</v>
      </c>
      <c r="L10" s="321">
        <v>126.5</v>
      </c>
      <c r="M10" s="321">
        <v>104.4</v>
      </c>
      <c r="N10" s="321">
        <v>92.5</v>
      </c>
      <c r="O10" s="321">
        <v>95.2</v>
      </c>
      <c r="P10" s="321">
        <v>117.8</v>
      </c>
      <c r="Q10" s="321">
        <v>193.6</v>
      </c>
      <c r="R10" s="321">
        <v>118.5</v>
      </c>
      <c r="S10" s="321">
        <v>111.1</v>
      </c>
      <c r="T10" s="321">
        <v>105.4</v>
      </c>
      <c r="U10" s="321">
        <v>104.6</v>
      </c>
      <c r="V10" s="321">
        <v>109.1</v>
      </c>
      <c r="W10" s="321">
        <v>113.3</v>
      </c>
      <c r="X10" s="321">
        <v>116</v>
      </c>
    </row>
    <row r="11" spans="3:25" ht="23.65" customHeight="1" x14ac:dyDescent="0.15">
      <c r="C11" s="241" t="s">
        <v>155</v>
      </c>
      <c r="D11" s="317" t="s">
        <v>473</v>
      </c>
      <c r="E11" s="322" t="s">
        <v>474</v>
      </c>
      <c r="F11" s="323">
        <v>105.7</v>
      </c>
      <c r="G11" s="324">
        <v>0.3</v>
      </c>
      <c r="H11" s="319" t="s">
        <v>420</v>
      </c>
      <c r="I11" s="324">
        <v>109.2</v>
      </c>
      <c r="J11" s="324">
        <v>107.5</v>
      </c>
      <c r="K11" s="324">
        <v>0.7</v>
      </c>
      <c r="L11" s="324">
        <v>124.8</v>
      </c>
      <c r="M11" s="324">
        <v>108.6</v>
      </c>
      <c r="N11" s="324">
        <v>85.8</v>
      </c>
      <c r="O11" s="324">
        <v>96.2</v>
      </c>
      <c r="P11" s="324">
        <v>121.9</v>
      </c>
      <c r="Q11" s="324">
        <v>223.2</v>
      </c>
      <c r="R11" s="324">
        <v>116.9</v>
      </c>
      <c r="S11" s="324">
        <v>105</v>
      </c>
      <c r="T11" s="324">
        <v>107.3</v>
      </c>
      <c r="U11" s="324">
        <v>106.4</v>
      </c>
      <c r="V11" s="324">
        <v>108.2</v>
      </c>
      <c r="W11" s="324">
        <v>115.7</v>
      </c>
      <c r="X11" s="324">
        <v>114.7</v>
      </c>
    </row>
    <row r="12" spans="3:25" ht="23.65" customHeight="1" x14ac:dyDescent="0.15">
      <c r="C12" s="241"/>
      <c r="D12" s="191" t="s">
        <v>472</v>
      </c>
      <c r="E12" s="193" t="s">
        <v>475</v>
      </c>
      <c r="F12" s="318">
        <v>105.6</v>
      </c>
      <c r="G12" s="319">
        <v>1.2</v>
      </c>
      <c r="H12" s="319" t="s">
        <v>420</v>
      </c>
      <c r="I12" s="319">
        <v>114.7</v>
      </c>
      <c r="J12" s="319">
        <v>109.4</v>
      </c>
      <c r="K12" s="319">
        <v>1.1000000000000001</v>
      </c>
      <c r="L12" s="319">
        <v>126.8</v>
      </c>
      <c r="M12" s="319">
        <v>108</v>
      </c>
      <c r="N12" s="319">
        <v>82.2</v>
      </c>
      <c r="O12" s="319">
        <v>95.4</v>
      </c>
      <c r="P12" s="319">
        <v>118</v>
      </c>
      <c r="Q12" s="319">
        <v>216.4</v>
      </c>
      <c r="R12" s="319">
        <v>122.4</v>
      </c>
      <c r="S12" s="319">
        <v>105.3</v>
      </c>
      <c r="T12" s="319">
        <v>109.2</v>
      </c>
      <c r="U12" s="319">
        <v>109.8</v>
      </c>
      <c r="V12" s="319">
        <v>105.6</v>
      </c>
      <c r="W12" s="319">
        <v>116.7</v>
      </c>
      <c r="X12" s="319">
        <v>112.2</v>
      </c>
    </row>
    <row r="13" spans="3:25" ht="23.65" customHeight="1" x14ac:dyDescent="0.15">
      <c r="C13" s="241" t="s">
        <v>151</v>
      </c>
      <c r="D13" s="191" t="s">
        <v>472</v>
      </c>
      <c r="E13" s="193" t="s">
        <v>476</v>
      </c>
      <c r="F13" s="318">
        <v>108.9</v>
      </c>
      <c r="G13" s="319">
        <v>3.4</v>
      </c>
      <c r="H13" s="319" t="s">
        <v>420</v>
      </c>
      <c r="I13" s="319">
        <v>116</v>
      </c>
      <c r="J13" s="319">
        <v>111.4</v>
      </c>
      <c r="K13" s="319">
        <v>1.1000000000000001</v>
      </c>
      <c r="L13" s="319">
        <v>131.19999999999999</v>
      </c>
      <c r="M13" s="319">
        <v>104.2</v>
      </c>
      <c r="N13" s="319">
        <v>96.5</v>
      </c>
      <c r="O13" s="319">
        <v>99.6</v>
      </c>
      <c r="P13" s="319">
        <v>127</v>
      </c>
      <c r="Q13" s="319">
        <v>212</v>
      </c>
      <c r="R13" s="319">
        <v>123.2</v>
      </c>
      <c r="S13" s="319">
        <v>111.2</v>
      </c>
      <c r="T13" s="319">
        <v>108.7</v>
      </c>
      <c r="U13" s="319">
        <v>113.5</v>
      </c>
      <c r="V13" s="319">
        <v>107.6</v>
      </c>
      <c r="W13" s="319">
        <v>114</v>
      </c>
      <c r="X13" s="319">
        <v>114.1</v>
      </c>
    </row>
    <row r="14" spans="3:25" ht="23.65" customHeight="1" x14ac:dyDescent="0.15">
      <c r="C14" s="241"/>
      <c r="D14" s="191" t="s">
        <v>472</v>
      </c>
      <c r="E14" s="193" t="s">
        <v>477</v>
      </c>
      <c r="F14" s="318">
        <v>109.8</v>
      </c>
      <c r="G14" s="319">
        <v>3.5</v>
      </c>
      <c r="H14" s="319" t="s">
        <v>420</v>
      </c>
      <c r="I14" s="319">
        <v>117.4</v>
      </c>
      <c r="J14" s="319">
        <v>115</v>
      </c>
      <c r="K14" s="319">
        <v>5.6</v>
      </c>
      <c r="L14" s="319">
        <v>127.4</v>
      </c>
      <c r="M14" s="319">
        <v>106.4</v>
      </c>
      <c r="N14" s="319">
        <v>101.1</v>
      </c>
      <c r="O14" s="319">
        <v>102.5</v>
      </c>
      <c r="P14" s="319">
        <v>118</v>
      </c>
      <c r="Q14" s="319">
        <v>227.4</v>
      </c>
      <c r="R14" s="319">
        <v>115</v>
      </c>
      <c r="S14" s="319">
        <v>112.1</v>
      </c>
      <c r="T14" s="319">
        <v>108.3</v>
      </c>
      <c r="U14" s="319">
        <v>109.8</v>
      </c>
      <c r="V14" s="319">
        <v>106.9</v>
      </c>
      <c r="W14" s="319">
        <v>110.8</v>
      </c>
      <c r="X14" s="319">
        <v>116.4</v>
      </c>
    </row>
    <row r="15" spans="3:25" ht="23.65" customHeight="1" x14ac:dyDescent="0.15">
      <c r="C15" s="241" t="s">
        <v>152</v>
      </c>
      <c r="D15" s="191" t="s">
        <v>472</v>
      </c>
      <c r="E15" s="193" t="s">
        <v>478</v>
      </c>
      <c r="F15" s="318">
        <v>108.5</v>
      </c>
      <c r="G15" s="319">
        <v>3</v>
      </c>
      <c r="H15" s="319" t="s">
        <v>420</v>
      </c>
      <c r="I15" s="319">
        <v>110.4</v>
      </c>
      <c r="J15" s="319">
        <v>113.2</v>
      </c>
      <c r="K15" s="319">
        <v>3.9</v>
      </c>
      <c r="L15" s="319">
        <v>123.1</v>
      </c>
      <c r="M15" s="319">
        <v>102</v>
      </c>
      <c r="N15" s="319">
        <v>95.8</v>
      </c>
      <c r="O15" s="319">
        <v>100</v>
      </c>
      <c r="P15" s="319">
        <v>119.9</v>
      </c>
      <c r="Q15" s="319">
        <v>230.1</v>
      </c>
      <c r="R15" s="319">
        <v>120.6</v>
      </c>
      <c r="S15" s="319">
        <v>113.7</v>
      </c>
      <c r="T15" s="319">
        <v>109.4</v>
      </c>
      <c r="U15" s="319">
        <v>108</v>
      </c>
      <c r="V15" s="319">
        <v>108.9</v>
      </c>
      <c r="W15" s="319">
        <v>113.5</v>
      </c>
      <c r="X15" s="319">
        <v>113.2</v>
      </c>
    </row>
    <row r="16" spans="3:25" ht="23.65" customHeight="1" x14ac:dyDescent="0.15">
      <c r="C16" s="241"/>
      <c r="D16" s="191" t="s">
        <v>472</v>
      </c>
      <c r="E16" s="193" t="s">
        <v>479</v>
      </c>
      <c r="F16" s="318">
        <v>109</v>
      </c>
      <c r="G16" s="319">
        <v>3.1</v>
      </c>
      <c r="H16" s="319" t="s">
        <v>420</v>
      </c>
      <c r="I16" s="319">
        <v>114.8</v>
      </c>
      <c r="J16" s="319">
        <v>116.6</v>
      </c>
      <c r="K16" s="319">
        <v>5.3</v>
      </c>
      <c r="L16" s="319">
        <v>126</v>
      </c>
      <c r="M16" s="319">
        <v>96.9</v>
      </c>
      <c r="N16" s="319">
        <v>91.1</v>
      </c>
      <c r="O16" s="319">
        <v>98.9</v>
      </c>
      <c r="P16" s="319">
        <v>124.7</v>
      </c>
      <c r="Q16" s="319">
        <v>215.9</v>
      </c>
      <c r="R16" s="319">
        <v>121.1</v>
      </c>
      <c r="S16" s="319">
        <v>110.6</v>
      </c>
      <c r="T16" s="319">
        <v>109.3</v>
      </c>
      <c r="U16" s="319">
        <v>106.5</v>
      </c>
      <c r="V16" s="319">
        <v>107.7</v>
      </c>
      <c r="W16" s="319">
        <v>113.6</v>
      </c>
      <c r="X16" s="319">
        <v>120.4</v>
      </c>
    </row>
    <row r="17" spans="1:24" ht="23.65" customHeight="1" x14ac:dyDescent="0.15">
      <c r="C17" s="241" t="s">
        <v>153</v>
      </c>
      <c r="D17" s="191" t="s">
        <v>472</v>
      </c>
      <c r="E17" s="193" t="s">
        <v>480</v>
      </c>
      <c r="F17" s="318">
        <v>106.3</v>
      </c>
      <c r="G17" s="319">
        <v>-1.4</v>
      </c>
      <c r="H17" s="319" t="s">
        <v>420</v>
      </c>
      <c r="I17" s="319">
        <v>117.4</v>
      </c>
      <c r="J17" s="319">
        <v>113.8</v>
      </c>
      <c r="K17" s="319">
        <v>0.2</v>
      </c>
      <c r="L17" s="319">
        <v>126.7</v>
      </c>
      <c r="M17" s="319">
        <v>104.1</v>
      </c>
      <c r="N17" s="319">
        <v>94.4</v>
      </c>
      <c r="O17" s="319">
        <v>90</v>
      </c>
      <c r="P17" s="319">
        <v>114.7</v>
      </c>
      <c r="Q17" s="319">
        <v>183</v>
      </c>
      <c r="R17" s="319">
        <v>115.6</v>
      </c>
      <c r="S17" s="319">
        <v>111.6</v>
      </c>
      <c r="T17" s="319">
        <v>102.9</v>
      </c>
      <c r="U17" s="319">
        <v>98.2</v>
      </c>
      <c r="V17" s="319">
        <v>110.1</v>
      </c>
      <c r="W17" s="319">
        <v>112.5</v>
      </c>
      <c r="X17" s="319">
        <v>115.7</v>
      </c>
    </row>
    <row r="18" spans="1:24" ht="23.65" customHeight="1" x14ac:dyDescent="0.15">
      <c r="C18" s="241"/>
      <c r="D18" s="191" t="s">
        <v>472</v>
      </c>
      <c r="E18" s="193" t="s">
        <v>481</v>
      </c>
      <c r="F18" s="318">
        <v>105</v>
      </c>
      <c r="G18" s="319">
        <v>-1.2</v>
      </c>
      <c r="H18" s="319" t="s">
        <v>420</v>
      </c>
      <c r="I18" s="319">
        <v>114.3</v>
      </c>
      <c r="J18" s="319">
        <v>111</v>
      </c>
      <c r="K18" s="319">
        <v>0.9</v>
      </c>
      <c r="L18" s="319">
        <v>127.2</v>
      </c>
      <c r="M18" s="319">
        <v>105.8</v>
      </c>
      <c r="N18" s="319">
        <v>89.8</v>
      </c>
      <c r="O18" s="319">
        <v>89.1</v>
      </c>
      <c r="P18" s="319">
        <v>116.9</v>
      </c>
      <c r="Q18" s="319">
        <v>185.8</v>
      </c>
      <c r="R18" s="319">
        <v>117.6</v>
      </c>
      <c r="S18" s="319">
        <v>113.4</v>
      </c>
      <c r="T18" s="319">
        <v>107.3</v>
      </c>
      <c r="U18" s="319">
        <v>99.2</v>
      </c>
      <c r="V18" s="319">
        <v>109</v>
      </c>
      <c r="W18" s="319">
        <v>111.1</v>
      </c>
      <c r="X18" s="319">
        <v>113.2</v>
      </c>
    </row>
    <row r="19" spans="1:24" ht="23.65" customHeight="1" x14ac:dyDescent="0.15">
      <c r="C19" s="241"/>
      <c r="D19" s="191" t="s">
        <v>472</v>
      </c>
      <c r="E19" s="193" t="s">
        <v>482</v>
      </c>
      <c r="F19" s="318">
        <v>106.5</v>
      </c>
      <c r="G19" s="319">
        <v>0.4</v>
      </c>
      <c r="H19" s="319" t="s">
        <v>420</v>
      </c>
      <c r="I19" s="319">
        <v>117.4</v>
      </c>
      <c r="J19" s="319">
        <v>113.2</v>
      </c>
      <c r="K19" s="319">
        <v>3</v>
      </c>
      <c r="L19" s="319">
        <v>119.5</v>
      </c>
      <c r="M19" s="319">
        <v>103.9</v>
      </c>
      <c r="N19" s="319">
        <v>94.1</v>
      </c>
      <c r="O19" s="319">
        <v>93.7</v>
      </c>
      <c r="P19" s="319">
        <v>111.9</v>
      </c>
      <c r="Q19" s="319">
        <v>165.6</v>
      </c>
      <c r="R19" s="319">
        <v>118.2</v>
      </c>
      <c r="S19" s="319">
        <v>115.3</v>
      </c>
      <c r="T19" s="319">
        <v>100.4</v>
      </c>
      <c r="U19" s="319">
        <v>98.7</v>
      </c>
      <c r="V19" s="319">
        <v>109.1</v>
      </c>
      <c r="W19" s="319">
        <v>110.7</v>
      </c>
      <c r="X19" s="319">
        <v>116.1</v>
      </c>
    </row>
    <row r="20" spans="1:24" ht="23.65" customHeight="1" x14ac:dyDescent="0.15">
      <c r="C20" s="241"/>
      <c r="D20" s="191" t="s">
        <v>472</v>
      </c>
      <c r="E20" s="193" t="s">
        <v>483</v>
      </c>
      <c r="F20" s="318">
        <v>106.8</v>
      </c>
      <c r="G20" s="319">
        <v>-1.3</v>
      </c>
      <c r="H20" s="319" t="s">
        <v>420</v>
      </c>
      <c r="I20" s="319">
        <v>117</v>
      </c>
      <c r="J20" s="319">
        <v>113</v>
      </c>
      <c r="K20" s="319">
        <v>2</v>
      </c>
      <c r="L20" s="319">
        <v>123.3</v>
      </c>
      <c r="M20" s="319">
        <v>106.1</v>
      </c>
      <c r="N20" s="319">
        <v>92.8</v>
      </c>
      <c r="O20" s="319">
        <v>95.6</v>
      </c>
      <c r="P20" s="319">
        <v>113.1</v>
      </c>
      <c r="Q20" s="319">
        <v>152.69999999999999</v>
      </c>
      <c r="R20" s="319">
        <v>115.9</v>
      </c>
      <c r="S20" s="319">
        <v>110.6</v>
      </c>
      <c r="T20" s="319">
        <v>104.8</v>
      </c>
      <c r="U20" s="319">
        <v>101.8</v>
      </c>
      <c r="V20" s="319">
        <v>109.1</v>
      </c>
      <c r="W20" s="319">
        <v>112</v>
      </c>
      <c r="X20" s="319">
        <v>117.2</v>
      </c>
    </row>
    <row r="21" spans="1:24" ht="23.65" customHeight="1" x14ac:dyDescent="0.15">
      <c r="A21" s="262">
        <v>9</v>
      </c>
      <c r="C21" s="241"/>
      <c r="D21" s="191" t="s">
        <v>472</v>
      </c>
      <c r="E21" s="193" t="s">
        <v>484</v>
      </c>
      <c r="F21" s="318">
        <v>106.9</v>
      </c>
      <c r="G21" s="319">
        <v>-1.1000000000000001</v>
      </c>
      <c r="H21" s="319" t="s">
        <v>420</v>
      </c>
      <c r="I21" s="319">
        <v>118.1</v>
      </c>
      <c r="J21" s="319">
        <v>112.9</v>
      </c>
      <c r="K21" s="319">
        <v>-0.4</v>
      </c>
      <c r="L21" s="319">
        <v>133.1</v>
      </c>
      <c r="M21" s="319">
        <v>103.4</v>
      </c>
      <c r="N21" s="319">
        <v>90</v>
      </c>
      <c r="O21" s="319">
        <v>90.3</v>
      </c>
      <c r="P21" s="319">
        <v>113.6</v>
      </c>
      <c r="Q21" s="319">
        <v>153.9</v>
      </c>
      <c r="R21" s="319">
        <v>118.6</v>
      </c>
      <c r="S21" s="319">
        <v>109.8</v>
      </c>
      <c r="T21" s="319">
        <v>100.7</v>
      </c>
      <c r="U21" s="319">
        <v>102.4</v>
      </c>
      <c r="V21" s="319">
        <v>112.5</v>
      </c>
      <c r="W21" s="319">
        <v>114.1</v>
      </c>
      <c r="X21" s="319">
        <v>121.4</v>
      </c>
    </row>
    <row r="22" spans="1:24" ht="23.65" customHeight="1" x14ac:dyDescent="0.15">
      <c r="C22" s="241"/>
      <c r="D22" s="191" t="s">
        <v>472</v>
      </c>
      <c r="E22" s="193" t="s">
        <v>485</v>
      </c>
      <c r="F22" s="318">
        <v>107.6</v>
      </c>
      <c r="G22" s="319">
        <v>-1.2</v>
      </c>
      <c r="H22" s="319" t="s">
        <v>460</v>
      </c>
      <c r="I22" s="319">
        <v>114.9</v>
      </c>
      <c r="J22" s="319">
        <v>114.8</v>
      </c>
      <c r="K22" s="319">
        <v>1.4</v>
      </c>
      <c r="L22" s="319">
        <v>129.30000000000001</v>
      </c>
      <c r="M22" s="319">
        <v>103.2</v>
      </c>
      <c r="N22" s="319">
        <v>96.6</v>
      </c>
      <c r="O22" s="319">
        <v>91</v>
      </c>
      <c r="P22" s="319">
        <v>113.8</v>
      </c>
      <c r="Q22" s="319">
        <v>157.5</v>
      </c>
      <c r="R22" s="319">
        <v>116.6</v>
      </c>
      <c r="S22" s="319">
        <v>114.6</v>
      </c>
      <c r="T22" s="319">
        <v>96.6</v>
      </c>
      <c r="U22" s="319">
        <v>100.8</v>
      </c>
      <c r="V22" s="319">
        <v>113.9</v>
      </c>
      <c r="W22" s="319">
        <v>115</v>
      </c>
      <c r="X22" s="319">
        <v>117.6</v>
      </c>
    </row>
    <row r="23" spans="1:24" ht="23.65" customHeight="1" x14ac:dyDescent="0.15">
      <c r="C23" s="241"/>
      <c r="D23" s="192" t="s">
        <v>486</v>
      </c>
      <c r="E23" s="325" t="s">
        <v>474</v>
      </c>
      <c r="F23" s="318">
        <v>107.5</v>
      </c>
      <c r="G23" s="319">
        <v>1.7</v>
      </c>
      <c r="H23" s="321" t="s">
        <v>421</v>
      </c>
      <c r="I23" s="319">
        <v>117.1</v>
      </c>
      <c r="J23" s="319">
        <v>113.1</v>
      </c>
      <c r="K23" s="319">
        <v>5.2</v>
      </c>
      <c r="L23" s="319">
        <v>132.19999999999999</v>
      </c>
      <c r="M23" s="319">
        <v>99.4</v>
      </c>
      <c r="N23" s="319">
        <v>98.5</v>
      </c>
      <c r="O23" s="319">
        <v>92.8</v>
      </c>
      <c r="P23" s="319">
        <v>107.8</v>
      </c>
      <c r="Q23" s="319">
        <v>167.1</v>
      </c>
      <c r="R23" s="319">
        <v>104.9</v>
      </c>
      <c r="S23" s="319">
        <v>114.6</v>
      </c>
      <c r="T23" s="319">
        <v>103.6</v>
      </c>
      <c r="U23" s="319">
        <v>101.4</v>
      </c>
      <c r="V23" s="319">
        <v>113</v>
      </c>
      <c r="W23" s="319">
        <v>119.2</v>
      </c>
      <c r="X23" s="319">
        <v>119.1</v>
      </c>
    </row>
    <row r="24" spans="1:24" ht="23.65" customHeight="1" thickBot="1" x14ac:dyDescent="0.2">
      <c r="C24" s="243"/>
      <c r="D24" s="464" t="s">
        <v>150</v>
      </c>
      <c r="E24" s="465"/>
      <c r="F24" s="326">
        <v>1.7</v>
      </c>
      <c r="G24" s="327" t="s">
        <v>49</v>
      </c>
      <c r="H24" s="327" t="s">
        <v>421</v>
      </c>
      <c r="I24" s="327">
        <v>7.2</v>
      </c>
      <c r="J24" s="327">
        <v>5.2</v>
      </c>
      <c r="K24" s="327" t="s">
        <v>49</v>
      </c>
      <c r="L24" s="327">
        <v>5.9</v>
      </c>
      <c r="M24" s="327">
        <v>-8.5</v>
      </c>
      <c r="N24" s="327">
        <v>14.8</v>
      </c>
      <c r="O24" s="327">
        <v>-3.5</v>
      </c>
      <c r="P24" s="327">
        <v>-11.6</v>
      </c>
      <c r="Q24" s="327">
        <v>-25.1</v>
      </c>
      <c r="R24" s="327">
        <v>-10.3</v>
      </c>
      <c r="S24" s="327">
        <v>9.1</v>
      </c>
      <c r="T24" s="327">
        <v>-3.4</v>
      </c>
      <c r="U24" s="327">
        <v>-4.7</v>
      </c>
      <c r="V24" s="327">
        <v>4.4000000000000004</v>
      </c>
      <c r="W24" s="327">
        <v>3</v>
      </c>
      <c r="X24" s="327">
        <v>3.8</v>
      </c>
    </row>
    <row r="25" spans="1:24" ht="23.65" customHeight="1" thickTop="1" x14ac:dyDescent="0.15">
      <c r="C25" s="236"/>
      <c r="D25" s="190" t="s">
        <v>471</v>
      </c>
      <c r="E25" s="190" t="s">
        <v>468</v>
      </c>
      <c r="F25" s="328">
        <v>102.5</v>
      </c>
      <c r="G25" s="329">
        <v>-1</v>
      </c>
      <c r="H25" s="319" t="s">
        <v>421</v>
      </c>
      <c r="I25" s="329">
        <v>99.6</v>
      </c>
      <c r="J25" s="329">
        <v>105.3</v>
      </c>
      <c r="K25" s="329">
        <v>1.5</v>
      </c>
      <c r="L25" s="329">
        <v>99.7</v>
      </c>
      <c r="M25" s="329">
        <v>110.8</v>
      </c>
      <c r="N25" s="329">
        <v>96.5</v>
      </c>
      <c r="O25" s="329">
        <v>84.6</v>
      </c>
      <c r="P25" s="329">
        <v>123.4</v>
      </c>
      <c r="Q25" s="319">
        <v>54.3</v>
      </c>
      <c r="R25" s="329">
        <v>89.3</v>
      </c>
      <c r="S25" s="329">
        <v>120.3</v>
      </c>
      <c r="T25" s="329">
        <v>111.2</v>
      </c>
      <c r="U25" s="329">
        <v>110.1</v>
      </c>
      <c r="V25" s="329">
        <v>105.2</v>
      </c>
      <c r="W25" s="329">
        <v>120</v>
      </c>
      <c r="X25" s="329">
        <v>112.2</v>
      </c>
    </row>
    <row r="26" spans="1:24" ht="23.65" customHeight="1" x14ac:dyDescent="0.15">
      <c r="C26" s="244"/>
      <c r="D26" s="191" t="s">
        <v>472</v>
      </c>
      <c r="E26" s="191" t="s">
        <v>469</v>
      </c>
      <c r="F26" s="318">
        <v>104.7</v>
      </c>
      <c r="G26" s="319">
        <v>2.2000000000000002</v>
      </c>
      <c r="H26" s="319" t="s">
        <v>421</v>
      </c>
      <c r="I26" s="319">
        <v>94.4</v>
      </c>
      <c r="J26" s="319">
        <v>110.1</v>
      </c>
      <c r="K26" s="319">
        <v>2.8</v>
      </c>
      <c r="L26" s="319">
        <v>109.2</v>
      </c>
      <c r="M26" s="319">
        <v>109.4</v>
      </c>
      <c r="N26" s="319">
        <v>96.4</v>
      </c>
      <c r="O26" s="319">
        <v>88.6</v>
      </c>
      <c r="P26" s="319">
        <v>128.69999999999999</v>
      </c>
      <c r="Q26" s="319">
        <v>69.900000000000006</v>
      </c>
      <c r="R26" s="319">
        <v>94.5</v>
      </c>
      <c r="S26" s="319">
        <v>111.6</v>
      </c>
      <c r="T26" s="319">
        <v>89.5</v>
      </c>
      <c r="U26" s="319">
        <v>102.9</v>
      </c>
      <c r="V26" s="319">
        <v>112.2</v>
      </c>
      <c r="W26" s="319">
        <v>117.3</v>
      </c>
      <c r="X26" s="319">
        <v>115</v>
      </c>
    </row>
    <row r="27" spans="1:24" ht="23.65" customHeight="1" x14ac:dyDescent="0.15">
      <c r="C27" s="244"/>
      <c r="D27" s="192" t="s">
        <v>472</v>
      </c>
      <c r="E27" s="192" t="s">
        <v>473</v>
      </c>
      <c r="F27" s="320">
        <v>106.7</v>
      </c>
      <c r="G27" s="321">
        <v>1.9</v>
      </c>
      <c r="H27" s="321" t="s">
        <v>421</v>
      </c>
      <c r="I27" s="321">
        <v>96.4</v>
      </c>
      <c r="J27" s="321">
        <v>116.2</v>
      </c>
      <c r="K27" s="321">
        <v>5.5</v>
      </c>
      <c r="L27" s="321">
        <v>127.3</v>
      </c>
      <c r="M27" s="321">
        <v>109</v>
      </c>
      <c r="N27" s="321" t="s">
        <v>421</v>
      </c>
      <c r="O27" s="321">
        <v>89.8</v>
      </c>
      <c r="P27" s="321">
        <v>111.6</v>
      </c>
      <c r="Q27" s="321">
        <v>96.8</v>
      </c>
      <c r="R27" s="321">
        <v>114.9</v>
      </c>
      <c r="S27" s="321">
        <v>115.3</v>
      </c>
      <c r="T27" s="321">
        <v>83.4</v>
      </c>
      <c r="U27" s="321">
        <v>102.1</v>
      </c>
      <c r="V27" s="321">
        <v>114.3</v>
      </c>
      <c r="W27" s="321">
        <v>117.3</v>
      </c>
      <c r="X27" s="321">
        <v>121.2</v>
      </c>
    </row>
    <row r="28" spans="1:24" ht="23.65" customHeight="1" x14ac:dyDescent="0.15">
      <c r="C28" s="241" t="s">
        <v>154</v>
      </c>
      <c r="D28" s="317" t="s">
        <v>473</v>
      </c>
      <c r="E28" s="322" t="s">
        <v>474</v>
      </c>
      <c r="F28" s="318">
        <v>103</v>
      </c>
      <c r="G28" s="319">
        <v>-1.5</v>
      </c>
      <c r="H28" s="319" t="s">
        <v>421</v>
      </c>
      <c r="I28" s="319">
        <v>91.4</v>
      </c>
      <c r="J28" s="319">
        <v>108.9</v>
      </c>
      <c r="K28" s="319">
        <v>1.4</v>
      </c>
      <c r="L28" s="319">
        <v>122.6</v>
      </c>
      <c r="M28" s="319">
        <v>114.4</v>
      </c>
      <c r="N28" s="319">
        <v>77.099999999999994</v>
      </c>
      <c r="O28" s="319">
        <v>89.8</v>
      </c>
      <c r="P28" s="319">
        <v>110.3</v>
      </c>
      <c r="Q28" s="319">
        <v>92.3</v>
      </c>
      <c r="R28" s="319">
        <v>117.5</v>
      </c>
      <c r="S28" s="319">
        <v>109.6</v>
      </c>
      <c r="T28" s="319">
        <v>76.2</v>
      </c>
      <c r="U28" s="319">
        <v>100.7</v>
      </c>
      <c r="V28" s="319">
        <v>114.3</v>
      </c>
      <c r="W28" s="319">
        <v>117.2</v>
      </c>
      <c r="X28" s="319">
        <v>114.9</v>
      </c>
    </row>
    <row r="29" spans="1:24" ht="23.65" customHeight="1" x14ac:dyDescent="0.15">
      <c r="C29" s="241"/>
      <c r="D29" s="191" t="s">
        <v>472</v>
      </c>
      <c r="E29" s="193" t="s">
        <v>475</v>
      </c>
      <c r="F29" s="318">
        <v>102.7</v>
      </c>
      <c r="G29" s="319">
        <v>-1.5</v>
      </c>
      <c r="H29" s="319" t="s">
        <v>421</v>
      </c>
      <c r="I29" s="319">
        <v>96.8</v>
      </c>
      <c r="J29" s="319">
        <v>111</v>
      </c>
      <c r="K29" s="319">
        <v>2.4</v>
      </c>
      <c r="L29" s="319">
        <v>123.1</v>
      </c>
      <c r="M29" s="319">
        <v>114.4</v>
      </c>
      <c r="N29" s="319">
        <v>72.2</v>
      </c>
      <c r="O29" s="319">
        <v>83.1</v>
      </c>
      <c r="P29" s="319">
        <v>109.8</v>
      </c>
      <c r="Q29" s="319">
        <v>95.7</v>
      </c>
      <c r="R29" s="319">
        <v>112.9</v>
      </c>
      <c r="S29" s="319">
        <v>107.2</v>
      </c>
      <c r="T29" s="319">
        <v>75.599999999999994</v>
      </c>
      <c r="U29" s="319">
        <v>99.8</v>
      </c>
      <c r="V29" s="319">
        <v>113.7</v>
      </c>
      <c r="W29" s="319">
        <v>116.2</v>
      </c>
      <c r="X29" s="319">
        <v>116.8</v>
      </c>
    </row>
    <row r="30" spans="1:24" ht="23.65" customHeight="1" x14ac:dyDescent="0.15">
      <c r="C30" s="241" t="s">
        <v>151</v>
      </c>
      <c r="D30" s="191" t="s">
        <v>472</v>
      </c>
      <c r="E30" s="193" t="s">
        <v>476</v>
      </c>
      <c r="F30" s="318">
        <v>106.1</v>
      </c>
      <c r="G30" s="319">
        <v>1</v>
      </c>
      <c r="H30" s="319" t="s">
        <v>421</v>
      </c>
      <c r="I30" s="319">
        <v>97.7</v>
      </c>
      <c r="J30" s="319">
        <v>113.3</v>
      </c>
      <c r="K30" s="319">
        <v>2.1</v>
      </c>
      <c r="L30" s="319">
        <v>131.1</v>
      </c>
      <c r="M30" s="319">
        <v>109</v>
      </c>
      <c r="N30" s="319" t="s">
        <v>421</v>
      </c>
      <c r="O30" s="319">
        <v>85.2</v>
      </c>
      <c r="P30" s="319">
        <v>107.8</v>
      </c>
      <c r="Q30" s="319">
        <v>96.7</v>
      </c>
      <c r="R30" s="319">
        <v>113.6</v>
      </c>
      <c r="S30" s="319">
        <v>116.4</v>
      </c>
      <c r="T30" s="319">
        <v>79.5</v>
      </c>
      <c r="U30" s="319">
        <v>103.2</v>
      </c>
      <c r="V30" s="319">
        <v>114.6</v>
      </c>
      <c r="W30" s="319">
        <v>113</v>
      </c>
      <c r="X30" s="319">
        <v>118.2</v>
      </c>
    </row>
    <row r="31" spans="1:24" ht="23.65" customHeight="1" x14ac:dyDescent="0.15">
      <c r="C31" s="241"/>
      <c r="D31" s="191" t="s">
        <v>472</v>
      </c>
      <c r="E31" s="193" t="s">
        <v>477</v>
      </c>
      <c r="F31" s="318">
        <v>107.5</v>
      </c>
      <c r="G31" s="319">
        <v>3</v>
      </c>
      <c r="H31" s="319" t="s">
        <v>421</v>
      </c>
      <c r="I31" s="319">
        <v>97.7</v>
      </c>
      <c r="J31" s="319">
        <v>116.9</v>
      </c>
      <c r="K31" s="319">
        <v>6.8</v>
      </c>
      <c r="L31" s="319">
        <v>134.9</v>
      </c>
      <c r="M31" s="319">
        <v>111.3</v>
      </c>
      <c r="N31" s="319" t="s">
        <v>421</v>
      </c>
      <c r="O31" s="319">
        <v>93.7</v>
      </c>
      <c r="P31" s="319">
        <v>110.4</v>
      </c>
      <c r="Q31" s="319">
        <v>97.7</v>
      </c>
      <c r="R31" s="319">
        <v>112.2</v>
      </c>
      <c r="S31" s="319">
        <v>112.7</v>
      </c>
      <c r="T31" s="319">
        <v>80.099999999999994</v>
      </c>
      <c r="U31" s="319">
        <v>103.2</v>
      </c>
      <c r="V31" s="319">
        <v>111.6</v>
      </c>
      <c r="W31" s="319">
        <v>113.1</v>
      </c>
      <c r="X31" s="319">
        <v>120.5</v>
      </c>
    </row>
    <row r="32" spans="1:24" ht="23.65" customHeight="1" x14ac:dyDescent="0.15">
      <c r="C32" s="241" t="s">
        <v>152</v>
      </c>
      <c r="D32" s="191" t="s">
        <v>472</v>
      </c>
      <c r="E32" s="193" t="s">
        <v>478</v>
      </c>
      <c r="F32" s="318">
        <v>106.6</v>
      </c>
      <c r="G32" s="319">
        <v>2.7</v>
      </c>
      <c r="H32" s="319" t="s">
        <v>421</v>
      </c>
      <c r="I32" s="319">
        <v>93.5</v>
      </c>
      <c r="J32" s="319">
        <v>114.8</v>
      </c>
      <c r="K32" s="319">
        <v>5.2</v>
      </c>
      <c r="L32" s="319">
        <v>125.6</v>
      </c>
      <c r="M32" s="319">
        <v>107.1</v>
      </c>
      <c r="N32" s="319">
        <v>89.7</v>
      </c>
      <c r="O32" s="319">
        <v>93.2</v>
      </c>
      <c r="P32" s="319">
        <v>110.5</v>
      </c>
      <c r="Q32" s="319">
        <v>98.2</v>
      </c>
      <c r="R32" s="319">
        <v>113.9</v>
      </c>
      <c r="S32" s="319">
        <v>114.5</v>
      </c>
      <c r="T32" s="319">
        <v>90.3</v>
      </c>
      <c r="U32" s="319">
        <v>103</v>
      </c>
      <c r="V32" s="319">
        <v>114.4</v>
      </c>
      <c r="W32" s="319">
        <v>116.6</v>
      </c>
      <c r="X32" s="319">
        <v>117.6</v>
      </c>
    </row>
    <row r="33" spans="3:24" ht="23.65" customHeight="1" x14ac:dyDescent="0.15">
      <c r="C33" s="241"/>
      <c r="D33" s="191" t="s">
        <v>472</v>
      </c>
      <c r="E33" s="193" t="s">
        <v>479</v>
      </c>
      <c r="F33" s="318">
        <v>107.1</v>
      </c>
      <c r="G33" s="319">
        <v>1.7</v>
      </c>
      <c r="H33" s="319" t="s">
        <v>421</v>
      </c>
      <c r="I33" s="319">
        <v>95.8</v>
      </c>
      <c r="J33" s="319">
        <v>118.4</v>
      </c>
      <c r="K33" s="319">
        <v>5.8</v>
      </c>
      <c r="L33" s="319">
        <v>129.6</v>
      </c>
      <c r="M33" s="319">
        <v>100.1</v>
      </c>
      <c r="N33" s="319">
        <v>77</v>
      </c>
      <c r="O33" s="319">
        <v>90.3</v>
      </c>
      <c r="P33" s="319">
        <v>114.1</v>
      </c>
      <c r="Q33" s="319">
        <v>99.8</v>
      </c>
      <c r="R33" s="319">
        <v>115.7</v>
      </c>
      <c r="S33" s="319">
        <v>114.9</v>
      </c>
      <c r="T33" s="319">
        <v>83.8</v>
      </c>
      <c r="U33" s="319">
        <v>103.4</v>
      </c>
      <c r="V33" s="319">
        <v>112.9</v>
      </c>
      <c r="W33" s="319">
        <v>116.7</v>
      </c>
      <c r="X33" s="319">
        <v>125.5</v>
      </c>
    </row>
    <row r="34" spans="3:24" ht="23.65" customHeight="1" x14ac:dyDescent="0.15">
      <c r="C34" s="241" t="s">
        <v>153</v>
      </c>
      <c r="D34" s="191" t="s">
        <v>472</v>
      </c>
      <c r="E34" s="193" t="s">
        <v>480</v>
      </c>
      <c r="F34" s="318">
        <v>107.1</v>
      </c>
      <c r="G34" s="319">
        <v>1.5</v>
      </c>
      <c r="H34" s="319" t="s">
        <v>421</v>
      </c>
      <c r="I34" s="319">
        <v>98</v>
      </c>
      <c r="J34" s="319">
        <v>116.1</v>
      </c>
      <c r="K34" s="319">
        <v>3.7</v>
      </c>
      <c r="L34" s="319">
        <v>126.1</v>
      </c>
      <c r="M34" s="319">
        <v>108.5</v>
      </c>
      <c r="N34" s="319" t="s">
        <v>421</v>
      </c>
      <c r="O34" s="319">
        <v>89</v>
      </c>
      <c r="P34" s="319">
        <v>111.3</v>
      </c>
      <c r="Q34" s="319">
        <v>97.4</v>
      </c>
      <c r="R34" s="319">
        <v>115.1</v>
      </c>
      <c r="S34" s="319">
        <v>118.4</v>
      </c>
      <c r="T34" s="319">
        <v>84.6</v>
      </c>
      <c r="U34" s="319">
        <v>103.5</v>
      </c>
      <c r="V34" s="319">
        <v>114.3</v>
      </c>
      <c r="W34" s="319">
        <v>120.7</v>
      </c>
      <c r="X34" s="319">
        <v>122.6</v>
      </c>
    </row>
    <row r="35" spans="3:24" ht="23.65" customHeight="1" x14ac:dyDescent="0.15">
      <c r="C35" s="244"/>
      <c r="D35" s="191" t="s">
        <v>472</v>
      </c>
      <c r="E35" s="193" t="s">
        <v>481</v>
      </c>
      <c r="F35" s="318">
        <v>105.6</v>
      </c>
      <c r="G35" s="319">
        <v>1.1000000000000001</v>
      </c>
      <c r="H35" s="319" t="s">
        <v>421</v>
      </c>
      <c r="I35" s="319">
        <v>95.7</v>
      </c>
      <c r="J35" s="319">
        <v>113.8</v>
      </c>
      <c r="K35" s="319">
        <v>4.0999999999999996</v>
      </c>
      <c r="L35" s="319">
        <v>125.9</v>
      </c>
      <c r="M35" s="319">
        <v>111.3</v>
      </c>
      <c r="N35" s="319" t="s">
        <v>421</v>
      </c>
      <c r="O35" s="319">
        <v>88.8</v>
      </c>
      <c r="P35" s="319">
        <v>114.4</v>
      </c>
      <c r="Q35" s="319">
        <v>96.9</v>
      </c>
      <c r="R35" s="319">
        <v>114.7</v>
      </c>
      <c r="S35" s="319">
        <v>121.4</v>
      </c>
      <c r="T35" s="319">
        <v>85.3</v>
      </c>
      <c r="U35" s="319">
        <v>99.9</v>
      </c>
      <c r="V35" s="319">
        <v>114.7</v>
      </c>
      <c r="W35" s="319">
        <v>116.8</v>
      </c>
      <c r="X35" s="319">
        <v>116.9</v>
      </c>
    </row>
    <row r="36" spans="3:24" ht="23.65" customHeight="1" x14ac:dyDescent="0.15">
      <c r="C36" s="244"/>
      <c r="D36" s="191" t="s">
        <v>472</v>
      </c>
      <c r="E36" s="193" t="s">
        <v>482</v>
      </c>
      <c r="F36" s="318">
        <v>108</v>
      </c>
      <c r="G36" s="319">
        <v>4.4000000000000004</v>
      </c>
      <c r="H36" s="319" t="s">
        <v>421</v>
      </c>
      <c r="I36" s="319">
        <v>97.6</v>
      </c>
      <c r="J36" s="319">
        <v>119.4</v>
      </c>
      <c r="K36" s="319">
        <v>9.1999999999999993</v>
      </c>
      <c r="L36" s="319">
        <v>123.3</v>
      </c>
      <c r="M36" s="319">
        <v>108.1</v>
      </c>
      <c r="N36" s="319">
        <v>83.7</v>
      </c>
      <c r="O36" s="319">
        <v>92.2</v>
      </c>
      <c r="P36" s="319">
        <v>110.9</v>
      </c>
      <c r="Q36" s="319">
        <v>92.7</v>
      </c>
      <c r="R36" s="319">
        <v>116.1</v>
      </c>
      <c r="S36" s="319">
        <v>117.3</v>
      </c>
      <c r="T36" s="319">
        <v>84.6</v>
      </c>
      <c r="U36" s="319">
        <v>100.5</v>
      </c>
      <c r="V36" s="319">
        <v>114</v>
      </c>
      <c r="W36" s="319">
        <v>116.3</v>
      </c>
      <c r="X36" s="319">
        <v>123.7</v>
      </c>
    </row>
    <row r="37" spans="3:24" ht="23.65" customHeight="1" x14ac:dyDescent="0.15">
      <c r="C37" s="244"/>
      <c r="D37" s="191" t="s">
        <v>472</v>
      </c>
      <c r="E37" s="193" t="s">
        <v>483</v>
      </c>
      <c r="F37" s="318">
        <v>107.9</v>
      </c>
      <c r="G37" s="319">
        <v>2.7</v>
      </c>
      <c r="H37" s="319" t="s">
        <v>421</v>
      </c>
      <c r="I37" s="319">
        <v>97.1</v>
      </c>
      <c r="J37" s="319">
        <v>119.2</v>
      </c>
      <c r="K37" s="319">
        <v>9</v>
      </c>
      <c r="L37" s="319">
        <v>128</v>
      </c>
      <c r="M37" s="319">
        <v>110.3</v>
      </c>
      <c r="N37" s="319" t="s">
        <v>421</v>
      </c>
      <c r="O37" s="319">
        <v>92.3</v>
      </c>
      <c r="P37" s="319">
        <v>113.3</v>
      </c>
      <c r="Q37" s="319">
        <v>97.1</v>
      </c>
      <c r="R37" s="319">
        <v>114.6</v>
      </c>
      <c r="S37" s="319">
        <v>118.1</v>
      </c>
      <c r="T37" s="319">
        <v>86.6</v>
      </c>
      <c r="U37" s="319">
        <v>104.2</v>
      </c>
      <c r="V37" s="319">
        <v>112.2</v>
      </c>
      <c r="W37" s="319">
        <v>119.8</v>
      </c>
      <c r="X37" s="319">
        <v>124.6</v>
      </c>
    </row>
    <row r="38" spans="3:24" ht="23.65" customHeight="1" x14ac:dyDescent="0.15">
      <c r="C38" s="244"/>
      <c r="D38" s="191" t="s">
        <v>472</v>
      </c>
      <c r="E38" s="193" t="s">
        <v>484</v>
      </c>
      <c r="F38" s="318">
        <v>109.3</v>
      </c>
      <c r="G38" s="319">
        <v>4.5</v>
      </c>
      <c r="H38" s="319" t="s">
        <v>421</v>
      </c>
      <c r="I38" s="319">
        <v>99.1</v>
      </c>
      <c r="J38" s="319">
        <v>121</v>
      </c>
      <c r="K38" s="319">
        <v>7.7</v>
      </c>
      <c r="L38" s="319">
        <v>131.80000000000001</v>
      </c>
      <c r="M38" s="319">
        <v>107</v>
      </c>
      <c r="N38" s="319" t="s">
        <v>421</v>
      </c>
      <c r="O38" s="319">
        <v>88.8</v>
      </c>
      <c r="P38" s="319">
        <v>113.6</v>
      </c>
      <c r="Q38" s="319">
        <v>98.3</v>
      </c>
      <c r="R38" s="319">
        <v>115.4</v>
      </c>
      <c r="S38" s="319">
        <v>115</v>
      </c>
      <c r="T38" s="319">
        <v>88</v>
      </c>
      <c r="U38" s="319">
        <v>103.2</v>
      </c>
      <c r="V38" s="319">
        <v>117</v>
      </c>
      <c r="W38" s="319">
        <v>118</v>
      </c>
      <c r="X38" s="319">
        <v>129.1</v>
      </c>
    </row>
    <row r="39" spans="3:24" ht="23.65" customHeight="1" x14ac:dyDescent="0.15">
      <c r="C39" s="244"/>
      <c r="D39" s="191" t="s">
        <v>472</v>
      </c>
      <c r="E39" s="193" t="s">
        <v>485</v>
      </c>
      <c r="F39" s="318">
        <v>109.8</v>
      </c>
      <c r="G39" s="319">
        <v>3.4</v>
      </c>
      <c r="H39" s="319" t="s">
        <v>421</v>
      </c>
      <c r="I39" s="319">
        <v>96.1</v>
      </c>
      <c r="J39" s="319">
        <v>121.5</v>
      </c>
      <c r="K39" s="319">
        <v>8.8000000000000007</v>
      </c>
      <c r="L39" s="319">
        <v>125.3</v>
      </c>
      <c r="M39" s="319">
        <v>106</v>
      </c>
      <c r="N39" s="319">
        <v>88</v>
      </c>
      <c r="O39" s="319">
        <v>91.7</v>
      </c>
      <c r="P39" s="319">
        <v>112.2</v>
      </c>
      <c r="Q39" s="319">
        <v>99.3</v>
      </c>
      <c r="R39" s="319">
        <v>116.6</v>
      </c>
      <c r="S39" s="319">
        <v>118.3</v>
      </c>
      <c r="T39" s="319">
        <v>85.9</v>
      </c>
      <c r="U39" s="319">
        <v>100.4</v>
      </c>
      <c r="V39" s="319">
        <v>118.2</v>
      </c>
      <c r="W39" s="319">
        <v>122.9</v>
      </c>
      <c r="X39" s="319">
        <v>123.4</v>
      </c>
    </row>
    <row r="40" spans="3:24" ht="23.65" customHeight="1" x14ac:dyDescent="0.15">
      <c r="C40" s="244"/>
      <c r="D40" s="192" t="s">
        <v>486</v>
      </c>
      <c r="E40" s="325" t="s">
        <v>474</v>
      </c>
      <c r="F40" s="330">
        <v>109</v>
      </c>
      <c r="G40" s="331">
        <v>5.8</v>
      </c>
      <c r="H40" s="321" t="s">
        <v>421</v>
      </c>
      <c r="I40" s="331">
        <v>98.1</v>
      </c>
      <c r="J40" s="331">
        <v>120.1</v>
      </c>
      <c r="K40" s="331">
        <v>10.3</v>
      </c>
      <c r="L40" s="331">
        <v>125.2</v>
      </c>
      <c r="M40" s="331">
        <v>102</v>
      </c>
      <c r="N40" s="332">
        <v>95.9</v>
      </c>
      <c r="O40" s="319">
        <v>94.8</v>
      </c>
      <c r="P40" s="319">
        <v>111.3</v>
      </c>
      <c r="Q40" s="319">
        <v>91.7</v>
      </c>
      <c r="R40" s="319">
        <v>113.6</v>
      </c>
      <c r="S40" s="319">
        <v>117.5</v>
      </c>
      <c r="T40" s="319">
        <v>86.8</v>
      </c>
      <c r="U40" s="319">
        <v>103.9</v>
      </c>
      <c r="V40" s="319">
        <v>113.6</v>
      </c>
      <c r="W40" s="319">
        <v>124.7</v>
      </c>
      <c r="X40" s="319">
        <v>121.4</v>
      </c>
    </row>
    <row r="41" spans="3:24" ht="23.65" customHeight="1" thickBot="1" x14ac:dyDescent="0.2">
      <c r="C41" s="238"/>
      <c r="D41" s="464" t="s">
        <v>150</v>
      </c>
      <c r="E41" s="465"/>
      <c r="F41" s="326">
        <v>5.8</v>
      </c>
      <c r="G41" s="327" t="s">
        <v>49</v>
      </c>
      <c r="H41" s="327" t="s">
        <v>421</v>
      </c>
      <c r="I41" s="327">
        <v>7.3</v>
      </c>
      <c r="J41" s="327">
        <v>10.3</v>
      </c>
      <c r="K41" s="327" t="s">
        <v>49</v>
      </c>
      <c r="L41" s="327">
        <v>2.1</v>
      </c>
      <c r="M41" s="327">
        <v>-10.8</v>
      </c>
      <c r="N41" s="327">
        <v>24.4</v>
      </c>
      <c r="O41" s="327">
        <v>5.6</v>
      </c>
      <c r="P41" s="327">
        <v>0.9</v>
      </c>
      <c r="Q41" s="327">
        <v>-0.7</v>
      </c>
      <c r="R41" s="327">
        <v>-3.3</v>
      </c>
      <c r="S41" s="327">
        <v>7.2</v>
      </c>
      <c r="T41" s="327">
        <v>13.9</v>
      </c>
      <c r="U41" s="327">
        <v>3.2</v>
      </c>
      <c r="V41" s="327">
        <v>-0.6</v>
      </c>
      <c r="W41" s="327">
        <v>6.4</v>
      </c>
      <c r="X41" s="327">
        <v>5.7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346</v>
      </c>
    </row>
    <row r="4" spans="3:25" ht="23.65"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18">
        <v>95.1</v>
      </c>
      <c r="G8" s="319">
        <v>-4.4000000000000004</v>
      </c>
      <c r="H8" s="319">
        <v>92.8</v>
      </c>
      <c r="I8" s="319">
        <v>94.6</v>
      </c>
      <c r="J8" s="319">
        <v>97.1</v>
      </c>
      <c r="K8" s="319">
        <v>-0.9</v>
      </c>
      <c r="L8" s="319">
        <v>91.9</v>
      </c>
      <c r="M8" s="319">
        <v>100.3</v>
      </c>
      <c r="N8" s="319">
        <v>88.4</v>
      </c>
      <c r="O8" s="319">
        <v>94.1</v>
      </c>
      <c r="P8" s="319">
        <v>112.2</v>
      </c>
      <c r="Q8" s="319">
        <v>100.9</v>
      </c>
      <c r="R8" s="319">
        <v>88.9</v>
      </c>
      <c r="S8" s="319">
        <v>86.7</v>
      </c>
      <c r="T8" s="319">
        <v>77.900000000000006</v>
      </c>
      <c r="U8" s="319">
        <v>103.6</v>
      </c>
      <c r="V8" s="319">
        <v>98</v>
      </c>
      <c r="W8" s="319">
        <v>107.4</v>
      </c>
      <c r="X8" s="319">
        <v>100.3</v>
      </c>
      <c r="Y8"/>
    </row>
    <row r="9" spans="3:25" ht="23.65" customHeight="1" x14ac:dyDescent="0.15">
      <c r="C9" s="241"/>
      <c r="D9" s="191" t="s">
        <v>472</v>
      </c>
      <c r="E9" s="191" t="s">
        <v>469</v>
      </c>
      <c r="F9" s="318">
        <v>95.7</v>
      </c>
      <c r="G9" s="319">
        <v>-0.2</v>
      </c>
      <c r="H9" s="319" t="s">
        <v>398</v>
      </c>
      <c r="I9" s="319">
        <v>97.3</v>
      </c>
      <c r="J9" s="319">
        <v>99.2</v>
      </c>
      <c r="K9" s="319">
        <v>0.3</v>
      </c>
      <c r="L9" s="319">
        <v>94.6</v>
      </c>
      <c r="M9" s="319">
        <v>95.8</v>
      </c>
      <c r="N9" s="319">
        <v>87.2</v>
      </c>
      <c r="O9" s="319">
        <v>92.1</v>
      </c>
      <c r="P9" s="319">
        <v>109.3</v>
      </c>
      <c r="Q9" s="319">
        <v>96</v>
      </c>
      <c r="R9" s="319">
        <v>94.2</v>
      </c>
      <c r="S9" s="319">
        <v>93.3</v>
      </c>
      <c r="T9" s="319">
        <v>87.2</v>
      </c>
      <c r="U9" s="319">
        <v>92.5</v>
      </c>
      <c r="V9" s="319">
        <v>101</v>
      </c>
      <c r="W9" s="319">
        <v>105.5</v>
      </c>
      <c r="X9" s="319">
        <v>98.8</v>
      </c>
    </row>
    <row r="10" spans="3:25" ht="23.65" customHeight="1" x14ac:dyDescent="0.15">
      <c r="C10" s="241"/>
      <c r="D10" s="192" t="s">
        <v>472</v>
      </c>
      <c r="E10" s="192" t="s">
        <v>473</v>
      </c>
      <c r="F10" s="320">
        <v>92.8</v>
      </c>
      <c r="G10" s="321">
        <v>-3</v>
      </c>
      <c r="H10" s="321" t="s">
        <v>464</v>
      </c>
      <c r="I10" s="321">
        <v>99.7</v>
      </c>
      <c r="J10" s="321">
        <v>97.6</v>
      </c>
      <c r="K10" s="321">
        <v>-1.6</v>
      </c>
      <c r="L10" s="321">
        <v>109.5</v>
      </c>
      <c r="M10" s="321">
        <v>90.4</v>
      </c>
      <c r="N10" s="321">
        <v>80.099999999999994</v>
      </c>
      <c r="O10" s="321">
        <v>82.4</v>
      </c>
      <c r="P10" s="321">
        <v>102</v>
      </c>
      <c r="Q10" s="321">
        <v>167.6</v>
      </c>
      <c r="R10" s="321">
        <v>102.6</v>
      </c>
      <c r="S10" s="321">
        <v>96.2</v>
      </c>
      <c r="T10" s="321">
        <v>91.3</v>
      </c>
      <c r="U10" s="321">
        <v>90.6</v>
      </c>
      <c r="V10" s="321">
        <v>94.5</v>
      </c>
      <c r="W10" s="321">
        <v>98.1</v>
      </c>
      <c r="X10" s="321">
        <v>100.4</v>
      </c>
    </row>
    <row r="11" spans="3:25" ht="23.65" customHeight="1" x14ac:dyDescent="0.15">
      <c r="C11" s="241" t="s">
        <v>155</v>
      </c>
      <c r="D11" s="317" t="s">
        <v>473</v>
      </c>
      <c r="E11" s="322" t="s">
        <v>474</v>
      </c>
      <c r="F11" s="323">
        <v>92.6</v>
      </c>
      <c r="G11" s="324">
        <v>-3.8</v>
      </c>
      <c r="H11" s="319" t="s">
        <v>420</v>
      </c>
      <c r="I11" s="324">
        <v>95.7</v>
      </c>
      <c r="J11" s="324">
        <v>94.2</v>
      </c>
      <c r="K11" s="324">
        <v>-3.4</v>
      </c>
      <c r="L11" s="324">
        <v>109.4</v>
      </c>
      <c r="M11" s="324">
        <v>95.2</v>
      </c>
      <c r="N11" s="324">
        <v>75.2</v>
      </c>
      <c r="O11" s="324">
        <v>84.3</v>
      </c>
      <c r="P11" s="324">
        <v>106.8</v>
      </c>
      <c r="Q11" s="324">
        <v>195.6</v>
      </c>
      <c r="R11" s="324">
        <v>102.5</v>
      </c>
      <c r="S11" s="324">
        <v>92</v>
      </c>
      <c r="T11" s="324">
        <v>94</v>
      </c>
      <c r="U11" s="324">
        <v>93.3</v>
      </c>
      <c r="V11" s="324">
        <v>94.8</v>
      </c>
      <c r="W11" s="324">
        <v>101.4</v>
      </c>
      <c r="X11" s="324">
        <v>100.5</v>
      </c>
    </row>
    <row r="12" spans="3:25" ht="23.65" customHeight="1" x14ac:dyDescent="0.15">
      <c r="C12" s="241"/>
      <c r="D12" s="191" t="s">
        <v>472</v>
      </c>
      <c r="E12" s="193" t="s">
        <v>475</v>
      </c>
      <c r="F12" s="318">
        <v>93</v>
      </c>
      <c r="G12" s="319">
        <v>-2.6</v>
      </c>
      <c r="H12" s="319" t="s">
        <v>420</v>
      </c>
      <c r="I12" s="319">
        <v>101.1</v>
      </c>
      <c r="J12" s="319">
        <v>96.4</v>
      </c>
      <c r="K12" s="319">
        <v>-2.7</v>
      </c>
      <c r="L12" s="319">
        <v>111.7</v>
      </c>
      <c r="M12" s="319">
        <v>95.2</v>
      </c>
      <c r="N12" s="319">
        <v>72.400000000000006</v>
      </c>
      <c r="O12" s="319">
        <v>84.1</v>
      </c>
      <c r="P12" s="319">
        <v>104</v>
      </c>
      <c r="Q12" s="319">
        <v>190.7</v>
      </c>
      <c r="R12" s="319">
        <v>107.8</v>
      </c>
      <c r="S12" s="319">
        <v>92.8</v>
      </c>
      <c r="T12" s="319">
        <v>96.2</v>
      </c>
      <c r="U12" s="319">
        <v>96.7</v>
      </c>
      <c r="V12" s="319">
        <v>93</v>
      </c>
      <c r="W12" s="319">
        <v>102.8</v>
      </c>
      <c r="X12" s="319">
        <v>98.9</v>
      </c>
    </row>
    <row r="13" spans="3:25" ht="23.65" customHeight="1" x14ac:dyDescent="0.15">
      <c r="C13" s="241" t="s">
        <v>151</v>
      </c>
      <c r="D13" s="191" t="s">
        <v>472</v>
      </c>
      <c r="E13" s="193" t="s">
        <v>476</v>
      </c>
      <c r="F13" s="318">
        <v>95.5</v>
      </c>
      <c r="G13" s="319">
        <v>-0.7</v>
      </c>
      <c r="H13" s="319" t="s">
        <v>420</v>
      </c>
      <c r="I13" s="319">
        <v>101.8</v>
      </c>
      <c r="J13" s="319">
        <v>97.7</v>
      </c>
      <c r="K13" s="319">
        <v>-2.9</v>
      </c>
      <c r="L13" s="319">
        <v>115.1</v>
      </c>
      <c r="M13" s="319">
        <v>91.4</v>
      </c>
      <c r="N13" s="319">
        <v>84.6</v>
      </c>
      <c r="O13" s="319">
        <v>87.4</v>
      </c>
      <c r="P13" s="319">
        <v>111.4</v>
      </c>
      <c r="Q13" s="319">
        <v>186</v>
      </c>
      <c r="R13" s="319">
        <v>108.1</v>
      </c>
      <c r="S13" s="319">
        <v>97.5</v>
      </c>
      <c r="T13" s="319">
        <v>95.4</v>
      </c>
      <c r="U13" s="319">
        <v>99.6</v>
      </c>
      <c r="V13" s="319">
        <v>94.4</v>
      </c>
      <c r="W13" s="319">
        <v>100</v>
      </c>
      <c r="X13" s="319">
        <v>100.1</v>
      </c>
    </row>
    <row r="14" spans="3:25" ht="23.65" customHeight="1" x14ac:dyDescent="0.15">
      <c r="C14" s="241"/>
      <c r="D14" s="191" t="s">
        <v>472</v>
      </c>
      <c r="E14" s="193" t="s">
        <v>477</v>
      </c>
      <c r="F14" s="318">
        <v>95.8</v>
      </c>
      <c r="G14" s="319">
        <v>-0.3</v>
      </c>
      <c r="H14" s="319" t="s">
        <v>420</v>
      </c>
      <c r="I14" s="319">
        <v>102.4</v>
      </c>
      <c r="J14" s="319">
        <v>100.3</v>
      </c>
      <c r="K14" s="319">
        <v>1.7</v>
      </c>
      <c r="L14" s="319">
        <v>111.2</v>
      </c>
      <c r="M14" s="319">
        <v>92.8</v>
      </c>
      <c r="N14" s="319">
        <v>88.2</v>
      </c>
      <c r="O14" s="319">
        <v>89.4</v>
      </c>
      <c r="P14" s="319">
        <v>103</v>
      </c>
      <c r="Q14" s="319">
        <v>198.4</v>
      </c>
      <c r="R14" s="319">
        <v>100.3</v>
      </c>
      <c r="S14" s="319">
        <v>97.8</v>
      </c>
      <c r="T14" s="319">
        <v>94.5</v>
      </c>
      <c r="U14" s="319">
        <v>95.8</v>
      </c>
      <c r="V14" s="319">
        <v>93.3</v>
      </c>
      <c r="W14" s="319">
        <v>96.7</v>
      </c>
      <c r="X14" s="319">
        <v>101.6</v>
      </c>
    </row>
    <row r="15" spans="3:25" ht="23.65" customHeight="1" x14ac:dyDescent="0.15">
      <c r="C15" s="241" t="s">
        <v>152</v>
      </c>
      <c r="D15" s="191" t="s">
        <v>472</v>
      </c>
      <c r="E15" s="193" t="s">
        <v>478</v>
      </c>
      <c r="F15" s="318">
        <v>94.3</v>
      </c>
      <c r="G15" s="319">
        <v>-0.5</v>
      </c>
      <c r="H15" s="319" t="s">
        <v>420</v>
      </c>
      <c r="I15" s="319">
        <v>95.9</v>
      </c>
      <c r="J15" s="319">
        <v>98.3</v>
      </c>
      <c r="K15" s="319">
        <v>0.3</v>
      </c>
      <c r="L15" s="319">
        <v>107</v>
      </c>
      <c r="M15" s="319">
        <v>88.6</v>
      </c>
      <c r="N15" s="319">
        <v>83.2</v>
      </c>
      <c r="O15" s="319">
        <v>86.9</v>
      </c>
      <c r="P15" s="319">
        <v>104.2</v>
      </c>
      <c r="Q15" s="319">
        <v>199.9</v>
      </c>
      <c r="R15" s="319">
        <v>104.8</v>
      </c>
      <c r="S15" s="319">
        <v>98.8</v>
      </c>
      <c r="T15" s="319">
        <v>95</v>
      </c>
      <c r="U15" s="319">
        <v>93.8</v>
      </c>
      <c r="V15" s="319">
        <v>94.6</v>
      </c>
      <c r="W15" s="319">
        <v>98.6</v>
      </c>
      <c r="X15" s="319">
        <v>98.3</v>
      </c>
    </row>
    <row r="16" spans="3:25" ht="23.65" customHeight="1" x14ac:dyDescent="0.15">
      <c r="C16" s="241"/>
      <c r="D16" s="191" t="s">
        <v>472</v>
      </c>
      <c r="E16" s="193" t="s">
        <v>479</v>
      </c>
      <c r="F16" s="318">
        <v>94.6</v>
      </c>
      <c r="G16" s="319">
        <v>-0.5</v>
      </c>
      <c r="H16" s="319" t="s">
        <v>420</v>
      </c>
      <c r="I16" s="319">
        <v>99.7</v>
      </c>
      <c r="J16" s="319">
        <v>101.2</v>
      </c>
      <c r="K16" s="319">
        <v>1.6</v>
      </c>
      <c r="L16" s="319">
        <v>109.4</v>
      </c>
      <c r="M16" s="319">
        <v>84.1</v>
      </c>
      <c r="N16" s="319">
        <v>79.099999999999994</v>
      </c>
      <c r="O16" s="319">
        <v>85.9</v>
      </c>
      <c r="P16" s="319">
        <v>108.2</v>
      </c>
      <c r="Q16" s="319">
        <v>187.4</v>
      </c>
      <c r="R16" s="319">
        <v>105.1</v>
      </c>
      <c r="S16" s="319">
        <v>96</v>
      </c>
      <c r="T16" s="319">
        <v>94.9</v>
      </c>
      <c r="U16" s="319">
        <v>92.4</v>
      </c>
      <c r="V16" s="319">
        <v>93.5</v>
      </c>
      <c r="W16" s="319">
        <v>98.6</v>
      </c>
      <c r="X16" s="319">
        <v>104.5</v>
      </c>
    </row>
    <row r="17" spans="1:24" ht="23.65" customHeight="1" x14ac:dyDescent="0.15">
      <c r="C17" s="241" t="s">
        <v>153</v>
      </c>
      <c r="D17" s="191" t="s">
        <v>472</v>
      </c>
      <c r="E17" s="193" t="s">
        <v>480</v>
      </c>
      <c r="F17" s="318">
        <v>92.1</v>
      </c>
      <c r="G17" s="319">
        <v>-4.8</v>
      </c>
      <c r="H17" s="319" t="s">
        <v>420</v>
      </c>
      <c r="I17" s="319">
        <v>101.7</v>
      </c>
      <c r="J17" s="319">
        <v>98.6</v>
      </c>
      <c r="K17" s="319">
        <v>-3.2</v>
      </c>
      <c r="L17" s="319">
        <v>109.8</v>
      </c>
      <c r="M17" s="319">
        <v>90.2</v>
      </c>
      <c r="N17" s="319">
        <v>81.8</v>
      </c>
      <c r="O17" s="319">
        <v>78</v>
      </c>
      <c r="P17" s="319">
        <v>99.4</v>
      </c>
      <c r="Q17" s="319">
        <v>158.6</v>
      </c>
      <c r="R17" s="319">
        <v>100.2</v>
      </c>
      <c r="S17" s="319">
        <v>96.7</v>
      </c>
      <c r="T17" s="319">
        <v>89.2</v>
      </c>
      <c r="U17" s="319">
        <v>85.1</v>
      </c>
      <c r="V17" s="319">
        <v>95.4</v>
      </c>
      <c r="W17" s="319">
        <v>97.5</v>
      </c>
      <c r="X17" s="319">
        <v>100.3</v>
      </c>
    </row>
    <row r="18" spans="1:24" ht="23.65" customHeight="1" x14ac:dyDescent="0.15">
      <c r="C18" s="241"/>
      <c r="D18" s="191" t="s">
        <v>472</v>
      </c>
      <c r="E18" s="193" t="s">
        <v>481</v>
      </c>
      <c r="F18" s="318">
        <v>91.1</v>
      </c>
      <c r="G18" s="319">
        <v>-4</v>
      </c>
      <c r="H18" s="319" t="s">
        <v>420</v>
      </c>
      <c r="I18" s="319">
        <v>99.1</v>
      </c>
      <c r="J18" s="319">
        <v>96.3</v>
      </c>
      <c r="K18" s="319">
        <v>-1.9</v>
      </c>
      <c r="L18" s="319">
        <v>110.3</v>
      </c>
      <c r="M18" s="319">
        <v>91.8</v>
      </c>
      <c r="N18" s="319">
        <v>77.900000000000006</v>
      </c>
      <c r="O18" s="319">
        <v>77.3</v>
      </c>
      <c r="P18" s="319">
        <v>101.4</v>
      </c>
      <c r="Q18" s="319">
        <v>161.1</v>
      </c>
      <c r="R18" s="319">
        <v>102</v>
      </c>
      <c r="S18" s="319">
        <v>98.4</v>
      </c>
      <c r="T18" s="319">
        <v>93.1</v>
      </c>
      <c r="U18" s="319">
        <v>86</v>
      </c>
      <c r="V18" s="319">
        <v>94.5</v>
      </c>
      <c r="W18" s="319">
        <v>96.4</v>
      </c>
      <c r="X18" s="319">
        <v>98.2</v>
      </c>
    </row>
    <row r="19" spans="1:24" ht="23.65" customHeight="1" x14ac:dyDescent="0.15">
      <c r="C19" s="241"/>
      <c r="D19" s="191" t="s">
        <v>472</v>
      </c>
      <c r="E19" s="193" t="s">
        <v>482</v>
      </c>
      <c r="F19" s="318">
        <v>91.6</v>
      </c>
      <c r="G19" s="319">
        <v>-3.4</v>
      </c>
      <c r="H19" s="319" t="s">
        <v>420</v>
      </c>
      <c r="I19" s="319">
        <v>100.9</v>
      </c>
      <c r="J19" s="319">
        <v>97.3</v>
      </c>
      <c r="K19" s="319">
        <v>-0.9</v>
      </c>
      <c r="L19" s="319">
        <v>102.8</v>
      </c>
      <c r="M19" s="319">
        <v>89.3</v>
      </c>
      <c r="N19" s="319">
        <v>80.900000000000006</v>
      </c>
      <c r="O19" s="319">
        <v>80.599999999999994</v>
      </c>
      <c r="P19" s="319">
        <v>96.2</v>
      </c>
      <c r="Q19" s="319">
        <v>142.4</v>
      </c>
      <c r="R19" s="319">
        <v>101.6</v>
      </c>
      <c r="S19" s="319">
        <v>99.1</v>
      </c>
      <c r="T19" s="319">
        <v>86.3</v>
      </c>
      <c r="U19" s="319">
        <v>84.9</v>
      </c>
      <c r="V19" s="319">
        <v>93.8</v>
      </c>
      <c r="W19" s="319">
        <v>95.2</v>
      </c>
      <c r="X19" s="319">
        <v>99.8</v>
      </c>
    </row>
    <row r="20" spans="1:24" ht="23.65" customHeight="1" x14ac:dyDescent="0.15">
      <c r="C20" s="241"/>
      <c r="D20" s="191" t="s">
        <v>472</v>
      </c>
      <c r="E20" s="193" t="s">
        <v>483</v>
      </c>
      <c r="F20" s="318">
        <v>91</v>
      </c>
      <c r="G20" s="319">
        <v>-5.3</v>
      </c>
      <c r="H20" s="319" t="s">
        <v>420</v>
      </c>
      <c r="I20" s="319">
        <v>99.7</v>
      </c>
      <c r="J20" s="319">
        <v>96.3</v>
      </c>
      <c r="K20" s="319">
        <v>-2.1</v>
      </c>
      <c r="L20" s="319">
        <v>105.1</v>
      </c>
      <c r="M20" s="319">
        <v>90.5</v>
      </c>
      <c r="N20" s="319">
        <v>79.099999999999994</v>
      </c>
      <c r="O20" s="319">
        <v>81.5</v>
      </c>
      <c r="P20" s="319">
        <v>96.4</v>
      </c>
      <c r="Q20" s="319">
        <v>130.19999999999999</v>
      </c>
      <c r="R20" s="319">
        <v>98.8</v>
      </c>
      <c r="S20" s="319">
        <v>94.3</v>
      </c>
      <c r="T20" s="319">
        <v>89.3</v>
      </c>
      <c r="U20" s="319">
        <v>86.8</v>
      </c>
      <c r="V20" s="319">
        <v>93</v>
      </c>
      <c r="W20" s="319">
        <v>95.5</v>
      </c>
      <c r="X20" s="319">
        <v>99.9</v>
      </c>
    </row>
    <row r="21" spans="1:24" ht="23.65" customHeight="1" x14ac:dyDescent="0.15">
      <c r="A21" s="264">
        <v>10</v>
      </c>
      <c r="C21" s="241"/>
      <c r="D21" s="191" t="s">
        <v>472</v>
      </c>
      <c r="E21" s="193" t="s">
        <v>484</v>
      </c>
      <c r="F21" s="318">
        <v>90.7</v>
      </c>
      <c r="G21" s="319">
        <v>-5.0999999999999996</v>
      </c>
      <c r="H21" s="319" t="s">
        <v>420</v>
      </c>
      <c r="I21" s="319">
        <v>100.3</v>
      </c>
      <c r="J21" s="319">
        <v>95.8</v>
      </c>
      <c r="K21" s="319">
        <v>-4.4000000000000004</v>
      </c>
      <c r="L21" s="319">
        <v>113</v>
      </c>
      <c r="M21" s="319">
        <v>87.8</v>
      </c>
      <c r="N21" s="319">
        <v>76.400000000000006</v>
      </c>
      <c r="O21" s="319">
        <v>76.7</v>
      </c>
      <c r="P21" s="319">
        <v>96.4</v>
      </c>
      <c r="Q21" s="319">
        <v>130.6</v>
      </c>
      <c r="R21" s="319">
        <v>100.7</v>
      </c>
      <c r="S21" s="319">
        <v>93.2</v>
      </c>
      <c r="T21" s="319">
        <v>85.5</v>
      </c>
      <c r="U21" s="319">
        <v>86.9</v>
      </c>
      <c r="V21" s="319">
        <v>95.5</v>
      </c>
      <c r="W21" s="319">
        <v>96.9</v>
      </c>
      <c r="X21" s="319">
        <v>103.1</v>
      </c>
    </row>
    <row r="22" spans="1:24" ht="23.65" customHeight="1" x14ac:dyDescent="0.15">
      <c r="C22" s="241"/>
      <c r="D22" s="191" t="s">
        <v>472</v>
      </c>
      <c r="E22" s="193" t="s">
        <v>485</v>
      </c>
      <c r="F22" s="318">
        <v>91.4</v>
      </c>
      <c r="G22" s="319">
        <v>-4.7</v>
      </c>
      <c r="H22" s="319" t="s">
        <v>460</v>
      </c>
      <c r="I22" s="319">
        <v>97.6</v>
      </c>
      <c r="J22" s="319">
        <v>97.5</v>
      </c>
      <c r="K22" s="319">
        <v>-2.1</v>
      </c>
      <c r="L22" s="319">
        <v>109.9</v>
      </c>
      <c r="M22" s="319">
        <v>87.7</v>
      </c>
      <c r="N22" s="319">
        <v>82.1</v>
      </c>
      <c r="O22" s="319">
        <v>77.3</v>
      </c>
      <c r="P22" s="319">
        <v>96.7</v>
      </c>
      <c r="Q22" s="319">
        <v>133.80000000000001</v>
      </c>
      <c r="R22" s="319">
        <v>99.1</v>
      </c>
      <c r="S22" s="319">
        <v>97.4</v>
      </c>
      <c r="T22" s="319">
        <v>82.1</v>
      </c>
      <c r="U22" s="319">
        <v>85.6</v>
      </c>
      <c r="V22" s="319">
        <v>96.8</v>
      </c>
      <c r="W22" s="319">
        <v>97.7</v>
      </c>
      <c r="X22" s="319">
        <v>99.9</v>
      </c>
    </row>
    <row r="23" spans="1:24" ht="23.65" customHeight="1" x14ac:dyDescent="0.15">
      <c r="C23" s="241"/>
      <c r="D23" s="192" t="s">
        <v>486</v>
      </c>
      <c r="E23" s="325" t="s">
        <v>474</v>
      </c>
      <c r="F23" s="333">
        <v>91.9</v>
      </c>
      <c r="G23" s="334">
        <v>-0.8</v>
      </c>
      <c r="H23" s="321" t="s">
        <v>421</v>
      </c>
      <c r="I23" s="334">
        <v>100.1</v>
      </c>
      <c r="J23" s="334">
        <v>96.7</v>
      </c>
      <c r="K23" s="334">
        <v>2.7</v>
      </c>
      <c r="L23" s="334">
        <v>113</v>
      </c>
      <c r="M23" s="334">
        <v>85</v>
      </c>
      <c r="N23" s="334">
        <v>84.2</v>
      </c>
      <c r="O23" s="334">
        <v>79.3</v>
      </c>
      <c r="P23" s="334">
        <v>92.1</v>
      </c>
      <c r="Q23" s="334">
        <v>142.80000000000001</v>
      </c>
      <c r="R23" s="319">
        <v>89.7</v>
      </c>
      <c r="S23" s="319">
        <v>97.9</v>
      </c>
      <c r="T23" s="319">
        <v>88.5</v>
      </c>
      <c r="U23" s="334">
        <v>86.7</v>
      </c>
      <c r="V23" s="334">
        <v>96.6</v>
      </c>
      <c r="W23" s="334">
        <v>101.9</v>
      </c>
      <c r="X23" s="319">
        <v>101.8</v>
      </c>
    </row>
    <row r="24" spans="1:24" ht="23.65" customHeight="1" thickBot="1" x14ac:dyDescent="0.2">
      <c r="C24" s="243"/>
      <c r="D24" s="464" t="s">
        <v>150</v>
      </c>
      <c r="E24" s="465"/>
      <c r="F24" s="326">
        <v>-0.8</v>
      </c>
      <c r="G24" s="327" t="s">
        <v>49</v>
      </c>
      <c r="H24" s="321" t="s">
        <v>421</v>
      </c>
      <c r="I24" s="327">
        <v>4.5999999999999996</v>
      </c>
      <c r="J24" s="327">
        <v>2.7</v>
      </c>
      <c r="K24" s="327" t="s">
        <v>49</v>
      </c>
      <c r="L24" s="327">
        <v>3.3</v>
      </c>
      <c r="M24" s="327">
        <v>-10.7</v>
      </c>
      <c r="N24" s="327">
        <v>12</v>
      </c>
      <c r="O24" s="327">
        <v>-5.9</v>
      </c>
      <c r="P24" s="327">
        <v>-13.8</v>
      </c>
      <c r="Q24" s="327">
        <v>-27</v>
      </c>
      <c r="R24" s="327">
        <v>-12.5</v>
      </c>
      <c r="S24" s="327">
        <v>6.4</v>
      </c>
      <c r="T24" s="327">
        <v>-5.9</v>
      </c>
      <c r="U24" s="327">
        <v>-7.1</v>
      </c>
      <c r="V24" s="327">
        <v>1.9</v>
      </c>
      <c r="W24" s="327">
        <v>0.5</v>
      </c>
      <c r="X24" s="327">
        <v>1.3</v>
      </c>
    </row>
    <row r="25" spans="1:24" ht="23.65" customHeight="1" thickTop="1" x14ac:dyDescent="0.15">
      <c r="C25" s="236"/>
      <c r="D25" s="190" t="s">
        <v>471</v>
      </c>
      <c r="E25" s="190" t="s">
        <v>468</v>
      </c>
      <c r="F25" s="328">
        <v>95.3</v>
      </c>
      <c r="G25" s="329">
        <v>-5.2</v>
      </c>
      <c r="H25" s="329" t="s">
        <v>421</v>
      </c>
      <c r="I25" s="329">
        <v>92.6</v>
      </c>
      <c r="J25" s="329">
        <v>97.9</v>
      </c>
      <c r="K25" s="329">
        <v>-2.8</v>
      </c>
      <c r="L25" s="329">
        <v>92.7</v>
      </c>
      <c r="M25" s="329">
        <v>103</v>
      </c>
      <c r="N25" s="329">
        <v>89.7</v>
      </c>
      <c r="O25" s="329">
        <v>78.599999999999994</v>
      </c>
      <c r="P25" s="329">
        <v>114.7</v>
      </c>
      <c r="Q25" s="319">
        <v>50.5</v>
      </c>
      <c r="R25" s="329">
        <v>83</v>
      </c>
      <c r="S25" s="329">
        <v>111.8</v>
      </c>
      <c r="T25" s="329">
        <v>103.3</v>
      </c>
      <c r="U25" s="329">
        <v>102.3</v>
      </c>
      <c r="V25" s="329">
        <v>97.8</v>
      </c>
      <c r="W25" s="329">
        <v>111.5</v>
      </c>
      <c r="X25" s="329">
        <v>104.3</v>
      </c>
    </row>
    <row r="26" spans="1:24" ht="23.65" customHeight="1" x14ac:dyDescent="0.15">
      <c r="C26" s="244"/>
      <c r="D26" s="191" t="s">
        <v>472</v>
      </c>
      <c r="E26" s="191" t="s">
        <v>469</v>
      </c>
      <c r="F26" s="318">
        <v>94.1</v>
      </c>
      <c r="G26" s="319">
        <v>-1.2</v>
      </c>
      <c r="H26" s="319" t="s">
        <v>421</v>
      </c>
      <c r="I26" s="319">
        <v>84.8</v>
      </c>
      <c r="J26" s="319">
        <v>98.9</v>
      </c>
      <c r="K26" s="319">
        <v>-0.6</v>
      </c>
      <c r="L26" s="319">
        <v>98.1</v>
      </c>
      <c r="M26" s="319">
        <v>98.3</v>
      </c>
      <c r="N26" s="319">
        <v>86.6</v>
      </c>
      <c r="O26" s="319">
        <v>79.599999999999994</v>
      </c>
      <c r="P26" s="319">
        <v>115.6</v>
      </c>
      <c r="Q26" s="319">
        <v>62.8</v>
      </c>
      <c r="R26" s="319">
        <v>84.9</v>
      </c>
      <c r="S26" s="319">
        <v>100.3</v>
      </c>
      <c r="T26" s="319">
        <v>80.400000000000006</v>
      </c>
      <c r="U26" s="319">
        <v>92.5</v>
      </c>
      <c r="V26" s="319">
        <v>100.8</v>
      </c>
      <c r="W26" s="319">
        <v>105.4</v>
      </c>
      <c r="X26" s="319">
        <v>103.3</v>
      </c>
    </row>
    <row r="27" spans="1:24" ht="23.65" customHeight="1" x14ac:dyDescent="0.15">
      <c r="C27" s="244"/>
      <c r="D27" s="192" t="s">
        <v>472</v>
      </c>
      <c r="E27" s="192" t="s">
        <v>473</v>
      </c>
      <c r="F27" s="320">
        <v>92.4</v>
      </c>
      <c r="G27" s="321">
        <v>-1.8</v>
      </c>
      <c r="H27" s="321" t="s">
        <v>421</v>
      </c>
      <c r="I27" s="321">
        <v>83.5</v>
      </c>
      <c r="J27" s="321">
        <v>100.6</v>
      </c>
      <c r="K27" s="321">
        <v>1.7</v>
      </c>
      <c r="L27" s="321">
        <v>110.2</v>
      </c>
      <c r="M27" s="321">
        <v>94.4</v>
      </c>
      <c r="N27" s="321" t="s">
        <v>421</v>
      </c>
      <c r="O27" s="321">
        <v>77.7</v>
      </c>
      <c r="P27" s="321">
        <v>96.6</v>
      </c>
      <c r="Q27" s="321">
        <v>83.8</v>
      </c>
      <c r="R27" s="321">
        <v>99.5</v>
      </c>
      <c r="S27" s="321">
        <v>99.8</v>
      </c>
      <c r="T27" s="321">
        <v>72.2</v>
      </c>
      <c r="U27" s="321">
        <v>88.4</v>
      </c>
      <c r="V27" s="321">
        <v>99</v>
      </c>
      <c r="W27" s="321">
        <v>101.6</v>
      </c>
      <c r="X27" s="321">
        <v>104.9</v>
      </c>
    </row>
    <row r="28" spans="1:24" ht="23.65" customHeight="1" x14ac:dyDescent="0.15">
      <c r="C28" s="241" t="s">
        <v>154</v>
      </c>
      <c r="D28" s="317" t="s">
        <v>473</v>
      </c>
      <c r="E28" s="322" t="s">
        <v>474</v>
      </c>
      <c r="F28" s="318">
        <v>90.3</v>
      </c>
      <c r="G28" s="319">
        <v>-5.5</v>
      </c>
      <c r="H28" s="319" t="s">
        <v>421</v>
      </c>
      <c r="I28" s="319">
        <v>80.099999999999994</v>
      </c>
      <c r="J28" s="319">
        <v>95.4</v>
      </c>
      <c r="K28" s="319">
        <v>-2.9</v>
      </c>
      <c r="L28" s="319">
        <v>107.4</v>
      </c>
      <c r="M28" s="319">
        <v>100.3</v>
      </c>
      <c r="N28" s="319">
        <v>67.599999999999994</v>
      </c>
      <c r="O28" s="319">
        <v>78.7</v>
      </c>
      <c r="P28" s="319">
        <v>96.7</v>
      </c>
      <c r="Q28" s="319">
        <v>80.900000000000006</v>
      </c>
      <c r="R28" s="319">
        <v>103</v>
      </c>
      <c r="S28" s="319">
        <v>96.1</v>
      </c>
      <c r="T28" s="319">
        <v>66.8</v>
      </c>
      <c r="U28" s="319">
        <v>88.3</v>
      </c>
      <c r="V28" s="319">
        <v>100.2</v>
      </c>
      <c r="W28" s="319">
        <v>102.7</v>
      </c>
      <c r="X28" s="319">
        <v>100.7</v>
      </c>
    </row>
    <row r="29" spans="1:24" ht="23.65" customHeight="1" x14ac:dyDescent="0.15">
      <c r="C29" s="241"/>
      <c r="D29" s="191" t="s">
        <v>472</v>
      </c>
      <c r="E29" s="193" t="s">
        <v>475</v>
      </c>
      <c r="F29" s="318">
        <v>90.5</v>
      </c>
      <c r="G29" s="319">
        <v>-5.2</v>
      </c>
      <c r="H29" s="319" t="s">
        <v>421</v>
      </c>
      <c r="I29" s="319">
        <v>85.3</v>
      </c>
      <c r="J29" s="319">
        <v>97.8</v>
      </c>
      <c r="K29" s="319">
        <v>-1.5</v>
      </c>
      <c r="L29" s="319">
        <v>108.5</v>
      </c>
      <c r="M29" s="319">
        <v>100.8</v>
      </c>
      <c r="N29" s="319">
        <v>63.6</v>
      </c>
      <c r="O29" s="319">
        <v>73.2</v>
      </c>
      <c r="P29" s="319">
        <v>96.7</v>
      </c>
      <c r="Q29" s="319">
        <v>84.3</v>
      </c>
      <c r="R29" s="319">
        <v>99.5</v>
      </c>
      <c r="S29" s="319">
        <v>94.4</v>
      </c>
      <c r="T29" s="319">
        <v>66.599999999999994</v>
      </c>
      <c r="U29" s="319">
        <v>87.9</v>
      </c>
      <c r="V29" s="319">
        <v>100.2</v>
      </c>
      <c r="W29" s="319">
        <v>102.4</v>
      </c>
      <c r="X29" s="319">
        <v>102.9</v>
      </c>
    </row>
    <row r="30" spans="1:24" ht="23.65" customHeight="1" x14ac:dyDescent="0.15">
      <c r="C30" s="241" t="s">
        <v>151</v>
      </c>
      <c r="D30" s="191" t="s">
        <v>472</v>
      </c>
      <c r="E30" s="193" t="s">
        <v>476</v>
      </c>
      <c r="F30" s="318">
        <v>93.1</v>
      </c>
      <c r="G30" s="319">
        <v>-3</v>
      </c>
      <c r="H30" s="319" t="s">
        <v>421</v>
      </c>
      <c r="I30" s="319">
        <v>85.7</v>
      </c>
      <c r="J30" s="319">
        <v>99.4</v>
      </c>
      <c r="K30" s="319">
        <v>-2</v>
      </c>
      <c r="L30" s="319">
        <v>115</v>
      </c>
      <c r="M30" s="319">
        <v>95.6</v>
      </c>
      <c r="N30" s="319" t="s">
        <v>421</v>
      </c>
      <c r="O30" s="319">
        <v>74.7</v>
      </c>
      <c r="P30" s="319">
        <v>94.6</v>
      </c>
      <c r="Q30" s="319">
        <v>84.8</v>
      </c>
      <c r="R30" s="319">
        <v>99.6</v>
      </c>
      <c r="S30" s="319">
        <v>102.1</v>
      </c>
      <c r="T30" s="319">
        <v>69.7</v>
      </c>
      <c r="U30" s="319">
        <v>90.5</v>
      </c>
      <c r="V30" s="319">
        <v>100.5</v>
      </c>
      <c r="W30" s="319">
        <v>99.1</v>
      </c>
      <c r="X30" s="319">
        <v>103.7</v>
      </c>
    </row>
    <row r="31" spans="1:24" ht="23.65" customHeight="1" x14ac:dyDescent="0.15">
      <c r="C31" s="241"/>
      <c r="D31" s="191" t="s">
        <v>472</v>
      </c>
      <c r="E31" s="193" t="s">
        <v>477</v>
      </c>
      <c r="F31" s="318">
        <v>93.8</v>
      </c>
      <c r="G31" s="319">
        <v>-0.8</v>
      </c>
      <c r="H31" s="319" t="s">
        <v>421</v>
      </c>
      <c r="I31" s="319">
        <v>85.3</v>
      </c>
      <c r="J31" s="319">
        <v>102</v>
      </c>
      <c r="K31" s="319">
        <v>2.8</v>
      </c>
      <c r="L31" s="319">
        <v>117.7</v>
      </c>
      <c r="M31" s="319">
        <v>97.1</v>
      </c>
      <c r="N31" s="319" t="s">
        <v>421</v>
      </c>
      <c r="O31" s="319">
        <v>81.8</v>
      </c>
      <c r="P31" s="319">
        <v>96.3</v>
      </c>
      <c r="Q31" s="319">
        <v>85.3</v>
      </c>
      <c r="R31" s="319">
        <v>97.9</v>
      </c>
      <c r="S31" s="319">
        <v>98.3</v>
      </c>
      <c r="T31" s="319">
        <v>69.900000000000006</v>
      </c>
      <c r="U31" s="319">
        <v>90.1</v>
      </c>
      <c r="V31" s="319">
        <v>97.4</v>
      </c>
      <c r="W31" s="319">
        <v>98.7</v>
      </c>
      <c r="X31" s="319">
        <v>105.1</v>
      </c>
    </row>
    <row r="32" spans="1:24" ht="23.65" customHeight="1" x14ac:dyDescent="0.15">
      <c r="C32" s="241" t="s">
        <v>152</v>
      </c>
      <c r="D32" s="191" t="s">
        <v>472</v>
      </c>
      <c r="E32" s="193" t="s">
        <v>478</v>
      </c>
      <c r="F32" s="318">
        <v>92.6</v>
      </c>
      <c r="G32" s="319">
        <v>-0.9</v>
      </c>
      <c r="H32" s="319" t="s">
        <v>421</v>
      </c>
      <c r="I32" s="319">
        <v>81.2</v>
      </c>
      <c r="J32" s="319">
        <v>99.7</v>
      </c>
      <c r="K32" s="319">
        <v>1.5</v>
      </c>
      <c r="L32" s="319">
        <v>109.1</v>
      </c>
      <c r="M32" s="319">
        <v>93</v>
      </c>
      <c r="N32" s="319">
        <v>77.900000000000006</v>
      </c>
      <c r="O32" s="319">
        <v>81</v>
      </c>
      <c r="P32" s="319">
        <v>96</v>
      </c>
      <c r="Q32" s="319">
        <v>85.3</v>
      </c>
      <c r="R32" s="319">
        <v>99</v>
      </c>
      <c r="S32" s="319">
        <v>99.5</v>
      </c>
      <c r="T32" s="319">
        <v>78.5</v>
      </c>
      <c r="U32" s="319">
        <v>89.5</v>
      </c>
      <c r="V32" s="319">
        <v>99.4</v>
      </c>
      <c r="W32" s="319">
        <v>101.3</v>
      </c>
      <c r="X32" s="319">
        <v>102.2</v>
      </c>
    </row>
    <row r="33" spans="3:24" ht="23.65" customHeight="1" x14ac:dyDescent="0.15">
      <c r="C33" s="241"/>
      <c r="D33" s="191" t="s">
        <v>472</v>
      </c>
      <c r="E33" s="193" t="s">
        <v>479</v>
      </c>
      <c r="F33" s="318">
        <v>93</v>
      </c>
      <c r="G33" s="319">
        <v>-1.9</v>
      </c>
      <c r="H33" s="319" t="s">
        <v>421</v>
      </c>
      <c r="I33" s="319">
        <v>83.2</v>
      </c>
      <c r="J33" s="319">
        <v>102.8</v>
      </c>
      <c r="K33" s="319">
        <v>2.1</v>
      </c>
      <c r="L33" s="319">
        <v>112.5</v>
      </c>
      <c r="M33" s="319">
        <v>86.9</v>
      </c>
      <c r="N33" s="319">
        <v>66.8</v>
      </c>
      <c r="O33" s="319">
        <v>78.400000000000006</v>
      </c>
      <c r="P33" s="319">
        <v>99</v>
      </c>
      <c r="Q33" s="319">
        <v>86.6</v>
      </c>
      <c r="R33" s="319">
        <v>100.4</v>
      </c>
      <c r="S33" s="319">
        <v>99.7</v>
      </c>
      <c r="T33" s="319">
        <v>72.7</v>
      </c>
      <c r="U33" s="319">
        <v>89.8</v>
      </c>
      <c r="V33" s="319">
        <v>98</v>
      </c>
      <c r="W33" s="319">
        <v>101.3</v>
      </c>
      <c r="X33" s="319">
        <v>108.9</v>
      </c>
    </row>
    <row r="34" spans="3:24" ht="23.65" customHeight="1" x14ac:dyDescent="0.15">
      <c r="C34" s="241" t="s">
        <v>153</v>
      </c>
      <c r="D34" s="191" t="s">
        <v>472</v>
      </c>
      <c r="E34" s="193" t="s">
        <v>480</v>
      </c>
      <c r="F34" s="318">
        <v>92.8</v>
      </c>
      <c r="G34" s="319">
        <v>-1.9</v>
      </c>
      <c r="H34" s="319" t="s">
        <v>421</v>
      </c>
      <c r="I34" s="319">
        <v>84.9</v>
      </c>
      <c r="J34" s="319">
        <v>100.6</v>
      </c>
      <c r="K34" s="319">
        <v>0.2</v>
      </c>
      <c r="L34" s="319">
        <v>109.3</v>
      </c>
      <c r="M34" s="319">
        <v>94</v>
      </c>
      <c r="N34" s="319" t="s">
        <v>421</v>
      </c>
      <c r="O34" s="319">
        <v>77.099999999999994</v>
      </c>
      <c r="P34" s="319">
        <v>96.4</v>
      </c>
      <c r="Q34" s="319">
        <v>84.4</v>
      </c>
      <c r="R34" s="319">
        <v>99.7</v>
      </c>
      <c r="S34" s="319">
        <v>102.6</v>
      </c>
      <c r="T34" s="319">
        <v>73.3</v>
      </c>
      <c r="U34" s="319">
        <v>89.7</v>
      </c>
      <c r="V34" s="319">
        <v>99</v>
      </c>
      <c r="W34" s="319">
        <v>104.6</v>
      </c>
      <c r="X34" s="319">
        <v>106.2</v>
      </c>
    </row>
    <row r="35" spans="3:24" ht="23.65" customHeight="1" x14ac:dyDescent="0.15">
      <c r="C35" s="244"/>
      <c r="D35" s="191" t="s">
        <v>472</v>
      </c>
      <c r="E35" s="193" t="s">
        <v>481</v>
      </c>
      <c r="F35" s="318">
        <v>91.6</v>
      </c>
      <c r="G35" s="319">
        <v>-1.7</v>
      </c>
      <c r="H35" s="319" t="s">
        <v>421</v>
      </c>
      <c r="I35" s="319">
        <v>83</v>
      </c>
      <c r="J35" s="319">
        <v>98.7</v>
      </c>
      <c r="K35" s="319">
        <v>1.1000000000000001</v>
      </c>
      <c r="L35" s="319">
        <v>109.2</v>
      </c>
      <c r="M35" s="319">
        <v>96.5</v>
      </c>
      <c r="N35" s="319" t="s">
        <v>421</v>
      </c>
      <c r="O35" s="319">
        <v>77</v>
      </c>
      <c r="P35" s="319">
        <v>99.2</v>
      </c>
      <c r="Q35" s="319">
        <v>84</v>
      </c>
      <c r="R35" s="319">
        <v>99.5</v>
      </c>
      <c r="S35" s="319">
        <v>105.3</v>
      </c>
      <c r="T35" s="319">
        <v>74</v>
      </c>
      <c r="U35" s="319">
        <v>86.6</v>
      </c>
      <c r="V35" s="319">
        <v>99.5</v>
      </c>
      <c r="W35" s="319">
        <v>101.3</v>
      </c>
      <c r="X35" s="319">
        <v>101.4</v>
      </c>
    </row>
    <row r="36" spans="3:24" ht="23.65" customHeight="1" x14ac:dyDescent="0.15">
      <c r="C36" s="244"/>
      <c r="D36" s="191" t="s">
        <v>472</v>
      </c>
      <c r="E36" s="193" t="s">
        <v>482</v>
      </c>
      <c r="F36" s="318">
        <v>92.9</v>
      </c>
      <c r="G36" s="319">
        <v>0.5</v>
      </c>
      <c r="H36" s="319" t="s">
        <v>421</v>
      </c>
      <c r="I36" s="319">
        <v>83.9</v>
      </c>
      <c r="J36" s="319">
        <v>102.7</v>
      </c>
      <c r="K36" s="319">
        <v>5.0999999999999996</v>
      </c>
      <c r="L36" s="319">
        <v>106</v>
      </c>
      <c r="M36" s="319">
        <v>92.9</v>
      </c>
      <c r="N36" s="319">
        <v>72</v>
      </c>
      <c r="O36" s="319">
        <v>79.3</v>
      </c>
      <c r="P36" s="319">
        <v>95.4</v>
      </c>
      <c r="Q36" s="319">
        <v>79.7</v>
      </c>
      <c r="R36" s="319">
        <v>99.8</v>
      </c>
      <c r="S36" s="319">
        <v>100.9</v>
      </c>
      <c r="T36" s="319">
        <v>72.7</v>
      </c>
      <c r="U36" s="319">
        <v>86.4</v>
      </c>
      <c r="V36" s="319">
        <v>98</v>
      </c>
      <c r="W36" s="319">
        <v>100</v>
      </c>
      <c r="X36" s="319">
        <v>106.4</v>
      </c>
    </row>
    <row r="37" spans="3:24" ht="23.65" customHeight="1" x14ac:dyDescent="0.15">
      <c r="C37" s="244"/>
      <c r="D37" s="191" t="s">
        <v>472</v>
      </c>
      <c r="E37" s="193" t="s">
        <v>483</v>
      </c>
      <c r="F37" s="318">
        <v>92</v>
      </c>
      <c r="G37" s="319">
        <v>-1.4</v>
      </c>
      <c r="H37" s="319" t="s">
        <v>421</v>
      </c>
      <c r="I37" s="319">
        <v>82.8</v>
      </c>
      <c r="J37" s="319">
        <v>101.6</v>
      </c>
      <c r="K37" s="319">
        <v>4.5</v>
      </c>
      <c r="L37" s="319">
        <v>109.1</v>
      </c>
      <c r="M37" s="319">
        <v>94</v>
      </c>
      <c r="N37" s="319" t="s">
        <v>421</v>
      </c>
      <c r="O37" s="319">
        <v>78.7</v>
      </c>
      <c r="P37" s="319">
        <v>96.6</v>
      </c>
      <c r="Q37" s="319">
        <v>82.8</v>
      </c>
      <c r="R37" s="319">
        <v>97.7</v>
      </c>
      <c r="S37" s="319">
        <v>100.7</v>
      </c>
      <c r="T37" s="319">
        <v>73.8</v>
      </c>
      <c r="U37" s="319">
        <v>88.8</v>
      </c>
      <c r="V37" s="319">
        <v>95.7</v>
      </c>
      <c r="W37" s="319">
        <v>102.1</v>
      </c>
      <c r="X37" s="319">
        <v>106.2</v>
      </c>
    </row>
    <row r="38" spans="3:24" ht="23.65" customHeight="1" x14ac:dyDescent="0.15">
      <c r="C38" s="244"/>
      <c r="D38" s="191" t="s">
        <v>472</v>
      </c>
      <c r="E38" s="193" t="s">
        <v>484</v>
      </c>
      <c r="F38" s="318">
        <v>92.8</v>
      </c>
      <c r="G38" s="319">
        <v>0.3</v>
      </c>
      <c r="H38" s="319" t="s">
        <v>421</v>
      </c>
      <c r="I38" s="319">
        <v>84.1</v>
      </c>
      <c r="J38" s="319">
        <v>102.7</v>
      </c>
      <c r="K38" s="319">
        <v>3.3</v>
      </c>
      <c r="L38" s="319">
        <v>111.9</v>
      </c>
      <c r="M38" s="319">
        <v>90.8</v>
      </c>
      <c r="N38" s="319" t="s">
        <v>421</v>
      </c>
      <c r="O38" s="319">
        <v>75.400000000000006</v>
      </c>
      <c r="P38" s="319">
        <v>96.4</v>
      </c>
      <c r="Q38" s="319">
        <v>83.4</v>
      </c>
      <c r="R38" s="319">
        <v>98</v>
      </c>
      <c r="S38" s="319">
        <v>97.6</v>
      </c>
      <c r="T38" s="319">
        <v>74.7</v>
      </c>
      <c r="U38" s="319">
        <v>87.6</v>
      </c>
      <c r="V38" s="319">
        <v>99.3</v>
      </c>
      <c r="W38" s="319">
        <v>100.2</v>
      </c>
      <c r="X38" s="319">
        <v>109.6</v>
      </c>
    </row>
    <row r="39" spans="3:24" ht="23.65" customHeight="1" x14ac:dyDescent="0.15">
      <c r="C39" s="244"/>
      <c r="D39" s="191" t="s">
        <v>472</v>
      </c>
      <c r="E39" s="193" t="s">
        <v>485</v>
      </c>
      <c r="F39" s="318">
        <v>93.3</v>
      </c>
      <c r="G39" s="319">
        <v>-0.2</v>
      </c>
      <c r="H39" s="319" t="s">
        <v>421</v>
      </c>
      <c r="I39" s="319">
        <v>81.599999999999994</v>
      </c>
      <c r="J39" s="319">
        <v>103.2</v>
      </c>
      <c r="K39" s="319">
        <v>5</v>
      </c>
      <c r="L39" s="319">
        <v>106.5</v>
      </c>
      <c r="M39" s="319">
        <v>90.1</v>
      </c>
      <c r="N39" s="319">
        <v>74.8</v>
      </c>
      <c r="O39" s="319">
        <v>77.900000000000006</v>
      </c>
      <c r="P39" s="319">
        <v>95.3</v>
      </c>
      <c r="Q39" s="319">
        <v>84.4</v>
      </c>
      <c r="R39" s="319">
        <v>99.1</v>
      </c>
      <c r="S39" s="319">
        <v>100.5</v>
      </c>
      <c r="T39" s="319">
        <v>73</v>
      </c>
      <c r="U39" s="319">
        <v>85.3</v>
      </c>
      <c r="V39" s="319">
        <v>100.4</v>
      </c>
      <c r="W39" s="319">
        <v>104.4</v>
      </c>
      <c r="X39" s="319">
        <v>104.8</v>
      </c>
    </row>
    <row r="40" spans="3:24" ht="23.65" customHeight="1" x14ac:dyDescent="0.15">
      <c r="C40" s="244"/>
      <c r="D40" s="192" t="s">
        <v>486</v>
      </c>
      <c r="E40" s="325" t="s">
        <v>474</v>
      </c>
      <c r="F40" s="330">
        <v>93.2</v>
      </c>
      <c r="G40" s="331">
        <v>3.2</v>
      </c>
      <c r="H40" s="321" t="s">
        <v>421</v>
      </c>
      <c r="I40" s="331">
        <v>83.8</v>
      </c>
      <c r="J40" s="331">
        <v>102.6</v>
      </c>
      <c r="K40" s="331">
        <v>7.5</v>
      </c>
      <c r="L40" s="331">
        <v>107</v>
      </c>
      <c r="M40" s="331">
        <v>87.2</v>
      </c>
      <c r="N40" s="331">
        <v>82</v>
      </c>
      <c r="O40" s="319">
        <v>81</v>
      </c>
      <c r="P40" s="319">
        <v>95.1</v>
      </c>
      <c r="Q40" s="319">
        <v>78.400000000000006</v>
      </c>
      <c r="R40" s="319">
        <v>97.1</v>
      </c>
      <c r="S40" s="319">
        <v>100.4</v>
      </c>
      <c r="T40" s="319">
        <v>74.2</v>
      </c>
      <c r="U40" s="319">
        <v>88.8</v>
      </c>
      <c r="V40" s="319">
        <v>97.1</v>
      </c>
      <c r="W40" s="319">
        <v>106.6</v>
      </c>
      <c r="X40" s="319">
        <v>103.8</v>
      </c>
    </row>
    <row r="41" spans="3:24" ht="23.65" customHeight="1" thickBot="1" x14ac:dyDescent="0.2">
      <c r="C41" s="238"/>
      <c r="D41" s="464" t="s">
        <v>150</v>
      </c>
      <c r="E41" s="465"/>
      <c r="F41" s="326">
        <v>3.2</v>
      </c>
      <c r="G41" s="327" t="s">
        <v>49</v>
      </c>
      <c r="H41" s="327" t="s">
        <v>421</v>
      </c>
      <c r="I41" s="327">
        <v>4.5999999999999996</v>
      </c>
      <c r="J41" s="327">
        <v>7.5</v>
      </c>
      <c r="K41" s="327" t="s">
        <v>49</v>
      </c>
      <c r="L41" s="327">
        <v>-0.4</v>
      </c>
      <c r="M41" s="327">
        <v>-13.1</v>
      </c>
      <c r="N41" s="327">
        <v>21.3</v>
      </c>
      <c r="O41" s="327">
        <v>2.9</v>
      </c>
      <c r="P41" s="327">
        <v>-1.7</v>
      </c>
      <c r="Q41" s="327">
        <v>-3.1</v>
      </c>
      <c r="R41" s="327">
        <v>-5.7</v>
      </c>
      <c r="S41" s="327">
        <v>4.5</v>
      </c>
      <c r="T41" s="327">
        <v>11.1</v>
      </c>
      <c r="U41" s="327">
        <v>0.6</v>
      </c>
      <c r="V41" s="327">
        <v>-3.1</v>
      </c>
      <c r="W41" s="327">
        <v>3.8</v>
      </c>
      <c r="X41" s="327">
        <v>3.1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347</v>
      </c>
    </row>
    <row r="4" spans="3:25" ht="23.65"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18">
        <v>102.6</v>
      </c>
      <c r="G8" s="319">
        <v>0.5</v>
      </c>
      <c r="H8" s="319">
        <v>106.3</v>
      </c>
      <c r="I8" s="319">
        <v>102.6</v>
      </c>
      <c r="J8" s="319">
        <v>104.7</v>
      </c>
      <c r="K8" s="319">
        <v>4.8</v>
      </c>
      <c r="L8" s="319">
        <v>99.9</v>
      </c>
      <c r="M8" s="319">
        <v>104.5</v>
      </c>
      <c r="N8" s="319">
        <v>100.8</v>
      </c>
      <c r="O8" s="319">
        <v>102.3</v>
      </c>
      <c r="P8" s="319">
        <v>116.2</v>
      </c>
      <c r="Q8" s="319">
        <v>108</v>
      </c>
      <c r="R8" s="319">
        <v>92.2</v>
      </c>
      <c r="S8" s="319">
        <v>92.2</v>
      </c>
      <c r="T8" s="319">
        <v>84.1</v>
      </c>
      <c r="U8" s="319">
        <v>112.8</v>
      </c>
      <c r="V8" s="319">
        <v>105.6</v>
      </c>
      <c r="W8" s="319">
        <v>111.7</v>
      </c>
      <c r="X8" s="319">
        <v>105.8</v>
      </c>
      <c r="Y8"/>
    </row>
    <row r="9" spans="3:25" ht="23.65" customHeight="1" x14ac:dyDescent="0.15">
      <c r="C9" s="241"/>
      <c r="D9" s="191" t="s">
        <v>472</v>
      </c>
      <c r="E9" s="191" t="s">
        <v>469</v>
      </c>
      <c r="F9" s="318">
        <v>107.2</v>
      </c>
      <c r="G9" s="319">
        <v>3.9</v>
      </c>
      <c r="H9" s="319" t="s">
        <v>420</v>
      </c>
      <c r="I9" s="319">
        <v>109.8</v>
      </c>
      <c r="J9" s="319">
        <v>110</v>
      </c>
      <c r="K9" s="319">
        <v>3.9</v>
      </c>
      <c r="L9" s="319">
        <v>105.5</v>
      </c>
      <c r="M9" s="319">
        <v>103.2</v>
      </c>
      <c r="N9" s="319">
        <v>108.4</v>
      </c>
      <c r="O9" s="319">
        <v>103</v>
      </c>
      <c r="P9" s="319">
        <v>120</v>
      </c>
      <c r="Q9" s="319">
        <v>106.9</v>
      </c>
      <c r="R9" s="319">
        <v>105.1</v>
      </c>
      <c r="S9" s="319">
        <v>102.8</v>
      </c>
      <c r="T9" s="319">
        <v>98.7</v>
      </c>
      <c r="U9" s="319">
        <v>103.9</v>
      </c>
      <c r="V9" s="319">
        <v>112.2</v>
      </c>
      <c r="W9" s="319">
        <v>113.4</v>
      </c>
      <c r="X9" s="319">
        <v>109.8</v>
      </c>
    </row>
    <row r="10" spans="3:25" ht="23.65" customHeight="1" x14ac:dyDescent="0.15">
      <c r="C10" s="241"/>
      <c r="D10" s="192" t="s">
        <v>472</v>
      </c>
      <c r="E10" s="192" t="s">
        <v>473</v>
      </c>
      <c r="F10" s="320">
        <v>107.3</v>
      </c>
      <c r="G10" s="321">
        <v>0.1</v>
      </c>
      <c r="H10" s="321" t="s">
        <v>464</v>
      </c>
      <c r="I10" s="321">
        <v>114.5</v>
      </c>
      <c r="J10" s="321">
        <v>111.5</v>
      </c>
      <c r="K10" s="321">
        <v>1.4</v>
      </c>
      <c r="L10" s="321">
        <v>125.1</v>
      </c>
      <c r="M10" s="321">
        <v>101.7</v>
      </c>
      <c r="N10" s="321">
        <v>100.4</v>
      </c>
      <c r="O10" s="321">
        <v>95.8</v>
      </c>
      <c r="P10" s="321">
        <v>116.7</v>
      </c>
      <c r="Q10" s="321">
        <v>186.5</v>
      </c>
      <c r="R10" s="321">
        <v>114.5</v>
      </c>
      <c r="S10" s="321">
        <v>108.6</v>
      </c>
      <c r="T10" s="321">
        <v>106.2</v>
      </c>
      <c r="U10" s="321">
        <v>105.7</v>
      </c>
      <c r="V10" s="321">
        <v>108.3</v>
      </c>
      <c r="W10" s="321">
        <v>112.2</v>
      </c>
      <c r="X10" s="321">
        <v>116.4</v>
      </c>
    </row>
    <row r="11" spans="3:25" ht="23.65" customHeight="1" x14ac:dyDescent="0.15">
      <c r="C11" s="241" t="s">
        <v>155</v>
      </c>
      <c r="D11" s="317" t="s">
        <v>473</v>
      </c>
      <c r="E11" s="322" t="s">
        <v>474</v>
      </c>
      <c r="F11" s="323">
        <v>106.2</v>
      </c>
      <c r="G11" s="324">
        <v>0.4</v>
      </c>
      <c r="H11" s="319" t="s">
        <v>420</v>
      </c>
      <c r="I11" s="324">
        <v>109.8</v>
      </c>
      <c r="J11" s="324">
        <v>107.9</v>
      </c>
      <c r="K11" s="324">
        <v>1.1000000000000001</v>
      </c>
      <c r="L11" s="324">
        <v>119.4</v>
      </c>
      <c r="M11" s="324">
        <v>106.7</v>
      </c>
      <c r="N11" s="324">
        <v>95.4</v>
      </c>
      <c r="O11" s="324">
        <v>97.1</v>
      </c>
      <c r="P11" s="324">
        <v>119.8</v>
      </c>
      <c r="Q11" s="324">
        <v>217.6</v>
      </c>
      <c r="R11" s="324">
        <v>114.5</v>
      </c>
      <c r="S11" s="324">
        <v>102.9</v>
      </c>
      <c r="T11" s="324">
        <v>110</v>
      </c>
      <c r="U11" s="324">
        <v>107.6</v>
      </c>
      <c r="V11" s="324">
        <v>107.3</v>
      </c>
      <c r="W11" s="324">
        <v>113.8</v>
      </c>
      <c r="X11" s="324">
        <v>111.6</v>
      </c>
    </row>
    <row r="12" spans="3:25" ht="23.65" customHeight="1" x14ac:dyDescent="0.15">
      <c r="C12" s="241"/>
      <c r="D12" s="191" t="s">
        <v>472</v>
      </c>
      <c r="E12" s="193" t="s">
        <v>475</v>
      </c>
      <c r="F12" s="318">
        <v>105.7</v>
      </c>
      <c r="G12" s="319">
        <v>0.8</v>
      </c>
      <c r="H12" s="319" t="s">
        <v>420</v>
      </c>
      <c r="I12" s="319">
        <v>113</v>
      </c>
      <c r="J12" s="319">
        <v>108</v>
      </c>
      <c r="K12" s="319">
        <v>0.3</v>
      </c>
      <c r="L12" s="319">
        <v>122.6</v>
      </c>
      <c r="M12" s="319">
        <v>106</v>
      </c>
      <c r="N12" s="319">
        <v>93.1</v>
      </c>
      <c r="O12" s="319">
        <v>95.9</v>
      </c>
      <c r="P12" s="319">
        <v>117.2</v>
      </c>
      <c r="Q12" s="319">
        <v>205.6</v>
      </c>
      <c r="R12" s="319">
        <v>113.8</v>
      </c>
      <c r="S12" s="319">
        <v>103.5</v>
      </c>
      <c r="T12" s="319">
        <v>111.4</v>
      </c>
      <c r="U12" s="319">
        <v>111</v>
      </c>
      <c r="V12" s="319">
        <v>104.7</v>
      </c>
      <c r="W12" s="319">
        <v>114.3</v>
      </c>
      <c r="X12" s="319">
        <v>112.3</v>
      </c>
    </row>
    <row r="13" spans="3:25" ht="23.65" customHeight="1" x14ac:dyDescent="0.15">
      <c r="C13" s="241" t="s">
        <v>151</v>
      </c>
      <c r="D13" s="191" t="s">
        <v>472</v>
      </c>
      <c r="E13" s="193" t="s">
        <v>476</v>
      </c>
      <c r="F13" s="318">
        <v>108.8</v>
      </c>
      <c r="G13" s="319">
        <v>2.8</v>
      </c>
      <c r="H13" s="319" t="s">
        <v>420</v>
      </c>
      <c r="I13" s="319">
        <v>115.5</v>
      </c>
      <c r="J13" s="319">
        <v>110</v>
      </c>
      <c r="K13" s="319">
        <v>0.6</v>
      </c>
      <c r="L13" s="319">
        <v>124.3</v>
      </c>
      <c r="M13" s="319">
        <v>100.3</v>
      </c>
      <c r="N13" s="319">
        <v>107.5</v>
      </c>
      <c r="O13" s="319">
        <v>100</v>
      </c>
      <c r="P13" s="319">
        <v>125.3</v>
      </c>
      <c r="Q13" s="319">
        <v>197</v>
      </c>
      <c r="R13" s="319">
        <v>116</v>
      </c>
      <c r="S13" s="319">
        <v>108.6</v>
      </c>
      <c r="T13" s="319">
        <v>110.4</v>
      </c>
      <c r="U13" s="319">
        <v>114.6</v>
      </c>
      <c r="V13" s="319">
        <v>106.3</v>
      </c>
      <c r="W13" s="319">
        <v>113.1</v>
      </c>
      <c r="X13" s="319">
        <v>114.5</v>
      </c>
    </row>
    <row r="14" spans="3:25" ht="23.65" customHeight="1" x14ac:dyDescent="0.15">
      <c r="C14" s="241"/>
      <c r="D14" s="191" t="s">
        <v>472</v>
      </c>
      <c r="E14" s="193" t="s">
        <v>477</v>
      </c>
      <c r="F14" s="318">
        <v>110</v>
      </c>
      <c r="G14" s="319">
        <v>3</v>
      </c>
      <c r="H14" s="319" t="s">
        <v>420</v>
      </c>
      <c r="I14" s="319">
        <v>117.8</v>
      </c>
      <c r="J14" s="319">
        <v>113.6</v>
      </c>
      <c r="K14" s="319">
        <v>4.2</v>
      </c>
      <c r="L14" s="319">
        <v>123.6</v>
      </c>
      <c r="M14" s="319">
        <v>101.3</v>
      </c>
      <c r="N14" s="319">
        <v>111.8</v>
      </c>
      <c r="O14" s="319">
        <v>103.1</v>
      </c>
      <c r="P14" s="319">
        <v>115.7</v>
      </c>
      <c r="Q14" s="319">
        <v>207.5</v>
      </c>
      <c r="R14" s="319">
        <v>110.7</v>
      </c>
      <c r="S14" s="319">
        <v>110.6</v>
      </c>
      <c r="T14" s="319">
        <v>109.7</v>
      </c>
      <c r="U14" s="319">
        <v>110.9</v>
      </c>
      <c r="V14" s="319">
        <v>106.5</v>
      </c>
      <c r="W14" s="319">
        <v>110.3</v>
      </c>
      <c r="X14" s="319">
        <v>118.3</v>
      </c>
    </row>
    <row r="15" spans="3:25" ht="23.65" customHeight="1" x14ac:dyDescent="0.15">
      <c r="C15" s="241" t="s">
        <v>152</v>
      </c>
      <c r="D15" s="191" t="s">
        <v>472</v>
      </c>
      <c r="E15" s="193" t="s">
        <v>478</v>
      </c>
      <c r="F15" s="318">
        <v>109.2</v>
      </c>
      <c r="G15" s="319">
        <v>2.8</v>
      </c>
      <c r="H15" s="319" t="s">
        <v>420</v>
      </c>
      <c r="I15" s="319">
        <v>111.7</v>
      </c>
      <c r="J15" s="319">
        <v>112.5</v>
      </c>
      <c r="K15" s="319">
        <v>3.4</v>
      </c>
      <c r="L15" s="319">
        <v>125.4</v>
      </c>
      <c r="M15" s="319">
        <v>100.6</v>
      </c>
      <c r="N15" s="319">
        <v>107.8</v>
      </c>
      <c r="O15" s="319">
        <v>100.6</v>
      </c>
      <c r="P15" s="319">
        <v>118</v>
      </c>
      <c r="Q15" s="319">
        <v>214.5</v>
      </c>
      <c r="R15" s="319">
        <v>119.4</v>
      </c>
      <c r="S15" s="319">
        <v>111.8</v>
      </c>
      <c r="T15" s="319">
        <v>110.9</v>
      </c>
      <c r="U15" s="319">
        <v>109.1</v>
      </c>
      <c r="V15" s="319">
        <v>108.3</v>
      </c>
      <c r="W15" s="319">
        <v>113.1</v>
      </c>
      <c r="X15" s="319">
        <v>114.9</v>
      </c>
    </row>
    <row r="16" spans="3:25" ht="23.65" customHeight="1" x14ac:dyDescent="0.15">
      <c r="C16" s="241"/>
      <c r="D16" s="191" t="s">
        <v>472</v>
      </c>
      <c r="E16" s="193" t="s">
        <v>479</v>
      </c>
      <c r="F16" s="318">
        <v>109.7</v>
      </c>
      <c r="G16" s="319">
        <v>2.7</v>
      </c>
      <c r="H16" s="319" t="s">
        <v>420</v>
      </c>
      <c r="I16" s="319">
        <v>114.7</v>
      </c>
      <c r="J16" s="319">
        <v>115.8</v>
      </c>
      <c r="K16" s="319">
        <v>4.3</v>
      </c>
      <c r="L16" s="319">
        <v>125.8</v>
      </c>
      <c r="M16" s="319">
        <v>94.8</v>
      </c>
      <c r="N16" s="319">
        <v>104.4</v>
      </c>
      <c r="O16" s="319">
        <v>99.3</v>
      </c>
      <c r="P16" s="319">
        <v>123.2</v>
      </c>
      <c r="Q16" s="319">
        <v>205.1</v>
      </c>
      <c r="R16" s="319">
        <v>118.5</v>
      </c>
      <c r="S16" s="319">
        <v>108.4</v>
      </c>
      <c r="T16" s="319">
        <v>110.2</v>
      </c>
      <c r="U16" s="319">
        <v>107.7</v>
      </c>
      <c r="V16" s="319">
        <v>107.2</v>
      </c>
      <c r="W16" s="319">
        <v>112.5</v>
      </c>
      <c r="X16" s="319">
        <v>122.3</v>
      </c>
    </row>
    <row r="17" spans="1:24" ht="23.65" customHeight="1" x14ac:dyDescent="0.15">
      <c r="C17" s="241" t="s">
        <v>153</v>
      </c>
      <c r="D17" s="191" t="s">
        <v>472</v>
      </c>
      <c r="E17" s="193" t="s">
        <v>480</v>
      </c>
      <c r="F17" s="318">
        <v>106.8</v>
      </c>
      <c r="G17" s="319">
        <v>-1.7</v>
      </c>
      <c r="H17" s="319" t="s">
        <v>420</v>
      </c>
      <c r="I17" s="319">
        <v>116.4</v>
      </c>
      <c r="J17" s="319">
        <v>113.7</v>
      </c>
      <c r="K17" s="319">
        <v>1.3</v>
      </c>
      <c r="L17" s="319">
        <v>127.1</v>
      </c>
      <c r="M17" s="319">
        <v>102.4</v>
      </c>
      <c r="N17" s="319">
        <v>107</v>
      </c>
      <c r="O17" s="319">
        <v>90.7</v>
      </c>
      <c r="P17" s="319">
        <v>114</v>
      </c>
      <c r="Q17" s="319">
        <v>178.8</v>
      </c>
      <c r="R17" s="319">
        <v>112.2</v>
      </c>
      <c r="S17" s="319">
        <v>108.5</v>
      </c>
      <c r="T17" s="319">
        <v>102.9</v>
      </c>
      <c r="U17" s="319">
        <v>97.9</v>
      </c>
      <c r="V17" s="319">
        <v>109.9</v>
      </c>
      <c r="W17" s="319">
        <v>112.4</v>
      </c>
      <c r="X17" s="319">
        <v>116.3</v>
      </c>
    </row>
    <row r="18" spans="1:24" ht="23.65" customHeight="1" x14ac:dyDescent="0.15">
      <c r="C18" s="241"/>
      <c r="D18" s="191" t="s">
        <v>472</v>
      </c>
      <c r="E18" s="193" t="s">
        <v>481</v>
      </c>
      <c r="F18" s="318">
        <v>105</v>
      </c>
      <c r="G18" s="319">
        <v>-1.9</v>
      </c>
      <c r="H18" s="319" t="s">
        <v>420</v>
      </c>
      <c r="I18" s="319">
        <v>113.8</v>
      </c>
      <c r="J18" s="319">
        <v>109.8</v>
      </c>
      <c r="K18" s="319">
        <v>0.5</v>
      </c>
      <c r="L18" s="319">
        <v>127.5</v>
      </c>
      <c r="M18" s="319">
        <v>103.4</v>
      </c>
      <c r="N18" s="319">
        <v>94.8</v>
      </c>
      <c r="O18" s="319">
        <v>89.9</v>
      </c>
      <c r="P18" s="319">
        <v>116</v>
      </c>
      <c r="Q18" s="319">
        <v>184</v>
      </c>
      <c r="R18" s="319">
        <v>113.2</v>
      </c>
      <c r="S18" s="319">
        <v>110.4</v>
      </c>
      <c r="T18" s="319">
        <v>107.1</v>
      </c>
      <c r="U18" s="319">
        <v>100.4</v>
      </c>
      <c r="V18" s="319">
        <v>108.2</v>
      </c>
      <c r="W18" s="319">
        <v>110.3</v>
      </c>
      <c r="X18" s="319">
        <v>113.4</v>
      </c>
    </row>
    <row r="19" spans="1:24" ht="23.65" customHeight="1" x14ac:dyDescent="0.15">
      <c r="C19" s="241"/>
      <c r="D19" s="191" t="s">
        <v>472</v>
      </c>
      <c r="E19" s="193" t="s">
        <v>482</v>
      </c>
      <c r="F19" s="318">
        <v>106.2</v>
      </c>
      <c r="G19" s="319">
        <v>-1.2</v>
      </c>
      <c r="H19" s="319" t="s">
        <v>420</v>
      </c>
      <c r="I19" s="319">
        <v>116.7</v>
      </c>
      <c r="J19" s="319">
        <v>111.4</v>
      </c>
      <c r="K19" s="319">
        <v>1.2</v>
      </c>
      <c r="L19" s="319">
        <v>121.9</v>
      </c>
      <c r="M19" s="319">
        <v>101.6</v>
      </c>
      <c r="N19" s="319">
        <v>97.2</v>
      </c>
      <c r="O19" s="319">
        <v>93.5</v>
      </c>
      <c r="P19" s="319">
        <v>112.1</v>
      </c>
      <c r="Q19" s="319">
        <v>164.9</v>
      </c>
      <c r="R19" s="319">
        <v>113.2</v>
      </c>
      <c r="S19" s="319">
        <v>112</v>
      </c>
      <c r="T19" s="319">
        <v>100.3</v>
      </c>
      <c r="U19" s="319">
        <v>100.3</v>
      </c>
      <c r="V19" s="319">
        <v>109</v>
      </c>
      <c r="W19" s="319">
        <v>110.2</v>
      </c>
      <c r="X19" s="319">
        <v>116.7</v>
      </c>
    </row>
    <row r="20" spans="1:24" ht="23.65" customHeight="1" x14ac:dyDescent="0.15">
      <c r="C20" s="241"/>
      <c r="D20" s="191" t="s">
        <v>472</v>
      </c>
      <c r="E20" s="193" t="s">
        <v>483</v>
      </c>
      <c r="F20" s="318">
        <v>106.5</v>
      </c>
      <c r="G20" s="319">
        <v>-2.4</v>
      </c>
      <c r="H20" s="319" t="s">
        <v>420</v>
      </c>
      <c r="I20" s="319">
        <v>115.6</v>
      </c>
      <c r="J20" s="319">
        <v>110.9</v>
      </c>
      <c r="K20" s="319">
        <v>-0.1</v>
      </c>
      <c r="L20" s="319">
        <v>122.2</v>
      </c>
      <c r="M20" s="319">
        <v>102.9</v>
      </c>
      <c r="N20" s="319">
        <v>95.4</v>
      </c>
      <c r="O20" s="319">
        <v>96.8</v>
      </c>
      <c r="P20" s="319">
        <v>112.9</v>
      </c>
      <c r="Q20" s="319">
        <v>152.4</v>
      </c>
      <c r="R20" s="319">
        <v>109.8</v>
      </c>
      <c r="S20" s="319">
        <v>107.8</v>
      </c>
      <c r="T20" s="319">
        <v>104.4</v>
      </c>
      <c r="U20" s="319">
        <v>103.1</v>
      </c>
      <c r="V20" s="319">
        <v>109</v>
      </c>
      <c r="W20" s="319">
        <v>110.7</v>
      </c>
      <c r="X20" s="319">
        <v>117.5</v>
      </c>
    </row>
    <row r="21" spans="1:24" ht="23.65" customHeight="1" x14ac:dyDescent="0.15">
      <c r="A21" s="264">
        <v>11</v>
      </c>
      <c r="C21" s="241"/>
      <c r="D21" s="191" t="s">
        <v>472</v>
      </c>
      <c r="E21" s="193" t="s">
        <v>484</v>
      </c>
      <c r="F21" s="318">
        <v>106.2</v>
      </c>
      <c r="G21" s="319">
        <v>-2.2999999999999998</v>
      </c>
      <c r="H21" s="319" t="s">
        <v>420</v>
      </c>
      <c r="I21" s="319">
        <v>115.4</v>
      </c>
      <c r="J21" s="319">
        <v>110.7</v>
      </c>
      <c r="K21" s="319">
        <v>-1.1000000000000001</v>
      </c>
      <c r="L21" s="319">
        <v>131.5</v>
      </c>
      <c r="M21" s="319">
        <v>100.1</v>
      </c>
      <c r="N21" s="319">
        <v>92.1</v>
      </c>
      <c r="O21" s="319">
        <v>91.2</v>
      </c>
      <c r="P21" s="319">
        <v>112.7</v>
      </c>
      <c r="Q21" s="319">
        <v>152.4</v>
      </c>
      <c r="R21" s="319">
        <v>116.2</v>
      </c>
      <c r="S21" s="319">
        <v>106.6</v>
      </c>
      <c r="T21" s="319">
        <v>100.2</v>
      </c>
      <c r="U21" s="319">
        <v>103.6</v>
      </c>
      <c r="V21" s="319">
        <v>111.2</v>
      </c>
      <c r="W21" s="319">
        <v>112.9</v>
      </c>
      <c r="X21" s="319">
        <v>120.6</v>
      </c>
    </row>
    <row r="22" spans="1:24" ht="23.65" customHeight="1" x14ac:dyDescent="0.15">
      <c r="C22" s="241"/>
      <c r="D22" s="191" t="s">
        <v>472</v>
      </c>
      <c r="E22" s="193" t="s">
        <v>485</v>
      </c>
      <c r="F22" s="318">
        <v>107</v>
      </c>
      <c r="G22" s="319">
        <v>-2.1</v>
      </c>
      <c r="H22" s="319" t="s">
        <v>460</v>
      </c>
      <c r="I22" s="319">
        <v>113.3</v>
      </c>
      <c r="J22" s="319">
        <v>113.4</v>
      </c>
      <c r="K22" s="319">
        <v>0.7</v>
      </c>
      <c r="L22" s="319">
        <v>130.4</v>
      </c>
      <c r="M22" s="319">
        <v>100.5</v>
      </c>
      <c r="N22" s="319">
        <v>98</v>
      </c>
      <c r="O22" s="319">
        <v>91.8</v>
      </c>
      <c r="P22" s="319">
        <v>113.5</v>
      </c>
      <c r="Q22" s="319">
        <v>157.69999999999999</v>
      </c>
      <c r="R22" s="319">
        <v>116.6</v>
      </c>
      <c r="S22" s="319">
        <v>112.1</v>
      </c>
      <c r="T22" s="319">
        <v>96.4</v>
      </c>
      <c r="U22" s="319">
        <v>102</v>
      </c>
      <c r="V22" s="319">
        <v>111.7</v>
      </c>
      <c r="W22" s="319">
        <v>112.3</v>
      </c>
      <c r="X22" s="319">
        <v>117.9</v>
      </c>
    </row>
    <row r="23" spans="1:24" ht="23.65" customHeight="1" x14ac:dyDescent="0.15">
      <c r="C23" s="241"/>
      <c r="D23" s="192" t="s">
        <v>486</v>
      </c>
      <c r="E23" s="325" t="s">
        <v>474</v>
      </c>
      <c r="F23" s="318">
        <v>107.8</v>
      </c>
      <c r="G23" s="319">
        <v>1.5</v>
      </c>
      <c r="H23" s="321" t="s">
        <v>421</v>
      </c>
      <c r="I23" s="319">
        <v>116.8</v>
      </c>
      <c r="J23" s="319">
        <v>111.6</v>
      </c>
      <c r="K23" s="319">
        <v>3.4</v>
      </c>
      <c r="L23" s="319">
        <v>136.19999999999999</v>
      </c>
      <c r="M23" s="319">
        <v>97.4</v>
      </c>
      <c r="N23" s="319">
        <v>105.3</v>
      </c>
      <c r="O23" s="319">
        <v>94</v>
      </c>
      <c r="P23" s="319">
        <v>107.8</v>
      </c>
      <c r="Q23" s="319">
        <v>163.19999999999999</v>
      </c>
      <c r="R23" s="319">
        <v>105.2</v>
      </c>
      <c r="S23" s="319">
        <v>111.2</v>
      </c>
      <c r="T23" s="319">
        <v>104.9</v>
      </c>
      <c r="U23" s="319">
        <v>102.5</v>
      </c>
      <c r="V23" s="319">
        <v>112.8</v>
      </c>
      <c r="W23" s="319">
        <v>117.5</v>
      </c>
      <c r="X23" s="319">
        <v>118.9</v>
      </c>
    </row>
    <row r="24" spans="1:24" ht="23.65" customHeight="1" thickBot="1" x14ac:dyDescent="0.2">
      <c r="C24" s="243"/>
      <c r="D24" s="464" t="s">
        <v>150</v>
      </c>
      <c r="E24" s="465"/>
      <c r="F24" s="326">
        <v>1.5</v>
      </c>
      <c r="G24" s="327" t="s">
        <v>49</v>
      </c>
      <c r="H24" s="327" t="s">
        <v>421</v>
      </c>
      <c r="I24" s="327">
        <v>6.4</v>
      </c>
      <c r="J24" s="327">
        <v>3.4</v>
      </c>
      <c r="K24" s="327" t="s">
        <v>49</v>
      </c>
      <c r="L24" s="327">
        <v>14.1</v>
      </c>
      <c r="M24" s="327">
        <v>-8.6999999999999993</v>
      </c>
      <c r="N24" s="327">
        <v>10.4</v>
      </c>
      <c r="O24" s="327">
        <v>-3.2</v>
      </c>
      <c r="P24" s="327">
        <v>-10</v>
      </c>
      <c r="Q24" s="327">
        <v>-25</v>
      </c>
      <c r="R24" s="327">
        <v>-8.1</v>
      </c>
      <c r="S24" s="327">
        <v>8.1</v>
      </c>
      <c r="T24" s="327">
        <v>-4.5999999999999996</v>
      </c>
      <c r="U24" s="327">
        <v>-4.7</v>
      </c>
      <c r="V24" s="327">
        <v>5.0999999999999996</v>
      </c>
      <c r="W24" s="327">
        <v>3.3</v>
      </c>
      <c r="X24" s="327">
        <v>6.5</v>
      </c>
    </row>
    <row r="25" spans="1:24" ht="23.65" customHeight="1" thickTop="1" x14ac:dyDescent="0.15">
      <c r="C25" s="236"/>
      <c r="D25" s="190" t="s">
        <v>471</v>
      </c>
      <c r="E25" s="190" t="s">
        <v>468</v>
      </c>
      <c r="F25" s="328">
        <v>102.7</v>
      </c>
      <c r="G25" s="329">
        <v>0.3</v>
      </c>
      <c r="H25" s="319" t="s">
        <v>421</v>
      </c>
      <c r="I25" s="329">
        <v>104.9</v>
      </c>
      <c r="J25" s="329">
        <v>104.9</v>
      </c>
      <c r="K25" s="329">
        <v>2.6</v>
      </c>
      <c r="L25" s="329">
        <v>100.8</v>
      </c>
      <c r="M25" s="329">
        <v>106.3</v>
      </c>
      <c r="N25" s="329">
        <v>101.7</v>
      </c>
      <c r="O25" s="329">
        <v>83.9</v>
      </c>
      <c r="P25" s="329">
        <v>120.8</v>
      </c>
      <c r="Q25" s="319">
        <v>55.1</v>
      </c>
      <c r="R25" s="329">
        <v>87.6</v>
      </c>
      <c r="S25" s="329">
        <v>119.4</v>
      </c>
      <c r="T25" s="329">
        <v>107.5</v>
      </c>
      <c r="U25" s="329">
        <v>110</v>
      </c>
      <c r="V25" s="329">
        <v>104.6</v>
      </c>
      <c r="W25" s="329">
        <v>115.6</v>
      </c>
      <c r="X25" s="329">
        <v>112.8</v>
      </c>
    </row>
    <row r="26" spans="1:24" ht="23.65" customHeight="1" x14ac:dyDescent="0.15">
      <c r="C26" s="244"/>
      <c r="D26" s="191" t="s">
        <v>472</v>
      </c>
      <c r="E26" s="191" t="s">
        <v>469</v>
      </c>
      <c r="F26" s="318">
        <v>105.2</v>
      </c>
      <c r="G26" s="319">
        <v>2.7</v>
      </c>
      <c r="H26" s="319" t="s">
        <v>421</v>
      </c>
      <c r="I26" s="319">
        <v>100.9</v>
      </c>
      <c r="J26" s="319">
        <v>109.3</v>
      </c>
      <c r="K26" s="319">
        <v>2.9</v>
      </c>
      <c r="L26" s="319">
        <v>108.9</v>
      </c>
      <c r="M26" s="319">
        <v>105.4</v>
      </c>
      <c r="N26" s="319">
        <v>103.3</v>
      </c>
      <c r="O26" s="319">
        <v>87.5</v>
      </c>
      <c r="P26" s="319">
        <v>126.4</v>
      </c>
      <c r="Q26" s="319">
        <v>72.599999999999994</v>
      </c>
      <c r="R26" s="319">
        <v>94.1</v>
      </c>
      <c r="S26" s="319">
        <v>110.9</v>
      </c>
      <c r="T26" s="319">
        <v>88.1</v>
      </c>
      <c r="U26" s="319">
        <v>102.2</v>
      </c>
      <c r="V26" s="319">
        <v>111.6</v>
      </c>
      <c r="W26" s="319">
        <v>113.7</v>
      </c>
      <c r="X26" s="319">
        <v>117.3</v>
      </c>
    </row>
    <row r="27" spans="1:24" ht="23.65" customHeight="1" x14ac:dyDescent="0.15">
      <c r="C27" s="244"/>
      <c r="D27" s="192" t="s">
        <v>472</v>
      </c>
      <c r="E27" s="192" t="s">
        <v>473</v>
      </c>
      <c r="F27" s="320">
        <v>106.7</v>
      </c>
      <c r="G27" s="321">
        <v>1.4</v>
      </c>
      <c r="H27" s="321" t="s">
        <v>421</v>
      </c>
      <c r="I27" s="321">
        <v>101.3</v>
      </c>
      <c r="J27" s="321">
        <v>114.5</v>
      </c>
      <c r="K27" s="321">
        <v>4.8</v>
      </c>
      <c r="L27" s="321">
        <v>123.1</v>
      </c>
      <c r="M27" s="321">
        <v>105.1</v>
      </c>
      <c r="N27" s="321" t="s">
        <v>421</v>
      </c>
      <c r="O27" s="321">
        <v>90</v>
      </c>
      <c r="P27" s="321">
        <v>109.6</v>
      </c>
      <c r="Q27" s="321">
        <v>101.2</v>
      </c>
      <c r="R27" s="321">
        <v>115.3</v>
      </c>
      <c r="S27" s="321">
        <v>114.2</v>
      </c>
      <c r="T27" s="321">
        <v>82.5</v>
      </c>
      <c r="U27" s="321">
        <v>101.6</v>
      </c>
      <c r="V27" s="321">
        <v>113.5</v>
      </c>
      <c r="W27" s="321">
        <v>115.7</v>
      </c>
      <c r="X27" s="321">
        <v>121.6</v>
      </c>
    </row>
    <row r="28" spans="1:24" ht="23.65" customHeight="1" x14ac:dyDescent="0.15">
      <c r="C28" s="241" t="s">
        <v>154</v>
      </c>
      <c r="D28" s="317" t="s">
        <v>473</v>
      </c>
      <c r="E28" s="322" t="s">
        <v>474</v>
      </c>
      <c r="F28" s="318">
        <v>103.5</v>
      </c>
      <c r="G28" s="319">
        <v>-1.1000000000000001</v>
      </c>
      <c r="H28" s="319" t="s">
        <v>421</v>
      </c>
      <c r="I28" s="319">
        <v>97.8</v>
      </c>
      <c r="J28" s="319">
        <v>109.2</v>
      </c>
      <c r="K28" s="319">
        <v>2.4</v>
      </c>
      <c r="L28" s="319">
        <v>120.7</v>
      </c>
      <c r="M28" s="319">
        <v>112.6</v>
      </c>
      <c r="N28" s="319">
        <v>78</v>
      </c>
      <c r="O28" s="319">
        <v>89.4</v>
      </c>
      <c r="P28" s="319">
        <v>108.8</v>
      </c>
      <c r="Q28" s="319">
        <v>97.3</v>
      </c>
      <c r="R28" s="319">
        <v>114.7</v>
      </c>
      <c r="S28" s="319">
        <v>108.8</v>
      </c>
      <c r="T28" s="319">
        <v>74.7</v>
      </c>
      <c r="U28" s="319">
        <v>100.4</v>
      </c>
      <c r="V28" s="319">
        <v>113.4</v>
      </c>
      <c r="W28" s="319">
        <v>114.7</v>
      </c>
      <c r="X28" s="319">
        <v>116.1</v>
      </c>
    </row>
    <row r="29" spans="1:24" ht="23.65" customHeight="1" x14ac:dyDescent="0.15">
      <c r="C29" s="241"/>
      <c r="D29" s="191" t="s">
        <v>472</v>
      </c>
      <c r="E29" s="193" t="s">
        <v>475</v>
      </c>
      <c r="F29" s="318">
        <v>102.7</v>
      </c>
      <c r="G29" s="319">
        <v>-2</v>
      </c>
      <c r="H29" s="319" t="s">
        <v>421</v>
      </c>
      <c r="I29" s="319">
        <v>100.8</v>
      </c>
      <c r="J29" s="319">
        <v>109.1</v>
      </c>
      <c r="K29" s="319">
        <v>1.5</v>
      </c>
      <c r="L29" s="319">
        <v>122.1</v>
      </c>
      <c r="M29" s="319">
        <v>112.2</v>
      </c>
      <c r="N29" s="319">
        <v>75.599999999999994</v>
      </c>
      <c r="O29" s="319">
        <v>84</v>
      </c>
      <c r="P29" s="319">
        <v>108.4</v>
      </c>
      <c r="Q29" s="319">
        <v>99.6</v>
      </c>
      <c r="R29" s="319">
        <v>113.9</v>
      </c>
      <c r="S29" s="319">
        <v>106.8</v>
      </c>
      <c r="T29" s="319">
        <v>74.900000000000006</v>
      </c>
      <c r="U29" s="319">
        <v>99.2</v>
      </c>
      <c r="V29" s="319">
        <v>112.5</v>
      </c>
      <c r="W29" s="319">
        <v>112.8</v>
      </c>
      <c r="X29" s="319">
        <v>117.4</v>
      </c>
    </row>
    <row r="30" spans="1:24" ht="23.65" customHeight="1" x14ac:dyDescent="0.15">
      <c r="C30" s="241" t="s">
        <v>151</v>
      </c>
      <c r="D30" s="191" t="s">
        <v>472</v>
      </c>
      <c r="E30" s="193" t="s">
        <v>476</v>
      </c>
      <c r="F30" s="318">
        <v>105.5</v>
      </c>
      <c r="G30" s="319">
        <v>0.2</v>
      </c>
      <c r="H30" s="319" t="s">
        <v>421</v>
      </c>
      <c r="I30" s="319">
        <v>102.5</v>
      </c>
      <c r="J30" s="319">
        <v>111.2</v>
      </c>
      <c r="K30" s="319">
        <v>1.7</v>
      </c>
      <c r="L30" s="319">
        <v>125.4</v>
      </c>
      <c r="M30" s="319">
        <v>103.3</v>
      </c>
      <c r="N30" s="319" t="s">
        <v>421</v>
      </c>
      <c r="O30" s="319">
        <v>85.9</v>
      </c>
      <c r="P30" s="319">
        <v>105.9</v>
      </c>
      <c r="Q30" s="319">
        <v>97.9</v>
      </c>
      <c r="R30" s="319">
        <v>113.2</v>
      </c>
      <c r="S30" s="319">
        <v>114.2</v>
      </c>
      <c r="T30" s="319">
        <v>78.400000000000006</v>
      </c>
      <c r="U30" s="319">
        <v>102.3</v>
      </c>
      <c r="V30" s="319">
        <v>112.9</v>
      </c>
      <c r="W30" s="319">
        <v>111.7</v>
      </c>
      <c r="X30" s="319">
        <v>118.2</v>
      </c>
    </row>
    <row r="31" spans="1:24" ht="23.65" customHeight="1" x14ac:dyDescent="0.15">
      <c r="C31" s="241"/>
      <c r="D31" s="191" t="s">
        <v>472</v>
      </c>
      <c r="E31" s="193" t="s">
        <v>477</v>
      </c>
      <c r="F31" s="318">
        <v>107.4</v>
      </c>
      <c r="G31" s="319">
        <v>2.4</v>
      </c>
      <c r="H31" s="319" t="s">
        <v>421</v>
      </c>
      <c r="I31" s="319">
        <v>103.9</v>
      </c>
      <c r="J31" s="319">
        <v>115.2</v>
      </c>
      <c r="K31" s="319">
        <v>5.9</v>
      </c>
      <c r="L31" s="319">
        <v>123.4</v>
      </c>
      <c r="M31" s="319">
        <v>104.4</v>
      </c>
      <c r="N31" s="319" t="s">
        <v>421</v>
      </c>
      <c r="O31" s="319">
        <v>93.8</v>
      </c>
      <c r="P31" s="319">
        <v>108</v>
      </c>
      <c r="Q31" s="319">
        <v>98.8</v>
      </c>
      <c r="R31" s="319">
        <v>110.6</v>
      </c>
      <c r="S31" s="319">
        <v>112.2</v>
      </c>
      <c r="T31" s="319">
        <v>79.5</v>
      </c>
      <c r="U31" s="319">
        <v>102.6</v>
      </c>
      <c r="V31" s="319">
        <v>111.5</v>
      </c>
      <c r="W31" s="319">
        <v>112.4</v>
      </c>
      <c r="X31" s="319">
        <v>122.2</v>
      </c>
    </row>
    <row r="32" spans="1:24" ht="23.65" customHeight="1" x14ac:dyDescent="0.15">
      <c r="C32" s="241" t="s">
        <v>152</v>
      </c>
      <c r="D32" s="191" t="s">
        <v>472</v>
      </c>
      <c r="E32" s="193" t="s">
        <v>478</v>
      </c>
      <c r="F32" s="318">
        <v>107.1</v>
      </c>
      <c r="G32" s="319">
        <v>2.5</v>
      </c>
      <c r="H32" s="319" t="s">
        <v>421</v>
      </c>
      <c r="I32" s="319">
        <v>99.9</v>
      </c>
      <c r="J32" s="319">
        <v>114</v>
      </c>
      <c r="K32" s="319">
        <v>5</v>
      </c>
      <c r="L32" s="319">
        <v>124</v>
      </c>
      <c r="M32" s="319">
        <v>104.6</v>
      </c>
      <c r="N32" s="319">
        <v>92</v>
      </c>
      <c r="O32" s="319">
        <v>93.1</v>
      </c>
      <c r="P32" s="319">
        <v>107.9</v>
      </c>
      <c r="Q32" s="319">
        <v>103.1</v>
      </c>
      <c r="R32" s="319">
        <v>116.8</v>
      </c>
      <c r="S32" s="319">
        <v>113.4</v>
      </c>
      <c r="T32" s="319">
        <v>89.4</v>
      </c>
      <c r="U32" s="319">
        <v>102.3</v>
      </c>
      <c r="V32" s="319">
        <v>113.6</v>
      </c>
      <c r="W32" s="319">
        <v>115.9</v>
      </c>
      <c r="X32" s="319">
        <v>119.1</v>
      </c>
    </row>
    <row r="33" spans="3:24" ht="23.65" customHeight="1" x14ac:dyDescent="0.15">
      <c r="C33" s="241"/>
      <c r="D33" s="191" t="s">
        <v>472</v>
      </c>
      <c r="E33" s="193" t="s">
        <v>479</v>
      </c>
      <c r="F33" s="318">
        <v>107.6</v>
      </c>
      <c r="G33" s="319">
        <v>1.4</v>
      </c>
      <c r="H33" s="319" t="s">
        <v>421</v>
      </c>
      <c r="I33" s="319">
        <v>102</v>
      </c>
      <c r="J33" s="319">
        <v>117.2</v>
      </c>
      <c r="K33" s="319">
        <v>5.2</v>
      </c>
      <c r="L33" s="319">
        <v>124.5</v>
      </c>
      <c r="M33" s="319">
        <v>98</v>
      </c>
      <c r="N33" s="319">
        <v>81.599999999999994</v>
      </c>
      <c r="O33" s="319">
        <v>90.3</v>
      </c>
      <c r="P33" s="319">
        <v>112</v>
      </c>
      <c r="Q33" s="319">
        <v>105.2</v>
      </c>
      <c r="R33" s="319">
        <v>117.9</v>
      </c>
      <c r="S33" s="319">
        <v>113.5</v>
      </c>
      <c r="T33" s="319">
        <v>83.2</v>
      </c>
      <c r="U33" s="319">
        <v>102.8</v>
      </c>
      <c r="V33" s="319">
        <v>112.5</v>
      </c>
      <c r="W33" s="319">
        <v>115</v>
      </c>
      <c r="X33" s="319">
        <v>126.7</v>
      </c>
    </row>
    <row r="34" spans="3:24" ht="23.65" customHeight="1" x14ac:dyDescent="0.15">
      <c r="C34" s="241" t="s">
        <v>153</v>
      </c>
      <c r="D34" s="191" t="s">
        <v>472</v>
      </c>
      <c r="E34" s="193" t="s">
        <v>480</v>
      </c>
      <c r="F34" s="318">
        <v>107.7</v>
      </c>
      <c r="G34" s="319">
        <v>1.6</v>
      </c>
      <c r="H34" s="319" t="s">
        <v>421</v>
      </c>
      <c r="I34" s="319">
        <v>102.9</v>
      </c>
      <c r="J34" s="319">
        <v>115.6</v>
      </c>
      <c r="K34" s="319">
        <v>4.2</v>
      </c>
      <c r="L34" s="319">
        <v>122.4</v>
      </c>
      <c r="M34" s="319">
        <v>105.3</v>
      </c>
      <c r="N34" s="319" t="s">
        <v>421</v>
      </c>
      <c r="O34" s="319">
        <v>89.1</v>
      </c>
      <c r="P34" s="319">
        <v>109.1</v>
      </c>
      <c r="Q34" s="319">
        <v>102.6</v>
      </c>
      <c r="R34" s="319">
        <v>116.5</v>
      </c>
      <c r="S34" s="319">
        <v>116.9</v>
      </c>
      <c r="T34" s="319">
        <v>84</v>
      </c>
      <c r="U34" s="319">
        <v>102.9</v>
      </c>
      <c r="V34" s="319">
        <v>114.2</v>
      </c>
      <c r="W34" s="319">
        <v>120.6</v>
      </c>
      <c r="X34" s="319">
        <v>122.6</v>
      </c>
    </row>
    <row r="35" spans="3:24" ht="23.65" customHeight="1" x14ac:dyDescent="0.15">
      <c r="C35" s="244"/>
      <c r="D35" s="191" t="s">
        <v>472</v>
      </c>
      <c r="E35" s="193" t="s">
        <v>481</v>
      </c>
      <c r="F35" s="318">
        <v>105.8</v>
      </c>
      <c r="G35" s="319">
        <v>1.5</v>
      </c>
      <c r="H35" s="319" t="s">
        <v>421</v>
      </c>
      <c r="I35" s="319">
        <v>99.7</v>
      </c>
      <c r="J35" s="319">
        <v>112.3</v>
      </c>
      <c r="K35" s="319">
        <v>3.5</v>
      </c>
      <c r="L35" s="319">
        <v>123.1</v>
      </c>
      <c r="M35" s="319">
        <v>107.1</v>
      </c>
      <c r="N35" s="319" t="s">
        <v>421</v>
      </c>
      <c r="O35" s="319">
        <v>89</v>
      </c>
      <c r="P35" s="319">
        <v>112.5</v>
      </c>
      <c r="Q35" s="319">
        <v>102.2</v>
      </c>
      <c r="R35" s="319">
        <v>115.7</v>
      </c>
      <c r="S35" s="319">
        <v>118.8</v>
      </c>
      <c r="T35" s="319">
        <v>84.7</v>
      </c>
      <c r="U35" s="319">
        <v>99.5</v>
      </c>
      <c r="V35" s="319">
        <v>114.3</v>
      </c>
      <c r="W35" s="319">
        <v>115.5</v>
      </c>
      <c r="X35" s="319">
        <v>117.4</v>
      </c>
    </row>
    <row r="36" spans="3:24" ht="23.65" customHeight="1" x14ac:dyDescent="0.15">
      <c r="C36" s="244"/>
      <c r="D36" s="191" t="s">
        <v>472</v>
      </c>
      <c r="E36" s="193" t="s">
        <v>482</v>
      </c>
      <c r="F36" s="318">
        <v>108.1</v>
      </c>
      <c r="G36" s="319">
        <v>3.6</v>
      </c>
      <c r="H36" s="319" t="s">
        <v>421</v>
      </c>
      <c r="I36" s="319">
        <v>102</v>
      </c>
      <c r="J36" s="319">
        <v>117.1</v>
      </c>
      <c r="K36" s="319">
        <v>7.1</v>
      </c>
      <c r="L36" s="319">
        <v>123.3</v>
      </c>
      <c r="M36" s="319">
        <v>104.4</v>
      </c>
      <c r="N36" s="319">
        <v>87.2</v>
      </c>
      <c r="O36" s="319">
        <v>92.4</v>
      </c>
      <c r="P36" s="319">
        <v>109.7</v>
      </c>
      <c r="Q36" s="319">
        <v>97.4</v>
      </c>
      <c r="R36" s="319">
        <v>116.9</v>
      </c>
      <c r="S36" s="319">
        <v>117</v>
      </c>
      <c r="T36" s="319">
        <v>84.3</v>
      </c>
      <c r="U36" s="319">
        <v>100.8</v>
      </c>
      <c r="V36" s="319">
        <v>114.3</v>
      </c>
      <c r="W36" s="319">
        <v>115.8</v>
      </c>
      <c r="X36" s="319">
        <v>123.2</v>
      </c>
    </row>
    <row r="37" spans="3:24" ht="23.65" customHeight="1" x14ac:dyDescent="0.15">
      <c r="C37" s="244"/>
      <c r="D37" s="191" t="s">
        <v>472</v>
      </c>
      <c r="E37" s="193" t="s">
        <v>483</v>
      </c>
      <c r="F37" s="318">
        <v>107.7</v>
      </c>
      <c r="G37" s="319">
        <v>2</v>
      </c>
      <c r="H37" s="319" t="s">
        <v>421</v>
      </c>
      <c r="I37" s="319">
        <v>100.6</v>
      </c>
      <c r="J37" s="319">
        <v>116.2</v>
      </c>
      <c r="K37" s="319">
        <v>6.2</v>
      </c>
      <c r="L37" s="319">
        <v>122.8</v>
      </c>
      <c r="M37" s="319">
        <v>105.4</v>
      </c>
      <c r="N37" s="319" t="s">
        <v>421</v>
      </c>
      <c r="O37" s="319">
        <v>92.4</v>
      </c>
      <c r="P37" s="319">
        <v>111.7</v>
      </c>
      <c r="Q37" s="319">
        <v>102.3</v>
      </c>
      <c r="R37" s="319">
        <v>114.6</v>
      </c>
      <c r="S37" s="319">
        <v>117.6</v>
      </c>
      <c r="T37" s="319">
        <v>85.5</v>
      </c>
      <c r="U37" s="319">
        <v>103.8</v>
      </c>
      <c r="V37" s="319">
        <v>112.2</v>
      </c>
      <c r="W37" s="319">
        <v>117.9</v>
      </c>
      <c r="X37" s="319">
        <v>124.3</v>
      </c>
    </row>
    <row r="38" spans="3:24" ht="23.65" customHeight="1" x14ac:dyDescent="0.15">
      <c r="C38" s="244"/>
      <c r="D38" s="191" t="s">
        <v>472</v>
      </c>
      <c r="E38" s="193" t="s">
        <v>484</v>
      </c>
      <c r="F38" s="318">
        <v>108.6</v>
      </c>
      <c r="G38" s="319">
        <v>3.5</v>
      </c>
      <c r="H38" s="319" t="s">
        <v>421</v>
      </c>
      <c r="I38" s="319">
        <v>101.9</v>
      </c>
      <c r="J38" s="319">
        <v>117.8</v>
      </c>
      <c r="K38" s="319">
        <v>6.7</v>
      </c>
      <c r="L38" s="319">
        <v>123.9</v>
      </c>
      <c r="M38" s="319">
        <v>101.9</v>
      </c>
      <c r="N38" s="319" t="s">
        <v>421</v>
      </c>
      <c r="O38" s="319">
        <v>89.2</v>
      </c>
      <c r="P38" s="319">
        <v>110.7</v>
      </c>
      <c r="Q38" s="319">
        <v>103</v>
      </c>
      <c r="R38" s="319">
        <v>116</v>
      </c>
      <c r="S38" s="319">
        <v>113.9</v>
      </c>
      <c r="T38" s="319">
        <v>86.6</v>
      </c>
      <c r="U38" s="319">
        <v>102.5</v>
      </c>
      <c r="V38" s="319">
        <v>115.6</v>
      </c>
      <c r="W38" s="319">
        <v>116.4</v>
      </c>
      <c r="X38" s="319">
        <v>128.6</v>
      </c>
    </row>
    <row r="39" spans="3:24" ht="23.65" customHeight="1" x14ac:dyDescent="0.15">
      <c r="C39" s="244"/>
      <c r="D39" s="191" t="s">
        <v>472</v>
      </c>
      <c r="E39" s="193" t="s">
        <v>485</v>
      </c>
      <c r="F39" s="318">
        <v>109</v>
      </c>
      <c r="G39" s="319">
        <v>2.2999999999999998</v>
      </c>
      <c r="H39" s="319" t="s">
        <v>421</v>
      </c>
      <c r="I39" s="319">
        <v>101.1</v>
      </c>
      <c r="J39" s="319">
        <v>118.8</v>
      </c>
      <c r="K39" s="319">
        <v>6.8</v>
      </c>
      <c r="L39" s="319">
        <v>121.7</v>
      </c>
      <c r="M39" s="319">
        <v>101.8</v>
      </c>
      <c r="N39" s="319">
        <v>92.1</v>
      </c>
      <c r="O39" s="319">
        <v>91.2</v>
      </c>
      <c r="P39" s="319">
        <v>110.4</v>
      </c>
      <c r="Q39" s="319">
        <v>104.6</v>
      </c>
      <c r="R39" s="319">
        <v>116.9</v>
      </c>
      <c r="S39" s="319">
        <v>117.3</v>
      </c>
      <c r="T39" s="319">
        <v>85</v>
      </c>
      <c r="U39" s="319">
        <v>99.8</v>
      </c>
      <c r="V39" s="319">
        <v>115.2</v>
      </c>
      <c r="W39" s="319">
        <v>119.4</v>
      </c>
      <c r="X39" s="319">
        <v>123.3</v>
      </c>
    </row>
    <row r="40" spans="3:24" ht="23.65" customHeight="1" x14ac:dyDescent="0.15">
      <c r="C40" s="244"/>
      <c r="D40" s="192" t="s">
        <v>486</v>
      </c>
      <c r="E40" s="325" t="s">
        <v>474</v>
      </c>
      <c r="F40" s="330">
        <v>108.8</v>
      </c>
      <c r="G40" s="331">
        <v>5.0999999999999996</v>
      </c>
      <c r="H40" s="321" t="s">
        <v>421</v>
      </c>
      <c r="I40" s="331">
        <v>103</v>
      </c>
      <c r="J40" s="331">
        <v>117.9</v>
      </c>
      <c r="K40" s="331">
        <v>8</v>
      </c>
      <c r="L40" s="331">
        <v>123.8</v>
      </c>
      <c r="M40" s="331">
        <v>98.3</v>
      </c>
      <c r="N40" s="331">
        <v>98</v>
      </c>
      <c r="O40" s="319">
        <v>94.1</v>
      </c>
      <c r="P40" s="319">
        <v>109.5</v>
      </c>
      <c r="Q40" s="319">
        <v>95.9</v>
      </c>
      <c r="R40" s="319">
        <v>114.8</v>
      </c>
      <c r="S40" s="319">
        <v>117.5</v>
      </c>
      <c r="T40" s="319">
        <v>85.5</v>
      </c>
      <c r="U40" s="319">
        <v>103.5</v>
      </c>
      <c r="V40" s="319">
        <v>113.3</v>
      </c>
      <c r="W40" s="319">
        <v>121.9</v>
      </c>
      <c r="X40" s="319">
        <v>120.5</v>
      </c>
    </row>
    <row r="41" spans="3:24" ht="23.65" customHeight="1" thickBot="1" x14ac:dyDescent="0.2">
      <c r="C41" s="238"/>
      <c r="D41" s="464" t="s">
        <v>150</v>
      </c>
      <c r="E41" s="465"/>
      <c r="F41" s="326">
        <v>5.0999999999999996</v>
      </c>
      <c r="G41" s="327" t="s">
        <v>49</v>
      </c>
      <c r="H41" s="327" t="s">
        <v>421</v>
      </c>
      <c r="I41" s="327">
        <v>5.3</v>
      </c>
      <c r="J41" s="327">
        <v>8</v>
      </c>
      <c r="K41" s="327" t="s">
        <v>49</v>
      </c>
      <c r="L41" s="327">
        <v>2.6</v>
      </c>
      <c r="M41" s="327">
        <v>-12.7</v>
      </c>
      <c r="N41" s="327">
        <v>25.6</v>
      </c>
      <c r="O41" s="327">
        <v>5.3</v>
      </c>
      <c r="P41" s="327">
        <v>0.6</v>
      </c>
      <c r="Q41" s="327">
        <v>-1.4</v>
      </c>
      <c r="R41" s="327">
        <v>0.1</v>
      </c>
      <c r="S41" s="327">
        <v>8</v>
      </c>
      <c r="T41" s="327">
        <v>14.5</v>
      </c>
      <c r="U41" s="327">
        <v>3.1</v>
      </c>
      <c r="V41" s="327">
        <v>-0.1</v>
      </c>
      <c r="W41" s="327">
        <v>6.3</v>
      </c>
      <c r="X41" s="327">
        <v>3.8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348</v>
      </c>
    </row>
    <row r="4" spans="3:25" ht="23.65"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18">
        <v>98</v>
      </c>
      <c r="G8" s="319">
        <v>-0.4</v>
      </c>
      <c r="H8" s="319">
        <v>98.6</v>
      </c>
      <c r="I8" s="319">
        <v>96.7</v>
      </c>
      <c r="J8" s="319">
        <v>100.7</v>
      </c>
      <c r="K8" s="319">
        <v>0.1</v>
      </c>
      <c r="L8" s="319">
        <v>102.6</v>
      </c>
      <c r="M8" s="319">
        <v>103.9</v>
      </c>
      <c r="N8" s="319">
        <v>92.3</v>
      </c>
      <c r="O8" s="319">
        <v>97.2</v>
      </c>
      <c r="P8" s="319">
        <v>103.4</v>
      </c>
      <c r="Q8" s="319">
        <v>114.5</v>
      </c>
      <c r="R8" s="319">
        <v>103</v>
      </c>
      <c r="S8" s="319">
        <v>91.2</v>
      </c>
      <c r="T8" s="319">
        <v>98.6</v>
      </c>
      <c r="U8" s="319">
        <v>108.1</v>
      </c>
      <c r="V8" s="319">
        <v>95.5</v>
      </c>
      <c r="W8" s="319">
        <v>106</v>
      </c>
      <c r="X8" s="319">
        <v>103.1</v>
      </c>
      <c r="Y8"/>
    </row>
    <row r="9" spans="3:25" ht="23.65" customHeight="1" x14ac:dyDescent="0.15">
      <c r="C9" s="241"/>
      <c r="D9" s="191" t="s">
        <v>472</v>
      </c>
      <c r="E9" s="191" t="s">
        <v>469</v>
      </c>
      <c r="F9" s="318">
        <v>97.3</v>
      </c>
      <c r="G9" s="319">
        <v>-1</v>
      </c>
      <c r="H9" s="319" t="s">
        <v>420</v>
      </c>
      <c r="I9" s="319">
        <v>97.1</v>
      </c>
      <c r="J9" s="319">
        <v>100.9</v>
      </c>
      <c r="K9" s="319">
        <v>-0.1</v>
      </c>
      <c r="L9" s="319">
        <v>100.7</v>
      </c>
      <c r="M9" s="319">
        <v>104.6</v>
      </c>
      <c r="N9" s="319">
        <v>81.5</v>
      </c>
      <c r="O9" s="319">
        <v>97.6</v>
      </c>
      <c r="P9" s="319">
        <v>104.3</v>
      </c>
      <c r="Q9" s="319">
        <v>108.8</v>
      </c>
      <c r="R9" s="319">
        <v>101.3</v>
      </c>
      <c r="S9" s="319">
        <v>96.2</v>
      </c>
      <c r="T9" s="319">
        <v>97</v>
      </c>
      <c r="U9" s="319">
        <v>102</v>
      </c>
      <c r="V9" s="319">
        <v>96.7</v>
      </c>
      <c r="W9" s="319">
        <v>104.7</v>
      </c>
      <c r="X9" s="319">
        <v>99.1</v>
      </c>
    </row>
    <row r="10" spans="3:25" ht="23.65" customHeight="1" x14ac:dyDescent="0.15">
      <c r="C10" s="241"/>
      <c r="D10" s="192" t="s">
        <v>472</v>
      </c>
      <c r="E10" s="192" t="s">
        <v>473</v>
      </c>
      <c r="F10" s="320">
        <v>95.6</v>
      </c>
      <c r="G10" s="321">
        <v>-1.7</v>
      </c>
      <c r="H10" s="321" t="s">
        <v>464</v>
      </c>
      <c r="I10" s="321">
        <v>97.9</v>
      </c>
      <c r="J10" s="321">
        <v>99.6</v>
      </c>
      <c r="K10" s="321">
        <v>-1.3</v>
      </c>
      <c r="L10" s="321">
        <v>103.8</v>
      </c>
      <c r="M10" s="321">
        <v>100.4</v>
      </c>
      <c r="N10" s="321">
        <v>89.1</v>
      </c>
      <c r="O10" s="321">
        <v>89.6</v>
      </c>
      <c r="P10" s="321">
        <v>98.7</v>
      </c>
      <c r="Q10" s="321">
        <v>125.6</v>
      </c>
      <c r="R10" s="321">
        <v>97.2</v>
      </c>
      <c r="S10" s="321">
        <v>93.3</v>
      </c>
      <c r="T10" s="321">
        <v>104.9</v>
      </c>
      <c r="U10" s="321">
        <v>96.9</v>
      </c>
      <c r="V10" s="321">
        <v>95.2</v>
      </c>
      <c r="W10" s="321">
        <v>101.4</v>
      </c>
      <c r="X10" s="321">
        <v>98.3</v>
      </c>
    </row>
    <row r="11" spans="3:25" ht="23.65" customHeight="1" x14ac:dyDescent="0.15">
      <c r="C11" s="241" t="s">
        <v>155</v>
      </c>
      <c r="D11" s="317" t="s">
        <v>473</v>
      </c>
      <c r="E11" s="322" t="s">
        <v>474</v>
      </c>
      <c r="F11" s="323">
        <v>89</v>
      </c>
      <c r="G11" s="324">
        <v>-3.5</v>
      </c>
      <c r="H11" s="319" t="s">
        <v>420</v>
      </c>
      <c r="I11" s="324">
        <v>86</v>
      </c>
      <c r="J11" s="324">
        <v>91.2</v>
      </c>
      <c r="K11" s="324">
        <v>-0.8</v>
      </c>
      <c r="L11" s="324">
        <v>95.6</v>
      </c>
      <c r="M11" s="324">
        <v>96</v>
      </c>
      <c r="N11" s="324">
        <v>81.2</v>
      </c>
      <c r="O11" s="324">
        <v>82.1</v>
      </c>
      <c r="P11" s="324">
        <v>98</v>
      </c>
      <c r="Q11" s="324">
        <v>130.9</v>
      </c>
      <c r="R11" s="324">
        <v>92.1</v>
      </c>
      <c r="S11" s="324">
        <v>86.4</v>
      </c>
      <c r="T11" s="324">
        <v>98.3</v>
      </c>
      <c r="U11" s="324">
        <v>86.8</v>
      </c>
      <c r="V11" s="324">
        <v>91.2</v>
      </c>
      <c r="W11" s="324">
        <v>100.1</v>
      </c>
      <c r="X11" s="324">
        <v>95.3</v>
      </c>
    </row>
    <row r="12" spans="3:25" ht="23.65" customHeight="1" x14ac:dyDescent="0.15">
      <c r="C12" s="241"/>
      <c r="D12" s="191" t="s">
        <v>472</v>
      </c>
      <c r="E12" s="193" t="s">
        <v>475</v>
      </c>
      <c r="F12" s="318">
        <v>91.9</v>
      </c>
      <c r="G12" s="319">
        <v>-2.8</v>
      </c>
      <c r="H12" s="319" t="s">
        <v>420</v>
      </c>
      <c r="I12" s="319">
        <v>101</v>
      </c>
      <c r="J12" s="319">
        <v>99.2</v>
      </c>
      <c r="K12" s="319">
        <v>-1.1000000000000001</v>
      </c>
      <c r="L12" s="319">
        <v>94.6</v>
      </c>
      <c r="M12" s="319">
        <v>93.3</v>
      </c>
      <c r="N12" s="319">
        <v>78.099999999999994</v>
      </c>
      <c r="O12" s="319">
        <v>89.4</v>
      </c>
      <c r="P12" s="319">
        <v>95.4</v>
      </c>
      <c r="Q12" s="319">
        <v>123</v>
      </c>
      <c r="R12" s="319">
        <v>93.5</v>
      </c>
      <c r="S12" s="319">
        <v>85.2</v>
      </c>
      <c r="T12" s="319">
        <v>91.7</v>
      </c>
      <c r="U12" s="319">
        <v>90</v>
      </c>
      <c r="V12" s="319">
        <v>89.8</v>
      </c>
      <c r="W12" s="319">
        <v>93.8</v>
      </c>
      <c r="X12" s="319">
        <v>92.9</v>
      </c>
    </row>
    <row r="13" spans="3:25" ht="23.65" customHeight="1" x14ac:dyDescent="0.15">
      <c r="C13" s="241" t="s">
        <v>151</v>
      </c>
      <c r="D13" s="191" t="s">
        <v>472</v>
      </c>
      <c r="E13" s="193" t="s">
        <v>476</v>
      </c>
      <c r="F13" s="318">
        <v>94.1</v>
      </c>
      <c r="G13" s="319">
        <v>-2.8</v>
      </c>
      <c r="H13" s="319" t="s">
        <v>420</v>
      </c>
      <c r="I13" s="319">
        <v>95.2</v>
      </c>
      <c r="J13" s="319">
        <v>99</v>
      </c>
      <c r="K13" s="319">
        <v>-1.6</v>
      </c>
      <c r="L13" s="319">
        <v>107.3</v>
      </c>
      <c r="M13" s="319">
        <v>101.2</v>
      </c>
      <c r="N13" s="319">
        <v>89</v>
      </c>
      <c r="O13" s="319">
        <v>89.2</v>
      </c>
      <c r="P13" s="319">
        <v>96.6</v>
      </c>
      <c r="Q13" s="319">
        <v>131.4</v>
      </c>
      <c r="R13" s="319">
        <v>97.7</v>
      </c>
      <c r="S13" s="319">
        <v>92.2</v>
      </c>
      <c r="T13" s="319">
        <v>101.9</v>
      </c>
      <c r="U13" s="319">
        <v>93.3</v>
      </c>
      <c r="V13" s="319">
        <v>91.9</v>
      </c>
      <c r="W13" s="319">
        <v>100.5</v>
      </c>
      <c r="X13" s="319">
        <v>98.4</v>
      </c>
    </row>
    <row r="14" spans="3:25" ht="23.65" customHeight="1" x14ac:dyDescent="0.15">
      <c r="C14" s="241"/>
      <c r="D14" s="191" t="s">
        <v>472</v>
      </c>
      <c r="E14" s="193" t="s">
        <v>477</v>
      </c>
      <c r="F14" s="318">
        <v>99.2</v>
      </c>
      <c r="G14" s="319">
        <v>-2.4</v>
      </c>
      <c r="H14" s="319" t="s">
        <v>420</v>
      </c>
      <c r="I14" s="319">
        <v>100.6</v>
      </c>
      <c r="J14" s="319">
        <v>103.3</v>
      </c>
      <c r="K14" s="319">
        <v>0</v>
      </c>
      <c r="L14" s="319">
        <v>107.5</v>
      </c>
      <c r="M14" s="319">
        <v>105.5</v>
      </c>
      <c r="N14" s="319">
        <v>96.3</v>
      </c>
      <c r="O14" s="319">
        <v>93.9</v>
      </c>
      <c r="P14" s="319">
        <v>102.4</v>
      </c>
      <c r="Q14" s="319">
        <v>144.4</v>
      </c>
      <c r="R14" s="319">
        <v>98.6</v>
      </c>
      <c r="S14" s="319">
        <v>91.4</v>
      </c>
      <c r="T14" s="319">
        <v>104.4</v>
      </c>
      <c r="U14" s="319">
        <v>108.6</v>
      </c>
      <c r="V14" s="319">
        <v>97.6</v>
      </c>
      <c r="W14" s="319">
        <v>103.1</v>
      </c>
      <c r="X14" s="319">
        <v>101.1</v>
      </c>
    </row>
    <row r="15" spans="3:25" ht="23.65" customHeight="1" x14ac:dyDescent="0.15">
      <c r="C15" s="241" t="s">
        <v>152</v>
      </c>
      <c r="D15" s="191" t="s">
        <v>472</v>
      </c>
      <c r="E15" s="193" t="s">
        <v>478</v>
      </c>
      <c r="F15" s="318">
        <v>95.3</v>
      </c>
      <c r="G15" s="319">
        <v>-1.5</v>
      </c>
      <c r="H15" s="319" t="s">
        <v>420</v>
      </c>
      <c r="I15" s="319">
        <v>89.6</v>
      </c>
      <c r="J15" s="319">
        <v>97.3</v>
      </c>
      <c r="K15" s="319">
        <v>0.1</v>
      </c>
      <c r="L15" s="319">
        <v>98.3</v>
      </c>
      <c r="M15" s="319">
        <v>100.2</v>
      </c>
      <c r="N15" s="319">
        <v>95.6</v>
      </c>
      <c r="O15" s="319">
        <v>90.1</v>
      </c>
      <c r="P15" s="319">
        <v>102.9</v>
      </c>
      <c r="Q15" s="319">
        <v>134.6</v>
      </c>
      <c r="R15" s="319">
        <v>93.6</v>
      </c>
      <c r="S15" s="319">
        <v>97.4</v>
      </c>
      <c r="T15" s="319">
        <v>106</v>
      </c>
      <c r="U15" s="319">
        <v>102.9</v>
      </c>
      <c r="V15" s="319">
        <v>94.5</v>
      </c>
      <c r="W15" s="319">
        <v>100.5</v>
      </c>
      <c r="X15" s="319">
        <v>97</v>
      </c>
    </row>
    <row r="16" spans="3:25" ht="23.65" customHeight="1" x14ac:dyDescent="0.15">
      <c r="C16" s="241"/>
      <c r="D16" s="191" t="s">
        <v>472</v>
      </c>
      <c r="E16" s="193" t="s">
        <v>479</v>
      </c>
      <c r="F16" s="318">
        <v>99.6</v>
      </c>
      <c r="G16" s="319">
        <v>0.9</v>
      </c>
      <c r="H16" s="319" t="s">
        <v>420</v>
      </c>
      <c r="I16" s="319">
        <v>104.4</v>
      </c>
      <c r="J16" s="319">
        <v>105.4</v>
      </c>
      <c r="K16" s="319">
        <v>1.7</v>
      </c>
      <c r="L16" s="319">
        <v>108.6</v>
      </c>
      <c r="M16" s="319">
        <v>102.1</v>
      </c>
      <c r="N16" s="319">
        <v>88.9</v>
      </c>
      <c r="O16" s="319">
        <v>93.9</v>
      </c>
      <c r="P16" s="319">
        <v>106.4</v>
      </c>
      <c r="Q16" s="319">
        <v>128.30000000000001</v>
      </c>
      <c r="R16" s="319">
        <v>106.1</v>
      </c>
      <c r="S16" s="319">
        <v>93</v>
      </c>
      <c r="T16" s="319">
        <v>102.1</v>
      </c>
      <c r="U16" s="319">
        <v>105.8</v>
      </c>
      <c r="V16" s="319">
        <v>98.8</v>
      </c>
      <c r="W16" s="319">
        <v>101.9</v>
      </c>
      <c r="X16" s="319">
        <v>100.1</v>
      </c>
    </row>
    <row r="17" spans="1:24" ht="23.65" customHeight="1" x14ac:dyDescent="0.15">
      <c r="C17" s="241" t="s">
        <v>153</v>
      </c>
      <c r="D17" s="191" t="s">
        <v>472</v>
      </c>
      <c r="E17" s="193" t="s">
        <v>480</v>
      </c>
      <c r="F17" s="318">
        <v>100.1</v>
      </c>
      <c r="G17" s="319">
        <v>-1.2</v>
      </c>
      <c r="H17" s="319" t="s">
        <v>420</v>
      </c>
      <c r="I17" s="319">
        <v>104.5</v>
      </c>
      <c r="J17" s="319">
        <v>105.9</v>
      </c>
      <c r="K17" s="319">
        <v>-1.3</v>
      </c>
      <c r="L17" s="319">
        <v>111.8</v>
      </c>
      <c r="M17" s="319">
        <v>106.8</v>
      </c>
      <c r="N17" s="319">
        <v>94.5</v>
      </c>
      <c r="O17" s="319">
        <v>89.6</v>
      </c>
      <c r="P17" s="319">
        <v>105</v>
      </c>
      <c r="Q17" s="319">
        <v>121.9</v>
      </c>
      <c r="R17" s="319">
        <v>107.6</v>
      </c>
      <c r="S17" s="319">
        <v>94.4</v>
      </c>
      <c r="T17" s="319">
        <v>110.3</v>
      </c>
      <c r="U17" s="319">
        <v>105.3</v>
      </c>
      <c r="V17" s="319">
        <v>99.4</v>
      </c>
      <c r="W17" s="319">
        <v>108.1</v>
      </c>
      <c r="X17" s="319">
        <v>104.4</v>
      </c>
    </row>
    <row r="18" spans="1:24" ht="23.65" customHeight="1" x14ac:dyDescent="0.15">
      <c r="C18" s="241"/>
      <c r="D18" s="191" t="s">
        <v>472</v>
      </c>
      <c r="E18" s="193" t="s">
        <v>481</v>
      </c>
      <c r="F18" s="318">
        <v>90.4</v>
      </c>
      <c r="G18" s="319">
        <v>-2.5</v>
      </c>
      <c r="H18" s="319" t="s">
        <v>420</v>
      </c>
      <c r="I18" s="319">
        <v>88.4</v>
      </c>
      <c r="J18" s="319">
        <v>91.7</v>
      </c>
      <c r="K18" s="319">
        <v>-1.2</v>
      </c>
      <c r="L18" s="319">
        <v>103.1</v>
      </c>
      <c r="M18" s="319">
        <v>94.6</v>
      </c>
      <c r="N18" s="319">
        <v>80.2</v>
      </c>
      <c r="O18" s="319">
        <v>86.4</v>
      </c>
      <c r="P18" s="319">
        <v>90.6</v>
      </c>
      <c r="Q18" s="319">
        <v>116.6</v>
      </c>
      <c r="R18" s="319">
        <v>87.8</v>
      </c>
      <c r="S18" s="319">
        <v>97</v>
      </c>
      <c r="T18" s="319">
        <v>113.1</v>
      </c>
      <c r="U18" s="319">
        <v>74.400000000000006</v>
      </c>
      <c r="V18" s="319">
        <v>95.9</v>
      </c>
      <c r="W18" s="319">
        <v>98.7</v>
      </c>
      <c r="X18" s="319">
        <v>91.9</v>
      </c>
    </row>
    <row r="19" spans="1:24" ht="23.65" customHeight="1" x14ac:dyDescent="0.15">
      <c r="C19" s="241"/>
      <c r="D19" s="191" t="s">
        <v>472</v>
      </c>
      <c r="E19" s="193" t="s">
        <v>482</v>
      </c>
      <c r="F19" s="318">
        <v>96</v>
      </c>
      <c r="G19" s="319">
        <v>-0.4</v>
      </c>
      <c r="H19" s="319" t="s">
        <v>420</v>
      </c>
      <c r="I19" s="319">
        <v>100.2</v>
      </c>
      <c r="J19" s="319">
        <v>100.8</v>
      </c>
      <c r="K19" s="319">
        <v>0</v>
      </c>
      <c r="L19" s="319">
        <v>105.4</v>
      </c>
      <c r="M19" s="319">
        <v>100.1</v>
      </c>
      <c r="N19" s="319">
        <v>91</v>
      </c>
      <c r="O19" s="319">
        <v>90</v>
      </c>
      <c r="P19" s="319">
        <v>92.7</v>
      </c>
      <c r="Q19" s="319">
        <v>122.7</v>
      </c>
      <c r="R19" s="319">
        <v>97</v>
      </c>
      <c r="S19" s="319">
        <v>96.4</v>
      </c>
      <c r="T19" s="319">
        <v>111</v>
      </c>
      <c r="U19" s="319">
        <v>98.6</v>
      </c>
      <c r="V19" s="319">
        <v>92.6</v>
      </c>
      <c r="W19" s="319">
        <v>100.2</v>
      </c>
      <c r="X19" s="319">
        <v>98.7</v>
      </c>
    </row>
    <row r="20" spans="1:24" ht="23.65" customHeight="1" x14ac:dyDescent="0.15">
      <c r="C20" s="241"/>
      <c r="D20" s="191" t="s">
        <v>472</v>
      </c>
      <c r="E20" s="193" t="s">
        <v>483</v>
      </c>
      <c r="F20" s="318">
        <v>100.1</v>
      </c>
      <c r="G20" s="319">
        <v>-0.5</v>
      </c>
      <c r="H20" s="319" t="s">
        <v>420</v>
      </c>
      <c r="I20" s="319">
        <v>104</v>
      </c>
      <c r="J20" s="319">
        <v>102.7</v>
      </c>
      <c r="K20" s="319">
        <v>-1.3</v>
      </c>
      <c r="L20" s="319">
        <v>112.4</v>
      </c>
      <c r="M20" s="319">
        <v>106.1</v>
      </c>
      <c r="N20" s="319">
        <v>94.4</v>
      </c>
      <c r="O20" s="319">
        <v>92.2</v>
      </c>
      <c r="P20" s="319">
        <v>101.6</v>
      </c>
      <c r="Q20" s="319">
        <v>126.6</v>
      </c>
      <c r="R20" s="319">
        <v>97.8</v>
      </c>
      <c r="S20" s="319">
        <v>94.8</v>
      </c>
      <c r="T20" s="319">
        <v>111.7</v>
      </c>
      <c r="U20" s="319">
        <v>110.3</v>
      </c>
      <c r="V20" s="319">
        <v>99.3</v>
      </c>
      <c r="W20" s="319">
        <v>106.9</v>
      </c>
      <c r="X20" s="319">
        <v>104.8</v>
      </c>
    </row>
    <row r="21" spans="1:24" ht="23.65" customHeight="1" x14ac:dyDescent="0.15">
      <c r="A21" s="264">
        <v>12</v>
      </c>
      <c r="C21" s="241"/>
      <c r="D21" s="191" t="s">
        <v>472</v>
      </c>
      <c r="E21" s="193" t="s">
        <v>484</v>
      </c>
      <c r="F21" s="318">
        <v>95.3</v>
      </c>
      <c r="G21" s="319">
        <v>-3.7</v>
      </c>
      <c r="H21" s="319" t="s">
        <v>420</v>
      </c>
      <c r="I21" s="319">
        <v>104.8</v>
      </c>
      <c r="J21" s="319">
        <v>99.4</v>
      </c>
      <c r="K21" s="319">
        <v>-6.6</v>
      </c>
      <c r="L21" s="319">
        <v>99.1</v>
      </c>
      <c r="M21" s="319">
        <v>99.2</v>
      </c>
      <c r="N21" s="319">
        <v>86.4</v>
      </c>
      <c r="O21" s="319">
        <v>90.2</v>
      </c>
      <c r="P21" s="319">
        <v>94.3</v>
      </c>
      <c r="Q21" s="319">
        <v>111</v>
      </c>
      <c r="R21" s="319">
        <v>101.4</v>
      </c>
      <c r="S21" s="319">
        <v>94.2</v>
      </c>
      <c r="T21" s="319">
        <v>107.2</v>
      </c>
      <c r="U21" s="319">
        <v>90.6</v>
      </c>
      <c r="V21" s="319">
        <v>94.3</v>
      </c>
      <c r="W21" s="319">
        <v>96.1</v>
      </c>
      <c r="X21" s="319">
        <v>97.1</v>
      </c>
    </row>
    <row r="22" spans="1:24" ht="23.65" customHeight="1" x14ac:dyDescent="0.15">
      <c r="C22" s="241"/>
      <c r="D22" s="191" t="s">
        <v>472</v>
      </c>
      <c r="E22" s="193" t="s">
        <v>485</v>
      </c>
      <c r="F22" s="318">
        <v>95.9</v>
      </c>
      <c r="G22" s="319">
        <v>-0.8</v>
      </c>
      <c r="H22" s="319" t="s">
        <v>420</v>
      </c>
      <c r="I22" s="319">
        <v>96.4</v>
      </c>
      <c r="J22" s="319">
        <v>99.3</v>
      </c>
      <c r="K22" s="319">
        <v>-3.1</v>
      </c>
      <c r="L22" s="319">
        <v>102.2</v>
      </c>
      <c r="M22" s="319">
        <v>100</v>
      </c>
      <c r="N22" s="319">
        <v>93.6</v>
      </c>
      <c r="O22" s="319">
        <v>88.4</v>
      </c>
      <c r="P22" s="319">
        <v>98.3</v>
      </c>
      <c r="Q22" s="319">
        <v>116.2</v>
      </c>
      <c r="R22" s="319">
        <v>93.6</v>
      </c>
      <c r="S22" s="319">
        <v>97.5</v>
      </c>
      <c r="T22" s="319">
        <v>101.1</v>
      </c>
      <c r="U22" s="319">
        <v>96.1</v>
      </c>
      <c r="V22" s="319">
        <v>97.1</v>
      </c>
      <c r="W22" s="319">
        <v>107</v>
      </c>
      <c r="X22" s="319">
        <v>97.7</v>
      </c>
    </row>
    <row r="23" spans="1:24" ht="23.65" customHeight="1" x14ac:dyDescent="0.15">
      <c r="C23" s="241"/>
      <c r="D23" s="192" t="s">
        <v>486</v>
      </c>
      <c r="E23" s="325" t="s">
        <v>474</v>
      </c>
      <c r="F23" s="318">
        <v>90.6</v>
      </c>
      <c r="G23" s="319">
        <v>1.8</v>
      </c>
      <c r="H23" s="321" t="s">
        <v>421</v>
      </c>
      <c r="I23" s="319">
        <v>89.7</v>
      </c>
      <c r="J23" s="319">
        <v>90.8</v>
      </c>
      <c r="K23" s="319">
        <v>-0.4</v>
      </c>
      <c r="L23" s="319">
        <v>96.6</v>
      </c>
      <c r="M23" s="319">
        <v>95.3</v>
      </c>
      <c r="N23" s="319">
        <v>89.7</v>
      </c>
      <c r="O23" s="319">
        <v>85.2</v>
      </c>
      <c r="P23" s="319">
        <v>88.7</v>
      </c>
      <c r="Q23" s="319">
        <v>124.3</v>
      </c>
      <c r="R23" s="319">
        <v>85.5</v>
      </c>
      <c r="S23" s="319">
        <v>92.8</v>
      </c>
      <c r="T23" s="319">
        <v>93.3</v>
      </c>
      <c r="U23" s="319">
        <v>83</v>
      </c>
      <c r="V23" s="319">
        <v>95.1</v>
      </c>
      <c r="W23" s="319">
        <v>104.1</v>
      </c>
      <c r="X23" s="319">
        <v>96.6</v>
      </c>
    </row>
    <row r="24" spans="1:24" ht="23.65" customHeight="1" thickBot="1" x14ac:dyDescent="0.2">
      <c r="C24" s="243"/>
      <c r="D24" s="464" t="s">
        <v>150</v>
      </c>
      <c r="E24" s="465"/>
      <c r="F24" s="326">
        <v>1.8</v>
      </c>
      <c r="G24" s="327" t="s">
        <v>49</v>
      </c>
      <c r="H24" s="321" t="s">
        <v>421</v>
      </c>
      <c r="I24" s="327">
        <v>4.3</v>
      </c>
      <c r="J24" s="327">
        <v>-0.4</v>
      </c>
      <c r="K24" s="327" t="s">
        <v>49</v>
      </c>
      <c r="L24" s="327">
        <v>1</v>
      </c>
      <c r="M24" s="327">
        <v>-0.7</v>
      </c>
      <c r="N24" s="327">
        <v>10.5</v>
      </c>
      <c r="O24" s="327">
        <v>3.8</v>
      </c>
      <c r="P24" s="327">
        <v>-9.5</v>
      </c>
      <c r="Q24" s="327">
        <v>-5</v>
      </c>
      <c r="R24" s="327">
        <v>-7.2</v>
      </c>
      <c r="S24" s="327">
        <v>7.4</v>
      </c>
      <c r="T24" s="327">
        <v>-5.0999999999999996</v>
      </c>
      <c r="U24" s="327">
        <v>-4.4000000000000004</v>
      </c>
      <c r="V24" s="327">
        <v>4.3</v>
      </c>
      <c r="W24" s="327">
        <v>4</v>
      </c>
      <c r="X24" s="327">
        <v>1.4</v>
      </c>
    </row>
    <row r="25" spans="1:24" ht="23.65" customHeight="1" thickTop="1" x14ac:dyDescent="0.15">
      <c r="C25" s="236"/>
      <c r="D25" s="190" t="s">
        <v>471</v>
      </c>
      <c r="E25" s="190" t="s">
        <v>468</v>
      </c>
      <c r="F25" s="328">
        <v>98.4</v>
      </c>
      <c r="G25" s="329">
        <v>-0.2</v>
      </c>
      <c r="H25" s="329" t="s">
        <v>421</v>
      </c>
      <c r="I25" s="329">
        <v>97.1</v>
      </c>
      <c r="J25" s="329">
        <v>100.7</v>
      </c>
      <c r="K25" s="329">
        <v>-0.4</v>
      </c>
      <c r="L25" s="329">
        <v>102.1</v>
      </c>
      <c r="M25" s="329">
        <v>103.6</v>
      </c>
      <c r="N25" s="329">
        <v>93.6</v>
      </c>
      <c r="O25" s="329">
        <v>87.4</v>
      </c>
      <c r="P25" s="329">
        <v>108.1</v>
      </c>
      <c r="Q25" s="319">
        <v>120.3</v>
      </c>
      <c r="R25" s="329">
        <v>98.8</v>
      </c>
      <c r="S25" s="329">
        <v>118.3</v>
      </c>
      <c r="T25" s="329">
        <v>103.5</v>
      </c>
      <c r="U25" s="329">
        <v>109.9</v>
      </c>
      <c r="V25" s="329">
        <v>95.6</v>
      </c>
      <c r="W25" s="329">
        <v>107.7</v>
      </c>
      <c r="X25" s="329">
        <v>103.3</v>
      </c>
    </row>
    <row r="26" spans="1:24" ht="23.65" customHeight="1" x14ac:dyDescent="0.15">
      <c r="C26" s="244"/>
      <c r="D26" s="191" t="s">
        <v>472</v>
      </c>
      <c r="E26" s="191" t="s">
        <v>469</v>
      </c>
      <c r="F26" s="318">
        <v>96.8</v>
      </c>
      <c r="G26" s="319">
        <v>-1.5</v>
      </c>
      <c r="H26" s="319" t="s">
        <v>421</v>
      </c>
      <c r="I26" s="319">
        <v>96.9</v>
      </c>
      <c r="J26" s="319">
        <v>100.1</v>
      </c>
      <c r="K26" s="319">
        <v>-0.9</v>
      </c>
      <c r="L26" s="319">
        <v>101.3</v>
      </c>
      <c r="M26" s="319">
        <v>103.8</v>
      </c>
      <c r="N26" s="319">
        <v>84.9</v>
      </c>
      <c r="O26" s="319">
        <v>89</v>
      </c>
      <c r="P26" s="319">
        <v>106.9</v>
      </c>
      <c r="Q26" s="319">
        <v>118.9</v>
      </c>
      <c r="R26" s="319">
        <v>101.9</v>
      </c>
      <c r="S26" s="319">
        <v>108.7</v>
      </c>
      <c r="T26" s="319">
        <v>80.400000000000006</v>
      </c>
      <c r="U26" s="319">
        <v>102.7</v>
      </c>
      <c r="V26" s="319">
        <v>96.6</v>
      </c>
      <c r="W26" s="319">
        <v>105</v>
      </c>
      <c r="X26" s="319">
        <v>101.8</v>
      </c>
    </row>
    <row r="27" spans="1:24" ht="23.65" customHeight="1" x14ac:dyDescent="0.15">
      <c r="C27" s="244"/>
      <c r="D27" s="192" t="s">
        <v>472</v>
      </c>
      <c r="E27" s="192" t="s">
        <v>473</v>
      </c>
      <c r="F27" s="320">
        <v>96.9</v>
      </c>
      <c r="G27" s="321">
        <v>0.1</v>
      </c>
      <c r="H27" s="321" t="s">
        <v>421</v>
      </c>
      <c r="I27" s="321">
        <v>96.7</v>
      </c>
      <c r="J27" s="321">
        <v>100.8</v>
      </c>
      <c r="K27" s="321">
        <v>0.7</v>
      </c>
      <c r="L27" s="321">
        <v>97.7</v>
      </c>
      <c r="M27" s="321">
        <v>100.7</v>
      </c>
      <c r="N27" s="321" t="s">
        <v>421</v>
      </c>
      <c r="O27" s="321">
        <v>89</v>
      </c>
      <c r="P27" s="321">
        <v>102.9</v>
      </c>
      <c r="Q27" s="321">
        <v>123.9</v>
      </c>
      <c r="R27" s="321">
        <v>95</v>
      </c>
      <c r="S27" s="321">
        <v>108.2</v>
      </c>
      <c r="T27" s="321">
        <v>83.7</v>
      </c>
      <c r="U27" s="321">
        <v>91.4</v>
      </c>
      <c r="V27" s="321">
        <v>98.6</v>
      </c>
      <c r="W27" s="321">
        <v>103.1</v>
      </c>
      <c r="X27" s="321">
        <v>100.9</v>
      </c>
    </row>
    <row r="28" spans="1:24" ht="23.65" customHeight="1" x14ac:dyDescent="0.15">
      <c r="C28" s="241" t="s">
        <v>154</v>
      </c>
      <c r="D28" s="317" t="s">
        <v>473</v>
      </c>
      <c r="E28" s="322" t="s">
        <v>474</v>
      </c>
      <c r="F28" s="318">
        <v>91.2</v>
      </c>
      <c r="G28" s="319">
        <v>-1.6</v>
      </c>
      <c r="H28" s="319" t="s">
        <v>421</v>
      </c>
      <c r="I28" s="319">
        <v>84.8</v>
      </c>
      <c r="J28" s="319">
        <v>91.8</v>
      </c>
      <c r="K28" s="319">
        <v>0</v>
      </c>
      <c r="L28" s="319">
        <v>86.9</v>
      </c>
      <c r="M28" s="319">
        <v>96.9</v>
      </c>
      <c r="N28" s="319">
        <v>87.7</v>
      </c>
      <c r="O28" s="319">
        <v>88.9</v>
      </c>
      <c r="P28" s="319">
        <v>96.4</v>
      </c>
      <c r="Q28" s="319">
        <v>114.3</v>
      </c>
      <c r="R28" s="319">
        <v>93.4</v>
      </c>
      <c r="S28" s="319">
        <v>102.4</v>
      </c>
      <c r="T28" s="319">
        <v>72.5</v>
      </c>
      <c r="U28" s="319">
        <v>82.8</v>
      </c>
      <c r="V28" s="319">
        <v>95.4</v>
      </c>
      <c r="W28" s="319">
        <v>103.4</v>
      </c>
      <c r="X28" s="319">
        <v>95.3</v>
      </c>
    </row>
    <row r="29" spans="1:24" ht="23.65" customHeight="1" x14ac:dyDescent="0.15">
      <c r="C29" s="241"/>
      <c r="D29" s="191" t="s">
        <v>472</v>
      </c>
      <c r="E29" s="193" t="s">
        <v>475</v>
      </c>
      <c r="F29" s="318">
        <v>92.9</v>
      </c>
      <c r="G29" s="319">
        <v>-1.3</v>
      </c>
      <c r="H29" s="319" t="s">
        <v>421</v>
      </c>
      <c r="I29" s="319">
        <v>106.8</v>
      </c>
      <c r="J29" s="319">
        <v>98.7</v>
      </c>
      <c r="K29" s="319">
        <v>-1</v>
      </c>
      <c r="L29" s="319">
        <v>84.9</v>
      </c>
      <c r="M29" s="319">
        <v>93.9</v>
      </c>
      <c r="N29" s="319">
        <v>79.099999999999994</v>
      </c>
      <c r="O29" s="319">
        <v>83.9</v>
      </c>
      <c r="P29" s="319">
        <v>96.2</v>
      </c>
      <c r="Q29" s="319">
        <v>119.1</v>
      </c>
      <c r="R29" s="319">
        <v>89</v>
      </c>
      <c r="S29" s="319">
        <v>98</v>
      </c>
      <c r="T29" s="319">
        <v>71.5</v>
      </c>
      <c r="U29" s="319">
        <v>85.2</v>
      </c>
      <c r="V29" s="319">
        <v>94.7</v>
      </c>
      <c r="W29" s="319">
        <v>93.3</v>
      </c>
      <c r="X29" s="319">
        <v>96.2</v>
      </c>
    </row>
    <row r="30" spans="1:24" ht="23.65" customHeight="1" x14ac:dyDescent="0.15">
      <c r="C30" s="241" t="s">
        <v>151</v>
      </c>
      <c r="D30" s="191" t="s">
        <v>472</v>
      </c>
      <c r="E30" s="193" t="s">
        <v>476</v>
      </c>
      <c r="F30" s="318">
        <v>95</v>
      </c>
      <c r="G30" s="319">
        <v>-0.9</v>
      </c>
      <c r="H30" s="319" t="s">
        <v>421</v>
      </c>
      <c r="I30" s="319">
        <v>94.7</v>
      </c>
      <c r="J30" s="319">
        <v>99.9</v>
      </c>
      <c r="K30" s="319">
        <v>-0.8</v>
      </c>
      <c r="L30" s="319">
        <v>98.8</v>
      </c>
      <c r="M30" s="319">
        <v>101.8</v>
      </c>
      <c r="N30" s="319" t="s">
        <v>421</v>
      </c>
      <c r="O30" s="319">
        <v>86.3</v>
      </c>
      <c r="P30" s="319">
        <v>97.8</v>
      </c>
      <c r="Q30" s="319">
        <v>131.1</v>
      </c>
      <c r="R30" s="319">
        <v>89</v>
      </c>
      <c r="S30" s="319">
        <v>109.2</v>
      </c>
      <c r="T30" s="319">
        <v>76.8</v>
      </c>
      <c r="U30" s="319">
        <v>84.1</v>
      </c>
      <c r="V30" s="319">
        <v>94</v>
      </c>
      <c r="W30" s="319">
        <v>100.1</v>
      </c>
      <c r="X30" s="319">
        <v>100.1</v>
      </c>
    </row>
    <row r="31" spans="1:24" ht="23.65" customHeight="1" x14ac:dyDescent="0.15">
      <c r="C31" s="241"/>
      <c r="D31" s="191" t="s">
        <v>472</v>
      </c>
      <c r="E31" s="193" t="s">
        <v>477</v>
      </c>
      <c r="F31" s="318">
        <v>100.7</v>
      </c>
      <c r="G31" s="319">
        <v>0.7</v>
      </c>
      <c r="H31" s="319" t="s">
        <v>421</v>
      </c>
      <c r="I31" s="319">
        <v>103.1</v>
      </c>
      <c r="J31" s="319">
        <v>103.2</v>
      </c>
      <c r="K31" s="319">
        <v>0</v>
      </c>
      <c r="L31" s="319">
        <v>106.4</v>
      </c>
      <c r="M31" s="319">
        <v>106.2</v>
      </c>
      <c r="N31" s="319" t="s">
        <v>421</v>
      </c>
      <c r="O31" s="319">
        <v>91.1</v>
      </c>
      <c r="P31" s="319">
        <v>108.2</v>
      </c>
      <c r="Q31" s="319">
        <v>139</v>
      </c>
      <c r="R31" s="319">
        <v>97.2</v>
      </c>
      <c r="S31" s="319">
        <v>104.8</v>
      </c>
      <c r="T31" s="319">
        <v>80.5</v>
      </c>
      <c r="U31" s="319">
        <v>101.4</v>
      </c>
      <c r="V31" s="319">
        <v>101.6</v>
      </c>
      <c r="W31" s="319">
        <v>105.6</v>
      </c>
      <c r="X31" s="319">
        <v>104.2</v>
      </c>
    </row>
    <row r="32" spans="1:24" ht="23.65" customHeight="1" x14ac:dyDescent="0.15">
      <c r="C32" s="241" t="s">
        <v>152</v>
      </c>
      <c r="D32" s="191" t="s">
        <v>472</v>
      </c>
      <c r="E32" s="193" t="s">
        <v>478</v>
      </c>
      <c r="F32" s="318">
        <v>97</v>
      </c>
      <c r="G32" s="319">
        <v>0.6</v>
      </c>
      <c r="H32" s="319" t="s">
        <v>421</v>
      </c>
      <c r="I32" s="319">
        <v>88.8</v>
      </c>
      <c r="J32" s="319">
        <v>97</v>
      </c>
      <c r="K32" s="319">
        <v>0.1</v>
      </c>
      <c r="L32" s="319">
        <v>95.6</v>
      </c>
      <c r="M32" s="319">
        <v>100.1</v>
      </c>
      <c r="N32" s="319">
        <v>104.9</v>
      </c>
      <c r="O32" s="319">
        <v>92.1</v>
      </c>
      <c r="P32" s="319">
        <v>105.9</v>
      </c>
      <c r="Q32" s="319">
        <v>122.1</v>
      </c>
      <c r="R32" s="319">
        <v>96.8</v>
      </c>
      <c r="S32" s="319">
        <v>110</v>
      </c>
      <c r="T32" s="319">
        <v>93.1</v>
      </c>
      <c r="U32" s="319">
        <v>98.4</v>
      </c>
      <c r="V32" s="319">
        <v>98.7</v>
      </c>
      <c r="W32" s="319">
        <v>104.1</v>
      </c>
      <c r="X32" s="319">
        <v>99.6</v>
      </c>
    </row>
    <row r="33" spans="3:24" ht="23.65" customHeight="1" x14ac:dyDescent="0.15">
      <c r="C33" s="241"/>
      <c r="D33" s="191" t="s">
        <v>472</v>
      </c>
      <c r="E33" s="193" t="s">
        <v>479</v>
      </c>
      <c r="F33" s="318">
        <v>100.7</v>
      </c>
      <c r="G33" s="319">
        <v>2.2999999999999998</v>
      </c>
      <c r="H33" s="319" t="s">
        <v>421</v>
      </c>
      <c r="I33" s="319">
        <v>104</v>
      </c>
      <c r="J33" s="319">
        <v>104.9</v>
      </c>
      <c r="K33" s="319">
        <v>1.5</v>
      </c>
      <c r="L33" s="319">
        <v>106.2</v>
      </c>
      <c r="M33" s="319">
        <v>102</v>
      </c>
      <c r="N33" s="319">
        <v>88.9</v>
      </c>
      <c r="O33" s="319">
        <v>89.6</v>
      </c>
      <c r="P33" s="319">
        <v>108.1</v>
      </c>
      <c r="Q33" s="319">
        <v>130.1</v>
      </c>
      <c r="R33" s="319">
        <v>104.2</v>
      </c>
      <c r="S33" s="319">
        <v>110.4</v>
      </c>
      <c r="T33" s="319">
        <v>85.9</v>
      </c>
      <c r="U33" s="319">
        <v>102.6</v>
      </c>
      <c r="V33" s="319">
        <v>102.6</v>
      </c>
      <c r="W33" s="319">
        <v>104.7</v>
      </c>
      <c r="X33" s="319">
        <v>103.5</v>
      </c>
    </row>
    <row r="34" spans="3:24" ht="23.65" customHeight="1" x14ac:dyDescent="0.15">
      <c r="C34" s="241" t="s">
        <v>153</v>
      </c>
      <c r="D34" s="191" t="s">
        <v>472</v>
      </c>
      <c r="E34" s="193" t="s">
        <v>480</v>
      </c>
      <c r="F34" s="318">
        <v>101.3</v>
      </c>
      <c r="G34" s="319">
        <v>0.3</v>
      </c>
      <c r="H34" s="319" t="s">
        <v>421</v>
      </c>
      <c r="I34" s="319">
        <v>101</v>
      </c>
      <c r="J34" s="319">
        <v>106.9</v>
      </c>
      <c r="K34" s="319">
        <v>1.4</v>
      </c>
      <c r="L34" s="319">
        <v>105</v>
      </c>
      <c r="M34" s="319">
        <v>106.1</v>
      </c>
      <c r="N34" s="319" t="s">
        <v>421</v>
      </c>
      <c r="O34" s="319">
        <v>89.1</v>
      </c>
      <c r="P34" s="319">
        <v>109.7</v>
      </c>
      <c r="Q34" s="319">
        <v>133.19999999999999</v>
      </c>
      <c r="R34" s="319">
        <v>107</v>
      </c>
      <c r="S34" s="319">
        <v>112.1</v>
      </c>
      <c r="T34" s="319">
        <v>87.7</v>
      </c>
      <c r="U34" s="319">
        <v>102.1</v>
      </c>
      <c r="V34" s="319">
        <v>102.3</v>
      </c>
      <c r="W34" s="319">
        <v>108.9</v>
      </c>
      <c r="X34" s="319">
        <v>107.2</v>
      </c>
    </row>
    <row r="35" spans="3:24" ht="23.65" customHeight="1" x14ac:dyDescent="0.15">
      <c r="C35" s="244"/>
      <c r="D35" s="191" t="s">
        <v>472</v>
      </c>
      <c r="E35" s="193" t="s">
        <v>481</v>
      </c>
      <c r="F35" s="318">
        <v>92.2</v>
      </c>
      <c r="G35" s="319">
        <v>-0.5</v>
      </c>
      <c r="H35" s="319" t="s">
        <v>421</v>
      </c>
      <c r="I35" s="319">
        <v>86.6</v>
      </c>
      <c r="J35" s="319">
        <v>92.8</v>
      </c>
      <c r="K35" s="319">
        <v>0.9</v>
      </c>
      <c r="L35" s="319">
        <v>94.6</v>
      </c>
      <c r="M35" s="319">
        <v>95.3</v>
      </c>
      <c r="N35" s="319" t="s">
        <v>421</v>
      </c>
      <c r="O35" s="319">
        <v>89.8</v>
      </c>
      <c r="P35" s="319">
        <v>101</v>
      </c>
      <c r="Q35" s="319">
        <v>109.9</v>
      </c>
      <c r="R35" s="319">
        <v>83</v>
      </c>
      <c r="S35" s="319">
        <v>117.5</v>
      </c>
      <c r="T35" s="319">
        <v>88.7</v>
      </c>
      <c r="U35" s="319">
        <v>65.099999999999994</v>
      </c>
      <c r="V35" s="319">
        <v>101.5</v>
      </c>
      <c r="W35" s="319">
        <v>101</v>
      </c>
      <c r="X35" s="319">
        <v>94.5</v>
      </c>
    </row>
    <row r="36" spans="3:24" ht="23.65" customHeight="1" x14ac:dyDescent="0.15">
      <c r="C36" s="244"/>
      <c r="D36" s="191" t="s">
        <v>472</v>
      </c>
      <c r="E36" s="193" t="s">
        <v>482</v>
      </c>
      <c r="F36" s="318">
        <v>96.9</v>
      </c>
      <c r="G36" s="319">
        <v>1.9</v>
      </c>
      <c r="H36" s="319" t="s">
        <v>421</v>
      </c>
      <c r="I36" s="319">
        <v>98.1</v>
      </c>
      <c r="J36" s="319">
        <v>103.6</v>
      </c>
      <c r="K36" s="319">
        <v>3.9</v>
      </c>
      <c r="L36" s="319">
        <v>95.5</v>
      </c>
      <c r="M36" s="319">
        <v>100.9</v>
      </c>
      <c r="N36" s="319">
        <v>88.4</v>
      </c>
      <c r="O36" s="319">
        <v>88.4</v>
      </c>
      <c r="P36" s="319">
        <v>100.8</v>
      </c>
      <c r="Q36" s="319">
        <v>119.5</v>
      </c>
      <c r="R36" s="319">
        <v>96.4</v>
      </c>
      <c r="S36" s="319">
        <v>108.8</v>
      </c>
      <c r="T36" s="319">
        <v>86.7</v>
      </c>
      <c r="U36" s="319">
        <v>93.2</v>
      </c>
      <c r="V36" s="319">
        <v>94.1</v>
      </c>
      <c r="W36" s="319">
        <v>100.7</v>
      </c>
      <c r="X36" s="319">
        <v>102.9</v>
      </c>
    </row>
    <row r="37" spans="3:24" ht="23.65" customHeight="1" x14ac:dyDescent="0.15">
      <c r="C37" s="244"/>
      <c r="D37" s="191" t="s">
        <v>472</v>
      </c>
      <c r="E37" s="193" t="s">
        <v>483</v>
      </c>
      <c r="F37" s="318">
        <v>100.8</v>
      </c>
      <c r="G37" s="319">
        <v>0.4</v>
      </c>
      <c r="H37" s="319" t="s">
        <v>421</v>
      </c>
      <c r="I37" s="319">
        <v>96.3</v>
      </c>
      <c r="J37" s="319">
        <v>105.9</v>
      </c>
      <c r="K37" s="319">
        <v>3.2</v>
      </c>
      <c r="L37" s="319">
        <v>108.3</v>
      </c>
      <c r="M37" s="319">
        <v>106.3</v>
      </c>
      <c r="N37" s="319" t="s">
        <v>421</v>
      </c>
      <c r="O37" s="319">
        <v>89.9</v>
      </c>
      <c r="P37" s="319">
        <v>107.5</v>
      </c>
      <c r="Q37" s="319">
        <v>129.30000000000001</v>
      </c>
      <c r="R37" s="319">
        <v>104</v>
      </c>
      <c r="S37" s="319">
        <v>110.6</v>
      </c>
      <c r="T37" s="319">
        <v>88.8</v>
      </c>
      <c r="U37" s="319">
        <v>106</v>
      </c>
      <c r="V37" s="319">
        <v>102</v>
      </c>
      <c r="W37" s="319">
        <v>107.6</v>
      </c>
      <c r="X37" s="319">
        <v>107.5</v>
      </c>
    </row>
    <row r="38" spans="3:24" ht="23.65" customHeight="1" x14ac:dyDescent="0.15">
      <c r="C38" s="244"/>
      <c r="D38" s="191" t="s">
        <v>472</v>
      </c>
      <c r="E38" s="193" t="s">
        <v>484</v>
      </c>
      <c r="F38" s="318">
        <v>96.1</v>
      </c>
      <c r="G38" s="319">
        <v>-2.2999999999999998</v>
      </c>
      <c r="H38" s="319" t="s">
        <v>421</v>
      </c>
      <c r="I38" s="319">
        <v>103.5</v>
      </c>
      <c r="J38" s="319">
        <v>102.2</v>
      </c>
      <c r="K38" s="319">
        <v>-2.9</v>
      </c>
      <c r="L38" s="319">
        <v>92.2</v>
      </c>
      <c r="M38" s="319">
        <v>99.4</v>
      </c>
      <c r="N38" s="319" t="s">
        <v>421</v>
      </c>
      <c r="O38" s="319">
        <v>88.1</v>
      </c>
      <c r="P38" s="319">
        <v>98.4</v>
      </c>
      <c r="Q38" s="319">
        <v>114.9</v>
      </c>
      <c r="R38" s="319">
        <v>89.2</v>
      </c>
      <c r="S38" s="319">
        <v>107.5</v>
      </c>
      <c r="T38" s="319">
        <v>89.1</v>
      </c>
      <c r="U38" s="319">
        <v>85.6</v>
      </c>
      <c r="V38" s="319">
        <v>96.7</v>
      </c>
      <c r="W38" s="319">
        <v>99.7</v>
      </c>
      <c r="X38" s="319">
        <v>99.2</v>
      </c>
    </row>
    <row r="39" spans="3:24" ht="23.65" customHeight="1" x14ac:dyDescent="0.15">
      <c r="C39" s="244"/>
      <c r="D39" s="191" t="s">
        <v>472</v>
      </c>
      <c r="E39" s="193" t="s">
        <v>485</v>
      </c>
      <c r="F39" s="318">
        <v>97.4</v>
      </c>
      <c r="G39" s="319">
        <v>0.7</v>
      </c>
      <c r="H39" s="319" t="s">
        <v>421</v>
      </c>
      <c r="I39" s="319">
        <v>93.2</v>
      </c>
      <c r="J39" s="319">
        <v>102.6</v>
      </c>
      <c r="K39" s="319">
        <v>1.9</v>
      </c>
      <c r="L39" s="319">
        <v>97.5</v>
      </c>
      <c r="M39" s="319">
        <v>99.6</v>
      </c>
      <c r="N39" s="319">
        <v>90.5</v>
      </c>
      <c r="O39" s="319">
        <v>90.6</v>
      </c>
      <c r="P39" s="319">
        <v>105</v>
      </c>
      <c r="Q39" s="319">
        <v>124.4</v>
      </c>
      <c r="R39" s="319">
        <v>90.6</v>
      </c>
      <c r="S39" s="319">
        <v>106.8</v>
      </c>
      <c r="T39" s="319">
        <v>83.2</v>
      </c>
      <c r="U39" s="319">
        <v>89.8</v>
      </c>
      <c r="V39" s="319">
        <v>99.8</v>
      </c>
      <c r="W39" s="319">
        <v>108.4</v>
      </c>
      <c r="X39" s="319">
        <v>100.1</v>
      </c>
    </row>
    <row r="40" spans="3:24" ht="23.65" customHeight="1" x14ac:dyDescent="0.15">
      <c r="C40" s="244"/>
      <c r="D40" s="192" t="s">
        <v>486</v>
      </c>
      <c r="E40" s="325" t="s">
        <v>474</v>
      </c>
      <c r="F40" s="330">
        <v>92.5</v>
      </c>
      <c r="G40" s="331">
        <v>1.4</v>
      </c>
      <c r="H40" s="321" t="s">
        <v>421</v>
      </c>
      <c r="I40" s="331">
        <v>83.4</v>
      </c>
      <c r="J40" s="331">
        <v>95.4</v>
      </c>
      <c r="K40" s="331">
        <v>3.9</v>
      </c>
      <c r="L40" s="331">
        <v>91.5</v>
      </c>
      <c r="M40" s="331">
        <v>96</v>
      </c>
      <c r="N40" s="331">
        <v>91.7</v>
      </c>
      <c r="O40" s="319">
        <v>89.1</v>
      </c>
      <c r="P40" s="319">
        <v>99.2</v>
      </c>
      <c r="Q40" s="319">
        <v>116.5</v>
      </c>
      <c r="R40" s="319">
        <v>86.9</v>
      </c>
      <c r="S40" s="319">
        <v>103.9</v>
      </c>
      <c r="T40" s="319">
        <v>81.599999999999994</v>
      </c>
      <c r="U40" s="319">
        <v>79.400000000000006</v>
      </c>
      <c r="V40" s="319">
        <v>96</v>
      </c>
      <c r="W40" s="319">
        <v>107.4</v>
      </c>
      <c r="X40" s="319">
        <v>96.6</v>
      </c>
    </row>
    <row r="41" spans="3:24" ht="23.65" customHeight="1" thickBot="1" x14ac:dyDescent="0.2">
      <c r="C41" s="238"/>
      <c r="D41" s="464" t="s">
        <v>150</v>
      </c>
      <c r="E41" s="465"/>
      <c r="F41" s="326">
        <v>1.4</v>
      </c>
      <c r="G41" s="327" t="s">
        <v>49</v>
      </c>
      <c r="H41" s="327" t="s">
        <v>421</v>
      </c>
      <c r="I41" s="327">
        <v>-1.7</v>
      </c>
      <c r="J41" s="327">
        <v>3.9</v>
      </c>
      <c r="K41" s="327" t="s">
        <v>49</v>
      </c>
      <c r="L41" s="327">
        <v>5.3</v>
      </c>
      <c r="M41" s="327">
        <v>-0.9</v>
      </c>
      <c r="N41" s="327">
        <v>4.5999999999999996</v>
      </c>
      <c r="O41" s="327">
        <v>0.2</v>
      </c>
      <c r="P41" s="327">
        <v>2.9</v>
      </c>
      <c r="Q41" s="327">
        <v>1.9</v>
      </c>
      <c r="R41" s="327">
        <v>-7</v>
      </c>
      <c r="S41" s="327">
        <v>1.5</v>
      </c>
      <c r="T41" s="327">
        <v>12.6</v>
      </c>
      <c r="U41" s="327">
        <v>-4.0999999999999996</v>
      </c>
      <c r="V41" s="327">
        <v>0.6</v>
      </c>
      <c r="W41" s="327">
        <v>3.9</v>
      </c>
      <c r="X41" s="327">
        <v>1.4</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349</v>
      </c>
    </row>
    <row r="4" spans="3:25" ht="23.65"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18">
        <v>98</v>
      </c>
      <c r="G8" s="319">
        <v>-0.1</v>
      </c>
      <c r="H8" s="319">
        <v>103.3</v>
      </c>
      <c r="I8" s="319">
        <v>95.7</v>
      </c>
      <c r="J8" s="319">
        <v>100.4</v>
      </c>
      <c r="K8" s="319">
        <v>0.6</v>
      </c>
      <c r="L8" s="319">
        <v>104.2</v>
      </c>
      <c r="M8" s="319">
        <v>101.9</v>
      </c>
      <c r="N8" s="319">
        <v>95.5</v>
      </c>
      <c r="O8" s="319">
        <v>98.5</v>
      </c>
      <c r="P8" s="319">
        <v>101.5</v>
      </c>
      <c r="Q8" s="319">
        <v>113.3</v>
      </c>
      <c r="R8" s="319">
        <v>100.7</v>
      </c>
      <c r="S8" s="319">
        <v>90.6</v>
      </c>
      <c r="T8" s="319">
        <v>100.3</v>
      </c>
      <c r="U8" s="319">
        <v>104.7</v>
      </c>
      <c r="V8" s="319">
        <v>95.5</v>
      </c>
      <c r="W8" s="319">
        <v>103.9</v>
      </c>
      <c r="X8" s="319">
        <v>103.5</v>
      </c>
      <c r="Y8"/>
    </row>
    <row r="9" spans="3:25" ht="23.65" customHeight="1" x14ac:dyDescent="0.15">
      <c r="C9" s="241"/>
      <c r="D9" s="191" t="s">
        <v>472</v>
      </c>
      <c r="E9" s="191" t="s">
        <v>469</v>
      </c>
      <c r="F9" s="318">
        <v>97.7</v>
      </c>
      <c r="G9" s="319">
        <v>-0.5</v>
      </c>
      <c r="H9" s="319" t="s">
        <v>420</v>
      </c>
      <c r="I9" s="319">
        <v>97.1</v>
      </c>
      <c r="J9" s="319">
        <v>100.7</v>
      </c>
      <c r="K9" s="319">
        <v>0.2</v>
      </c>
      <c r="L9" s="319">
        <v>101.4</v>
      </c>
      <c r="M9" s="319">
        <v>101.7</v>
      </c>
      <c r="N9" s="319">
        <v>90.5</v>
      </c>
      <c r="O9" s="319">
        <v>97.1</v>
      </c>
      <c r="P9" s="319">
        <v>103.7</v>
      </c>
      <c r="Q9" s="319">
        <v>105.1</v>
      </c>
      <c r="R9" s="319">
        <v>101.9</v>
      </c>
      <c r="S9" s="319">
        <v>94.4</v>
      </c>
      <c r="T9" s="319">
        <v>99</v>
      </c>
      <c r="U9" s="319">
        <v>102.6</v>
      </c>
      <c r="V9" s="319">
        <v>96.1</v>
      </c>
      <c r="W9" s="319">
        <v>102.6</v>
      </c>
      <c r="X9" s="319">
        <v>100.1</v>
      </c>
    </row>
    <row r="10" spans="3:25" ht="23.65" customHeight="1" x14ac:dyDescent="0.15">
      <c r="C10" s="241"/>
      <c r="D10" s="192" t="s">
        <v>472</v>
      </c>
      <c r="E10" s="192" t="s">
        <v>473</v>
      </c>
      <c r="F10" s="320">
        <v>95.8</v>
      </c>
      <c r="G10" s="321">
        <v>-1.9</v>
      </c>
      <c r="H10" s="321" t="s">
        <v>464</v>
      </c>
      <c r="I10" s="321">
        <v>96</v>
      </c>
      <c r="J10" s="321">
        <v>99</v>
      </c>
      <c r="K10" s="321">
        <v>-1.7</v>
      </c>
      <c r="L10" s="321">
        <v>101.7</v>
      </c>
      <c r="M10" s="321">
        <v>99.1</v>
      </c>
      <c r="N10" s="321">
        <v>94.6</v>
      </c>
      <c r="O10" s="321">
        <v>90.4</v>
      </c>
      <c r="P10" s="321">
        <v>98.9</v>
      </c>
      <c r="Q10" s="321">
        <v>116</v>
      </c>
      <c r="R10" s="321">
        <v>95</v>
      </c>
      <c r="S10" s="321">
        <v>91.3</v>
      </c>
      <c r="T10" s="321">
        <v>106.5</v>
      </c>
      <c r="U10" s="321">
        <v>100.1</v>
      </c>
      <c r="V10" s="321">
        <v>94.6</v>
      </c>
      <c r="W10" s="321">
        <v>101.9</v>
      </c>
      <c r="X10" s="321">
        <v>100</v>
      </c>
    </row>
    <row r="11" spans="3:25" ht="23.65" customHeight="1" x14ac:dyDescent="0.15">
      <c r="C11" s="241" t="s">
        <v>155</v>
      </c>
      <c r="D11" s="317" t="s">
        <v>473</v>
      </c>
      <c r="E11" s="322" t="s">
        <v>474</v>
      </c>
      <c r="F11" s="323">
        <v>89.2</v>
      </c>
      <c r="G11" s="324">
        <v>-3.4</v>
      </c>
      <c r="H11" s="319" t="s">
        <v>420</v>
      </c>
      <c r="I11" s="324">
        <v>85.6</v>
      </c>
      <c r="J11" s="324">
        <v>90.9</v>
      </c>
      <c r="K11" s="324">
        <v>-0.9</v>
      </c>
      <c r="L11" s="324">
        <v>93.7</v>
      </c>
      <c r="M11" s="324">
        <v>93.6</v>
      </c>
      <c r="N11" s="324">
        <v>87.8</v>
      </c>
      <c r="O11" s="324">
        <v>82.9</v>
      </c>
      <c r="P11" s="324">
        <v>97.4</v>
      </c>
      <c r="Q11" s="324">
        <v>118.1</v>
      </c>
      <c r="R11" s="324">
        <v>87.4</v>
      </c>
      <c r="S11" s="324">
        <v>83.8</v>
      </c>
      <c r="T11" s="324">
        <v>100.4</v>
      </c>
      <c r="U11" s="324">
        <v>92</v>
      </c>
      <c r="V11" s="324">
        <v>89.6</v>
      </c>
      <c r="W11" s="324">
        <v>99.5</v>
      </c>
      <c r="X11" s="324">
        <v>96</v>
      </c>
    </row>
    <row r="12" spans="3:25" ht="23.65" customHeight="1" x14ac:dyDescent="0.15">
      <c r="C12" s="241"/>
      <c r="D12" s="191" t="s">
        <v>472</v>
      </c>
      <c r="E12" s="193" t="s">
        <v>475</v>
      </c>
      <c r="F12" s="318">
        <v>92.3</v>
      </c>
      <c r="G12" s="319">
        <v>-2.7</v>
      </c>
      <c r="H12" s="319" t="s">
        <v>420</v>
      </c>
      <c r="I12" s="319">
        <v>98.4</v>
      </c>
      <c r="J12" s="319">
        <v>99</v>
      </c>
      <c r="K12" s="319">
        <v>-1.1000000000000001</v>
      </c>
      <c r="L12" s="319">
        <v>93.5</v>
      </c>
      <c r="M12" s="319">
        <v>89.7</v>
      </c>
      <c r="N12" s="319">
        <v>86.2</v>
      </c>
      <c r="O12" s="319">
        <v>90.6</v>
      </c>
      <c r="P12" s="319">
        <v>95.8</v>
      </c>
      <c r="Q12" s="319">
        <v>113.5</v>
      </c>
      <c r="R12" s="319">
        <v>91</v>
      </c>
      <c r="S12" s="319">
        <v>83.5</v>
      </c>
      <c r="T12" s="319">
        <v>93.4</v>
      </c>
      <c r="U12" s="319">
        <v>92.9</v>
      </c>
      <c r="V12" s="319">
        <v>88.6</v>
      </c>
      <c r="W12" s="319">
        <v>94.6</v>
      </c>
      <c r="X12" s="319">
        <v>94.1</v>
      </c>
    </row>
    <row r="13" spans="3:25" ht="23.65" customHeight="1" x14ac:dyDescent="0.15">
      <c r="C13" s="241" t="s">
        <v>151</v>
      </c>
      <c r="D13" s="191" t="s">
        <v>472</v>
      </c>
      <c r="E13" s="193" t="s">
        <v>476</v>
      </c>
      <c r="F13" s="318">
        <v>94.1</v>
      </c>
      <c r="G13" s="319">
        <v>-3</v>
      </c>
      <c r="H13" s="319" t="s">
        <v>420</v>
      </c>
      <c r="I13" s="319">
        <v>92.3</v>
      </c>
      <c r="J13" s="319">
        <v>98.2</v>
      </c>
      <c r="K13" s="319">
        <v>-2.1</v>
      </c>
      <c r="L13" s="319">
        <v>104.7</v>
      </c>
      <c r="M13" s="319">
        <v>98.6</v>
      </c>
      <c r="N13" s="319">
        <v>93</v>
      </c>
      <c r="O13" s="319">
        <v>89.5</v>
      </c>
      <c r="P13" s="319">
        <v>95.7</v>
      </c>
      <c r="Q13" s="319">
        <v>115.8</v>
      </c>
      <c r="R13" s="319">
        <v>91.2</v>
      </c>
      <c r="S13" s="319">
        <v>90.2</v>
      </c>
      <c r="T13" s="319">
        <v>103.6</v>
      </c>
      <c r="U13" s="319">
        <v>97.5</v>
      </c>
      <c r="V13" s="319">
        <v>91.9</v>
      </c>
      <c r="W13" s="319">
        <v>101.3</v>
      </c>
      <c r="X13" s="319">
        <v>100.4</v>
      </c>
    </row>
    <row r="14" spans="3:25" ht="23.65" customHeight="1" x14ac:dyDescent="0.15">
      <c r="C14" s="241"/>
      <c r="D14" s="191" t="s">
        <v>472</v>
      </c>
      <c r="E14" s="193" t="s">
        <v>477</v>
      </c>
      <c r="F14" s="318">
        <v>99.5</v>
      </c>
      <c r="G14" s="319">
        <v>-2.5</v>
      </c>
      <c r="H14" s="319" t="s">
        <v>420</v>
      </c>
      <c r="I14" s="319">
        <v>99.9</v>
      </c>
      <c r="J14" s="319">
        <v>102.5</v>
      </c>
      <c r="K14" s="319">
        <v>-1.3</v>
      </c>
      <c r="L14" s="319">
        <v>104.2</v>
      </c>
      <c r="M14" s="319">
        <v>105</v>
      </c>
      <c r="N14" s="319">
        <v>101.6</v>
      </c>
      <c r="O14" s="319">
        <v>94.2</v>
      </c>
      <c r="P14" s="319">
        <v>102.2</v>
      </c>
      <c r="Q14" s="319">
        <v>118.6</v>
      </c>
      <c r="R14" s="319">
        <v>97.9</v>
      </c>
      <c r="S14" s="319">
        <v>89.8</v>
      </c>
      <c r="T14" s="319">
        <v>106.8</v>
      </c>
      <c r="U14" s="319">
        <v>111.2</v>
      </c>
      <c r="V14" s="319">
        <v>97.7</v>
      </c>
      <c r="W14" s="319">
        <v>103.8</v>
      </c>
      <c r="X14" s="319">
        <v>103.8</v>
      </c>
    </row>
    <row r="15" spans="3:25" ht="23.65" customHeight="1" x14ac:dyDescent="0.15">
      <c r="C15" s="241" t="s">
        <v>152</v>
      </c>
      <c r="D15" s="191" t="s">
        <v>472</v>
      </c>
      <c r="E15" s="193" t="s">
        <v>478</v>
      </c>
      <c r="F15" s="318">
        <v>96</v>
      </c>
      <c r="G15" s="319">
        <v>-1.5</v>
      </c>
      <c r="H15" s="319" t="s">
        <v>420</v>
      </c>
      <c r="I15" s="319">
        <v>90</v>
      </c>
      <c r="J15" s="319">
        <v>96.9</v>
      </c>
      <c r="K15" s="319">
        <v>-0.4</v>
      </c>
      <c r="L15" s="319">
        <v>97.1</v>
      </c>
      <c r="M15" s="319">
        <v>98.4</v>
      </c>
      <c r="N15" s="319">
        <v>102.7</v>
      </c>
      <c r="O15" s="319">
        <v>90.7</v>
      </c>
      <c r="P15" s="319">
        <v>102.7</v>
      </c>
      <c r="Q15" s="319">
        <v>122.4</v>
      </c>
      <c r="R15" s="319">
        <v>93.9</v>
      </c>
      <c r="S15" s="319">
        <v>95.6</v>
      </c>
      <c r="T15" s="319">
        <v>108.3</v>
      </c>
      <c r="U15" s="319">
        <v>106</v>
      </c>
      <c r="V15" s="319">
        <v>93.8</v>
      </c>
      <c r="W15" s="319">
        <v>101</v>
      </c>
      <c r="X15" s="319">
        <v>99.4</v>
      </c>
    </row>
    <row r="16" spans="3:25" ht="23.65" customHeight="1" x14ac:dyDescent="0.15">
      <c r="C16" s="241"/>
      <c r="D16" s="191" t="s">
        <v>472</v>
      </c>
      <c r="E16" s="193" t="s">
        <v>479</v>
      </c>
      <c r="F16" s="318">
        <v>100.3</v>
      </c>
      <c r="G16" s="319">
        <v>0.8</v>
      </c>
      <c r="H16" s="319" t="s">
        <v>420</v>
      </c>
      <c r="I16" s="319">
        <v>102.8</v>
      </c>
      <c r="J16" s="319">
        <v>105.3</v>
      </c>
      <c r="K16" s="319">
        <v>1.3</v>
      </c>
      <c r="L16" s="319">
        <v>106.6</v>
      </c>
      <c r="M16" s="319">
        <v>102.4</v>
      </c>
      <c r="N16" s="319">
        <v>97.1</v>
      </c>
      <c r="O16" s="319">
        <v>94.7</v>
      </c>
      <c r="P16" s="319">
        <v>105.9</v>
      </c>
      <c r="Q16" s="319">
        <v>118.5</v>
      </c>
      <c r="R16" s="319">
        <v>103.7</v>
      </c>
      <c r="S16" s="319">
        <v>91.2</v>
      </c>
      <c r="T16" s="319">
        <v>104.5</v>
      </c>
      <c r="U16" s="319">
        <v>109.9</v>
      </c>
      <c r="V16" s="319">
        <v>98.4</v>
      </c>
      <c r="W16" s="319">
        <v>103</v>
      </c>
      <c r="X16" s="319">
        <v>102.7</v>
      </c>
    </row>
    <row r="17" spans="1:24" ht="23.65" customHeight="1" x14ac:dyDescent="0.15">
      <c r="C17" s="241" t="s">
        <v>153</v>
      </c>
      <c r="D17" s="191" t="s">
        <v>472</v>
      </c>
      <c r="E17" s="193" t="s">
        <v>480</v>
      </c>
      <c r="F17" s="318">
        <v>100.7</v>
      </c>
      <c r="G17" s="319">
        <v>-1.1000000000000001</v>
      </c>
      <c r="H17" s="319" t="s">
        <v>420</v>
      </c>
      <c r="I17" s="319">
        <v>102.3</v>
      </c>
      <c r="J17" s="319">
        <v>105.9</v>
      </c>
      <c r="K17" s="319">
        <v>-0.4</v>
      </c>
      <c r="L17" s="319">
        <v>109.3</v>
      </c>
      <c r="M17" s="319">
        <v>106</v>
      </c>
      <c r="N17" s="319">
        <v>100.4</v>
      </c>
      <c r="O17" s="319">
        <v>91.4</v>
      </c>
      <c r="P17" s="319">
        <v>106.2</v>
      </c>
      <c r="Q17" s="319">
        <v>112.3</v>
      </c>
      <c r="R17" s="319">
        <v>105</v>
      </c>
      <c r="S17" s="319">
        <v>92.5</v>
      </c>
      <c r="T17" s="319">
        <v>111.9</v>
      </c>
      <c r="U17" s="319">
        <v>108.7</v>
      </c>
      <c r="V17" s="319">
        <v>98.8</v>
      </c>
      <c r="W17" s="319">
        <v>109</v>
      </c>
      <c r="X17" s="319">
        <v>106.7</v>
      </c>
    </row>
    <row r="18" spans="1:24" ht="23.65" customHeight="1" x14ac:dyDescent="0.15">
      <c r="C18" s="241"/>
      <c r="D18" s="191" t="s">
        <v>472</v>
      </c>
      <c r="E18" s="193" t="s">
        <v>481</v>
      </c>
      <c r="F18" s="318">
        <v>90.6</v>
      </c>
      <c r="G18" s="319">
        <v>-2.9</v>
      </c>
      <c r="H18" s="319" t="s">
        <v>420</v>
      </c>
      <c r="I18" s="319">
        <v>86.9</v>
      </c>
      <c r="J18" s="319">
        <v>90.9</v>
      </c>
      <c r="K18" s="319">
        <v>-1.1000000000000001</v>
      </c>
      <c r="L18" s="319">
        <v>99.6</v>
      </c>
      <c r="M18" s="319">
        <v>93.8</v>
      </c>
      <c r="N18" s="319">
        <v>84.9</v>
      </c>
      <c r="O18" s="319">
        <v>87.6</v>
      </c>
      <c r="P18" s="319">
        <v>90.8</v>
      </c>
      <c r="Q18" s="319">
        <v>112.1</v>
      </c>
      <c r="R18" s="319">
        <v>85.7</v>
      </c>
      <c r="S18" s="319">
        <v>94.5</v>
      </c>
      <c r="T18" s="319">
        <v>114</v>
      </c>
      <c r="U18" s="319">
        <v>77.599999999999994</v>
      </c>
      <c r="V18" s="319">
        <v>94.7</v>
      </c>
      <c r="W18" s="319">
        <v>99.9</v>
      </c>
      <c r="X18" s="319">
        <v>92.7</v>
      </c>
    </row>
    <row r="19" spans="1:24" ht="23.65" customHeight="1" x14ac:dyDescent="0.15">
      <c r="C19" s="241"/>
      <c r="D19" s="191" t="s">
        <v>472</v>
      </c>
      <c r="E19" s="193" t="s">
        <v>482</v>
      </c>
      <c r="F19" s="318">
        <v>96.1</v>
      </c>
      <c r="G19" s="319">
        <v>-0.3</v>
      </c>
      <c r="H19" s="319" t="s">
        <v>420</v>
      </c>
      <c r="I19" s="319">
        <v>98</v>
      </c>
      <c r="J19" s="319">
        <v>99.9</v>
      </c>
      <c r="K19" s="319">
        <v>-0.7</v>
      </c>
      <c r="L19" s="319">
        <v>103.7</v>
      </c>
      <c r="M19" s="319">
        <v>99.7</v>
      </c>
      <c r="N19" s="319">
        <v>95.6</v>
      </c>
      <c r="O19" s="319">
        <v>90.1</v>
      </c>
      <c r="P19" s="319">
        <v>93.7</v>
      </c>
      <c r="Q19" s="319">
        <v>118.9</v>
      </c>
      <c r="R19" s="319">
        <v>95</v>
      </c>
      <c r="S19" s="319">
        <v>94.1</v>
      </c>
      <c r="T19" s="319">
        <v>112</v>
      </c>
      <c r="U19" s="319">
        <v>100.4</v>
      </c>
      <c r="V19" s="319">
        <v>92.9</v>
      </c>
      <c r="W19" s="319">
        <v>100.8</v>
      </c>
      <c r="X19" s="319">
        <v>100.5</v>
      </c>
    </row>
    <row r="20" spans="1:24" ht="23.65" customHeight="1" x14ac:dyDescent="0.15">
      <c r="C20" s="241"/>
      <c r="D20" s="191" t="s">
        <v>472</v>
      </c>
      <c r="E20" s="193" t="s">
        <v>483</v>
      </c>
      <c r="F20" s="318">
        <v>100.2</v>
      </c>
      <c r="G20" s="319">
        <v>-1</v>
      </c>
      <c r="H20" s="319" t="s">
        <v>420</v>
      </c>
      <c r="I20" s="319">
        <v>100.9</v>
      </c>
      <c r="J20" s="319">
        <v>102.1</v>
      </c>
      <c r="K20" s="319">
        <v>-2.1</v>
      </c>
      <c r="L20" s="319">
        <v>110</v>
      </c>
      <c r="M20" s="319">
        <v>105.5</v>
      </c>
      <c r="N20" s="319">
        <v>99.8</v>
      </c>
      <c r="O20" s="319">
        <v>92.1</v>
      </c>
      <c r="P20" s="319">
        <v>102.7</v>
      </c>
      <c r="Q20" s="319">
        <v>121.7</v>
      </c>
      <c r="R20" s="319">
        <v>95</v>
      </c>
      <c r="S20" s="319">
        <v>92.8</v>
      </c>
      <c r="T20" s="319">
        <v>112</v>
      </c>
      <c r="U20" s="319">
        <v>112.7</v>
      </c>
      <c r="V20" s="319">
        <v>99.7</v>
      </c>
      <c r="W20" s="319">
        <v>107.4</v>
      </c>
      <c r="X20" s="319">
        <v>106.9</v>
      </c>
    </row>
    <row r="21" spans="1:24" ht="23.65" customHeight="1" x14ac:dyDescent="0.15">
      <c r="A21" s="264">
        <v>13</v>
      </c>
      <c r="C21" s="241"/>
      <c r="D21" s="191" t="s">
        <v>472</v>
      </c>
      <c r="E21" s="193" t="s">
        <v>484</v>
      </c>
      <c r="F21" s="318">
        <v>95</v>
      </c>
      <c r="G21" s="319">
        <v>-4.5999999999999996</v>
      </c>
      <c r="H21" s="319" t="s">
        <v>420</v>
      </c>
      <c r="I21" s="319">
        <v>101.2</v>
      </c>
      <c r="J21" s="319">
        <v>98.4</v>
      </c>
      <c r="K21" s="319">
        <v>-7.2</v>
      </c>
      <c r="L21" s="319">
        <v>97</v>
      </c>
      <c r="M21" s="319">
        <v>98</v>
      </c>
      <c r="N21" s="319">
        <v>89.2</v>
      </c>
      <c r="O21" s="319">
        <v>91.4</v>
      </c>
      <c r="P21" s="319">
        <v>94.6</v>
      </c>
      <c r="Q21" s="319">
        <v>107.6</v>
      </c>
      <c r="R21" s="319">
        <v>99.6</v>
      </c>
      <c r="S21" s="319">
        <v>91.9</v>
      </c>
      <c r="T21" s="319">
        <v>108.2</v>
      </c>
      <c r="U21" s="319">
        <v>92.9</v>
      </c>
      <c r="V21" s="319">
        <v>92.9</v>
      </c>
      <c r="W21" s="319">
        <v>96.2</v>
      </c>
      <c r="X21" s="319">
        <v>97.4</v>
      </c>
    </row>
    <row r="22" spans="1:24" ht="23.65" customHeight="1" x14ac:dyDescent="0.15">
      <c r="C22" s="241"/>
      <c r="D22" s="191" t="s">
        <v>472</v>
      </c>
      <c r="E22" s="193" t="s">
        <v>485</v>
      </c>
      <c r="F22" s="318">
        <v>96</v>
      </c>
      <c r="G22" s="319">
        <v>-0.9</v>
      </c>
      <c r="H22" s="319" t="s">
        <v>460</v>
      </c>
      <c r="I22" s="319">
        <v>94</v>
      </c>
      <c r="J22" s="319">
        <v>98.4</v>
      </c>
      <c r="K22" s="319">
        <v>-3.1</v>
      </c>
      <c r="L22" s="319">
        <v>100.7</v>
      </c>
      <c r="M22" s="319">
        <v>98.9</v>
      </c>
      <c r="N22" s="319">
        <v>97.2</v>
      </c>
      <c r="O22" s="319">
        <v>89.7</v>
      </c>
      <c r="P22" s="319">
        <v>99.2</v>
      </c>
      <c r="Q22" s="319">
        <v>112.7</v>
      </c>
      <c r="R22" s="319">
        <v>94.3</v>
      </c>
      <c r="S22" s="319">
        <v>95.8</v>
      </c>
      <c r="T22" s="319">
        <v>103.1</v>
      </c>
      <c r="U22" s="319">
        <v>99.5</v>
      </c>
      <c r="V22" s="319">
        <v>96</v>
      </c>
      <c r="W22" s="319">
        <v>105.8</v>
      </c>
      <c r="X22" s="319">
        <v>99.3</v>
      </c>
    </row>
    <row r="23" spans="1:24" ht="23.65" customHeight="1" x14ac:dyDescent="0.15">
      <c r="C23" s="241"/>
      <c r="D23" s="192" t="s">
        <v>486</v>
      </c>
      <c r="E23" s="325" t="s">
        <v>474</v>
      </c>
      <c r="F23" s="318">
        <v>90.8</v>
      </c>
      <c r="G23" s="319">
        <v>1.8</v>
      </c>
      <c r="H23" s="321" t="s">
        <v>421</v>
      </c>
      <c r="I23" s="319">
        <v>87.2</v>
      </c>
      <c r="J23" s="319">
        <v>89.4</v>
      </c>
      <c r="K23" s="319">
        <v>-1.7</v>
      </c>
      <c r="L23" s="319">
        <v>96.3</v>
      </c>
      <c r="M23" s="319">
        <v>95.6</v>
      </c>
      <c r="N23" s="319">
        <v>93.2</v>
      </c>
      <c r="O23" s="319">
        <v>86.5</v>
      </c>
      <c r="P23" s="319">
        <v>89.3</v>
      </c>
      <c r="Q23" s="319">
        <v>120.7</v>
      </c>
      <c r="R23" s="319">
        <v>85.6</v>
      </c>
      <c r="S23" s="319">
        <v>89.9</v>
      </c>
      <c r="T23" s="319">
        <v>94.7</v>
      </c>
      <c r="U23" s="319">
        <v>87.8</v>
      </c>
      <c r="V23" s="319">
        <v>95.2</v>
      </c>
      <c r="W23" s="319">
        <v>102.6</v>
      </c>
      <c r="X23" s="319">
        <v>97.7</v>
      </c>
    </row>
    <row r="24" spans="1:24" ht="23.65" customHeight="1" thickBot="1" x14ac:dyDescent="0.2">
      <c r="C24" s="243"/>
      <c r="D24" s="464" t="s">
        <v>150</v>
      </c>
      <c r="E24" s="465"/>
      <c r="F24" s="326">
        <v>1.8</v>
      </c>
      <c r="G24" s="327" t="s">
        <v>49</v>
      </c>
      <c r="H24" s="321" t="s">
        <v>421</v>
      </c>
      <c r="I24" s="327">
        <v>1.9</v>
      </c>
      <c r="J24" s="327">
        <v>-1.7</v>
      </c>
      <c r="K24" s="327" t="s">
        <v>49</v>
      </c>
      <c r="L24" s="327">
        <v>2.8</v>
      </c>
      <c r="M24" s="327">
        <v>2.1</v>
      </c>
      <c r="N24" s="327">
        <v>6.2</v>
      </c>
      <c r="O24" s="327">
        <v>4.3</v>
      </c>
      <c r="P24" s="327">
        <v>-8.3000000000000007</v>
      </c>
      <c r="Q24" s="327">
        <v>2.2000000000000002</v>
      </c>
      <c r="R24" s="327">
        <v>-2.1</v>
      </c>
      <c r="S24" s="327">
        <v>7.3</v>
      </c>
      <c r="T24" s="327">
        <v>-5.7</v>
      </c>
      <c r="U24" s="327">
        <v>-4.5999999999999996</v>
      </c>
      <c r="V24" s="327">
        <v>6.3</v>
      </c>
      <c r="W24" s="327">
        <v>3.1</v>
      </c>
      <c r="X24" s="327">
        <v>1.8</v>
      </c>
    </row>
    <row r="25" spans="1:24" ht="23.65" customHeight="1" thickTop="1" x14ac:dyDescent="0.15">
      <c r="C25" s="236"/>
      <c r="D25" s="190" t="s">
        <v>471</v>
      </c>
      <c r="E25" s="190" t="s">
        <v>468</v>
      </c>
      <c r="F25" s="328">
        <v>97.9</v>
      </c>
      <c r="G25" s="329">
        <v>0.4</v>
      </c>
      <c r="H25" s="329" t="s">
        <v>421</v>
      </c>
      <c r="I25" s="329">
        <v>97.2</v>
      </c>
      <c r="J25" s="329">
        <v>100</v>
      </c>
      <c r="K25" s="329">
        <v>0.4</v>
      </c>
      <c r="L25" s="329">
        <v>102.6</v>
      </c>
      <c r="M25" s="329">
        <v>100.5</v>
      </c>
      <c r="N25" s="329">
        <v>96.3</v>
      </c>
      <c r="O25" s="329">
        <v>87.8</v>
      </c>
      <c r="P25" s="329">
        <v>105.9</v>
      </c>
      <c r="Q25" s="319">
        <v>122.7</v>
      </c>
      <c r="R25" s="329">
        <v>97.8</v>
      </c>
      <c r="S25" s="329">
        <v>118</v>
      </c>
      <c r="T25" s="329">
        <v>102.7</v>
      </c>
      <c r="U25" s="329">
        <v>103.1</v>
      </c>
      <c r="V25" s="329">
        <v>94.9</v>
      </c>
      <c r="W25" s="329">
        <v>104.1</v>
      </c>
      <c r="X25" s="329">
        <v>105.3</v>
      </c>
    </row>
    <row r="26" spans="1:24" ht="23.65" customHeight="1" x14ac:dyDescent="0.15">
      <c r="C26" s="244"/>
      <c r="D26" s="191" t="s">
        <v>472</v>
      </c>
      <c r="E26" s="191" t="s">
        <v>469</v>
      </c>
      <c r="F26" s="318">
        <v>97</v>
      </c>
      <c r="G26" s="319">
        <v>-0.6</v>
      </c>
      <c r="H26" s="319" t="s">
        <v>421</v>
      </c>
      <c r="I26" s="319">
        <v>99.3</v>
      </c>
      <c r="J26" s="319">
        <v>99.7</v>
      </c>
      <c r="K26" s="319">
        <v>-0.3</v>
      </c>
      <c r="L26" s="319">
        <v>100.7</v>
      </c>
      <c r="M26" s="319">
        <v>100.3</v>
      </c>
      <c r="N26" s="319">
        <v>89.7</v>
      </c>
      <c r="O26" s="319">
        <v>88.8</v>
      </c>
      <c r="P26" s="319">
        <v>104.9</v>
      </c>
      <c r="Q26" s="319">
        <v>122.9</v>
      </c>
      <c r="R26" s="319">
        <v>101.4</v>
      </c>
      <c r="S26" s="319">
        <v>108.1</v>
      </c>
      <c r="T26" s="319">
        <v>78.900000000000006</v>
      </c>
      <c r="U26" s="319">
        <v>101</v>
      </c>
      <c r="V26" s="319">
        <v>95.4</v>
      </c>
      <c r="W26" s="319">
        <v>102.4</v>
      </c>
      <c r="X26" s="319">
        <v>104.9</v>
      </c>
    </row>
    <row r="27" spans="1:24" ht="23.65" customHeight="1" x14ac:dyDescent="0.15">
      <c r="C27" s="244"/>
      <c r="D27" s="192" t="s">
        <v>472</v>
      </c>
      <c r="E27" s="192" t="s">
        <v>473</v>
      </c>
      <c r="F27" s="320">
        <v>96.6</v>
      </c>
      <c r="G27" s="321">
        <v>-0.4</v>
      </c>
      <c r="H27" s="321" t="s">
        <v>421</v>
      </c>
      <c r="I27" s="321">
        <v>97</v>
      </c>
      <c r="J27" s="321">
        <v>99.6</v>
      </c>
      <c r="K27" s="321">
        <v>-0.1</v>
      </c>
      <c r="L27" s="321">
        <v>95.3</v>
      </c>
      <c r="M27" s="321">
        <v>98.3</v>
      </c>
      <c r="N27" s="321" t="s">
        <v>421</v>
      </c>
      <c r="O27" s="321">
        <v>88.9</v>
      </c>
      <c r="P27" s="321">
        <v>101.6</v>
      </c>
      <c r="Q27" s="321">
        <v>125</v>
      </c>
      <c r="R27" s="321">
        <v>95.8</v>
      </c>
      <c r="S27" s="321">
        <v>107</v>
      </c>
      <c r="T27" s="321">
        <v>81.8</v>
      </c>
      <c r="U27" s="321">
        <v>92.7</v>
      </c>
      <c r="V27" s="321">
        <v>97.4</v>
      </c>
      <c r="W27" s="321">
        <v>102.3</v>
      </c>
      <c r="X27" s="321">
        <v>102.9</v>
      </c>
    </row>
    <row r="28" spans="1:24" ht="23.65" customHeight="1" x14ac:dyDescent="0.15">
      <c r="C28" s="241" t="s">
        <v>154</v>
      </c>
      <c r="D28" s="317" t="s">
        <v>473</v>
      </c>
      <c r="E28" s="322" t="s">
        <v>474</v>
      </c>
      <c r="F28" s="318">
        <v>90.7</v>
      </c>
      <c r="G28" s="319">
        <v>-1.5</v>
      </c>
      <c r="H28" s="319" t="s">
        <v>421</v>
      </c>
      <c r="I28" s="319">
        <v>86.4</v>
      </c>
      <c r="J28" s="319">
        <v>91.3</v>
      </c>
      <c r="K28" s="319">
        <v>0</v>
      </c>
      <c r="L28" s="319">
        <v>85.4</v>
      </c>
      <c r="M28" s="319">
        <v>93.2</v>
      </c>
      <c r="N28" s="319">
        <v>88.2</v>
      </c>
      <c r="O28" s="319">
        <v>88.1</v>
      </c>
      <c r="P28" s="319">
        <v>95.5</v>
      </c>
      <c r="Q28" s="319">
        <v>116.8</v>
      </c>
      <c r="R28" s="319">
        <v>92.5</v>
      </c>
      <c r="S28" s="319">
        <v>101.3</v>
      </c>
      <c r="T28" s="319">
        <v>69.599999999999994</v>
      </c>
      <c r="U28" s="319">
        <v>84.9</v>
      </c>
      <c r="V28" s="319">
        <v>92.7</v>
      </c>
      <c r="W28" s="319">
        <v>101.3</v>
      </c>
      <c r="X28" s="319">
        <v>97.8</v>
      </c>
    </row>
    <row r="29" spans="1:24" ht="23.65" customHeight="1" x14ac:dyDescent="0.15">
      <c r="C29" s="241"/>
      <c r="D29" s="191" t="s">
        <v>472</v>
      </c>
      <c r="E29" s="193" t="s">
        <v>475</v>
      </c>
      <c r="F29" s="318">
        <v>92.5</v>
      </c>
      <c r="G29" s="319">
        <v>-1.8</v>
      </c>
      <c r="H29" s="319" t="s">
        <v>421</v>
      </c>
      <c r="I29" s="319">
        <v>106.7</v>
      </c>
      <c r="J29" s="319">
        <v>97.8</v>
      </c>
      <c r="K29" s="319">
        <v>-1.5</v>
      </c>
      <c r="L29" s="319">
        <v>83.7</v>
      </c>
      <c r="M29" s="319">
        <v>89.3</v>
      </c>
      <c r="N29" s="319">
        <v>81.5</v>
      </c>
      <c r="O29" s="319">
        <v>84.4</v>
      </c>
      <c r="P29" s="319">
        <v>95</v>
      </c>
      <c r="Q29" s="319">
        <v>118.6</v>
      </c>
      <c r="R29" s="319">
        <v>89.6</v>
      </c>
      <c r="S29" s="319">
        <v>97.3</v>
      </c>
      <c r="T29" s="319">
        <v>69.7</v>
      </c>
      <c r="U29" s="319">
        <v>86.1</v>
      </c>
      <c r="V29" s="319">
        <v>92.5</v>
      </c>
      <c r="W29" s="319">
        <v>92.9</v>
      </c>
      <c r="X29" s="319">
        <v>97.8</v>
      </c>
    </row>
    <row r="30" spans="1:24" ht="23.65" customHeight="1" x14ac:dyDescent="0.15">
      <c r="C30" s="241" t="s">
        <v>151</v>
      </c>
      <c r="D30" s="191" t="s">
        <v>472</v>
      </c>
      <c r="E30" s="193" t="s">
        <v>476</v>
      </c>
      <c r="F30" s="318">
        <v>94.3</v>
      </c>
      <c r="G30" s="319">
        <v>-1.6</v>
      </c>
      <c r="H30" s="319" t="s">
        <v>421</v>
      </c>
      <c r="I30" s="319">
        <v>93.4</v>
      </c>
      <c r="J30" s="319">
        <v>98.6</v>
      </c>
      <c r="K30" s="319">
        <v>-1.1000000000000001</v>
      </c>
      <c r="L30" s="319">
        <v>94.6</v>
      </c>
      <c r="M30" s="319">
        <v>97.9</v>
      </c>
      <c r="N30" s="319" t="s">
        <v>421</v>
      </c>
      <c r="O30" s="319">
        <v>86.5</v>
      </c>
      <c r="P30" s="319">
        <v>96.5</v>
      </c>
      <c r="Q30" s="319">
        <v>126.7</v>
      </c>
      <c r="R30" s="319">
        <v>89.2</v>
      </c>
      <c r="S30" s="319">
        <v>107</v>
      </c>
      <c r="T30" s="319">
        <v>74.8</v>
      </c>
      <c r="U30" s="319">
        <v>86</v>
      </c>
      <c r="V30" s="319">
        <v>93.6</v>
      </c>
      <c r="W30" s="319">
        <v>99.9</v>
      </c>
      <c r="X30" s="319">
        <v>102.2</v>
      </c>
    </row>
    <row r="31" spans="1:24" ht="23.65" customHeight="1" x14ac:dyDescent="0.15">
      <c r="C31" s="241"/>
      <c r="D31" s="191" t="s">
        <v>472</v>
      </c>
      <c r="E31" s="193" t="s">
        <v>477</v>
      </c>
      <c r="F31" s="318">
        <v>100.4</v>
      </c>
      <c r="G31" s="319">
        <v>0.3</v>
      </c>
      <c r="H31" s="319" t="s">
        <v>421</v>
      </c>
      <c r="I31" s="319">
        <v>104.6</v>
      </c>
      <c r="J31" s="319">
        <v>101.9</v>
      </c>
      <c r="K31" s="319">
        <v>-1.1000000000000001</v>
      </c>
      <c r="L31" s="319">
        <v>100.4</v>
      </c>
      <c r="M31" s="319">
        <v>104.8</v>
      </c>
      <c r="N31" s="319" t="s">
        <v>421</v>
      </c>
      <c r="O31" s="319">
        <v>91</v>
      </c>
      <c r="P31" s="319">
        <v>106.6</v>
      </c>
      <c r="Q31" s="319">
        <v>135.5</v>
      </c>
      <c r="R31" s="319">
        <v>98.9</v>
      </c>
      <c r="S31" s="319">
        <v>104.1</v>
      </c>
      <c r="T31" s="319">
        <v>78.8</v>
      </c>
      <c r="U31" s="319">
        <v>101.7</v>
      </c>
      <c r="V31" s="319">
        <v>101.8</v>
      </c>
      <c r="W31" s="319">
        <v>105.1</v>
      </c>
      <c r="X31" s="319">
        <v>107.3</v>
      </c>
    </row>
    <row r="32" spans="1:24" ht="23.65" customHeight="1" x14ac:dyDescent="0.15">
      <c r="C32" s="241" t="s">
        <v>152</v>
      </c>
      <c r="D32" s="191" t="s">
        <v>472</v>
      </c>
      <c r="E32" s="193" t="s">
        <v>478</v>
      </c>
      <c r="F32" s="318">
        <v>96.8</v>
      </c>
      <c r="G32" s="319">
        <v>-0.1</v>
      </c>
      <c r="H32" s="319" t="s">
        <v>421</v>
      </c>
      <c r="I32" s="319">
        <v>90.2</v>
      </c>
      <c r="J32" s="319">
        <v>96.3</v>
      </c>
      <c r="K32" s="319">
        <v>-0.7</v>
      </c>
      <c r="L32" s="319">
        <v>94.2</v>
      </c>
      <c r="M32" s="319">
        <v>97.8</v>
      </c>
      <c r="N32" s="319">
        <v>102</v>
      </c>
      <c r="O32" s="319">
        <v>92.4</v>
      </c>
      <c r="P32" s="319">
        <v>104</v>
      </c>
      <c r="Q32" s="319">
        <v>125.1</v>
      </c>
      <c r="R32" s="319">
        <v>98.8</v>
      </c>
      <c r="S32" s="319">
        <v>108.6</v>
      </c>
      <c r="T32" s="319">
        <v>91.2</v>
      </c>
      <c r="U32" s="319">
        <v>98.8</v>
      </c>
      <c r="V32" s="319">
        <v>97.2</v>
      </c>
      <c r="W32" s="319">
        <v>103.3</v>
      </c>
      <c r="X32" s="319">
        <v>102.3</v>
      </c>
    </row>
    <row r="33" spans="3:24" ht="23.65" customHeight="1" x14ac:dyDescent="0.15">
      <c r="C33" s="241"/>
      <c r="D33" s="191" t="s">
        <v>472</v>
      </c>
      <c r="E33" s="193" t="s">
        <v>479</v>
      </c>
      <c r="F33" s="318">
        <v>100.9</v>
      </c>
      <c r="G33" s="319">
        <v>2</v>
      </c>
      <c r="H33" s="319" t="s">
        <v>421</v>
      </c>
      <c r="I33" s="319">
        <v>106.5</v>
      </c>
      <c r="J33" s="319">
        <v>104.3</v>
      </c>
      <c r="K33" s="319">
        <v>0.9</v>
      </c>
      <c r="L33" s="319">
        <v>103.8</v>
      </c>
      <c r="M33" s="319">
        <v>102.1</v>
      </c>
      <c r="N33" s="319">
        <v>89.3</v>
      </c>
      <c r="O33" s="319">
        <v>89.6</v>
      </c>
      <c r="P33" s="319">
        <v>106.3</v>
      </c>
      <c r="Q33" s="319">
        <v>133.30000000000001</v>
      </c>
      <c r="R33" s="319">
        <v>105.3</v>
      </c>
      <c r="S33" s="319">
        <v>109</v>
      </c>
      <c r="T33" s="319">
        <v>84.4</v>
      </c>
      <c r="U33" s="319">
        <v>103.9</v>
      </c>
      <c r="V33" s="319">
        <v>101.7</v>
      </c>
      <c r="W33" s="319">
        <v>104.9</v>
      </c>
      <c r="X33" s="319">
        <v>106.2</v>
      </c>
    </row>
    <row r="34" spans="3:24" ht="23.65" customHeight="1" x14ac:dyDescent="0.15">
      <c r="C34" s="241" t="s">
        <v>153</v>
      </c>
      <c r="D34" s="191" t="s">
        <v>472</v>
      </c>
      <c r="E34" s="193" t="s">
        <v>480</v>
      </c>
      <c r="F34" s="318">
        <v>101.6</v>
      </c>
      <c r="G34" s="319">
        <v>0.3</v>
      </c>
      <c r="H34" s="319" t="s">
        <v>421</v>
      </c>
      <c r="I34" s="319">
        <v>101.6</v>
      </c>
      <c r="J34" s="319">
        <v>106.3</v>
      </c>
      <c r="K34" s="319">
        <v>1.2</v>
      </c>
      <c r="L34" s="319">
        <v>104.1</v>
      </c>
      <c r="M34" s="319">
        <v>103.9</v>
      </c>
      <c r="N34" s="319" t="s">
        <v>421</v>
      </c>
      <c r="O34" s="319">
        <v>89.3</v>
      </c>
      <c r="P34" s="319">
        <v>108.7</v>
      </c>
      <c r="Q34" s="319">
        <v>135.4</v>
      </c>
      <c r="R34" s="319">
        <v>108.6</v>
      </c>
      <c r="S34" s="319">
        <v>111</v>
      </c>
      <c r="T34" s="319">
        <v>86.4</v>
      </c>
      <c r="U34" s="319">
        <v>103.9</v>
      </c>
      <c r="V34" s="319">
        <v>100.8</v>
      </c>
      <c r="W34" s="319">
        <v>108.3</v>
      </c>
      <c r="X34" s="319">
        <v>109.6</v>
      </c>
    </row>
    <row r="35" spans="3:24" ht="23.65" customHeight="1" x14ac:dyDescent="0.15">
      <c r="C35" s="244"/>
      <c r="D35" s="191" t="s">
        <v>472</v>
      </c>
      <c r="E35" s="193" t="s">
        <v>481</v>
      </c>
      <c r="F35" s="318">
        <v>91.9</v>
      </c>
      <c r="G35" s="319">
        <v>-1</v>
      </c>
      <c r="H35" s="319" t="s">
        <v>421</v>
      </c>
      <c r="I35" s="319">
        <v>85.5</v>
      </c>
      <c r="J35" s="319">
        <v>91.5</v>
      </c>
      <c r="K35" s="319">
        <v>0.2</v>
      </c>
      <c r="L35" s="319">
        <v>92.7</v>
      </c>
      <c r="M35" s="319">
        <v>93.3</v>
      </c>
      <c r="N35" s="319" t="s">
        <v>421</v>
      </c>
      <c r="O35" s="319">
        <v>89.6</v>
      </c>
      <c r="P35" s="319">
        <v>99.4</v>
      </c>
      <c r="Q35" s="319">
        <v>112.4</v>
      </c>
      <c r="R35" s="319">
        <v>83.5</v>
      </c>
      <c r="S35" s="319">
        <v>114.8</v>
      </c>
      <c r="T35" s="319">
        <v>87</v>
      </c>
      <c r="U35" s="319">
        <v>65.900000000000006</v>
      </c>
      <c r="V35" s="319">
        <v>99.4</v>
      </c>
      <c r="W35" s="319">
        <v>101.2</v>
      </c>
      <c r="X35" s="319">
        <v>95.7</v>
      </c>
    </row>
    <row r="36" spans="3:24" ht="23.65" customHeight="1" x14ac:dyDescent="0.15">
      <c r="C36" s="244"/>
      <c r="D36" s="191" t="s">
        <v>472</v>
      </c>
      <c r="E36" s="193" t="s">
        <v>482</v>
      </c>
      <c r="F36" s="318">
        <v>97</v>
      </c>
      <c r="G36" s="319">
        <v>1.6</v>
      </c>
      <c r="H36" s="319" t="s">
        <v>421</v>
      </c>
      <c r="I36" s="319">
        <v>97.8</v>
      </c>
      <c r="J36" s="319">
        <v>102.1</v>
      </c>
      <c r="K36" s="319">
        <v>2.7</v>
      </c>
      <c r="L36" s="319">
        <v>95.8</v>
      </c>
      <c r="M36" s="319">
        <v>99.3</v>
      </c>
      <c r="N36" s="319">
        <v>92.4</v>
      </c>
      <c r="O36" s="319">
        <v>88.2</v>
      </c>
      <c r="P36" s="319">
        <v>99.9</v>
      </c>
      <c r="Q36" s="319">
        <v>121.4</v>
      </c>
      <c r="R36" s="319">
        <v>96.9</v>
      </c>
      <c r="S36" s="319">
        <v>108.3</v>
      </c>
      <c r="T36" s="319">
        <v>85.1</v>
      </c>
      <c r="U36" s="319">
        <v>94.6</v>
      </c>
      <c r="V36" s="319">
        <v>94.3</v>
      </c>
      <c r="W36" s="319">
        <v>100.1</v>
      </c>
      <c r="X36" s="319">
        <v>104.6</v>
      </c>
    </row>
    <row r="37" spans="3:24" ht="23.65" customHeight="1" x14ac:dyDescent="0.15">
      <c r="C37" s="244"/>
      <c r="D37" s="191" t="s">
        <v>472</v>
      </c>
      <c r="E37" s="193" t="s">
        <v>483</v>
      </c>
      <c r="F37" s="318">
        <v>101.2</v>
      </c>
      <c r="G37" s="319">
        <v>0.7</v>
      </c>
      <c r="H37" s="319" t="s">
        <v>421</v>
      </c>
      <c r="I37" s="319">
        <v>95.3</v>
      </c>
      <c r="J37" s="319">
        <v>104.7</v>
      </c>
      <c r="K37" s="319">
        <v>2</v>
      </c>
      <c r="L37" s="319">
        <v>106.4</v>
      </c>
      <c r="M37" s="319">
        <v>104.4</v>
      </c>
      <c r="N37" s="319" t="s">
        <v>421</v>
      </c>
      <c r="O37" s="319">
        <v>89.8</v>
      </c>
      <c r="P37" s="319">
        <v>106.6</v>
      </c>
      <c r="Q37" s="319">
        <v>131.5</v>
      </c>
      <c r="R37" s="319">
        <v>105</v>
      </c>
      <c r="S37" s="319">
        <v>110.1</v>
      </c>
      <c r="T37" s="319">
        <v>87</v>
      </c>
      <c r="U37" s="319">
        <v>107.5</v>
      </c>
      <c r="V37" s="319">
        <v>102.4</v>
      </c>
      <c r="W37" s="319">
        <v>106.9</v>
      </c>
      <c r="X37" s="319">
        <v>109.7</v>
      </c>
    </row>
    <row r="38" spans="3:24" ht="23.65" customHeight="1" x14ac:dyDescent="0.15">
      <c r="C38" s="244"/>
      <c r="D38" s="191" t="s">
        <v>472</v>
      </c>
      <c r="E38" s="193" t="s">
        <v>484</v>
      </c>
      <c r="F38" s="318">
        <v>95.3</v>
      </c>
      <c r="G38" s="319">
        <v>-3.4</v>
      </c>
      <c r="H38" s="319" t="s">
        <v>421</v>
      </c>
      <c r="I38" s="319">
        <v>103.2</v>
      </c>
      <c r="J38" s="319">
        <v>100.3</v>
      </c>
      <c r="K38" s="319">
        <v>-4</v>
      </c>
      <c r="L38" s="319">
        <v>87.8</v>
      </c>
      <c r="M38" s="319">
        <v>97</v>
      </c>
      <c r="N38" s="319" t="s">
        <v>421</v>
      </c>
      <c r="O38" s="319">
        <v>88.1</v>
      </c>
      <c r="P38" s="319">
        <v>96.3</v>
      </c>
      <c r="Q38" s="319">
        <v>117</v>
      </c>
      <c r="R38" s="319">
        <v>89.9</v>
      </c>
      <c r="S38" s="319">
        <v>106.4</v>
      </c>
      <c r="T38" s="319">
        <v>86.5</v>
      </c>
      <c r="U38" s="319">
        <v>87.1</v>
      </c>
      <c r="V38" s="319">
        <v>94.4</v>
      </c>
      <c r="W38" s="319">
        <v>98.7</v>
      </c>
      <c r="X38" s="319">
        <v>99.8</v>
      </c>
    </row>
    <row r="39" spans="3:24" ht="23.65" customHeight="1" x14ac:dyDescent="0.15">
      <c r="C39" s="244"/>
      <c r="D39" s="191" t="s">
        <v>472</v>
      </c>
      <c r="E39" s="193" t="s">
        <v>485</v>
      </c>
      <c r="F39" s="318">
        <v>96.8</v>
      </c>
      <c r="G39" s="319">
        <v>0.2</v>
      </c>
      <c r="H39" s="319" t="s">
        <v>421</v>
      </c>
      <c r="I39" s="319">
        <v>93.2</v>
      </c>
      <c r="J39" s="319">
        <v>100.3</v>
      </c>
      <c r="K39" s="319">
        <v>0.3</v>
      </c>
      <c r="L39" s="319">
        <v>95.2</v>
      </c>
      <c r="M39" s="319">
        <v>96.8</v>
      </c>
      <c r="N39" s="319">
        <v>94.1</v>
      </c>
      <c r="O39" s="319">
        <v>89.5</v>
      </c>
      <c r="P39" s="319">
        <v>103.8</v>
      </c>
      <c r="Q39" s="319">
        <v>126.3</v>
      </c>
      <c r="R39" s="319">
        <v>91.2</v>
      </c>
      <c r="S39" s="319">
        <v>105.8</v>
      </c>
      <c r="T39" s="319">
        <v>81.599999999999994</v>
      </c>
      <c r="U39" s="319">
        <v>91.8</v>
      </c>
      <c r="V39" s="319">
        <v>97.9</v>
      </c>
      <c r="W39" s="319">
        <v>105.3</v>
      </c>
      <c r="X39" s="319">
        <v>101.9</v>
      </c>
    </row>
    <row r="40" spans="3:24" ht="23.65" customHeight="1" x14ac:dyDescent="0.15">
      <c r="C40" s="244"/>
      <c r="D40" s="192" t="s">
        <v>486</v>
      </c>
      <c r="E40" s="325" t="s">
        <v>474</v>
      </c>
      <c r="F40" s="330">
        <v>92.2</v>
      </c>
      <c r="G40" s="331">
        <v>1.7</v>
      </c>
      <c r="H40" s="321" t="s">
        <v>421</v>
      </c>
      <c r="I40" s="331">
        <v>82.8</v>
      </c>
      <c r="J40" s="331">
        <v>93</v>
      </c>
      <c r="K40" s="331">
        <v>1.9</v>
      </c>
      <c r="L40" s="331">
        <v>91.1</v>
      </c>
      <c r="M40" s="331">
        <v>95</v>
      </c>
      <c r="N40" s="331">
        <v>95.3</v>
      </c>
      <c r="O40" s="319">
        <v>88.4</v>
      </c>
      <c r="P40" s="319">
        <v>97.8</v>
      </c>
      <c r="Q40" s="319">
        <v>118.8</v>
      </c>
      <c r="R40" s="319">
        <v>87.9</v>
      </c>
      <c r="S40" s="319">
        <v>103.1</v>
      </c>
      <c r="T40" s="319">
        <v>79.2</v>
      </c>
      <c r="U40" s="319">
        <v>81.5</v>
      </c>
      <c r="V40" s="319">
        <v>96.1</v>
      </c>
      <c r="W40" s="319">
        <v>103.9</v>
      </c>
      <c r="X40" s="319">
        <v>97.4</v>
      </c>
    </row>
    <row r="41" spans="3:24" ht="23.65" customHeight="1" thickBot="1" x14ac:dyDescent="0.2">
      <c r="C41" s="238"/>
      <c r="D41" s="464" t="s">
        <v>150</v>
      </c>
      <c r="E41" s="465"/>
      <c r="F41" s="326">
        <v>1.7</v>
      </c>
      <c r="G41" s="327" t="s">
        <v>49</v>
      </c>
      <c r="H41" s="327" t="s">
        <v>421</v>
      </c>
      <c r="I41" s="327">
        <v>-4.2</v>
      </c>
      <c r="J41" s="327">
        <v>1.9</v>
      </c>
      <c r="K41" s="327" t="s">
        <v>49</v>
      </c>
      <c r="L41" s="327">
        <v>6.7</v>
      </c>
      <c r="M41" s="327">
        <v>1.9</v>
      </c>
      <c r="N41" s="327">
        <v>8</v>
      </c>
      <c r="O41" s="327">
        <v>0.3</v>
      </c>
      <c r="P41" s="327">
        <v>2.4</v>
      </c>
      <c r="Q41" s="327">
        <v>1.7</v>
      </c>
      <c r="R41" s="327">
        <v>-5</v>
      </c>
      <c r="S41" s="327">
        <v>1.8</v>
      </c>
      <c r="T41" s="327">
        <v>13.8</v>
      </c>
      <c r="U41" s="327">
        <v>-4</v>
      </c>
      <c r="V41" s="327">
        <v>3.7</v>
      </c>
      <c r="W41" s="327">
        <v>2.6</v>
      </c>
      <c r="X41" s="327">
        <v>-0.4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25" customHeight="1" x14ac:dyDescent="0.15">
      <c r="D2" s="20"/>
      <c r="E2" s="20"/>
      <c r="F2" s="22"/>
      <c r="G2" s="22"/>
      <c r="H2" s="22"/>
      <c r="I2" s="22"/>
      <c r="J2" s="22"/>
      <c r="K2" s="22"/>
      <c r="L2" s="22"/>
      <c r="M2" s="22"/>
      <c r="N2" s="22"/>
      <c r="O2" s="22"/>
    </row>
    <row r="3" spans="3:25" ht="23.25" customHeight="1" x14ac:dyDescent="0.15">
      <c r="C3" s="46" t="s">
        <v>350</v>
      </c>
    </row>
    <row r="4" spans="3:25" ht="23.25"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18">
        <v>97.9</v>
      </c>
      <c r="G8" s="319">
        <v>-3.5</v>
      </c>
      <c r="H8" s="319">
        <v>27.1</v>
      </c>
      <c r="I8" s="319">
        <v>113.8</v>
      </c>
      <c r="J8" s="319">
        <v>104.1</v>
      </c>
      <c r="K8" s="319">
        <v>-7.2</v>
      </c>
      <c r="L8" s="319">
        <v>84.9</v>
      </c>
      <c r="M8" s="319">
        <v>129.5</v>
      </c>
      <c r="N8" s="319">
        <v>76.5</v>
      </c>
      <c r="O8" s="319">
        <v>76.8</v>
      </c>
      <c r="P8" s="319">
        <v>144.69999999999999</v>
      </c>
      <c r="Q8" s="319">
        <v>144.1</v>
      </c>
      <c r="R8" s="319">
        <v>142.19999999999999</v>
      </c>
      <c r="S8" s="319">
        <v>112.2</v>
      </c>
      <c r="T8" s="319">
        <v>53.4</v>
      </c>
      <c r="U8" s="319">
        <v>135.6</v>
      </c>
      <c r="V8" s="319">
        <v>95.7</v>
      </c>
      <c r="W8" s="319">
        <v>148.4</v>
      </c>
      <c r="X8" s="319">
        <v>98</v>
      </c>
      <c r="Y8"/>
    </row>
    <row r="9" spans="3:25" ht="23.65" customHeight="1" x14ac:dyDescent="0.15">
      <c r="C9" s="241"/>
      <c r="D9" s="191" t="s">
        <v>472</v>
      </c>
      <c r="E9" s="191" t="s">
        <v>469</v>
      </c>
      <c r="F9" s="318">
        <v>91.1</v>
      </c>
      <c r="G9" s="319">
        <v>-9.1999999999999993</v>
      </c>
      <c r="H9" s="319" t="s">
        <v>420</v>
      </c>
      <c r="I9" s="319">
        <v>97.3</v>
      </c>
      <c r="J9" s="319">
        <v>103.7</v>
      </c>
      <c r="K9" s="319">
        <v>-4.2</v>
      </c>
      <c r="L9" s="319">
        <v>93</v>
      </c>
      <c r="M9" s="319">
        <v>140.5</v>
      </c>
      <c r="N9" s="319">
        <v>37.299999999999997</v>
      </c>
      <c r="O9" s="319">
        <v>104.9</v>
      </c>
      <c r="P9" s="319">
        <v>117.1</v>
      </c>
      <c r="Q9" s="319">
        <v>204.2</v>
      </c>
      <c r="R9" s="319">
        <v>90.1</v>
      </c>
      <c r="S9" s="319">
        <v>151.4</v>
      </c>
      <c r="T9" s="319">
        <v>45.6</v>
      </c>
      <c r="U9" s="319">
        <v>97.6</v>
      </c>
      <c r="V9" s="319">
        <v>118.8</v>
      </c>
      <c r="W9" s="319">
        <v>145.80000000000001</v>
      </c>
      <c r="X9" s="319">
        <v>86.8</v>
      </c>
    </row>
    <row r="10" spans="3:25" ht="23.65" customHeight="1" x14ac:dyDescent="0.15">
      <c r="C10" s="241"/>
      <c r="D10" s="192" t="s">
        <v>472</v>
      </c>
      <c r="E10" s="192" t="s">
        <v>473</v>
      </c>
      <c r="F10" s="320">
        <v>91.9</v>
      </c>
      <c r="G10" s="321">
        <v>0.9</v>
      </c>
      <c r="H10" s="321" t="s">
        <v>464</v>
      </c>
      <c r="I10" s="321">
        <v>130.4</v>
      </c>
      <c r="J10" s="321">
        <v>106.8</v>
      </c>
      <c r="K10" s="321">
        <v>3</v>
      </c>
      <c r="L10" s="321">
        <v>127.3</v>
      </c>
      <c r="M10" s="321">
        <v>116.4</v>
      </c>
      <c r="N10" s="321">
        <v>61.7</v>
      </c>
      <c r="O10" s="321">
        <v>76.7</v>
      </c>
      <c r="P10" s="321">
        <v>93.7</v>
      </c>
      <c r="Q10" s="321">
        <v>375.2</v>
      </c>
      <c r="R10" s="321">
        <v>136.4</v>
      </c>
      <c r="S10" s="321">
        <v>154.80000000000001</v>
      </c>
      <c r="T10" s="321">
        <v>62.9</v>
      </c>
      <c r="U10" s="321">
        <v>71</v>
      </c>
      <c r="V10" s="321">
        <v>117.8</v>
      </c>
      <c r="W10" s="321">
        <v>91</v>
      </c>
      <c r="X10" s="321">
        <v>78.2</v>
      </c>
    </row>
    <row r="11" spans="3:25" ht="23.65" customHeight="1" x14ac:dyDescent="0.15">
      <c r="C11" s="241" t="s">
        <v>155</v>
      </c>
      <c r="D11" s="317" t="s">
        <v>473</v>
      </c>
      <c r="E11" s="322" t="s">
        <v>474</v>
      </c>
      <c r="F11" s="323">
        <v>86.6</v>
      </c>
      <c r="G11" s="324">
        <v>-4.5</v>
      </c>
      <c r="H11" s="319" t="s">
        <v>420</v>
      </c>
      <c r="I11" s="324">
        <v>93.4</v>
      </c>
      <c r="J11" s="324">
        <v>94.9</v>
      </c>
      <c r="K11" s="324">
        <v>1.8</v>
      </c>
      <c r="L11" s="324">
        <v>116</v>
      </c>
      <c r="M11" s="324">
        <v>126.5</v>
      </c>
      <c r="N11" s="324">
        <v>48.7</v>
      </c>
      <c r="O11" s="324">
        <v>68.7</v>
      </c>
      <c r="P11" s="324">
        <v>110.9</v>
      </c>
      <c r="Q11" s="324">
        <v>463.8</v>
      </c>
      <c r="R11" s="324">
        <v>175.3</v>
      </c>
      <c r="S11" s="324">
        <v>165.7</v>
      </c>
      <c r="T11" s="324">
        <v>44.9</v>
      </c>
      <c r="U11" s="324">
        <v>44.4</v>
      </c>
      <c r="V11" s="324">
        <v>146.5</v>
      </c>
      <c r="W11" s="324">
        <v>111.6</v>
      </c>
      <c r="X11" s="324">
        <v>86.8</v>
      </c>
    </row>
    <row r="12" spans="3:25" ht="23.65" customHeight="1" x14ac:dyDescent="0.15">
      <c r="C12" s="241"/>
      <c r="D12" s="191" t="s">
        <v>472</v>
      </c>
      <c r="E12" s="193" t="s">
        <v>475</v>
      </c>
      <c r="F12" s="318">
        <v>86.6</v>
      </c>
      <c r="G12" s="319">
        <v>-2.4</v>
      </c>
      <c r="H12" s="319" t="s">
        <v>420</v>
      </c>
      <c r="I12" s="319">
        <v>146.19999999999999</v>
      </c>
      <c r="J12" s="319">
        <v>102.6</v>
      </c>
      <c r="K12" s="319">
        <v>0</v>
      </c>
      <c r="L12" s="319">
        <v>106.4</v>
      </c>
      <c r="M12" s="319">
        <v>138.5</v>
      </c>
      <c r="N12" s="319">
        <v>38.1</v>
      </c>
      <c r="O12" s="319">
        <v>69.900000000000006</v>
      </c>
      <c r="P12" s="319">
        <v>85.9</v>
      </c>
      <c r="Q12" s="319">
        <v>368.1</v>
      </c>
      <c r="R12" s="319">
        <v>137</v>
      </c>
      <c r="S12" s="319">
        <v>137.1</v>
      </c>
      <c r="T12" s="319">
        <v>49</v>
      </c>
      <c r="U12" s="319">
        <v>66.2</v>
      </c>
      <c r="V12" s="319">
        <v>132.6</v>
      </c>
      <c r="W12" s="319">
        <v>76.8</v>
      </c>
      <c r="X12" s="319">
        <v>78.900000000000006</v>
      </c>
    </row>
    <row r="13" spans="3:25" ht="23.65" customHeight="1" x14ac:dyDescent="0.15">
      <c r="C13" s="241" t="s">
        <v>151</v>
      </c>
      <c r="D13" s="191" t="s">
        <v>472</v>
      </c>
      <c r="E13" s="193" t="s">
        <v>476</v>
      </c>
      <c r="F13" s="318">
        <v>94.8</v>
      </c>
      <c r="G13" s="319">
        <v>2.2000000000000002</v>
      </c>
      <c r="H13" s="319" t="s">
        <v>420</v>
      </c>
      <c r="I13" s="319">
        <v>145.1</v>
      </c>
      <c r="J13" s="319">
        <v>108.5</v>
      </c>
      <c r="K13" s="319">
        <v>3.2</v>
      </c>
      <c r="L13" s="319">
        <v>136</v>
      </c>
      <c r="M13" s="319">
        <v>132.5</v>
      </c>
      <c r="N13" s="319">
        <v>68.900000000000006</v>
      </c>
      <c r="O13" s="319">
        <v>83.1</v>
      </c>
      <c r="P13" s="319">
        <v>115.6</v>
      </c>
      <c r="Q13" s="319">
        <v>538.29999999999995</v>
      </c>
      <c r="R13" s="319">
        <v>212.3</v>
      </c>
      <c r="S13" s="319">
        <v>154.30000000000001</v>
      </c>
      <c r="T13" s="319">
        <v>57.1</v>
      </c>
      <c r="U13" s="319">
        <v>60.3</v>
      </c>
      <c r="V13" s="319">
        <v>93</v>
      </c>
      <c r="W13" s="319">
        <v>81.2</v>
      </c>
      <c r="X13" s="319">
        <v>75.400000000000006</v>
      </c>
    </row>
    <row r="14" spans="3:25" ht="23.65" customHeight="1" x14ac:dyDescent="0.15">
      <c r="C14" s="241"/>
      <c r="D14" s="191" t="s">
        <v>472</v>
      </c>
      <c r="E14" s="193" t="s">
        <v>477</v>
      </c>
      <c r="F14" s="318">
        <v>94.8</v>
      </c>
      <c r="G14" s="319">
        <v>0</v>
      </c>
      <c r="H14" s="319" t="s">
        <v>420</v>
      </c>
      <c r="I14" s="319">
        <v>111</v>
      </c>
      <c r="J14" s="319">
        <v>113.7</v>
      </c>
      <c r="K14" s="319">
        <v>15.7</v>
      </c>
      <c r="L14" s="319">
        <v>143.19999999999999</v>
      </c>
      <c r="M14" s="319">
        <v>112</v>
      </c>
      <c r="N14" s="319">
        <v>70.2</v>
      </c>
      <c r="O14" s="319">
        <v>89.2</v>
      </c>
      <c r="P14" s="319">
        <v>107.8</v>
      </c>
      <c r="Q14" s="319">
        <v>819.1</v>
      </c>
      <c r="R14" s="319">
        <v>111.1</v>
      </c>
      <c r="S14" s="319">
        <v>140</v>
      </c>
      <c r="T14" s="319">
        <v>44.9</v>
      </c>
      <c r="U14" s="319">
        <v>87.4</v>
      </c>
      <c r="V14" s="319">
        <v>95.3</v>
      </c>
      <c r="W14" s="319">
        <v>87</v>
      </c>
      <c r="X14" s="319">
        <v>69.3</v>
      </c>
    </row>
    <row r="15" spans="3:25" ht="23.65" customHeight="1" x14ac:dyDescent="0.15">
      <c r="C15" s="241" t="s">
        <v>152</v>
      </c>
      <c r="D15" s="191" t="s">
        <v>472</v>
      </c>
      <c r="E15" s="193" t="s">
        <v>478</v>
      </c>
      <c r="F15" s="318">
        <v>86.6</v>
      </c>
      <c r="G15" s="319">
        <v>1.2</v>
      </c>
      <c r="H15" s="319" t="s">
        <v>420</v>
      </c>
      <c r="I15" s="319">
        <v>83.5</v>
      </c>
      <c r="J15" s="319">
        <v>102.6</v>
      </c>
      <c r="K15" s="319">
        <v>8.1</v>
      </c>
      <c r="L15" s="319">
        <v>111.2</v>
      </c>
      <c r="M15" s="319">
        <v>122.2</v>
      </c>
      <c r="N15" s="319">
        <v>60.6</v>
      </c>
      <c r="O15" s="319">
        <v>80.7</v>
      </c>
      <c r="P15" s="319">
        <v>106.3</v>
      </c>
      <c r="Q15" s="319">
        <v>451.1</v>
      </c>
      <c r="R15" s="319">
        <v>87.7</v>
      </c>
      <c r="S15" s="319">
        <v>151.4</v>
      </c>
      <c r="T15" s="319">
        <v>46.9</v>
      </c>
      <c r="U15" s="319">
        <v>77.5</v>
      </c>
      <c r="V15" s="319">
        <v>118.6</v>
      </c>
      <c r="W15" s="319">
        <v>89.9</v>
      </c>
      <c r="X15" s="319">
        <v>68.400000000000006</v>
      </c>
    </row>
    <row r="16" spans="3:25" ht="23.65" customHeight="1" x14ac:dyDescent="0.15">
      <c r="C16" s="241"/>
      <c r="D16" s="191" t="s">
        <v>472</v>
      </c>
      <c r="E16" s="193" t="s">
        <v>479</v>
      </c>
      <c r="F16" s="318">
        <v>89.7</v>
      </c>
      <c r="G16" s="319">
        <v>2.4</v>
      </c>
      <c r="H16" s="319" t="s">
        <v>420</v>
      </c>
      <c r="I16" s="319">
        <v>131.9</v>
      </c>
      <c r="J16" s="319">
        <v>107.7</v>
      </c>
      <c r="K16" s="319">
        <v>9.6</v>
      </c>
      <c r="L16" s="319">
        <v>130.4</v>
      </c>
      <c r="M16" s="319">
        <v>99.1</v>
      </c>
      <c r="N16" s="319">
        <v>48.4</v>
      </c>
      <c r="O16" s="319">
        <v>81.900000000000006</v>
      </c>
      <c r="P16" s="319">
        <v>117.2</v>
      </c>
      <c r="Q16" s="319">
        <v>383</v>
      </c>
      <c r="R16" s="319">
        <v>148.1</v>
      </c>
      <c r="S16" s="319">
        <v>148.6</v>
      </c>
      <c r="T16" s="319">
        <v>40.799999999999997</v>
      </c>
      <c r="U16" s="319">
        <v>73.5</v>
      </c>
      <c r="V16" s="319">
        <v>114</v>
      </c>
      <c r="W16" s="319">
        <v>78.3</v>
      </c>
      <c r="X16" s="319">
        <v>70.2</v>
      </c>
    </row>
    <row r="17" spans="1:24" ht="23.65" customHeight="1" x14ac:dyDescent="0.15">
      <c r="C17" s="241" t="s">
        <v>153</v>
      </c>
      <c r="D17" s="191" t="s">
        <v>472</v>
      </c>
      <c r="E17" s="193" t="s">
        <v>480</v>
      </c>
      <c r="F17" s="318">
        <v>91.8</v>
      </c>
      <c r="G17" s="319">
        <v>-3.2</v>
      </c>
      <c r="H17" s="319" t="s">
        <v>420</v>
      </c>
      <c r="I17" s="319">
        <v>142.9</v>
      </c>
      <c r="J17" s="319">
        <v>105.1</v>
      </c>
      <c r="K17" s="319">
        <v>-11.5</v>
      </c>
      <c r="L17" s="319">
        <v>139.19999999999999</v>
      </c>
      <c r="M17" s="319">
        <v>116.2</v>
      </c>
      <c r="N17" s="319">
        <v>65.400000000000006</v>
      </c>
      <c r="O17" s="319">
        <v>60.2</v>
      </c>
      <c r="P17" s="319">
        <v>78.099999999999994</v>
      </c>
      <c r="Q17" s="319">
        <v>370.2</v>
      </c>
      <c r="R17" s="319">
        <v>153.1</v>
      </c>
      <c r="S17" s="319">
        <v>151.4</v>
      </c>
      <c r="T17" s="319">
        <v>69.400000000000006</v>
      </c>
      <c r="U17" s="319">
        <v>78.099999999999994</v>
      </c>
      <c r="V17" s="319">
        <v>123.3</v>
      </c>
      <c r="W17" s="319">
        <v>88.4</v>
      </c>
      <c r="X17" s="319">
        <v>78.099999999999994</v>
      </c>
    </row>
    <row r="18" spans="1:24" ht="23.65" customHeight="1" x14ac:dyDescent="0.15">
      <c r="C18" s="241"/>
      <c r="D18" s="191" t="s">
        <v>472</v>
      </c>
      <c r="E18" s="193" t="s">
        <v>481</v>
      </c>
      <c r="F18" s="318">
        <v>86.6</v>
      </c>
      <c r="G18" s="319">
        <v>2.5</v>
      </c>
      <c r="H18" s="319" t="s">
        <v>420</v>
      </c>
      <c r="I18" s="319">
        <v>114.3</v>
      </c>
      <c r="J18" s="319">
        <v>102.6</v>
      </c>
      <c r="K18" s="319">
        <v>-1.6</v>
      </c>
      <c r="L18" s="319">
        <v>140.80000000000001</v>
      </c>
      <c r="M18" s="319">
        <v>103.4</v>
      </c>
      <c r="N18" s="319">
        <v>56.7</v>
      </c>
      <c r="O18" s="319">
        <v>67.5</v>
      </c>
      <c r="P18" s="319">
        <v>85.9</v>
      </c>
      <c r="Q18" s="319">
        <v>234</v>
      </c>
      <c r="R18" s="319">
        <v>124.7</v>
      </c>
      <c r="S18" s="319">
        <v>174.3</v>
      </c>
      <c r="T18" s="319">
        <v>87.8</v>
      </c>
      <c r="U18" s="319">
        <v>48.3</v>
      </c>
      <c r="V18" s="319">
        <v>137.19999999999999</v>
      </c>
      <c r="W18" s="319">
        <v>72.5</v>
      </c>
      <c r="X18" s="319">
        <v>82.5</v>
      </c>
    </row>
    <row r="19" spans="1:24" ht="23.65" customHeight="1" x14ac:dyDescent="0.15">
      <c r="C19" s="241"/>
      <c r="D19" s="191" t="s">
        <v>472</v>
      </c>
      <c r="E19" s="193" t="s">
        <v>482</v>
      </c>
      <c r="F19" s="318">
        <v>93.8</v>
      </c>
      <c r="G19" s="319">
        <v>-3.2</v>
      </c>
      <c r="H19" s="319" t="s">
        <v>420</v>
      </c>
      <c r="I19" s="319">
        <v>137.4</v>
      </c>
      <c r="J19" s="319">
        <v>111.1</v>
      </c>
      <c r="K19" s="319">
        <v>8.3000000000000007</v>
      </c>
      <c r="L19" s="319">
        <v>124.8</v>
      </c>
      <c r="M19" s="319">
        <v>105.1</v>
      </c>
      <c r="N19" s="319">
        <v>68.3</v>
      </c>
      <c r="O19" s="319">
        <v>88</v>
      </c>
      <c r="P19" s="319">
        <v>71.900000000000006</v>
      </c>
      <c r="Q19" s="319">
        <v>219.1</v>
      </c>
      <c r="R19" s="319">
        <v>130.9</v>
      </c>
      <c r="S19" s="319">
        <v>165.7</v>
      </c>
      <c r="T19" s="319">
        <v>83.7</v>
      </c>
      <c r="U19" s="319">
        <v>84.1</v>
      </c>
      <c r="V19" s="319">
        <v>86</v>
      </c>
      <c r="W19" s="319">
        <v>87</v>
      </c>
      <c r="X19" s="319">
        <v>77.2</v>
      </c>
    </row>
    <row r="20" spans="1:24" ht="23.65" customHeight="1" x14ac:dyDescent="0.15">
      <c r="C20" s="241"/>
      <c r="D20" s="191" t="s">
        <v>472</v>
      </c>
      <c r="E20" s="193" t="s">
        <v>483</v>
      </c>
      <c r="F20" s="318">
        <v>97.9</v>
      </c>
      <c r="G20" s="319">
        <v>5.5</v>
      </c>
      <c r="H20" s="319" t="s">
        <v>420</v>
      </c>
      <c r="I20" s="319">
        <v>156</v>
      </c>
      <c r="J20" s="319">
        <v>109.4</v>
      </c>
      <c r="K20" s="319">
        <v>8.4</v>
      </c>
      <c r="L20" s="319">
        <v>138.4</v>
      </c>
      <c r="M20" s="319">
        <v>113.7</v>
      </c>
      <c r="N20" s="319">
        <v>67.599999999999994</v>
      </c>
      <c r="O20" s="319">
        <v>94</v>
      </c>
      <c r="P20" s="319">
        <v>78.099999999999994</v>
      </c>
      <c r="Q20" s="319">
        <v>253.2</v>
      </c>
      <c r="R20" s="319">
        <v>145.69999999999999</v>
      </c>
      <c r="S20" s="319">
        <v>154.30000000000001</v>
      </c>
      <c r="T20" s="319">
        <v>100</v>
      </c>
      <c r="U20" s="319">
        <v>91.4</v>
      </c>
      <c r="V20" s="319">
        <v>88.4</v>
      </c>
      <c r="W20" s="319">
        <v>95.7</v>
      </c>
      <c r="X20" s="319">
        <v>79.8</v>
      </c>
    </row>
    <row r="21" spans="1:24" ht="23.65" customHeight="1" x14ac:dyDescent="0.15">
      <c r="A21" s="264">
        <v>14</v>
      </c>
      <c r="C21" s="241"/>
      <c r="D21" s="191" t="s">
        <v>472</v>
      </c>
      <c r="E21" s="193" t="s">
        <v>484</v>
      </c>
      <c r="F21" s="318">
        <v>100</v>
      </c>
      <c r="G21" s="319">
        <v>10.3</v>
      </c>
      <c r="H21" s="319" t="s">
        <v>420</v>
      </c>
      <c r="I21" s="319">
        <v>165.9</v>
      </c>
      <c r="J21" s="319">
        <v>112</v>
      </c>
      <c r="K21" s="319">
        <v>0.8</v>
      </c>
      <c r="L21" s="319">
        <v>121.6</v>
      </c>
      <c r="M21" s="319">
        <v>113.7</v>
      </c>
      <c r="N21" s="319">
        <v>72.400000000000006</v>
      </c>
      <c r="O21" s="319">
        <v>69.900000000000006</v>
      </c>
      <c r="P21" s="319">
        <v>87.5</v>
      </c>
      <c r="Q21" s="319">
        <v>197.9</v>
      </c>
      <c r="R21" s="319">
        <v>132.1</v>
      </c>
      <c r="S21" s="319">
        <v>165.7</v>
      </c>
      <c r="T21" s="319">
        <v>81.599999999999994</v>
      </c>
      <c r="U21" s="319">
        <v>72.2</v>
      </c>
      <c r="V21" s="319">
        <v>144.19999999999999</v>
      </c>
      <c r="W21" s="319">
        <v>92.8</v>
      </c>
      <c r="X21" s="319">
        <v>93.9</v>
      </c>
    </row>
    <row r="22" spans="1:24" ht="23.65" customHeight="1" x14ac:dyDescent="0.15">
      <c r="C22" s="241"/>
      <c r="D22" s="191" t="s">
        <v>472</v>
      </c>
      <c r="E22" s="193" t="s">
        <v>485</v>
      </c>
      <c r="F22" s="318">
        <v>93.8</v>
      </c>
      <c r="G22" s="319">
        <v>0</v>
      </c>
      <c r="H22" s="319" t="s">
        <v>460</v>
      </c>
      <c r="I22" s="319">
        <v>137.4</v>
      </c>
      <c r="J22" s="319">
        <v>111.1</v>
      </c>
      <c r="K22" s="319">
        <v>-2.2999999999999998</v>
      </c>
      <c r="L22" s="319">
        <v>119.2</v>
      </c>
      <c r="M22" s="319">
        <v>113.7</v>
      </c>
      <c r="N22" s="319">
        <v>75.599999999999994</v>
      </c>
      <c r="O22" s="319">
        <v>67.5</v>
      </c>
      <c r="P22" s="319">
        <v>79.7</v>
      </c>
      <c r="Q22" s="319">
        <v>204.3</v>
      </c>
      <c r="R22" s="319">
        <v>79</v>
      </c>
      <c r="S22" s="319">
        <v>148.6</v>
      </c>
      <c r="T22" s="319">
        <v>49</v>
      </c>
      <c r="U22" s="319">
        <v>68.900000000000006</v>
      </c>
      <c r="V22" s="319">
        <v>134.9</v>
      </c>
      <c r="W22" s="319">
        <v>130.4</v>
      </c>
      <c r="X22" s="319">
        <v>78.099999999999994</v>
      </c>
    </row>
    <row r="23" spans="1:24" ht="23.65" customHeight="1" x14ac:dyDescent="0.15">
      <c r="C23" s="241"/>
      <c r="D23" s="192" t="s">
        <v>486</v>
      </c>
      <c r="E23" s="325" t="s">
        <v>474</v>
      </c>
      <c r="F23" s="318">
        <v>86.6</v>
      </c>
      <c r="G23" s="319">
        <v>0</v>
      </c>
      <c r="H23" s="321" t="s">
        <v>421</v>
      </c>
      <c r="I23" s="319">
        <v>130.80000000000001</v>
      </c>
      <c r="J23" s="319">
        <v>108.5</v>
      </c>
      <c r="K23" s="319">
        <v>14.3</v>
      </c>
      <c r="L23" s="319">
        <v>100</v>
      </c>
      <c r="M23" s="319">
        <v>92.3</v>
      </c>
      <c r="N23" s="319">
        <v>72.8</v>
      </c>
      <c r="O23" s="319">
        <v>63.9</v>
      </c>
      <c r="P23" s="319">
        <v>75</v>
      </c>
      <c r="Q23" s="319">
        <v>214.9</v>
      </c>
      <c r="R23" s="319">
        <v>84</v>
      </c>
      <c r="S23" s="319">
        <v>180</v>
      </c>
      <c r="T23" s="319">
        <v>55.1</v>
      </c>
      <c r="U23" s="319">
        <v>44.4</v>
      </c>
      <c r="V23" s="319">
        <v>95.3</v>
      </c>
      <c r="W23" s="319">
        <v>131.9</v>
      </c>
      <c r="X23" s="319">
        <v>83.3</v>
      </c>
    </row>
    <row r="24" spans="1:24" ht="23.65" customHeight="1" thickBot="1" x14ac:dyDescent="0.2">
      <c r="C24" s="243"/>
      <c r="D24" s="464" t="s">
        <v>150</v>
      </c>
      <c r="E24" s="465"/>
      <c r="F24" s="326">
        <v>0</v>
      </c>
      <c r="G24" s="327" t="s">
        <v>49</v>
      </c>
      <c r="H24" s="321" t="s">
        <v>421</v>
      </c>
      <c r="I24" s="327">
        <v>40</v>
      </c>
      <c r="J24" s="327">
        <v>14.3</v>
      </c>
      <c r="K24" s="327" t="s">
        <v>49</v>
      </c>
      <c r="L24" s="327">
        <v>-13.8</v>
      </c>
      <c r="M24" s="327">
        <v>-27</v>
      </c>
      <c r="N24" s="327">
        <v>49.5</v>
      </c>
      <c r="O24" s="327">
        <v>-7</v>
      </c>
      <c r="P24" s="327">
        <v>-32.4</v>
      </c>
      <c r="Q24" s="327">
        <v>-53.7</v>
      </c>
      <c r="R24" s="327">
        <v>-52.1</v>
      </c>
      <c r="S24" s="327">
        <v>8.6</v>
      </c>
      <c r="T24" s="327">
        <v>22.7</v>
      </c>
      <c r="U24" s="327">
        <v>0</v>
      </c>
      <c r="V24" s="327">
        <v>-34.9</v>
      </c>
      <c r="W24" s="327">
        <v>18.2</v>
      </c>
      <c r="X24" s="327">
        <v>-4</v>
      </c>
    </row>
    <row r="25" spans="1:24" ht="23.65" customHeight="1" thickTop="1" x14ac:dyDescent="0.15">
      <c r="C25" s="236"/>
      <c r="D25" s="190" t="s">
        <v>471</v>
      </c>
      <c r="E25" s="190" t="s">
        <v>468</v>
      </c>
      <c r="F25" s="328">
        <v>104.9</v>
      </c>
      <c r="G25" s="329">
        <v>-7.2</v>
      </c>
      <c r="H25" s="329" t="s">
        <v>421</v>
      </c>
      <c r="I25" s="329">
        <v>95.7</v>
      </c>
      <c r="J25" s="329">
        <v>109.9</v>
      </c>
      <c r="K25" s="329">
        <v>-7.9</v>
      </c>
      <c r="L25" s="329">
        <v>96.3</v>
      </c>
      <c r="M25" s="329">
        <v>141.80000000000001</v>
      </c>
      <c r="N25" s="329">
        <v>78.5</v>
      </c>
      <c r="O25" s="329">
        <v>79.2</v>
      </c>
      <c r="P25" s="329">
        <v>174.5</v>
      </c>
      <c r="Q25" s="319">
        <v>89.2</v>
      </c>
      <c r="R25" s="329">
        <v>114.5</v>
      </c>
      <c r="S25" s="329">
        <v>124.6</v>
      </c>
      <c r="T25" s="329">
        <v>123.2</v>
      </c>
      <c r="U25" s="329">
        <v>176.5</v>
      </c>
      <c r="V25" s="329">
        <v>114.8</v>
      </c>
      <c r="W25" s="329">
        <v>180.5</v>
      </c>
      <c r="X25" s="329">
        <v>84.2</v>
      </c>
    </row>
    <row r="26" spans="1:24" ht="23.65" customHeight="1" x14ac:dyDescent="0.15">
      <c r="C26" s="244"/>
      <c r="D26" s="191" t="s">
        <v>472</v>
      </c>
      <c r="E26" s="191" t="s">
        <v>469</v>
      </c>
      <c r="F26" s="318">
        <v>95</v>
      </c>
      <c r="G26" s="319">
        <v>-10.8</v>
      </c>
      <c r="H26" s="319" t="s">
        <v>421</v>
      </c>
      <c r="I26" s="319">
        <v>71.900000000000006</v>
      </c>
      <c r="J26" s="319">
        <v>105</v>
      </c>
      <c r="K26" s="319">
        <v>-7.7</v>
      </c>
      <c r="L26" s="319">
        <v>107.2</v>
      </c>
      <c r="M26" s="319">
        <v>147.4</v>
      </c>
      <c r="N26" s="319">
        <v>58.4</v>
      </c>
      <c r="O26" s="319">
        <v>93.1</v>
      </c>
      <c r="P26" s="319">
        <v>167.7</v>
      </c>
      <c r="Q26" s="319">
        <v>67.400000000000006</v>
      </c>
      <c r="R26" s="319">
        <v>109.4</v>
      </c>
      <c r="S26" s="319">
        <v>121.1</v>
      </c>
      <c r="T26" s="319">
        <v>116.8</v>
      </c>
      <c r="U26" s="319">
        <v>119.3</v>
      </c>
      <c r="V26" s="319">
        <v>129.19999999999999</v>
      </c>
      <c r="W26" s="319">
        <v>158.6</v>
      </c>
      <c r="X26" s="319">
        <v>72.400000000000006</v>
      </c>
    </row>
    <row r="27" spans="1:24" ht="23.65" customHeight="1" x14ac:dyDescent="0.15">
      <c r="C27" s="244"/>
      <c r="D27" s="192" t="s">
        <v>472</v>
      </c>
      <c r="E27" s="192" t="s">
        <v>473</v>
      </c>
      <c r="F27" s="320">
        <v>99.7</v>
      </c>
      <c r="G27" s="321">
        <v>4.9000000000000004</v>
      </c>
      <c r="H27" s="321" t="s">
        <v>421</v>
      </c>
      <c r="I27" s="321">
        <v>93.7</v>
      </c>
      <c r="J27" s="321">
        <v>115</v>
      </c>
      <c r="K27" s="321">
        <v>9.5</v>
      </c>
      <c r="L27" s="321">
        <v>122.4</v>
      </c>
      <c r="M27" s="321">
        <v>130.19999999999999</v>
      </c>
      <c r="N27" s="321" t="s">
        <v>421</v>
      </c>
      <c r="O27" s="321">
        <v>90.8</v>
      </c>
      <c r="P27" s="321">
        <v>143.4</v>
      </c>
      <c r="Q27" s="321">
        <v>110.8</v>
      </c>
      <c r="R27" s="321">
        <v>81.900000000000006</v>
      </c>
      <c r="S27" s="321">
        <v>133.9</v>
      </c>
      <c r="T27" s="321">
        <v>128.9</v>
      </c>
      <c r="U27" s="321">
        <v>78.599999999999994</v>
      </c>
      <c r="V27" s="321">
        <v>134</v>
      </c>
      <c r="W27" s="321">
        <v>119</v>
      </c>
      <c r="X27" s="321">
        <v>81.3</v>
      </c>
    </row>
    <row r="28" spans="1:24" ht="23.65" customHeight="1" x14ac:dyDescent="0.15">
      <c r="C28" s="241" t="s">
        <v>154</v>
      </c>
      <c r="D28" s="317" t="s">
        <v>473</v>
      </c>
      <c r="E28" s="322" t="s">
        <v>474</v>
      </c>
      <c r="F28" s="318">
        <v>97.1</v>
      </c>
      <c r="G28" s="319">
        <v>-2.9</v>
      </c>
      <c r="H28" s="319" t="s">
        <v>421</v>
      </c>
      <c r="I28" s="319">
        <v>68.2</v>
      </c>
      <c r="J28" s="319">
        <v>97.5</v>
      </c>
      <c r="K28" s="319">
        <v>-0.9</v>
      </c>
      <c r="L28" s="319">
        <v>102.3</v>
      </c>
      <c r="M28" s="319">
        <v>141.9</v>
      </c>
      <c r="N28" s="319">
        <v>85</v>
      </c>
      <c r="O28" s="319">
        <v>102.7</v>
      </c>
      <c r="P28" s="319">
        <v>123.4</v>
      </c>
      <c r="Q28" s="319">
        <v>82.4</v>
      </c>
      <c r="R28" s="319">
        <v>107.7</v>
      </c>
      <c r="S28" s="319">
        <v>125.6</v>
      </c>
      <c r="T28" s="319">
        <v>141.19999999999999</v>
      </c>
      <c r="U28" s="319">
        <v>61.9</v>
      </c>
      <c r="V28" s="319">
        <v>175</v>
      </c>
      <c r="W28" s="319">
        <v>146.5</v>
      </c>
      <c r="X28" s="319">
        <v>71.5</v>
      </c>
    </row>
    <row r="29" spans="1:24" ht="23.65" customHeight="1" x14ac:dyDescent="0.15">
      <c r="C29" s="241"/>
      <c r="D29" s="191" t="s">
        <v>472</v>
      </c>
      <c r="E29" s="193" t="s">
        <v>475</v>
      </c>
      <c r="F29" s="318">
        <v>98.1</v>
      </c>
      <c r="G29" s="319">
        <v>6.2</v>
      </c>
      <c r="H29" s="319" t="s">
        <v>421</v>
      </c>
      <c r="I29" s="319">
        <v>108.1</v>
      </c>
      <c r="J29" s="319">
        <v>109.8</v>
      </c>
      <c r="K29" s="319">
        <v>4.7</v>
      </c>
      <c r="L29" s="319">
        <v>98.4</v>
      </c>
      <c r="M29" s="319">
        <v>151.30000000000001</v>
      </c>
      <c r="N29" s="319">
        <v>65.8</v>
      </c>
      <c r="O29" s="319">
        <v>75.3</v>
      </c>
      <c r="P29" s="319">
        <v>129.80000000000001</v>
      </c>
      <c r="Q29" s="319">
        <v>128.19999999999999</v>
      </c>
      <c r="R29" s="319">
        <v>78</v>
      </c>
      <c r="S29" s="319">
        <v>114</v>
      </c>
      <c r="T29" s="319">
        <v>115.7</v>
      </c>
      <c r="U29" s="319">
        <v>76.2</v>
      </c>
      <c r="V29" s="319">
        <v>160.4</v>
      </c>
      <c r="W29" s="319">
        <v>101.4</v>
      </c>
      <c r="X29" s="319">
        <v>80.8</v>
      </c>
    </row>
    <row r="30" spans="1:24" ht="23.65" customHeight="1" x14ac:dyDescent="0.15">
      <c r="C30" s="241" t="s">
        <v>151</v>
      </c>
      <c r="D30" s="191" t="s">
        <v>472</v>
      </c>
      <c r="E30" s="193" t="s">
        <v>476</v>
      </c>
      <c r="F30" s="318">
        <v>103.8</v>
      </c>
      <c r="G30" s="319">
        <v>7.9</v>
      </c>
      <c r="H30" s="319" t="s">
        <v>421</v>
      </c>
      <c r="I30" s="319">
        <v>108.8</v>
      </c>
      <c r="J30" s="319">
        <v>115.6</v>
      </c>
      <c r="K30" s="319">
        <v>2.9</v>
      </c>
      <c r="L30" s="319">
        <v>144.19999999999999</v>
      </c>
      <c r="M30" s="319">
        <v>150.4</v>
      </c>
      <c r="N30" s="319" t="s">
        <v>421</v>
      </c>
      <c r="O30" s="319">
        <v>82.2</v>
      </c>
      <c r="P30" s="319">
        <v>136.19999999999999</v>
      </c>
      <c r="Q30" s="319">
        <v>191.8</v>
      </c>
      <c r="R30" s="319">
        <v>85.7</v>
      </c>
      <c r="S30" s="319">
        <v>155.80000000000001</v>
      </c>
      <c r="T30" s="319">
        <v>125.5</v>
      </c>
      <c r="U30" s="319">
        <v>65.900000000000006</v>
      </c>
      <c r="V30" s="319">
        <v>104.2</v>
      </c>
      <c r="W30" s="319">
        <v>102.8</v>
      </c>
      <c r="X30" s="319">
        <v>80</v>
      </c>
    </row>
    <row r="31" spans="1:24" ht="23.65" customHeight="1" x14ac:dyDescent="0.15">
      <c r="C31" s="241"/>
      <c r="D31" s="191" t="s">
        <v>472</v>
      </c>
      <c r="E31" s="193" t="s">
        <v>477</v>
      </c>
      <c r="F31" s="318">
        <v>103.8</v>
      </c>
      <c r="G31" s="319">
        <v>5.8</v>
      </c>
      <c r="H31" s="319" t="s">
        <v>421</v>
      </c>
      <c r="I31" s="319">
        <v>87.8</v>
      </c>
      <c r="J31" s="319">
        <v>118.9</v>
      </c>
      <c r="K31" s="319">
        <v>12.5</v>
      </c>
      <c r="L31" s="319">
        <v>169.8</v>
      </c>
      <c r="M31" s="319">
        <v>123.9</v>
      </c>
      <c r="N31" s="319" t="s">
        <v>421</v>
      </c>
      <c r="O31" s="319">
        <v>93.2</v>
      </c>
      <c r="P31" s="319">
        <v>155.30000000000001</v>
      </c>
      <c r="Q31" s="319">
        <v>187.1</v>
      </c>
      <c r="R31" s="319">
        <v>70.3</v>
      </c>
      <c r="S31" s="319">
        <v>118.6</v>
      </c>
      <c r="T31" s="319">
        <v>121.6</v>
      </c>
      <c r="U31" s="319">
        <v>98.4</v>
      </c>
      <c r="V31" s="319">
        <v>93.8</v>
      </c>
      <c r="W31" s="319">
        <v>115.5</v>
      </c>
      <c r="X31" s="319">
        <v>74.599999999999994</v>
      </c>
    </row>
    <row r="32" spans="1:24" ht="23.65" customHeight="1" x14ac:dyDescent="0.15">
      <c r="C32" s="241" t="s">
        <v>152</v>
      </c>
      <c r="D32" s="191" t="s">
        <v>472</v>
      </c>
      <c r="E32" s="193" t="s">
        <v>478</v>
      </c>
      <c r="F32" s="318">
        <v>100</v>
      </c>
      <c r="G32" s="319">
        <v>11.7</v>
      </c>
      <c r="H32" s="319" t="s">
        <v>421</v>
      </c>
      <c r="I32" s="319">
        <v>74.3</v>
      </c>
      <c r="J32" s="319">
        <v>104.9</v>
      </c>
      <c r="K32" s="319">
        <v>8.5</v>
      </c>
      <c r="L32" s="319">
        <v>110.9</v>
      </c>
      <c r="M32" s="319">
        <v>128.19999999999999</v>
      </c>
      <c r="N32" s="319">
        <v>121.1</v>
      </c>
      <c r="O32" s="319">
        <v>86.3</v>
      </c>
      <c r="P32" s="319">
        <v>161.69999999999999</v>
      </c>
      <c r="Q32" s="319">
        <v>83.5</v>
      </c>
      <c r="R32" s="319">
        <v>64.8</v>
      </c>
      <c r="S32" s="319">
        <v>139.5</v>
      </c>
      <c r="T32" s="319">
        <v>139.19999999999999</v>
      </c>
      <c r="U32" s="319">
        <v>94.4</v>
      </c>
      <c r="V32" s="319">
        <v>141.69999999999999</v>
      </c>
      <c r="W32" s="319">
        <v>119.7</v>
      </c>
      <c r="X32" s="319">
        <v>73.8</v>
      </c>
    </row>
    <row r="33" spans="3:24" ht="23.65" customHeight="1" x14ac:dyDescent="0.15">
      <c r="C33" s="241"/>
      <c r="D33" s="191" t="s">
        <v>472</v>
      </c>
      <c r="E33" s="193" t="s">
        <v>479</v>
      </c>
      <c r="F33" s="318">
        <v>97.1</v>
      </c>
      <c r="G33" s="319">
        <v>5.0999999999999996</v>
      </c>
      <c r="H33" s="319" t="s">
        <v>421</v>
      </c>
      <c r="I33" s="319">
        <v>77.7</v>
      </c>
      <c r="J33" s="319">
        <v>113.1</v>
      </c>
      <c r="K33" s="319">
        <v>9.5</v>
      </c>
      <c r="L33" s="319">
        <v>131.80000000000001</v>
      </c>
      <c r="M33" s="319">
        <v>100</v>
      </c>
      <c r="N33" s="319">
        <v>86.5</v>
      </c>
      <c r="O33" s="319">
        <v>89</v>
      </c>
      <c r="P33" s="319">
        <v>161.69999999999999</v>
      </c>
      <c r="Q33" s="319">
        <v>89.4</v>
      </c>
      <c r="R33" s="319">
        <v>85.7</v>
      </c>
      <c r="S33" s="319">
        <v>141.9</v>
      </c>
      <c r="T33" s="319">
        <v>121.6</v>
      </c>
      <c r="U33" s="319">
        <v>90.5</v>
      </c>
      <c r="V33" s="319">
        <v>127.1</v>
      </c>
      <c r="W33" s="319">
        <v>101.4</v>
      </c>
      <c r="X33" s="319">
        <v>77.7</v>
      </c>
    </row>
    <row r="34" spans="3:24" ht="23.65" customHeight="1" x14ac:dyDescent="0.15">
      <c r="C34" s="241" t="s">
        <v>153</v>
      </c>
      <c r="D34" s="191" t="s">
        <v>472</v>
      </c>
      <c r="E34" s="193" t="s">
        <v>480</v>
      </c>
      <c r="F34" s="318">
        <v>98.1</v>
      </c>
      <c r="G34" s="319">
        <v>1</v>
      </c>
      <c r="H34" s="319" t="s">
        <v>421</v>
      </c>
      <c r="I34" s="319">
        <v>94.6</v>
      </c>
      <c r="J34" s="319">
        <v>113.9</v>
      </c>
      <c r="K34" s="319">
        <v>3.7</v>
      </c>
      <c r="L34" s="319">
        <v>114.7</v>
      </c>
      <c r="M34" s="319">
        <v>134.19999999999999</v>
      </c>
      <c r="N34" s="319" t="s">
        <v>421</v>
      </c>
      <c r="O34" s="319">
        <v>86.3</v>
      </c>
      <c r="P34" s="319">
        <v>140.4</v>
      </c>
      <c r="Q34" s="319">
        <v>104.7</v>
      </c>
      <c r="R34" s="319">
        <v>81.3</v>
      </c>
      <c r="S34" s="319">
        <v>134.9</v>
      </c>
      <c r="T34" s="319">
        <v>119.6</v>
      </c>
      <c r="U34" s="319">
        <v>84.9</v>
      </c>
      <c r="V34" s="319">
        <v>145.80000000000001</v>
      </c>
      <c r="W34" s="319">
        <v>121.1</v>
      </c>
      <c r="X34" s="319">
        <v>84.6</v>
      </c>
    </row>
    <row r="35" spans="3:24" ht="23.65" customHeight="1" x14ac:dyDescent="0.15">
      <c r="C35" s="244"/>
      <c r="D35" s="191" t="s">
        <v>472</v>
      </c>
      <c r="E35" s="193" t="s">
        <v>481</v>
      </c>
      <c r="F35" s="318">
        <v>96.2</v>
      </c>
      <c r="G35" s="319">
        <v>5.3</v>
      </c>
      <c r="H35" s="319" t="s">
        <v>421</v>
      </c>
      <c r="I35" s="319">
        <v>98.6</v>
      </c>
      <c r="J35" s="319">
        <v>108.2</v>
      </c>
      <c r="K35" s="319">
        <v>7.3</v>
      </c>
      <c r="L35" s="319">
        <v>114.7</v>
      </c>
      <c r="M35" s="319">
        <v>119.7</v>
      </c>
      <c r="N35" s="319" t="s">
        <v>421</v>
      </c>
      <c r="O35" s="319">
        <v>93.2</v>
      </c>
      <c r="P35" s="319">
        <v>148.9</v>
      </c>
      <c r="Q35" s="319">
        <v>77.599999999999994</v>
      </c>
      <c r="R35" s="319">
        <v>74.7</v>
      </c>
      <c r="S35" s="319">
        <v>174.4</v>
      </c>
      <c r="T35" s="319">
        <v>131.4</v>
      </c>
      <c r="U35" s="319">
        <v>57.9</v>
      </c>
      <c r="V35" s="319">
        <v>162.5</v>
      </c>
      <c r="W35" s="319">
        <v>97.2</v>
      </c>
      <c r="X35" s="319">
        <v>83.1</v>
      </c>
    </row>
    <row r="36" spans="3:24" ht="23.65" customHeight="1" x14ac:dyDescent="0.15">
      <c r="C36" s="244"/>
      <c r="D36" s="191" t="s">
        <v>472</v>
      </c>
      <c r="E36" s="193" t="s">
        <v>482</v>
      </c>
      <c r="F36" s="318">
        <v>95.2</v>
      </c>
      <c r="G36" s="319">
        <v>5.2</v>
      </c>
      <c r="H36" s="319" t="s">
        <v>421</v>
      </c>
      <c r="I36" s="319">
        <v>101.4</v>
      </c>
      <c r="J36" s="319">
        <v>122.1</v>
      </c>
      <c r="K36" s="319">
        <v>18.2</v>
      </c>
      <c r="L36" s="319">
        <v>92.2</v>
      </c>
      <c r="M36" s="319">
        <v>120.5</v>
      </c>
      <c r="N36" s="319">
        <v>66.5</v>
      </c>
      <c r="O36" s="319">
        <v>91.8</v>
      </c>
      <c r="P36" s="319">
        <v>127.7</v>
      </c>
      <c r="Q36" s="319">
        <v>95.3</v>
      </c>
      <c r="R36" s="319">
        <v>87.9</v>
      </c>
      <c r="S36" s="319">
        <v>118.6</v>
      </c>
      <c r="T36" s="319">
        <v>125.5</v>
      </c>
      <c r="U36" s="319">
        <v>79.400000000000006</v>
      </c>
      <c r="V36" s="319">
        <v>87.5</v>
      </c>
      <c r="W36" s="319">
        <v>112.7</v>
      </c>
      <c r="X36" s="319">
        <v>86.2</v>
      </c>
    </row>
    <row r="37" spans="3:24" ht="23.65" customHeight="1" x14ac:dyDescent="0.15">
      <c r="C37" s="244"/>
      <c r="D37" s="191" t="s">
        <v>472</v>
      </c>
      <c r="E37" s="193" t="s">
        <v>483</v>
      </c>
      <c r="F37" s="318">
        <v>95.2</v>
      </c>
      <c r="G37" s="319">
        <v>-3.8</v>
      </c>
      <c r="H37" s="319" t="s">
        <v>421</v>
      </c>
      <c r="I37" s="319">
        <v>106.1</v>
      </c>
      <c r="J37" s="319">
        <v>121.3</v>
      </c>
      <c r="K37" s="319">
        <v>19.399999999999999</v>
      </c>
      <c r="L37" s="319">
        <v>128.69999999999999</v>
      </c>
      <c r="M37" s="319">
        <v>129.1</v>
      </c>
      <c r="N37" s="319" t="s">
        <v>421</v>
      </c>
      <c r="O37" s="319">
        <v>91.8</v>
      </c>
      <c r="P37" s="319">
        <v>134</v>
      </c>
      <c r="Q37" s="319">
        <v>101.2</v>
      </c>
      <c r="R37" s="319">
        <v>89</v>
      </c>
      <c r="S37" s="319">
        <v>123.3</v>
      </c>
      <c r="T37" s="319">
        <v>133.30000000000001</v>
      </c>
      <c r="U37" s="319">
        <v>92.1</v>
      </c>
      <c r="V37" s="319">
        <v>89.6</v>
      </c>
      <c r="W37" s="319">
        <v>121.1</v>
      </c>
      <c r="X37" s="319">
        <v>86.9</v>
      </c>
    </row>
    <row r="38" spans="3:24" ht="23.65" customHeight="1" x14ac:dyDescent="0.15">
      <c r="C38" s="244"/>
      <c r="D38" s="191" t="s">
        <v>472</v>
      </c>
      <c r="E38" s="193" t="s">
        <v>484</v>
      </c>
      <c r="F38" s="318">
        <v>105.7</v>
      </c>
      <c r="G38" s="319">
        <v>12.1</v>
      </c>
      <c r="H38" s="319" t="s">
        <v>421</v>
      </c>
      <c r="I38" s="319">
        <v>106.1</v>
      </c>
      <c r="J38" s="319">
        <v>125.4</v>
      </c>
      <c r="K38" s="319">
        <v>10.1</v>
      </c>
      <c r="L38" s="319">
        <v>139.5</v>
      </c>
      <c r="M38" s="319">
        <v>129.9</v>
      </c>
      <c r="N38" s="319" t="s">
        <v>421</v>
      </c>
      <c r="O38" s="319">
        <v>87.7</v>
      </c>
      <c r="P38" s="319">
        <v>161.69999999999999</v>
      </c>
      <c r="Q38" s="319">
        <v>88.2</v>
      </c>
      <c r="R38" s="319">
        <v>78</v>
      </c>
      <c r="S38" s="319">
        <v>132.6</v>
      </c>
      <c r="T38" s="319">
        <v>151</v>
      </c>
      <c r="U38" s="319">
        <v>70.599999999999994</v>
      </c>
      <c r="V38" s="319">
        <v>164.6</v>
      </c>
      <c r="W38" s="319">
        <v>118.3</v>
      </c>
      <c r="X38" s="319">
        <v>93.8</v>
      </c>
    </row>
    <row r="39" spans="3:24" ht="23.65" customHeight="1" x14ac:dyDescent="0.15">
      <c r="C39" s="244"/>
      <c r="D39" s="191" t="s">
        <v>472</v>
      </c>
      <c r="E39" s="193" t="s">
        <v>485</v>
      </c>
      <c r="F39" s="318">
        <v>105.7</v>
      </c>
      <c r="G39" s="319">
        <v>6.8</v>
      </c>
      <c r="H39" s="319" t="s">
        <v>421</v>
      </c>
      <c r="I39" s="319">
        <v>93.2</v>
      </c>
      <c r="J39" s="319">
        <v>129.5</v>
      </c>
      <c r="K39" s="319">
        <v>18.8</v>
      </c>
      <c r="L39" s="319">
        <v>121.7</v>
      </c>
      <c r="M39" s="319">
        <v>133.30000000000001</v>
      </c>
      <c r="N39" s="319">
        <v>70.3</v>
      </c>
      <c r="O39" s="319">
        <v>109.6</v>
      </c>
      <c r="P39" s="319">
        <v>140.4</v>
      </c>
      <c r="Q39" s="319">
        <v>100</v>
      </c>
      <c r="R39" s="319">
        <v>80.2</v>
      </c>
      <c r="S39" s="319">
        <v>127.9</v>
      </c>
      <c r="T39" s="319">
        <v>121.6</v>
      </c>
      <c r="U39" s="319">
        <v>70.599999999999994</v>
      </c>
      <c r="V39" s="319">
        <v>156.30000000000001</v>
      </c>
      <c r="W39" s="319">
        <v>170.4</v>
      </c>
      <c r="X39" s="319">
        <v>82.3</v>
      </c>
    </row>
    <row r="40" spans="3:24" ht="23.65" customHeight="1" x14ac:dyDescent="0.15">
      <c r="C40" s="244"/>
      <c r="D40" s="192" t="s">
        <v>486</v>
      </c>
      <c r="E40" s="325" t="s">
        <v>474</v>
      </c>
      <c r="F40" s="330">
        <v>96.2</v>
      </c>
      <c r="G40" s="331">
        <v>-0.9</v>
      </c>
      <c r="H40" s="321" t="s">
        <v>421</v>
      </c>
      <c r="I40" s="331">
        <v>89.2</v>
      </c>
      <c r="J40" s="331">
        <v>123.8</v>
      </c>
      <c r="K40" s="331">
        <v>27</v>
      </c>
      <c r="L40" s="331">
        <v>96.1</v>
      </c>
      <c r="M40" s="331">
        <v>108.5</v>
      </c>
      <c r="N40" s="331">
        <v>72.2</v>
      </c>
      <c r="O40" s="319">
        <v>102.7</v>
      </c>
      <c r="P40" s="319">
        <v>140.4</v>
      </c>
      <c r="Q40" s="319">
        <v>87.1</v>
      </c>
      <c r="R40" s="319">
        <v>71.400000000000006</v>
      </c>
      <c r="S40" s="319">
        <v>120.9</v>
      </c>
      <c r="T40" s="319">
        <v>141.19999999999999</v>
      </c>
      <c r="U40" s="319">
        <v>58.7</v>
      </c>
      <c r="V40" s="319">
        <v>93.8</v>
      </c>
      <c r="W40" s="319">
        <v>178.9</v>
      </c>
      <c r="X40" s="319">
        <v>90</v>
      </c>
    </row>
    <row r="41" spans="3:24" ht="23.65" customHeight="1" thickBot="1" x14ac:dyDescent="0.2">
      <c r="C41" s="238"/>
      <c r="D41" s="464" t="s">
        <v>150</v>
      </c>
      <c r="E41" s="465"/>
      <c r="F41" s="326">
        <v>-0.9</v>
      </c>
      <c r="G41" s="327" t="s">
        <v>49</v>
      </c>
      <c r="H41" s="327" t="s">
        <v>421</v>
      </c>
      <c r="I41" s="327">
        <v>30.8</v>
      </c>
      <c r="J41" s="327">
        <v>27</v>
      </c>
      <c r="K41" s="327" t="s">
        <v>49</v>
      </c>
      <c r="L41" s="327">
        <v>-6.1</v>
      </c>
      <c r="M41" s="327">
        <v>-23.5</v>
      </c>
      <c r="N41" s="327">
        <v>-15.1</v>
      </c>
      <c r="O41" s="327">
        <v>0</v>
      </c>
      <c r="P41" s="327">
        <v>13.8</v>
      </c>
      <c r="Q41" s="327">
        <v>5.7</v>
      </c>
      <c r="R41" s="327">
        <v>-33.700000000000003</v>
      </c>
      <c r="S41" s="327">
        <v>-3.7</v>
      </c>
      <c r="T41" s="327">
        <v>0</v>
      </c>
      <c r="U41" s="327">
        <v>-5.2</v>
      </c>
      <c r="V41" s="327">
        <v>-46.4</v>
      </c>
      <c r="W41" s="327">
        <v>22.1</v>
      </c>
      <c r="X41" s="327">
        <v>25.9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60" zoomScaleNormal="100" workbookViewId="0">
      <selection activeCell="B1" sqref="B1"/>
    </sheetView>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32"/>
      <c r="B1" s="146"/>
      <c r="C1" s="132"/>
      <c r="D1" s="132"/>
      <c r="E1" s="132"/>
      <c r="F1" s="132"/>
      <c r="G1" s="132"/>
      <c r="H1" s="132"/>
      <c r="I1" s="136" t="s">
        <v>54</v>
      </c>
      <c r="J1" s="132"/>
      <c r="K1" s="132"/>
      <c r="L1" s="132"/>
      <c r="M1" s="132"/>
      <c r="N1" s="132"/>
      <c r="O1" s="132"/>
      <c r="P1" s="132"/>
      <c r="Q1" s="132"/>
    </row>
    <row r="2" spans="1:17" s="6" customFormat="1" ht="21" customHeight="1" x14ac:dyDescent="0.15">
      <c r="A2" s="132"/>
      <c r="B2" s="137"/>
      <c r="C2" s="132"/>
      <c r="D2" s="132"/>
      <c r="E2" s="132"/>
      <c r="F2" s="132"/>
      <c r="G2" s="132"/>
      <c r="H2" s="132"/>
      <c r="I2" s="132"/>
      <c r="J2" s="132"/>
      <c r="K2" s="132"/>
      <c r="L2" s="132"/>
      <c r="M2" s="132"/>
      <c r="N2" s="132"/>
      <c r="O2" s="132"/>
      <c r="P2" s="132"/>
      <c r="Q2" s="132"/>
    </row>
    <row r="3" spans="1:17" s="6" customFormat="1" ht="21" customHeight="1" x14ac:dyDescent="0.15">
      <c r="A3" s="132"/>
      <c r="B3" s="142" t="s">
        <v>263</v>
      </c>
      <c r="C3" s="137" t="s">
        <v>262</v>
      </c>
      <c r="D3" s="133"/>
      <c r="E3" s="133"/>
      <c r="F3" s="133"/>
      <c r="G3" s="133"/>
      <c r="H3" s="133"/>
      <c r="I3" s="133"/>
      <c r="J3" s="133"/>
      <c r="K3" s="133"/>
      <c r="L3" s="133"/>
      <c r="M3" s="133"/>
      <c r="N3" s="133"/>
      <c r="O3" s="133"/>
      <c r="P3" s="133"/>
      <c r="Q3" s="132"/>
    </row>
    <row r="4" spans="1:17" s="6" customFormat="1" ht="21" customHeight="1" x14ac:dyDescent="0.15">
      <c r="A4" s="132"/>
      <c r="B4" s="141"/>
      <c r="C4" s="436" t="s">
        <v>266</v>
      </c>
      <c r="D4" s="438"/>
      <c r="E4" s="438"/>
      <c r="F4" s="438"/>
      <c r="G4" s="438"/>
      <c r="H4" s="438"/>
      <c r="I4" s="438"/>
      <c r="J4" s="438"/>
      <c r="K4" s="438"/>
      <c r="L4" s="438"/>
      <c r="M4" s="438"/>
      <c r="N4" s="438"/>
      <c r="O4" s="438"/>
      <c r="P4" s="438"/>
      <c r="Q4" s="132"/>
    </row>
    <row r="5" spans="1:17" s="6" customFormat="1" ht="21" customHeight="1" x14ac:dyDescent="0.15">
      <c r="A5" s="132"/>
      <c r="B5" s="141"/>
      <c r="C5" s="438"/>
      <c r="D5" s="438"/>
      <c r="E5" s="438"/>
      <c r="F5" s="438"/>
      <c r="G5" s="438"/>
      <c r="H5" s="438"/>
      <c r="I5" s="438"/>
      <c r="J5" s="438"/>
      <c r="K5" s="438"/>
      <c r="L5" s="438"/>
      <c r="M5" s="438"/>
      <c r="N5" s="438"/>
      <c r="O5" s="438"/>
      <c r="P5" s="438"/>
      <c r="Q5" s="132"/>
    </row>
    <row r="6" spans="1:17" s="6" customFormat="1" ht="21" customHeight="1" x14ac:dyDescent="0.15">
      <c r="A6" s="132"/>
      <c r="B6" s="141"/>
      <c r="C6" s="145"/>
      <c r="D6" s="145"/>
      <c r="E6" s="145"/>
      <c r="F6" s="145"/>
      <c r="G6" s="145"/>
      <c r="H6" s="145"/>
      <c r="I6" s="145"/>
      <c r="J6" s="145"/>
      <c r="K6" s="145"/>
      <c r="L6" s="145"/>
      <c r="M6" s="145"/>
      <c r="N6" s="145"/>
      <c r="O6" s="145"/>
      <c r="P6" s="145"/>
      <c r="Q6" s="132"/>
    </row>
    <row r="7" spans="1:17" s="6" customFormat="1" ht="21" customHeight="1" x14ac:dyDescent="0.15">
      <c r="A7" s="132"/>
      <c r="B7" s="142" t="s">
        <v>264</v>
      </c>
      <c r="C7" s="137" t="s">
        <v>267</v>
      </c>
      <c r="D7" s="133"/>
      <c r="E7" s="133"/>
      <c r="F7" s="133"/>
      <c r="G7" s="133"/>
      <c r="H7" s="133"/>
      <c r="I7" s="133"/>
      <c r="J7" s="133"/>
      <c r="K7" s="133"/>
      <c r="L7" s="133"/>
      <c r="M7" s="133"/>
      <c r="N7" s="133"/>
      <c r="O7" s="133"/>
      <c r="P7" s="133"/>
      <c r="Q7" s="132"/>
    </row>
    <row r="8" spans="1:17" s="6" customFormat="1" ht="21" customHeight="1" x14ac:dyDescent="0.15">
      <c r="A8" s="132"/>
      <c r="B8" s="141"/>
      <c r="C8" s="436" t="s">
        <v>458</v>
      </c>
      <c r="D8" s="437"/>
      <c r="E8" s="437"/>
      <c r="F8" s="437"/>
      <c r="G8" s="437"/>
      <c r="H8" s="437"/>
      <c r="I8" s="437"/>
      <c r="J8" s="437"/>
      <c r="K8" s="437"/>
      <c r="L8" s="437"/>
      <c r="M8" s="437"/>
      <c r="N8" s="437"/>
      <c r="O8" s="437"/>
      <c r="P8" s="437"/>
      <c r="Q8" s="132"/>
    </row>
    <row r="9" spans="1:17" s="6" customFormat="1" ht="21" customHeight="1" x14ac:dyDescent="0.15">
      <c r="A9" s="132"/>
      <c r="B9" s="141"/>
      <c r="C9" s="437"/>
      <c r="D9" s="437"/>
      <c r="E9" s="437"/>
      <c r="F9" s="437"/>
      <c r="G9" s="437"/>
      <c r="H9" s="437"/>
      <c r="I9" s="437"/>
      <c r="J9" s="437"/>
      <c r="K9" s="437"/>
      <c r="L9" s="437"/>
      <c r="M9" s="437"/>
      <c r="N9" s="437"/>
      <c r="O9" s="437"/>
      <c r="P9" s="437"/>
      <c r="Q9" s="132"/>
    </row>
    <row r="10" spans="1:17" s="6" customFormat="1" ht="21" customHeight="1" x14ac:dyDescent="0.15">
      <c r="A10" s="132"/>
      <c r="B10" s="141"/>
      <c r="C10" s="437"/>
      <c r="D10" s="437"/>
      <c r="E10" s="437"/>
      <c r="F10" s="437"/>
      <c r="G10" s="437"/>
      <c r="H10" s="437"/>
      <c r="I10" s="437"/>
      <c r="J10" s="437"/>
      <c r="K10" s="437"/>
      <c r="L10" s="437"/>
      <c r="M10" s="437"/>
      <c r="N10" s="437"/>
      <c r="O10" s="437"/>
      <c r="P10" s="437"/>
      <c r="Q10" s="132"/>
    </row>
    <row r="11" spans="1:17" s="6" customFormat="1" ht="21" customHeight="1" x14ac:dyDescent="0.15">
      <c r="A11" s="132"/>
      <c r="B11" s="141"/>
      <c r="C11" s="437"/>
      <c r="D11" s="437"/>
      <c r="E11" s="437"/>
      <c r="F11" s="437"/>
      <c r="G11" s="437"/>
      <c r="H11" s="437"/>
      <c r="I11" s="437"/>
      <c r="J11" s="437"/>
      <c r="K11" s="437"/>
      <c r="L11" s="437"/>
      <c r="M11" s="437"/>
      <c r="N11" s="437"/>
      <c r="O11" s="437"/>
      <c r="P11" s="437"/>
      <c r="Q11" s="132"/>
    </row>
    <row r="12" spans="1:17" s="6" customFormat="1" ht="21" customHeight="1" x14ac:dyDescent="0.15">
      <c r="A12" s="132"/>
      <c r="B12" s="141"/>
      <c r="C12" s="437"/>
      <c r="D12" s="437"/>
      <c r="E12" s="437"/>
      <c r="F12" s="437"/>
      <c r="G12" s="437"/>
      <c r="H12" s="437"/>
      <c r="I12" s="437"/>
      <c r="J12" s="437"/>
      <c r="K12" s="437"/>
      <c r="L12" s="437"/>
      <c r="M12" s="437"/>
      <c r="N12" s="437"/>
      <c r="O12" s="437"/>
      <c r="P12" s="437"/>
      <c r="Q12" s="132"/>
    </row>
    <row r="13" spans="1:17" s="6" customFormat="1" ht="21" customHeight="1" x14ac:dyDescent="0.15">
      <c r="A13" s="132"/>
      <c r="B13" s="141"/>
      <c r="C13" s="437"/>
      <c r="D13" s="437"/>
      <c r="E13" s="437"/>
      <c r="F13" s="437"/>
      <c r="G13" s="437"/>
      <c r="H13" s="437"/>
      <c r="I13" s="437"/>
      <c r="J13" s="437"/>
      <c r="K13" s="437"/>
      <c r="L13" s="437"/>
      <c r="M13" s="437"/>
      <c r="N13" s="437"/>
      <c r="O13" s="437"/>
      <c r="P13" s="437"/>
      <c r="Q13" s="132"/>
    </row>
    <row r="14" spans="1:17" s="6" customFormat="1" ht="21" customHeight="1" x14ac:dyDescent="0.15">
      <c r="A14" s="132"/>
      <c r="B14" s="141"/>
      <c r="C14" s="144"/>
      <c r="D14" s="144"/>
      <c r="E14" s="144"/>
      <c r="F14" s="144"/>
      <c r="G14" s="144"/>
      <c r="H14" s="144"/>
      <c r="I14" s="144"/>
      <c r="J14" s="144"/>
      <c r="K14" s="144"/>
      <c r="L14" s="144"/>
      <c r="M14" s="144"/>
      <c r="N14" s="144"/>
      <c r="O14" s="144"/>
      <c r="P14" s="144"/>
      <c r="Q14" s="132"/>
    </row>
    <row r="15" spans="1:17" s="6" customFormat="1" ht="21" customHeight="1" x14ac:dyDescent="0.15">
      <c r="A15" s="132"/>
      <c r="B15" s="142" t="s">
        <v>265</v>
      </c>
      <c r="C15" s="137" t="s">
        <v>268</v>
      </c>
      <c r="D15" s="133"/>
      <c r="E15" s="133"/>
      <c r="F15" s="133"/>
      <c r="G15" s="133"/>
      <c r="H15" s="133"/>
      <c r="I15" s="133"/>
      <c r="J15" s="133"/>
      <c r="K15" s="133"/>
      <c r="L15" s="133"/>
      <c r="M15" s="133"/>
      <c r="N15" s="133"/>
      <c r="O15" s="133"/>
      <c r="P15" s="133"/>
      <c r="Q15" s="132"/>
    </row>
    <row r="16" spans="1:17" s="6" customFormat="1" ht="21" customHeight="1" x14ac:dyDescent="0.15">
      <c r="A16" s="132"/>
      <c r="B16" s="141"/>
      <c r="C16" s="152" t="s">
        <v>274</v>
      </c>
      <c r="D16" s="147"/>
      <c r="E16" s="147"/>
      <c r="F16" s="147"/>
      <c r="G16" s="147"/>
      <c r="H16" s="147"/>
      <c r="I16" s="147"/>
      <c r="J16" s="147"/>
      <c r="K16" s="147"/>
      <c r="L16" s="147"/>
      <c r="M16" s="147"/>
      <c r="N16" s="147"/>
      <c r="O16" s="147"/>
      <c r="P16" s="147"/>
      <c r="Q16" s="132"/>
    </row>
    <row r="17" spans="1:20" s="6" customFormat="1" ht="21" customHeight="1" x14ac:dyDescent="0.15">
      <c r="A17" s="132"/>
      <c r="B17" s="141"/>
      <c r="C17" s="439" t="s">
        <v>283</v>
      </c>
      <c r="D17" s="437"/>
      <c r="E17" s="437"/>
      <c r="F17" s="437"/>
      <c r="G17" s="437"/>
      <c r="H17" s="437"/>
      <c r="I17" s="437"/>
      <c r="J17" s="437"/>
      <c r="K17" s="437"/>
      <c r="L17" s="437"/>
      <c r="M17" s="437"/>
      <c r="N17" s="437"/>
      <c r="O17" s="437"/>
      <c r="P17" s="437"/>
      <c r="Q17" s="132"/>
    </row>
    <row r="18" spans="1:20" s="6" customFormat="1" ht="21" customHeight="1" x14ac:dyDescent="0.15">
      <c r="A18" s="132"/>
      <c r="B18" s="141"/>
      <c r="C18" s="437"/>
      <c r="D18" s="437"/>
      <c r="E18" s="437"/>
      <c r="F18" s="437"/>
      <c r="G18" s="437"/>
      <c r="H18" s="437"/>
      <c r="I18" s="437"/>
      <c r="J18" s="437"/>
      <c r="K18" s="437"/>
      <c r="L18" s="437"/>
      <c r="M18" s="437"/>
      <c r="N18" s="437"/>
      <c r="O18" s="437"/>
      <c r="P18" s="437"/>
      <c r="Q18" s="132"/>
    </row>
    <row r="19" spans="1:20" s="6" customFormat="1" ht="21" customHeight="1" x14ac:dyDescent="0.15">
      <c r="A19" s="132"/>
      <c r="B19" s="141"/>
      <c r="C19" s="437"/>
      <c r="D19" s="437"/>
      <c r="E19" s="437"/>
      <c r="F19" s="437"/>
      <c r="G19" s="437"/>
      <c r="H19" s="437"/>
      <c r="I19" s="437"/>
      <c r="J19" s="437"/>
      <c r="K19" s="437"/>
      <c r="L19" s="437"/>
      <c r="M19" s="437"/>
      <c r="N19" s="437"/>
      <c r="O19" s="437"/>
      <c r="P19" s="437"/>
      <c r="Q19" s="132"/>
    </row>
    <row r="20" spans="1:20" s="6" customFormat="1" ht="21" customHeight="1" x14ac:dyDescent="0.15">
      <c r="A20" s="132"/>
      <c r="B20" s="141"/>
      <c r="C20" s="437"/>
      <c r="D20" s="437"/>
      <c r="E20" s="437"/>
      <c r="F20" s="437"/>
      <c r="G20" s="437"/>
      <c r="H20" s="437"/>
      <c r="I20" s="437"/>
      <c r="J20" s="437"/>
      <c r="K20" s="437"/>
      <c r="L20" s="437"/>
      <c r="M20" s="437"/>
      <c r="N20" s="437"/>
      <c r="O20" s="437"/>
      <c r="P20" s="437"/>
      <c r="Q20" s="132"/>
    </row>
    <row r="21" spans="1:20" s="6" customFormat="1" ht="21" customHeight="1" x14ac:dyDescent="0.15">
      <c r="A21" s="132"/>
      <c r="B21" s="141"/>
      <c r="C21" s="437"/>
      <c r="D21" s="437"/>
      <c r="E21" s="437"/>
      <c r="F21" s="437"/>
      <c r="G21" s="437"/>
      <c r="H21" s="437"/>
      <c r="I21" s="437"/>
      <c r="J21" s="437"/>
      <c r="K21" s="437"/>
      <c r="L21" s="437"/>
      <c r="M21" s="437"/>
      <c r="N21" s="437"/>
      <c r="O21" s="437"/>
      <c r="P21" s="437"/>
      <c r="Q21" s="132"/>
    </row>
    <row r="22" spans="1:20" s="6" customFormat="1" ht="21" customHeight="1" x14ac:dyDescent="0.15">
      <c r="A22" s="132"/>
      <c r="B22" s="141"/>
      <c r="C22" s="152" t="s">
        <v>275</v>
      </c>
      <c r="D22" s="144"/>
      <c r="E22" s="144"/>
      <c r="F22" s="144"/>
      <c r="G22" s="144"/>
      <c r="H22" s="144"/>
      <c r="I22" s="144"/>
      <c r="J22" s="144"/>
      <c r="K22" s="144"/>
      <c r="L22" s="144"/>
      <c r="M22" s="144"/>
      <c r="N22" s="144"/>
      <c r="O22" s="144"/>
      <c r="P22" s="144"/>
      <c r="Q22" s="132"/>
    </row>
    <row r="23" spans="1:20" s="6" customFormat="1" ht="21" customHeight="1" x14ac:dyDescent="0.15">
      <c r="A23" s="132"/>
      <c r="B23" s="141"/>
      <c r="C23" s="440" t="s">
        <v>277</v>
      </c>
      <c r="D23" s="437"/>
      <c r="E23" s="437"/>
      <c r="F23" s="437"/>
      <c r="G23" s="437"/>
      <c r="H23" s="437"/>
      <c r="I23" s="437"/>
      <c r="J23" s="437"/>
      <c r="K23" s="437"/>
      <c r="L23" s="437"/>
      <c r="M23" s="437"/>
      <c r="N23" s="437"/>
      <c r="O23" s="437"/>
      <c r="P23" s="437"/>
      <c r="Q23" s="132"/>
    </row>
    <row r="24" spans="1:20" s="6" customFormat="1" ht="21" customHeight="1" x14ac:dyDescent="0.15">
      <c r="A24" s="132"/>
      <c r="B24" s="141"/>
      <c r="C24" s="437"/>
      <c r="D24" s="437"/>
      <c r="E24" s="437"/>
      <c r="F24" s="437"/>
      <c r="G24" s="437"/>
      <c r="H24" s="437"/>
      <c r="I24" s="437"/>
      <c r="J24" s="437"/>
      <c r="K24" s="437"/>
      <c r="L24" s="437"/>
      <c r="M24" s="437"/>
      <c r="N24" s="437"/>
      <c r="O24" s="437"/>
      <c r="P24" s="437"/>
      <c r="Q24" s="132"/>
    </row>
    <row r="25" spans="1:20" s="6" customFormat="1" ht="21" customHeight="1" x14ac:dyDescent="0.15">
      <c r="A25" s="132"/>
      <c r="B25" s="141"/>
      <c r="C25" s="437"/>
      <c r="D25" s="437"/>
      <c r="E25" s="437"/>
      <c r="F25" s="437"/>
      <c r="G25" s="437"/>
      <c r="H25" s="437"/>
      <c r="I25" s="437"/>
      <c r="J25" s="437"/>
      <c r="K25" s="437"/>
      <c r="L25" s="437"/>
      <c r="M25" s="437"/>
      <c r="N25" s="437"/>
      <c r="O25" s="437"/>
      <c r="P25" s="437"/>
      <c r="Q25" s="132"/>
    </row>
    <row r="26" spans="1:20" s="6" customFormat="1" ht="21" customHeight="1" x14ac:dyDescent="0.15">
      <c r="A26" s="132"/>
      <c r="B26" s="141"/>
      <c r="C26" s="437"/>
      <c r="D26" s="437"/>
      <c r="E26" s="437"/>
      <c r="F26" s="437"/>
      <c r="G26" s="437"/>
      <c r="H26" s="437"/>
      <c r="I26" s="437"/>
      <c r="J26" s="437"/>
      <c r="K26" s="437"/>
      <c r="L26" s="437"/>
      <c r="M26" s="437"/>
      <c r="N26" s="437"/>
      <c r="O26" s="437"/>
      <c r="P26" s="437"/>
      <c r="Q26" s="132"/>
    </row>
    <row r="27" spans="1:20" s="6" customFormat="1" ht="21" customHeight="1" x14ac:dyDescent="0.15">
      <c r="A27" s="132"/>
      <c r="B27" s="141"/>
      <c r="C27" s="144"/>
      <c r="D27" s="144"/>
      <c r="E27" s="144"/>
      <c r="F27" s="144"/>
      <c r="G27" s="144"/>
      <c r="H27" s="144"/>
      <c r="I27" s="144"/>
      <c r="J27" s="144"/>
      <c r="K27" s="144"/>
      <c r="L27" s="144"/>
      <c r="M27" s="144"/>
      <c r="N27" s="144"/>
      <c r="O27" s="144"/>
      <c r="P27" s="144"/>
      <c r="Q27" s="132"/>
    </row>
    <row r="28" spans="1:20" s="6" customFormat="1" ht="21" customHeight="1" x14ac:dyDescent="0.15">
      <c r="A28" s="132"/>
      <c r="B28" s="142" t="s">
        <v>273</v>
      </c>
      <c r="C28" s="137" t="s">
        <v>276</v>
      </c>
      <c r="D28" s="133"/>
      <c r="E28" s="133"/>
      <c r="F28" s="133"/>
      <c r="G28" s="133"/>
      <c r="H28" s="133"/>
      <c r="I28" s="133"/>
      <c r="J28" s="133"/>
      <c r="K28" s="133"/>
      <c r="L28" s="133"/>
      <c r="M28" s="133"/>
      <c r="N28" s="133"/>
      <c r="O28" s="133"/>
      <c r="P28" s="133"/>
      <c r="Q28" s="132"/>
    </row>
    <row r="29" spans="1:20" s="6" customFormat="1" ht="21" customHeight="1" x14ac:dyDescent="0.15">
      <c r="A29" s="132"/>
      <c r="B29" s="137" t="s">
        <v>278</v>
      </c>
      <c r="D29" s="153"/>
      <c r="E29" s="133"/>
      <c r="F29" s="133"/>
      <c r="G29" s="133"/>
      <c r="H29" s="133"/>
      <c r="I29" s="133"/>
      <c r="J29" s="133"/>
      <c r="K29" s="133"/>
      <c r="L29" s="133"/>
      <c r="M29" s="133"/>
      <c r="N29" s="133"/>
      <c r="O29" s="133"/>
      <c r="P29" s="133"/>
      <c r="Q29" s="133"/>
      <c r="R29" s="132"/>
    </row>
    <row r="30" spans="1:20" s="6" customFormat="1" ht="21" customHeight="1" x14ac:dyDescent="0.15">
      <c r="A30" s="132"/>
      <c r="B30" s="143"/>
      <c r="C30" s="117" t="s">
        <v>279</v>
      </c>
      <c r="D30" s="137"/>
      <c r="E30" s="137"/>
      <c r="F30" s="133"/>
      <c r="G30" s="133"/>
      <c r="H30" s="133"/>
      <c r="I30" s="133"/>
      <c r="J30" s="133"/>
      <c r="K30" s="133"/>
      <c r="L30" s="133"/>
      <c r="M30" s="133"/>
      <c r="N30" s="133"/>
      <c r="O30" s="133"/>
      <c r="P30" s="133"/>
      <c r="Q30" s="133"/>
      <c r="R30" s="133"/>
      <c r="S30" s="133"/>
      <c r="T30" s="132"/>
    </row>
    <row r="31" spans="1:20" s="6" customFormat="1" ht="21" customHeight="1" x14ac:dyDescent="0.15">
      <c r="A31" s="132"/>
      <c r="B31" s="143"/>
      <c r="C31" s="151" t="s">
        <v>282</v>
      </c>
      <c r="D31" s="123"/>
      <c r="E31" s="137"/>
      <c r="F31" s="133"/>
      <c r="G31" s="133"/>
      <c r="H31" s="133"/>
      <c r="I31" s="133"/>
      <c r="J31" s="133"/>
      <c r="K31" s="133"/>
      <c r="L31" s="133"/>
      <c r="M31" s="133"/>
      <c r="N31" s="133"/>
      <c r="O31" s="133"/>
      <c r="P31" s="133"/>
      <c r="Q31" s="133"/>
      <c r="R31" s="133"/>
      <c r="S31" s="133"/>
      <c r="T31" s="132"/>
    </row>
    <row r="32" spans="1:20" s="6" customFormat="1" ht="21" customHeight="1" x14ac:dyDescent="0.15">
      <c r="A32" s="155"/>
      <c r="B32" s="156"/>
      <c r="C32" s="137" t="s">
        <v>280</v>
      </c>
      <c r="D32" s="123"/>
      <c r="E32" s="123"/>
      <c r="F32" s="155"/>
      <c r="G32" s="155"/>
      <c r="H32" s="155"/>
      <c r="I32" s="155"/>
      <c r="J32" s="155"/>
      <c r="K32" s="155"/>
      <c r="L32" s="155"/>
      <c r="M32" s="155"/>
      <c r="N32" s="155"/>
      <c r="O32" s="155"/>
      <c r="P32" s="155"/>
      <c r="Q32" s="155"/>
      <c r="R32" s="133"/>
      <c r="S32" s="133"/>
      <c r="T32" s="132"/>
    </row>
    <row r="33" spans="1:20" s="6" customFormat="1" ht="21" customHeight="1" x14ac:dyDescent="0.15">
      <c r="A33" s="155"/>
      <c r="B33" s="156"/>
      <c r="C33" s="436" t="s">
        <v>367</v>
      </c>
      <c r="D33" s="441"/>
      <c r="E33" s="441"/>
      <c r="F33" s="441"/>
      <c r="G33" s="441"/>
      <c r="H33" s="441"/>
      <c r="I33" s="441"/>
      <c r="J33" s="441"/>
      <c r="K33" s="441"/>
      <c r="L33" s="441"/>
      <c r="M33" s="441"/>
      <c r="N33" s="441"/>
      <c r="O33" s="441"/>
      <c r="P33" s="441"/>
      <c r="Q33" s="155"/>
      <c r="R33" s="133"/>
      <c r="S33" s="133"/>
      <c r="T33" s="132"/>
    </row>
    <row r="34" spans="1:20" s="6" customFormat="1" ht="21" customHeight="1" x14ac:dyDescent="0.15">
      <c r="A34" s="155"/>
      <c r="B34" s="156"/>
      <c r="C34" s="441"/>
      <c r="D34" s="441"/>
      <c r="E34" s="441"/>
      <c r="F34" s="441"/>
      <c r="G34" s="441"/>
      <c r="H34" s="441"/>
      <c r="I34" s="441"/>
      <c r="J34" s="441"/>
      <c r="K34" s="441"/>
      <c r="L34" s="441"/>
      <c r="M34" s="441"/>
      <c r="N34" s="441"/>
      <c r="O34" s="441"/>
      <c r="P34" s="441"/>
      <c r="Q34" s="155"/>
      <c r="R34" s="133"/>
      <c r="S34" s="133"/>
      <c r="T34" s="132"/>
    </row>
    <row r="35" spans="1:20" s="6" customFormat="1" ht="21" customHeight="1" x14ac:dyDescent="0.15">
      <c r="A35" s="155"/>
      <c r="B35" s="156"/>
      <c r="C35" s="441"/>
      <c r="D35" s="441"/>
      <c r="E35" s="441"/>
      <c r="F35" s="441"/>
      <c r="G35" s="441"/>
      <c r="H35" s="441"/>
      <c r="I35" s="441"/>
      <c r="J35" s="441"/>
      <c r="K35" s="441"/>
      <c r="L35" s="441"/>
      <c r="M35" s="441"/>
      <c r="N35" s="441"/>
      <c r="O35" s="441"/>
      <c r="P35" s="441"/>
      <c r="Q35" s="155"/>
      <c r="R35" s="133"/>
      <c r="S35" s="133"/>
      <c r="T35" s="132"/>
    </row>
    <row r="36" spans="1:20" s="6" customFormat="1" ht="21" customHeight="1" x14ac:dyDescent="0.15">
      <c r="A36" s="155"/>
      <c r="B36" s="156"/>
      <c r="C36" s="117" t="s">
        <v>281</v>
      </c>
      <c r="D36" s="123"/>
      <c r="E36" s="123"/>
      <c r="F36" s="155"/>
      <c r="G36" s="155"/>
      <c r="H36" s="155"/>
      <c r="I36" s="155"/>
      <c r="J36" s="155"/>
      <c r="K36" s="155"/>
      <c r="L36" s="155"/>
      <c r="M36" s="155"/>
      <c r="N36" s="155"/>
      <c r="O36" s="155"/>
      <c r="P36" s="155"/>
      <c r="Q36" s="155"/>
      <c r="R36" s="133"/>
      <c r="S36" s="133"/>
      <c r="T36" s="132"/>
    </row>
    <row r="37" spans="1:20" s="6" customFormat="1" ht="21" customHeight="1" x14ac:dyDescent="0.15">
      <c r="A37" s="155"/>
      <c r="B37" s="156"/>
      <c r="C37" s="440" t="s">
        <v>366</v>
      </c>
      <c r="D37" s="437"/>
      <c r="E37" s="437"/>
      <c r="F37" s="437"/>
      <c r="G37" s="437"/>
      <c r="H37" s="437"/>
      <c r="I37" s="437"/>
      <c r="J37" s="437"/>
      <c r="K37" s="437"/>
      <c r="L37" s="437"/>
      <c r="M37" s="437"/>
      <c r="N37" s="437"/>
      <c r="O37" s="437"/>
      <c r="P37" s="437"/>
      <c r="Q37" s="155"/>
      <c r="R37" s="133"/>
      <c r="S37" s="133"/>
      <c r="T37" s="132"/>
    </row>
    <row r="38" spans="1:20" s="6" customFormat="1" ht="21" customHeight="1" x14ac:dyDescent="0.15">
      <c r="A38" s="155"/>
      <c r="B38" s="156"/>
      <c r="C38" s="437"/>
      <c r="D38" s="437"/>
      <c r="E38" s="437"/>
      <c r="F38" s="437"/>
      <c r="G38" s="437"/>
      <c r="H38" s="437"/>
      <c r="I38" s="437"/>
      <c r="J38" s="437"/>
      <c r="K38" s="437"/>
      <c r="L38" s="437"/>
      <c r="M38" s="437"/>
      <c r="N38" s="437"/>
      <c r="O38" s="437"/>
      <c r="P38" s="437"/>
      <c r="Q38" s="155"/>
      <c r="R38" s="133"/>
      <c r="S38" s="133"/>
      <c r="T38" s="132"/>
    </row>
    <row r="39" spans="1:20" s="6" customFormat="1" ht="21" customHeight="1" x14ac:dyDescent="0.15">
      <c r="A39" s="155"/>
      <c r="B39" s="156"/>
      <c r="C39" s="437"/>
      <c r="D39" s="437"/>
      <c r="E39" s="437"/>
      <c r="F39" s="437"/>
      <c r="G39" s="437"/>
      <c r="H39" s="437"/>
      <c r="I39" s="437"/>
      <c r="J39" s="437"/>
      <c r="K39" s="437"/>
      <c r="L39" s="437"/>
      <c r="M39" s="437"/>
      <c r="N39" s="437"/>
      <c r="O39" s="437"/>
      <c r="P39" s="437"/>
      <c r="Q39" s="155"/>
      <c r="R39" s="133"/>
      <c r="S39" s="133"/>
      <c r="T39" s="132"/>
    </row>
    <row r="40" spans="1:20" s="6" customFormat="1" ht="21" customHeight="1" x14ac:dyDescent="0.15">
      <c r="A40" s="155"/>
      <c r="B40" s="156"/>
      <c r="C40" s="137" t="s">
        <v>364</v>
      </c>
      <c r="D40" s="123"/>
      <c r="E40" s="123"/>
      <c r="F40" s="155"/>
      <c r="G40" s="155"/>
      <c r="H40" s="155"/>
      <c r="I40" s="155"/>
      <c r="J40" s="155"/>
      <c r="K40" s="155"/>
      <c r="L40" s="155"/>
      <c r="M40" s="155"/>
      <c r="N40" s="155"/>
      <c r="O40" s="155"/>
      <c r="P40" s="155"/>
      <c r="Q40" s="155"/>
      <c r="R40" s="133"/>
      <c r="S40" s="133"/>
      <c r="T40" s="132"/>
    </row>
    <row r="41" spans="1:20" s="6" customFormat="1" ht="21" customHeight="1" x14ac:dyDescent="0.15">
      <c r="A41" s="155"/>
      <c r="B41" s="156"/>
      <c r="C41" s="436" t="s">
        <v>284</v>
      </c>
      <c r="D41" s="437"/>
      <c r="E41" s="437"/>
      <c r="F41" s="437"/>
      <c r="G41" s="437"/>
      <c r="H41" s="437"/>
      <c r="I41" s="437"/>
      <c r="J41" s="437"/>
      <c r="K41" s="437"/>
      <c r="L41" s="437"/>
      <c r="M41" s="437"/>
      <c r="N41" s="437"/>
      <c r="O41" s="437"/>
      <c r="P41" s="437"/>
      <c r="Q41" s="155"/>
      <c r="R41" s="133"/>
      <c r="S41" s="133"/>
      <c r="T41" s="132"/>
    </row>
    <row r="42" spans="1:20" s="6" customFormat="1" ht="21" customHeight="1" x14ac:dyDescent="0.15">
      <c r="A42" s="155"/>
      <c r="B42" s="156"/>
      <c r="C42" s="437"/>
      <c r="D42" s="437"/>
      <c r="E42" s="437"/>
      <c r="F42" s="437"/>
      <c r="G42" s="437"/>
      <c r="H42" s="437"/>
      <c r="I42" s="437"/>
      <c r="J42" s="437"/>
      <c r="K42" s="437"/>
      <c r="L42" s="437"/>
      <c r="M42" s="437"/>
      <c r="N42" s="437"/>
      <c r="O42" s="437"/>
      <c r="P42" s="437"/>
      <c r="Q42" s="155"/>
      <c r="R42" s="133"/>
      <c r="S42" s="133"/>
      <c r="T42" s="132"/>
    </row>
    <row r="43" spans="1:20" s="6" customFormat="1" ht="21" customHeight="1" x14ac:dyDescent="0.15">
      <c r="A43" s="155"/>
      <c r="B43" s="156"/>
      <c r="C43" s="437"/>
      <c r="D43" s="437"/>
      <c r="E43" s="437"/>
      <c r="F43" s="437"/>
      <c r="G43" s="437"/>
      <c r="H43" s="437"/>
      <c r="I43" s="437"/>
      <c r="J43" s="437"/>
      <c r="K43" s="437"/>
      <c r="L43" s="437"/>
      <c r="M43" s="437"/>
      <c r="N43" s="437"/>
      <c r="O43" s="437"/>
      <c r="P43" s="437"/>
      <c r="Q43" s="155"/>
      <c r="R43" s="133"/>
      <c r="S43" s="133"/>
      <c r="T43" s="132"/>
    </row>
    <row r="44" spans="1:20" s="6" customFormat="1" ht="21" customHeight="1" x14ac:dyDescent="0.15">
      <c r="A44" s="155"/>
      <c r="B44" s="156"/>
      <c r="C44" s="437"/>
      <c r="D44" s="437"/>
      <c r="E44" s="437"/>
      <c r="F44" s="437"/>
      <c r="G44" s="437"/>
      <c r="H44" s="437"/>
      <c r="I44" s="437"/>
      <c r="J44" s="437"/>
      <c r="K44" s="437"/>
      <c r="L44" s="437"/>
      <c r="M44" s="437"/>
      <c r="N44" s="437"/>
      <c r="O44" s="437"/>
      <c r="P44" s="437"/>
      <c r="Q44" s="155"/>
      <c r="R44" s="133"/>
      <c r="S44" s="133"/>
      <c r="T44" s="132"/>
    </row>
    <row r="45" spans="1:20" s="6" customFormat="1" ht="21" customHeight="1" x14ac:dyDescent="0.15">
      <c r="A45" s="155"/>
      <c r="B45" s="156"/>
      <c r="C45" s="117" t="s">
        <v>285</v>
      </c>
      <c r="D45" s="132"/>
      <c r="E45" s="132"/>
      <c r="F45" s="132"/>
      <c r="G45" s="132"/>
      <c r="H45" s="132"/>
      <c r="I45" s="132"/>
      <c r="J45" s="132"/>
      <c r="K45" s="132"/>
      <c r="L45" s="132"/>
      <c r="M45" s="132"/>
      <c r="N45" s="132"/>
      <c r="O45" s="132"/>
      <c r="P45" s="132"/>
      <c r="Q45" s="155"/>
      <c r="R45" s="133"/>
      <c r="S45" s="133"/>
      <c r="T45" s="132"/>
    </row>
    <row r="46" spans="1:20" s="6" customFormat="1" ht="21" customHeight="1" x14ac:dyDescent="0.15">
      <c r="A46" s="155"/>
      <c r="B46" s="156"/>
      <c r="C46" s="113" t="s">
        <v>365</v>
      </c>
      <c r="D46" s="144"/>
      <c r="E46" s="132"/>
      <c r="F46" s="132"/>
      <c r="G46" s="132"/>
      <c r="H46" s="132"/>
      <c r="I46" s="132"/>
      <c r="J46" s="132"/>
      <c r="K46" s="132"/>
      <c r="L46" s="132"/>
      <c r="M46" s="132"/>
      <c r="N46" s="132"/>
      <c r="O46" s="132"/>
      <c r="P46" s="132"/>
      <c r="Q46" s="155"/>
      <c r="R46" s="133"/>
      <c r="S46" s="133"/>
      <c r="T46" s="132"/>
    </row>
    <row r="47" spans="1:20" s="6" customFormat="1" ht="21" customHeight="1" x14ac:dyDescent="0.15">
      <c r="A47" s="155"/>
      <c r="B47" s="156"/>
      <c r="C47" s="113"/>
      <c r="D47" s="144"/>
      <c r="E47" s="132"/>
      <c r="F47" s="132"/>
      <c r="G47" s="132"/>
      <c r="H47" s="132"/>
      <c r="I47" s="132"/>
      <c r="J47" s="132"/>
      <c r="K47" s="132"/>
      <c r="L47" s="132"/>
      <c r="M47" s="132"/>
      <c r="N47" s="132"/>
      <c r="O47" s="132"/>
      <c r="P47" s="132"/>
      <c r="Q47" s="155"/>
      <c r="R47" s="133"/>
      <c r="S47" s="133"/>
      <c r="T47" s="132"/>
    </row>
    <row r="48" spans="1:20" s="6" customFormat="1" ht="21" customHeight="1" x14ac:dyDescent="0.15">
      <c r="A48" s="155"/>
      <c r="B48" s="137" t="s">
        <v>139</v>
      </c>
      <c r="C48" s="137"/>
      <c r="D48" s="157"/>
      <c r="E48" s="132"/>
      <c r="F48" s="132"/>
      <c r="G48" s="132"/>
      <c r="H48" s="132"/>
      <c r="I48" s="132"/>
      <c r="J48" s="132"/>
      <c r="K48" s="132"/>
      <c r="L48" s="132"/>
      <c r="M48" s="132"/>
      <c r="N48" s="132"/>
      <c r="O48" s="132"/>
      <c r="P48" s="132"/>
      <c r="Q48" s="155"/>
      <c r="R48" s="133"/>
      <c r="S48" s="133"/>
      <c r="T48" s="132"/>
    </row>
    <row r="49" spans="1:20" s="6" customFormat="1" ht="21" customHeight="1" x14ac:dyDescent="0.15">
      <c r="A49" s="155"/>
      <c r="B49" s="156"/>
      <c r="C49" s="436" t="s">
        <v>286</v>
      </c>
      <c r="D49" s="437"/>
      <c r="E49" s="437"/>
      <c r="F49" s="437"/>
      <c r="G49" s="437"/>
      <c r="H49" s="437"/>
      <c r="I49" s="437"/>
      <c r="J49" s="437"/>
      <c r="K49" s="437"/>
      <c r="L49" s="437"/>
      <c r="M49" s="437"/>
      <c r="N49" s="437"/>
      <c r="O49" s="437"/>
      <c r="P49" s="437"/>
      <c r="Q49" s="155"/>
      <c r="R49" s="132"/>
    </row>
    <row r="50" spans="1:20" s="6" customFormat="1" ht="21" customHeight="1" x14ac:dyDescent="0.15">
      <c r="A50" s="155"/>
      <c r="B50" s="156"/>
      <c r="C50" s="437"/>
      <c r="D50" s="437"/>
      <c r="E50" s="437"/>
      <c r="F50" s="437"/>
      <c r="G50" s="437"/>
      <c r="H50" s="437"/>
      <c r="I50" s="437"/>
      <c r="J50" s="437"/>
      <c r="K50" s="437"/>
      <c r="L50" s="437"/>
      <c r="M50" s="437"/>
      <c r="N50" s="437"/>
      <c r="O50" s="437"/>
      <c r="P50" s="437"/>
      <c r="Q50" s="155"/>
      <c r="R50" s="133"/>
      <c r="S50" s="132"/>
    </row>
    <row r="51" spans="1:20" s="6" customFormat="1" ht="21" customHeight="1" x14ac:dyDescent="0.15">
      <c r="A51" s="155"/>
      <c r="B51" s="156"/>
      <c r="C51" s="113"/>
      <c r="D51" s="144"/>
      <c r="E51" s="132"/>
      <c r="F51" s="132"/>
      <c r="G51" s="132"/>
      <c r="H51" s="132"/>
      <c r="I51" s="132"/>
      <c r="J51" s="132"/>
      <c r="K51" s="132"/>
      <c r="L51" s="132"/>
      <c r="M51" s="132"/>
      <c r="N51" s="132"/>
      <c r="O51" s="132"/>
      <c r="P51" s="132"/>
      <c r="Q51" s="155"/>
      <c r="R51" s="133"/>
      <c r="S51" s="133"/>
      <c r="T51" s="132"/>
    </row>
    <row r="52" spans="1:20" s="6" customFormat="1" ht="21" customHeight="1" x14ac:dyDescent="0.15">
      <c r="A52" s="155"/>
      <c r="D52" s="155"/>
      <c r="E52" s="155"/>
      <c r="F52" s="155"/>
      <c r="G52" s="155"/>
      <c r="H52" s="155"/>
      <c r="I52" s="155"/>
      <c r="J52" s="155"/>
      <c r="K52" s="155"/>
      <c r="L52" s="155"/>
      <c r="M52" s="155"/>
      <c r="N52" s="155"/>
      <c r="O52" s="155"/>
      <c r="P52" s="155"/>
      <c r="Q52" s="155"/>
    </row>
    <row r="53" spans="1:20" s="6" customFormat="1" ht="21" customHeight="1" x14ac:dyDescent="0.15">
      <c r="A53" s="155"/>
      <c r="B53" s="141"/>
      <c r="Q53" s="155"/>
    </row>
    <row r="54" spans="1:20" s="6" customFormat="1" ht="21" customHeight="1" x14ac:dyDescent="0.15">
      <c r="A54" s="155"/>
      <c r="B54" s="141"/>
      <c r="Q54" s="155"/>
    </row>
    <row r="55" spans="1:20" s="6" customFormat="1" ht="21" customHeight="1" x14ac:dyDescent="0.15">
      <c r="A55" s="155"/>
      <c r="B55" s="141"/>
      <c r="Q55" s="155"/>
    </row>
    <row r="56" spans="1:20" s="6" customFormat="1" ht="21" customHeight="1" x14ac:dyDescent="0.15">
      <c r="A56" s="155"/>
      <c r="B56" s="141"/>
      <c r="C56" s="144"/>
      <c r="D56" s="144"/>
      <c r="E56" s="144"/>
      <c r="F56" s="144"/>
      <c r="G56" s="144"/>
      <c r="H56" s="144"/>
      <c r="I56" s="144"/>
      <c r="J56" s="144"/>
      <c r="K56" s="144"/>
      <c r="L56" s="144"/>
      <c r="M56" s="144"/>
      <c r="N56" s="144"/>
      <c r="O56" s="144"/>
      <c r="P56" s="144"/>
      <c r="Q56" s="155"/>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4" width="7.125" style="21" customWidth="1"/>
    <col min="5" max="5" width="7.6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4" customHeight="1" x14ac:dyDescent="0.25">
      <c r="C1" s="19"/>
      <c r="D1" s="19"/>
      <c r="E1" s="19"/>
      <c r="F1" s="22"/>
      <c r="G1" s="22"/>
      <c r="H1" s="22"/>
      <c r="I1" s="22"/>
      <c r="J1" s="22"/>
      <c r="K1" s="22"/>
      <c r="L1" s="22"/>
      <c r="M1" s="22"/>
      <c r="N1" s="22"/>
      <c r="O1" s="22"/>
      <c r="P1" s="22"/>
      <c r="Q1" s="22"/>
      <c r="R1" s="22"/>
      <c r="S1" s="22"/>
      <c r="T1" s="22"/>
      <c r="U1" s="22"/>
      <c r="V1" s="22"/>
      <c r="W1" s="22"/>
      <c r="X1" s="22"/>
    </row>
    <row r="2" spans="3:25" ht="24" customHeight="1" x14ac:dyDescent="0.15">
      <c r="D2" s="20"/>
      <c r="E2" s="20"/>
      <c r="F2" s="22"/>
      <c r="G2" s="22"/>
      <c r="H2" s="22"/>
      <c r="I2" s="22"/>
      <c r="J2" s="22"/>
      <c r="K2" s="22"/>
      <c r="L2" s="22"/>
      <c r="M2" s="22"/>
      <c r="N2" s="22"/>
      <c r="O2" s="22"/>
    </row>
    <row r="3" spans="3:25" ht="24" customHeight="1" x14ac:dyDescent="0.15">
      <c r="C3" s="46" t="s">
        <v>351</v>
      </c>
      <c r="X3" s="304"/>
    </row>
    <row r="4" spans="3:25" ht="24" customHeight="1" thickBot="1" x14ac:dyDescent="0.2">
      <c r="W4" s="41"/>
      <c r="X4" s="42" t="s">
        <v>423</v>
      </c>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157</v>
      </c>
      <c r="H6" s="35" t="s">
        <v>369</v>
      </c>
      <c r="I6" s="35" t="s">
        <v>18</v>
      </c>
      <c r="J6" s="36" t="s">
        <v>19</v>
      </c>
      <c r="K6" s="462"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36"/>
      <c r="D8" s="190" t="s">
        <v>471</v>
      </c>
      <c r="E8" s="190" t="s">
        <v>468</v>
      </c>
      <c r="F8" s="328">
        <v>103</v>
      </c>
      <c r="G8" s="329">
        <v>2.2000000000000002</v>
      </c>
      <c r="H8" s="319">
        <v>275.10000000000002</v>
      </c>
      <c r="I8" s="329">
        <v>86.4</v>
      </c>
      <c r="J8" s="329">
        <v>101</v>
      </c>
      <c r="K8" s="329">
        <v>2.9</v>
      </c>
      <c r="L8" s="319">
        <v>90.8</v>
      </c>
      <c r="M8" s="329">
        <v>123.8</v>
      </c>
      <c r="N8" s="329">
        <v>114.3</v>
      </c>
      <c r="O8" s="329">
        <v>108.6</v>
      </c>
      <c r="P8" s="329">
        <v>98.3</v>
      </c>
      <c r="Q8" s="329">
        <v>81</v>
      </c>
      <c r="R8" s="329">
        <v>110.8</v>
      </c>
      <c r="S8" s="329">
        <v>103.7</v>
      </c>
      <c r="T8" s="329">
        <v>129.9</v>
      </c>
      <c r="U8" s="329">
        <v>94.4</v>
      </c>
      <c r="V8" s="329">
        <v>102.3</v>
      </c>
      <c r="W8" s="329">
        <v>81</v>
      </c>
      <c r="X8" s="329">
        <v>109.7</v>
      </c>
      <c r="Y8"/>
    </row>
    <row r="9" spans="3:25" ht="23.65" customHeight="1" x14ac:dyDescent="0.15">
      <c r="C9" s="241"/>
      <c r="D9" s="191" t="s">
        <v>472</v>
      </c>
      <c r="E9" s="191" t="s">
        <v>469</v>
      </c>
      <c r="F9" s="318">
        <v>104.4</v>
      </c>
      <c r="G9" s="319">
        <v>1.4</v>
      </c>
      <c r="H9" s="319" t="s">
        <v>420</v>
      </c>
      <c r="I9" s="319">
        <v>83.6</v>
      </c>
      <c r="J9" s="319">
        <v>99.4</v>
      </c>
      <c r="K9" s="319">
        <v>-1.6</v>
      </c>
      <c r="L9" s="319" t="s">
        <v>420</v>
      </c>
      <c r="M9" s="319">
        <v>120.2</v>
      </c>
      <c r="N9" s="319">
        <v>116.4</v>
      </c>
      <c r="O9" s="319">
        <v>110.6</v>
      </c>
      <c r="P9" s="319">
        <v>109.7</v>
      </c>
      <c r="Q9" s="319">
        <v>87.3</v>
      </c>
      <c r="R9" s="319">
        <v>115.6</v>
      </c>
      <c r="S9" s="319">
        <v>116.2</v>
      </c>
      <c r="T9" s="319">
        <v>130.5</v>
      </c>
      <c r="U9" s="319">
        <v>93.7</v>
      </c>
      <c r="V9" s="319">
        <v>102.7</v>
      </c>
      <c r="W9" s="319">
        <v>80.599999999999994</v>
      </c>
      <c r="X9" s="319">
        <v>111.6</v>
      </c>
    </row>
    <row r="10" spans="3:25" ht="23.65" customHeight="1" x14ac:dyDescent="0.15">
      <c r="C10" s="241"/>
      <c r="D10" s="191" t="s">
        <v>472</v>
      </c>
      <c r="E10" s="192" t="s">
        <v>473</v>
      </c>
      <c r="F10" s="320">
        <v>104.5</v>
      </c>
      <c r="G10" s="321">
        <v>0.1</v>
      </c>
      <c r="H10" s="321" t="s">
        <v>464</v>
      </c>
      <c r="I10" s="321">
        <v>87.8</v>
      </c>
      <c r="J10" s="321">
        <v>101.9</v>
      </c>
      <c r="K10" s="321">
        <v>2.5</v>
      </c>
      <c r="L10" s="321" t="s">
        <v>464</v>
      </c>
      <c r="M10" s="321">
        <v>119.5</v>
      </c>
      <c r="N10" s="321">
        <v>103.6</v>
      </c>
      <c r="O10" s="321">
        <v>111.2</v>
      </c>
      <c r="P10" s="321">
        <v>111.3</v>
      </c>
      <c r="Q10" s="321">
        <v>74.099999999999994</v>
      </c>
      <c r="R10" s="321">
        <v>114.8</v>
      </c>
      <c r="S10" s="321">
        <v>120.7</v>
      </c>
      <c r="T10" s="321">
        <v>126.5</v>
      </c>
      <c r="U10" s="321">
        <v>92</v>
      </c>
      <c r="V10" s="321">
        <v>103.6</v>
      </c>
      <c r="W10" s="321">
        <v>78.099999999999994</v>
      </c>
      <c r="X10" s="321">
        <v>113</v>
      </c>
    </row>
    <row r="11" spans="3:25" ht="23.65" customHeight="1" x14ac:dyDescent="0.15">
      <c r="C11" s="241" t="s">
        <v>155</v>
      </c>
      <c r="D11" s="317" t="s">
        <v>473</v>
      </c>
      <c r="E11" s="322" t="s">
        <v>474</v>
      </c>
      <c r="F11" s="323">
        <v>105.2</v>
      </c>
      <c r="G11" s="324">
        <v>1.9</v>
      </c>
      <c r="H11" s="319" t="s">
        <v>420</v>
      </c>
      <c r="I11" s="324">
        <v>87.3</v>
      </c>
      <c r="J11" s="324">
        <v>101.4</v>
      </c>
      <c r="K11" s="324">
        <v>-0.1</v>
      </c>
      <c r="L11" s="319" t="s">
        <v>420</v>
      </c>
      <c r="M11" s="324">
        <v>118.9</v>
      </c>
      <c r="N11" s="324">
        <v>117.9</v>
      </c>
      <c r="O11" s="324">
        <v>112.3</v>
      </c>
      <c r="P11" s="324">
        <v>114.4</v>
      </c>
      <c r="Q11" s="324">
        <v>72</v>
      </c>
      <c r="R11" s="324">
        <v>117.7</v>
      </c>
      <c r="S11" s="324">
        <v>120.6</v>
      </c>
      <c r="T11" s="324">
        <v>127.8</v>
      </c>
      <c r="U11" s="324">
        <v>92.4</v>
      </c>
      <c r="V11" s="324">
        <v>102.7</v>
      </c>
      <c r="W11" s="324">
        <v>80.400000000000006</v>
      </c>
      <c r="X11" s="324">
        <v>110.6</v>
      </c>
    </row>
    <row r="12" spans="3:25" ht="23.65" customHeight="1" x14ac:dyDescent="0.15">
      <c r="C12" s="241"/>
      <c r="D12" s="191" t="s">
        <v>472</v>
      </c>
      <c r="E12" s="193" t="s">
        <v>475</v>
      </c>
      <c r="F12" s="318">
        <v>105.1</v>
      </c>
      <c r="G12" s="319">
        <v>1.5</v>
      </c>
      <c r="H12" s="319" t="s">
        <v>420</v>
      </c>
      <c r="I12" s="319">
        <v>87.3</v>
      </c>
      <c r="J12" s="319">
        <v>99.7</v>
      </c>
      <c r="K12" s="319">
        <v>0.5</v>
      </c>
      <c r="L12" s="319" t="s">
        <v>420</v>
      </c>
      <c r="M12" s="319">
        <v>118.3</v>
      </c>
      <c r="N12" s="319">
        <v>118.8</v>
      </c>
      <c r="O12" s="319">
        <v>111.4</v>
      </c>
      <c r="P12" s="319">
        <v>115.8</v>
      </c>
      <c r="Q12" s="319">
        <v>68.7</v>
      </c>
      <c r="R12" s="319">
        <v>117.8</v>
      </c>
      <c r="S12" s="319">
        <v>122.9</v>
      </c>
      <c r="T12" s="319">
        <v>127.5</v>
      </c>
      <c r="U12" s="319">
        <v>93.3</v>
      </c>
      <c r="V12" s="319">
        <v>103.4</v>
      </c>
      <c r="W12" s="319">
        <v>77.900000000000006</v>
      </c>
      <c r="X12" s="319">
        <v>111.6</v>
      </c>
    </row>
    <row r="13" spans="3:25" ht="23.65" customHeight="1" x14ac:dyDescent="0.15">
      <c r="C13" s="241" t="s">
        <v>151</v>
      </c>
      <c r="D13" s="191" t="s">
        <v>472</v>
      </c>
      <c r="E13" s="193" t="s">
        <v>476</v>
      </c>
      <c r="F13" s="318">
        <v>103.4</v>
      </c>
      <c r="G13" s="319">
        <v>0.7</v>
      </c>
      <c r="H13" s="319" t="s">
        <v>420</v>
      </c>
      <c r="I13" s="319">
        <v>87.2</v>
      </c>
      <c r="J13" s="319">
        <v>100.3</v>
      </c>
      <c r="K13" s="319">
        <v>1.4</v>
      </c>
      <c r="L13" s="319" t="s">
        <v>420</v>
      </c>
      <c r="M13" s="319">
        <v>117.8</v>
      </c>
      <c r="N13" s="319">
        <v>97.2</v>
      </c>
      <c r="O13" s="319">
        <v>112.5</v>
      </c>
      <c r="P13" s="319">
        <v>115</v>
      </c>
      <c r="Q13" s="319">
        <v>67.900000000000006</v>
      </c>
      <c r="R13" s="319">
        <v>118</v>
      </c>
      <c r="S13" s="319">
        <v>122.2</v>
      </c>
      <c r="T13" s="319">
        <v>119.3</v>
      </c>
      <c r="U13" s="319">
        <v>88.5</v>
      </c>
      <c r="V13" s="319">
        <v>102.3</v>
      </c>
      <c r="W13" s="319">
        <v>78</v>
      </c>
      <c r="X13" s="319">
        <v>112</v>
      </c>
    </row>
    <row r="14" spans="3:25" ht="23.65" customHeight="1" x14ac:dyDescent="0.15">
      <c r="C14" s="241"/>
      <c r="D14" s="191" t="s">
        <v>472</v>
      </c>
      <c r="E14" s="193" t="s">
        <v>477</v>
      </c>
      <c r="F14" s="318">
        <v>104</v>
      </c>
      <c r="G14" s="319">
        <v>-0.8</v>
      </c>
      <c r="H14" s="319" t="s">
        <v>420</v>
      </c>
      <c r="I14" s="319">
        <v>87.5</v>
      </c>
      <c r="J14" s="319">
        <v>100.9</v>
      </c>
      <c r="K14" s="319">
        <v>-0.5</v>
      </c>
      <c r="L14" s="319" t="s">
        <v>420</v>
      </c>
      <c r="M14" s="319">
        <v>121.8</v>
      </c>
      <c r="N14" s="319">
        <v>100</v>
      </c>
      <c r="O14" s="319">
        <v>112.9</v>
      </c>
      <c r="P14" s="319">
        <v>110.9</v>
      </c>
      <c r="Q14" s="319">
        <v>71.900000000000006</v>
      </c>
      <c r="R14" s="319">
        <v>109.3</v>
      </c>
      <c r="S14" s="319">
        <v>118.6</v>
      </c>
      <c r="T14" s="319">
        <v>122.8</v>
      </c>
      <c r="U14" s="319">
        <v>89.6</v>
      </c>
      <c r="V14" s="319">
        <v>103.8</v>
      </c>
      <c r="W14" s="319">
        <v>78.2</v>
      </c>
      <c r="X14" s="319">
        <v>112.8</v>
      </c>
    </row>
    <row r="15" spans="3:25" ht="23.65" customHeight="1" x14ac:dyDescent="0.15">
      <c r="C15" s="241" t="s">
        <v>152</v>
      </c>
      <c r="D15" s="191" t="s">
        <v>472</v>
      </c>
      <c r="E15" s="193" t="s">
        <v>478</v>
      </c>
      <c r="F15" s="318">
        <v>104</v>
      </c>
      <c r="G15" s="319">
        <v>-0.2</v>
      </c>
      <c r="H15" s="319" t="s">
        <v>420</v>
      </c>
      <c r="I15" s="319">
        <v>87.3</v>
      </c>
      <c r="J15" s="319">
        <v>100.2</v>
      </c>
      <c r="K15" s="319">
        <v>1.8</v>
      </c>
      <c r="L15" s="319" t="s">
        <v>420</v>
      </c>
      <c r="M15" s="319">
        <v>121.4</v>
      </c>
      <c r="N15" s="319">
        <v>101.9</v>
      </c>
      <c r="O15" s="319">
        <v>111</v>
      </c>
      <c r="P15" s="319">
        <v>111</v>
      </c>
      <c r="Q15" s="319">
        <v>75.400000000000006</v>
      </c>
      <c r="R15" s="319">
        <v>109.2</v>
      </c>
      <c r="S15" s="319">
        <v>120.7</v>
      </c>
      <c r="T15" s="319">
        <v>126.5</v>
      </c>
      <c r="U15" s="319">
        <v>90.6</v>
      </c>
      <c r="V15" s="319">
        <v>103.9</v>
      </c>
      <c r="W15" s="319">
        <v>78.099999999999994</v>
      </c>
      <c r="X15" s="319">
        <v>113.1</v>
      </c>
    </row>
    <row r="16" spans="3:25" ht="23.65" customHeight="1" x14ac:dyDescent="0.15">
      <c r="C16" s="241"/>
      <c r="D16" s="191" t="s">
        <v>472</v>
      </c>
      <c r="E16" s="193" t="s">
        <v>479</v>
      </c>
      <c r="F16" s="318">
        <v>104.1</v>
      </c>
      <c r="G16" s="319">
        <v>-1.3</v>
      </c>
      <c r="H16" s="319" t="s">
        <v>420</v>
      </c>
      <c r="I16" s="319">
        <v>87.2</v>
      </c>
      <c r="J16" s="319">
        <v>100.2</v>
      </c>
      <c r="K16" s="319">
        <v>-2.2999999999999998</v>
      </c>
      <c r="L16" s="319" t="s">
        <v>420</v>
      </c>
      <c r="M16" s="319">
        <v>121.2</v>
      </c>
      <c r="N16" s="319">
        <v>102.1</v>
      </c>
      <c r="O16" s="319">
        <v>111.4</v>
      </c>
      <c r="P16" s="319">
        <v>109.4</v>
      </c>
      <c r="Q16" s="319">
        <v>75.400000000000006</v>
      </c>
      <c r="R16" s="319">
        <v>112.6</v>
      </c>
      <c r="S16" s="319">
        <v>119.8</v>
      </c>
      <c r="T16" s="319">
        <v>124.3</v>
      </c>
      <c r="U16" s="319">
        <v>92.5</v>
      </c>
      <c r="V16" s="319">
        <v>104</v>
      </c>
      <c r="W16" s="319">
        <v>78.3</v>
      </c>
      <c r="X16" s="319">
        <v>113.7</v>
      </c>
    </row>
    <row r="17" spans="1:25" ht="23.65" customHeight="1" x14ac:dyDescent="0.15">
      <c r="C17" s="241" t="s">
        <v>153</v>
      </c>
      <c r="D17" s="191" t="s">
        <v>472</v>
      </c>
      <c r="E17" s="193" t="s">
        <v>480</v>
      </c>
      <c r="F17" s="318">
        <v>104.3</v>
      </c>
      <c r="G17" s="319">
        <v>-0.6</v>
      </c>
      <c r="H17" s="319" t="s">
        <v>420</v>
      </c>
      <c r="I17" s="319">
        <v>86.9</v>
      </c>
      <c r="J17" s="319">
        <v>102.3</v>
      </c>
      <c r="K17" s="319">
        <v>4.4000000000000004</v>
      </c>
      <c r="L17" s="319" t="s">
        <v>420</v>
      </c>
      <c r="M17" s="319">
        <v>119.7</v>
      </c>
      <c r="N17" s="319">
        <v>101.4</v>
      </c>
      <c r="O17" s="319">
        <v>109.3</v>
      </c>
      <c r="P17" s="319">
        <v>109.8</v>
      </c>
      <c r="Q17" s="319">
        <v>76.7</v>
      </c>
      <c r="R17" s="319">
        <v>115.5</v>
      </c>
      <c r="S17" s="319">
        <v>121.4</v>
      </c>
      <c r="T17" s="319">
        <v>127.8</v>
      </c>
      <c r="U17" s="319">
        <v>92.6</v>
      </c>
      <c r="V17" s="319">
        <v>103.9</v>
      </c>
      <c r="W17" s="319">
        <v>78.3</v>
      </c>
      <c r="X17" s="319">
        <v>113.6</v>
      </c>
    </row>
    <row r="18" spans="1:25" ht="23.65" customHeight="1" x14ac:dyDescent="0.15">
      <c r="C18" s="241"/>
      <c r="D18" s="191" t="s">
        <v>472</v>
      </c>
      <c r="E18" s="193" t="s">
        <v>481</v>
      </c>
      <c r="F18" s="318">
        <v>103.7</v>
      </c>
      <c r="G18" s="319">
        <v>-1</v>
      </c>
      <c r="H18" s="319" t="s">
        <v>420</v>
      </c>
      <c r="I18" s="319">
        <v>86.5</v>
      </c>
      <c r="J18" s="319">
        <v>98.3</v>
      </c>
      <c r="K18" s="319">
        <v>0.7</v>
      </c>
      <c r="L18" s="319" t="s">
        <v>420</v>
      </c>
      <c r="M18" s="319">
        <v>120</v>
      </c>
      <c r="N18" s="319">
        <v>101.8</v>
      </c>
      <c r="O18" s="319">
        <v>110.5</v>
      </c>
      <c r="P18" s="319">
        <v>109.3</v>
      </c>
      <c r="Q18" s="319">
        <v>76.5</v>
      </c>
      <c r="R18" s="319">
        <v>112.4</v>
      </c>
      <c r="S18" s="319">
        <v>121.6</v>
      </c>
      <c r="T18" s="319">
        <v>127.9</v>
      </c>
      <c r="U18" s="319">
        <v>93.3</v>
      </c>
      <c r="V18" s="319">
        <v>103</v>
      </c>
      <c r="W18" s="319">
        <v>78.099999999999994</v>
      </c>
      <c r="X18" s="319">
        <v>114.6</v>
      </c>
    </row>
    <row r="19" spans="1:25" ht="23.65" customHeight="1" x14ac:dyDescent="0.15">
      <c r="C19" s="241"/>
      <c r="D19" s="191" t="s">
        <v>472</v>
      </c>
      <c r="E19" s="193" t="s">
        <v>482</v>
      </c>
      <c r="F19" s="318">
        <v>104.3</v>
      </c>
      <c r="G19" s="319">
        <v>-0.1</v>
      </c>
      <c r="H19" s="319" t="s">
        <v>420</v>
      </c>
      <c r="I19" s="319">
        <v>87.9</v>
      </c>
      <c r="J19" s="319">
        <v>103.1</v>
      </c>
      <c r="K19" s="319">
        <v>4.2</v>
      </c>
      <c r="L19" s="319" t="s">
        <v>420</v>
      </c>
      <c r="M19" s="319">
        <v>119.3</v>
      </c>
      <c r="N19" s="319">
        <v>101.1</v>
      </c>
      <c r="O19" s="319">
        <v>109.5</v>
      </c>
      <c r="P19" s="319">
        <v>109.2</v>
      </c>
      <c r="Q19" s="319">
        <v>76.3</v>
      </c>
      <c r="R19" s="319">
        <v>114.7</v>
      </c>
      <c r="S19" s="319">
        <v>120.1</v>
      </c>
      <c r="T19" s="319">
        <v>125.5</v>
      </c>
      <c r="U19" s="319">
        <v>91</v>
      </c>
      <c r="V19" s="319">
        <v>103.6</v>
      </c>
      <c r="W19" s="319">
        <v>77.900000000000006</v>
      </c>
      <c r="X19" s="319">
        <v>114.2</v>
      </c>
    </row>
    <row r="20" spans="1:25" ht="23.65" customHeight="1" x14ac:dyDescent="0.15">
      <c r="C20" s="241"/>
      <c r="D20" s="191" t="s">
        <v>472</v>
      </c>
      <c r="E20" s="193" t="s">
        <v>483</v>
      </c>
      <c r="F20" s="318">
        <v>105</v>
      </c>
      <c r="G20" s="319">
        <v>0.6</v>
      </c>
      <c r="H20" s="319" t="s">
        <v>420</v>
      </c>
      <c r="I20" s="319">
        <v>88.2</v>
      </c>
      <c r="J20" s="319">
        <v>104.4</v>
      </c>
      <c r="K20" s="319">
        <v>6.7</v>
      </c>
      <c r="L20" s="319" t="s">
        <v>420</v>
      </c>
      <c r="M20" s="319">
        <v>118.7</v>
      </c>
      <c r="N20" s="319">
        <v>100.6</v>
      </c>
      <c r="O20" s="319">
        <v>110.6</v>
      </c>
      <c r="P20" s="319">
        <v>110.2</v>
      </c>
      <c r="Q20" s="319">
        <v>76.3</v>
      </c>
      <c r="R20" s="319">
        <v>116.9</v>
      </c>
      <c r="S20" s="319">
        <v>121</v>
      </c>
      <c r="T20" s="319">
        <v>133.9</v>
      </c>
      <c r="U20" s="319">
        <v>92.3</v>
      </c>
      <c r="V20" s="319">
        <v>103</v>
      </c>
      <c r="W20" s="319">
        <v>77.900000000000006</v>
      </c>
      <c r="X20" s="319">
        <v>113.3</v>
      </c>
    </row>
    <row r="21" spans="1:25" ht="23.65" customHeight="1" x14ac:dyDescent="0.15">
      <c r="A21" s="264">
        <v>15</v>
      </c>
      <c r="C21" s="241"/>
      <c r="D21" s="191" t="s">
        <v>472</v>
      </c>
      <c r="E21" s="193" t="s">
        <v>484</v>
      </c>
      <c r="F21" s="318">
        <v>105.2</v>
      </c>
      <c r="G21" s="319">
        <v>0.3</v>
      </c>
      <c r="H21" s="319" t="s">
        <v>420</v>
      </c>
      <c r="I21" s="319">
        <v>88.6</v>
      </c>
      <c r="J21" s="319">
        <v>105.5</v>
      </c>
      <c r="K21" s="319">
        <v>6.6</v>
      </c>
      <c r="L21" s="319" t="s">
        <v>420</v>
      </c>
      <c r="M21" s="319">
        <v>118.7</v>
      </c>
      <c r="N21" s="319">
        <v>100.2</v>
      </c>
      <c r="O21" s="319">
        <v>110.6</v>
      </c>
      <c r="P21" s="319">
        <v>110.4</v>
      </c>
      <c r="Q21" s="319">
        <v>76.7</v>
      </c>
      <c r="R21" s="319">
        <v>117.5</v>
      </c>
      <c r="S21" s="319">
        <v>119.5</v>
      </c>
      <c r="T21" s="319">
        <v>129.30000000000001</v>
      </c>
      <c r="U21" s="319">
        <v>92.7</v>
      </c>
      <c r="V21" s="319">
        <v>104.4</v>
      </c>
      <c r="W21" s="319">
        <v>77.599999999999994</v>
      </c>
      <c r="X21" s="319">
        <v>113.1</v>
      </c>
    </row>
    <row r="22" spans="1:25" ht="23.65" customHeight="1" x14ac:dyDescent="0.15">
      <c r="C22" s="241"/>
      <c r="D22" s="191" t="s">
        <v>472</v>
      </c>
      <c r="E22" s="193" t="s">
        <v>485</v>
      </c>
      <c r="F22" s="318">
        <v>106.1</v>
      </c>
      <c r="G22" s="319">
        <v>0.6</v>
      </c>
      <c r="H22" s="319" t="s">
        <v>460</v>
      </c>
      <c r="I22" s="319">
        <v>91.5</v>
      </c>
      <c r="J22" s="319">
        <v>107</v>
      </c>
      <c r="K22" s="319">
        <v>8</v>
      </c>
      <c r="L22" s="319" t="s">
        <v>420</v>
      </c>
      <c r="M22" s="319">
        <v>118.7</v>
      </c>
      <c r="N22" s="319">
        <v>100</v>
      </c>
      <c r="O22" s="319">
        <v>112.2</v>
      </c>
      <c r="P22" s="319">
        <v>110.6</v>
      </c>
      <c r="Q22" s="319">
        <v>75.5</v>
      </c>
      <c r="R22" s="319">
        <v>115.7</v>
      </c>
      <c r="S22" s="319">
        <v>119.4</v>
      </c>
      <c r="T22" s="319">
        <v>124.9</v>
      </c>
      <c r="U22" s="319">
        <v>94.6</v>
      </c>
      <c r="V22" s="319">
        <v>104.9</v>
      </c>
      <c r="W22" s="319">
        <v>76.099999999999994</v>
      </c>
      <c r="X22" s="319">
        <v>113.2</v>
      </c>
    </row>
    <row r="23" spans="1:25" ht="23.65" customHeight="1" x14ac:dyDescent="0.15">
      <c r="C23" s="241"/>
      <c r="D23" s="192" t="s">
        <v>486</v>
      </c>
      <c r="E23" s="325" t="s">
        <v>474</v>
      </c>
      <c r="F23" s="318">
        <v>104.6</v>
      </c>
      <c r="G23" s="319">
        <v>-0.6</v>
      </c>
      <c r="H23" s="321" t="s">
        <v>421</v>
      </c>
      <c r="I23" s="319">
        <v>91.3</v>
      </c>
      <c r="J23" s="319">
        <v>100.5</v>
      </c>
      <c r="K23" s="319">
        <v>-0.9</v>
      </c>
      <c r="L23" s="321" t="s">
        <v>421</v>
      </c>
      <c r="M23" s="319">
        <v>121</v>
      </c>
      <c r="N23" s="319">
        <v>99.8</v>
      </c>
      <c r="O23" s="319">
        <v>112.1</v>
      </c>
      <c r="P23" s="319">
        <v>110.4</v>
      </c>
      <c r="Q23" s="319">
        <v>75.2</v>
      </c>
      <c r="R23" s="319">
        <v>114.6</v>
      </c>
      <c r="S23" s="319">
        <v>119.5</v>
      </c>
      <c r="T23" s="319">
        <v>131.80000000000001</v>
      </c>
      <c r="U23" s="319">
        <v>93.8</v>
      </c>
      <c r="V23" s="319">
        <v>103.1</v>
      </c>
      <c r="W23" s="319">
        <v>76</v>
      </c>
      <c r="X23" s="319">
        <v>113.3</v>
      </c>
    </row>
    <row r="24" spans="1:25" ht="23.65" customHeight="1" thickBot="1" x14ac:dyDescent="0.2">
      <c r="C24" s="243"/>
      <c r="D24" s="464" t="s">
        <v>150</v>
      </c>
      <c r="E24" s="465"/>
      <c r="F24" s="326">
        <v>-0.6</v>
      </c>
      <c r="G24" s="327" t="s">
        <v>49</v>
      </c>
      <c r="H24" s="327" t="s">
        <v>421</v>
      </c>
      <c r="I24" s="327">
        <v>4.5999999999999996</v>
      </c>
      <c r="J24" s="327">
        <v>-0.9</v>
      </c>
      <c r="K24" s="327" t="s">
        <v>49</v>
      </c>
      <c r="L24" s="327" t="s">
        <v>421</v>
      </c>
      <c r="M24" s="327">
        <v>1.8</v>
      </c>
      <c r="N24" s="327">
        <v>-15.4</v>
      </c>
      <c r="O24" s="327">
        <v>-0.2</v>
      </c>
      <c r="P24" s="327">
        <v>-3.5</v>
      </c>
      <c r="Q24" s="327">
        <v>4.4000000000000004</v>
      </c>
      <c r="R24" s="327">
        <v>-2.6</v>
      </c>
      <c r="S24" s="327">
        <v>-0.9</v>
      </c>
      <c r="T24" s="327">
        <v>3.1</v>
      </c>
      <c r="U24" s="327">
        <v>1.5</v>
      </c>
      <c r="V24" s="327">
        <v>0.4</v>
      </c>
      <c r="W24" s="327">
        <v>-5.5</v>
      </c>
      <c r="X24" s="327">
        <v>2.4</v>
      </c>
    </row>
    <row r="25" spans="1:25" ht="23.65" customHeight="1" thickTop="1" x14ac:dyDescent="0.15">
      <c r="C25" s="236"/>
      <c r="D25" s="190" t="s">
        <v>471</v>
      </c>
      <c r="E25" s="190" t="s">
        <v>468</v>
      </c>
      <c r="F25" s="328">
        <v>104</v>
      </c>
      <c r="G25" s="319">
        <v>3</v>
      </c>
      <c r="H25" s="319" t="s">
        <v>421</v>
      </c>
      <c r="I25" s="319">
        <v>90.3</v>
      </c>
      <c r="J25" s="319">
        <v>98.5</v>
      </c>
      <c r="K25" s="319">
        <v>2.6</v>
      </c>
      <c r="L25" s="319">
        <v>92.3</v>
      </c>
      <c r="M25" s="319">
        <v>96.6</v>
      </c>
      <c r="N25" s="319">
        <v>129</v>
      </c>
      <c r="O25" s="319">
        <v>101.4</v>
      </c>
      <c r="P25" s="319">
        <v>130.6</v>
      </c>
      <c r="Q25" s="319" t="s">
        <v>421</v>
      </c>
      <c r="R25" s="319">
        <v>133.80000000000001</v>
      </c>
      <c r="S25" s="319">
        <v>125.6</v>
      </c>
      <c r="T25" s="319">
        <v>94.9</v>
      </c>
      <c r="U25" s="319">
        <v>98.4</v>
      </c>
      <c r="V25" s="319">
        <v>105.6</v>
      </c>
      <c r="W25" s="319">
        <v>66</v>
      </c>
      <c r="X25" s="319">
        <v>110.4</v>
      </c>
      <c r="Y25"/>
    </row>
    <row r="26" spans="1:25" ht="23.65" customHeight="1" x14ac:dyDescent="0.15">
      <c r="C26" s="244"/>
      <c r="D26" s="191" t="s">
        <v>472</v>
      </c>
      <c r="E26" s="191" t="s">
        <v>469</v>
      </c>
      <c r="F26" s="318">
        <v>105.1</v>
      </c>
      <c r="G26" s="319">
        <v>1.1000000000000001</v>
      </c>
      <c r="H26" s="319" t="s">
        <v>421</v>
      </c>
      <c r="I26" s="319">
        <v>91.1</v>
      </c>
      <c r="J26" s="319">
        <v>99.4</v>
      </c>
      <c r="K26" s="319">
        <v>0.9</v>
      </c>
      <c r="L26" s="319">
        <v>97.9</v>
      </c>
      <c r="M26" s="319">
        <v>94.4</v>
      </c>
      <c r="N26" s="319">
        <v>127.9</v>
      </c>
      <c r="O26" s="319">
        <v>102.5</v>
      </c>
      <c r="P26" s="319">
        <v>131.6</v>
      </c>
      <c r="Q26" s="319" t="s">
        <v>421</v>
      </c>
      <c r="R26" s="319">
        <v>135.4</v>
      </c>
      <c r="S26" s="319">
        <v>137.6</v>
      </c>
      <c r="T26" s="319">
        <v>91</v>
      </c>
      <c r="U26" s="319">
        <v>98</v>
      </c>
      <c r="V26" s="319">
        <v>106.7</v>
      </c>
      <c r="W26" s="319">
        <v>70.2</v>
      </c>
      <c r="X26" s="319">
        <v>110.8</v>
      </c>
    </row>
    <row r="27" spans="1:25" ht="23.65" customHeight="1" x14ac:dyDescent="0.15">
      <c r="C27" s="244"/>
      <c r="D27" s="191" t="s">
        <v>472</v>
      </c>
      <c r="E27" s="192" t="s">
        <v>473</v>
      </c>
      <c r="F27" s="320">
        <v>104.6</v>
      </c>
      <c r="G27" s="321">
        <v>-0.5</v>
      </c>
      <c r="H27" s="321" t="s">
        <v>421</v>
      </c>
      <c r="I27" s="321">
        <v>97.7</v>
      </c>
      <c r="J27" s="321">
        <v>100.8</v>
      </c>
      <c r="K27" s="321">
        <v>1.4</v>
      </c>
      <c r="L27" s="321" t="s">
        <v>421</v>
      </c>
      <c r="M27" s="321">
        <v>94</v>
      </c>
      <c r="N27" s="321" t="s">
        <v>421</v>
      </c>
      <c r="O27" s="321">
        <v>100.5</v>
      </c>
      <c r="P27" s="321">
        <v>137.4</v>
      </c>
      <c r="Q27" s="321">
        <v>118.6</v>
      </c>
      <c r="R27" s="321">
        <v>130.4</v>
      </c>
      <c r="S27" s="321">
        <v>141.9</v>
      </c>
      <c r="T27" s="321">
        <v>102.3</v>
      </c>
      <c r="U27" s="321">
        <v>93.3</v>
      </c>
      <c r="V27" s="321">
        <v>109.2</v>
      </c>
      <c r="W27" s="321">
        <v>68.099999999999994</v>
      </c>
      <c r="X27" s="321">
        <v>114.8</v>
      </c>
    </row>
    <row r="28" spans="1:25" ht="23.65" customHeight="1" x14ac:dyDescent="0.15">
      <c r="C28" s="241" t="s">
        <v>154</v>
      </c>
      <c r="D28" s="317" t="s">
        <v>473</v>
      </c>
      <c r="E28" s="322" t="s">
        <v>474</v>
      </c>
      <c r="F28" s="318">
        <v>106.8</v>
      </c>
      <c r="G28" s="319">
        <v>1.5</v>
      </c>
      <c r="H28" s="319" t="s">
        <v>421</v>
      </c>
      <c r="I28" s="319">
        <v>98</v>
      </c>
      <c r="J28" s="319">
        <v>102.2</v>
      </c>
      <c r="K28" s="319">
        <v>2.8</v>
      </c>
      <c r="L28" s="319" t="s">
        <v>398</v>
      </c>
      <c r="M28" s="319">
        <v>93.4</v>
      </c>
      <c r="N28" s="319">
        <v>127.6</v>
      </c>
      <c r="O28" s="319">
        <v>103</v>
      </c>
      <c r="P28" s="319">
        <v>132</v>
      </c>
      <c r="Q28" s="319">
        <v>120.5</v>
      </c>
      <c r="R28" s="319">
        <v>134.30000000000001</v>
      </c>
      <c r="S28" s="319">
        <v>145.4</v>
      </c>
      <c r="T28" s="319">
        <v>103</v>
      </c>
      <c r="U28" s="319">
        <v>95.9</v>
      </c>
      <c r="V28" s="319">
        <v>107.7</v>
      </c>
      <c r="W28" s="319">
        <v>70.599999999999994</v>
      </c>
      <c r="X28" s="319">
        <v>113.7</v>
      </c>
    </row>
    <row r="29" spans="1:25" ht="23.65" customHeight="1" x14ac:dyDescent="0.15">
      <c r="C29" s="241"/>
      <c r="D29" s="191" t="s">
        <v>472</v>
      </c>
      <c r="E29" s="193" t="s">
        <v>475</v>
      </c>
      <c r="F29" s="318">
        <v>106.4</v>
      </c>
      <c r="G29" s="319">
        <v>1.5</v>
      </c>
      <c r="H29" s="319" t="s">
        <v>421</v>
      </c>
      <c r="I29" s="319">
        <v>99</v>
      </c>
      <c r="J29" s="319">
        <v>99.9</v>
      </c>
      <c r="K29" s="319">
        <v>0.3</v>
      </c>
      <c r="L29" s="319" t="s">
        <v>398</v>
      </c>
      <c r="M29" s="319">
        <v>92.8</v>
      </c>
      <c r="N29" s="319">
        <v>128.30000000000001</v>
      </c>
      <c r="O29" s="319">
        <v>101.7</v>
      </c>
      <c r="P29" s="319">
        <v>134.9</v>
      </c>
      <c r="Q29" s="319">
        <v>121.1</v>
      </c>
      <c r="R29" s="319">
        <v>134.6</v>
      </c>
      <c r="S29" s="319">
        <v>145.69999999999999</v>
      </c>
      <c r="T29" s="319">
        <v>100.9</v>
      </c>
      <c r="U29" s="319">
        <v>97.6</v>
      </c>
      <c r="V29" s="319">
        <v>108.3</v>
      </c>
      <c r="W29" s="319">
        <v>70.2</v>
      </c>
      <c r="X29" s="319">
        <v>114</v>
      </c>
    </row>
    <row r="30" spans="1:25" ht="23.65" customHeight="1" x14ac:dyDescent="0.15">
      <c r="C30" s="241" t="s">
        <v>151</v>
      </c>
      <c r="D30" s="191" t="s">
        <v>472</v>
      </c>
      <c r="E30" s="193" t="s">
        <v>476</v>
      </c>
      <c r="F30" s="318">
        <v>103.7</v>
      </c>
      <c r="G30" s="319">
        <v>0.1</v>
      </c>
      <c r="H30" s="319" t="s">
        <v>421</v>
      </c>
      <c r="I30" s="319">
        <v>98.1</v>
      </c>
      <c r="J30" s="319">
        <v>100.7</v>
      </c>
      <c r="K30" s="319">
        <v>1.4</v>
      </c>
      <c r="L30" s="319" t="s">
        <v>398</v>
      </c>
      <c r="M30" s="319">
        <v>92.3</v>
      </c>
      <c r="N30" s="319" t="s">
        <v>420</v>
      </c>
      <c r="O30" s="319">
        <v>101</v>
      </c>
      <c r="P30" s="319">
        <v>135.1</v>
      </c>
      <c r="Q30" s="319">
        <v>117.4</v>
      </c>
      <c r="R30" s="319">
        <v>135.30000000000001</v>
      </c>
      <c r="S30" s="319">
        <v>144.5</v>
      </c>
      <c r="T30" s="319">
        <v>99.1</v>
      </c>
      <c r="U30" s="319">
        <v>90.4</v>
      </c>
      <c r="V30" s="319">
        <v>107.7</v>
      </c>
      <c r="W30" s="319">
        <v>67.5</v>
      </c>
      <c r="X30" s="319">
        <v>113.3</v>
      </c>
    </row>
    <row r="31" spans="1:25" ht="23.65" customHeight="1" x14ac:dyDescent="0.15">
      <c r="C31" s="241"/>
      <c r="D31" s="191" t="s">
        <v>472</v>
      </c>
      <c r="E31" s="193" t="s">
        <v>477</v>
      </c>
      <c r="F31" s="318">
        <v>104.9</v>
      </c>
      <c r="G31" s="319">
        <v>0.4</v>
      </c>
      <c r="H31" s="319" t="s">
        <v>421</v>
      </c>
      <c r="I31" s="319">
        <v>99</v>
      </c>
      <c r="J31" s="319">
        <v>102</v>
      </c>
      <c r="K31" s="319">
        <v>3</v>
      </c>
      <c r="L31" s="319" t="s">
        <v>398</v>
      </c>
      <c r="M31" s="319">
        <v>96.3</v>
      </c>
      <c r="N31" s="319" t="s">
        <v>420</v>
      </c>
      <c r="O31" s="319">
        <v>100.7</v>
      </c>
      <c r="P31" s="319">
        <v>138.4</v>
      </c>
      <c r="Q31" s="319">
        <v>120.2</v>
      </c>
      <c r="R31" s="319">
        <v>129.69999999999999</v>
      </c>
      <c r="S31" s="319">
        <v>143.4</v>
      </c>
      <c r="T31" s="319">
        <v>99</v>
      </c>
      <c r="U31" s="319">
        <v>92.7</v>
      </c>
      <c r="V31" s="319">
        <v>109.4</v>
      </c>
      <c r="W31" s="319">
        <v>68</v>
      </c>
      <c r="X31" s="319">
        <v>116.1</v>
      </c>
    </row>
    <row r="32" spans="1:25" ht="23.65" customHeight="1" x14ac:dyDescent="0.15">
      <c r="C32" s="241" t="s">
        <v>152</v>
      </c>
      <c r="D32" s="191" t="s">
        <v>472</v>
      </c>
      <c r="E32" s="193" t="s">
        <v>478</v>
      </c>
      <c r="F32" s="318">
        <v>104.5</v>
      </c>
      <c r="G32" s="319">
        <v>0</v>
      </c>
      <c r="H32" s="319" t="s">
        <v>421</v>
      </c>
      <c r="I32" s="319">
        <v>99.4</v>
      </c>
      <c r="J32" s="319">
        <v>101</v>
      </c>
      <c r="K32" s="319">
        <v>2.4</v>
      </c>
      <c r="L32" s="319" t="s">
        <v>398</v>
      </c>
      <c r="M32" s="319">
        <v>96</v>
      </c>
      <c r="N32" s="319">
        <v>92.8</v>
      </c>
      <c r="O32" s="319">
        <v>100</v>
      </c>
      <c r="P32" s="319">
        <v>139.9</v>
      </c>
      <c r="Q32" s="319">
        <v>120.2</v>
      </c>
      <c r="R32" s="319">
        <v>129.5</v>
      </c>
      <c r="S32" s="319">
        <v>141.30000000000001</v>
      </c>
      <c r="T32" s="319">
        <v>110.2</v>
      </c>
      <c r="U32" s="319">
        <v>91.1</v>
      </c>
      <c r="V32" s="319">
        <v>109.8</v>
      </c>
      <c r="W32" s="319">
        <v>67.900000000000006</v>
      </c>
      <c r="X32" s="319">
        <v>115.1</v>
      </c>
    </row>
    <row r="33" spans="3:24" ht="23.65" customHeight="1" x14ac:dyDescent="0.15">
      <c r="C33" s="241"/>
      <c r="D33" s="191" t="s">
        <v>472</v>
      </c>
      <c r="E33" s="193" t="s">
        <v>479</v>
      </c>
      <c r="F33" s="318">
        <v>104.6</v>
      </c>
      <c r="G33" s="319">
        <v>-0.6</v>
      </c>
      <c r="H33" s="319" t="s">
        <v>421</v>
      </c>
      <c r="I33" s="319">
        <v>98.1</v>
      </c>
      <c r="J33" s="319">
        <v>101.3</v>
      </c>
      <c r="K33" s="319">
        <v>1.2</v>
      </c>
      <c r="L33" s="319" t="s">
        <v>420</v>
      </c>
      <c r="M33" s="319">
        <v>95.7</v>
      </c>
      <c r="N33" s="319">
        <v>93.2</v>
      </c>
      <c r="O33" s="319">
        <v>100.6</v>
      </c>
      <c r="P33" s="319">
        <v>139.4</v>
      </c>
      <c r="Q33" s="319">
        <v>120.5</v>
      </c>
      <c r="R33" s="319">
        <v>129.5</v>
      </c>
      <c r="S33" s="319">
        <v>142.30000000000001</v>
      </c>
      <c r="T33" s="319">
        <v>96.3</v>
      </c>
      <c r="U33" s="319">
        <v>92.3</v>
      </c>
      <c r="V33" s="319">
        <v>110.2</v>
      </c>
      <c r="W33" s="319">
        <v>68.099999999999994</v>
      </c>
      <c r="X33" s="319">
        <v>114.7</v>
      </c>
    </row>
    <row r="34" spans="3:24" ht="23.65" customHeight="1" x14ac:dyDescent="0.15">
      <c r="C34" s="241" t="s">
        <v>153</v>
      </c>
      <c r="D34" s="191" t="s">
        <v>472</v>
      </c>
      <c r="E34" s="193" t="s">
        <v>480</v>
      </c>
      <c r="F34" s="318">
        <v>104.4</v>
      </c>
      <c r="G34" s="319">
        <v>-0.5</v>
      </c>
      <c r="H34" s="319" t="s">
        <v>421</v>
      </c>
      <c r="I34" s="319">
        <v>96.9</v>
      </c>
      <c r="J34" s="319">
        <v>100.7</v>
      </c>
      <c r="K34" s="319">
        <v>2</v>
      </c>
      <c r="L34" s="319" t="s">
        <v>420</v>
      </c>
      <c r="M34" s="319">
        <v>94.2</v>
      </c>
      <c r="N34" s="319" t="s">
        <v>420</v>
      </c>
      <c r="O34" s="319">
        <v>100.1</v>
      </c>
      <c r="P34" s="319">
        <v>137.80000000000001</v>
      </c>
      <c r="Q34" s="319">
        <v>118.6</v>
      </c>
      <c r="R34" s="319">
        <v>127.3</v>
      </c>
      <c r="S34" s="319">
        <v>141</v>
      </c>
      <c r="T34" s="319">
        <v>109.8</v>
      </c>
      <c r="U34" s="319">
        <v>92.4</v>
      </c>
      <c r="V34" s="319">
        <v>110.2</v>
      </c>
      <c r="W34" s="319">
        <v>68.2</v>
      </c>
      <c r="X34" s="319">
        <v>115.5</v>
      </c>
    </row>
    <row r="35" spans="3:24" ht="23.65" customHeight="1" x14ac:dyDescent="0.15">
      <c r="C35" s="244"/>
      <c r="D35" s="191" t="s">
        <v>472</v>
      </c>
      <c r="E35" s="193" t="s">
        <v>481</v>
      </c>
      <c r="F35" s="318">
        <v>103.7</v>
      </c>
      <c r="G35" s="319">
        <v>-1.5</v>
      </c>
      <c r="H35" s="319" t="s">
        <v>421</v>
      </c>
      <c r="I35" s="319">
        <v>97</v>
      </c>
      <c r="J35" s="319">
        <v>99.5</v>
      </c>
      <c r="K35" s="319">
        <v>0.8</v>
      </c>
      <c r="L35" s="319" t="s">
        <v>420</v>
      </c>
      <c r="M35" s="319">
        <v>93.8</v>
      </c>
      <c r="N35" s="319" t="s">
        <v>420</v>
      </c>
      <c r="O35" s="319">
        <v>99.9</v>
      </c>
      <c r="P35" s="319">
        <v>137.80000000000001</v>
      </c>
      <c r="Q35" s="319">
        <v>117.2</v>
      </c>
      <c r="R35" s="319">
        <v>127.5</v>
      </c>
      <c r="S35" s="319">
        <v>140.69999999999999</v>
      </c>
      <c r="T35" s="319">
        <v>107.9</v>
      </c>
      <c r="U35" s="319">
        <v>93.7</v>
      </c>
      <c r="V35" s="319">
        <v>108.6</v>
      </c>
      <c r="W35" s="319">
        <v>67.900000000000006</v>
      </c>
      <c r="X35" s="319">
        <v>115.3</v>
      </c>
    </row>
    <row r="36" spans="3:24" ht="23.65" customHeight="1" x14ac:dyDescent="0.15">
      <c r="C36" s="244"/>
      <c r="D36" s="191" t="s">
        <v>472</v>
      </c>
      <c r="E36" s="193" t="s">
        <v>482</v>
      </c>
      <c r="F36" s="318">
        <v>103.2</v>
      </c>
      <c r="G36" s="319">
        <v>-2.1</v>
      </c>
      <c r="H36" s="319" t="s">
        <v>421</v>
      </c>
      <c r="I36" s="319">
        <v>97.4</v>
      </c>
      <c r="J36" s="319">
        <v>99.8</v>
      </c>
      <c r="K36" s="319">
        <v>-0.6</v>
      </c>
      <c r="L36" s="319" t="s">
        <v>420</v>
      </c>
      <c r="M36" s="319">
        <v>93.1</v>
      </c>
      <c r="N36" s="319">
        <v>91.3</v>
      </c>
      <c r="O36" s="319">
        <v>98.9</v>
      </c>
      <c r="P36" s="319">
        <v>137.69999999999999</v>
      </c>
      <c r="Q36" s="319">
        <v>116.5</v>
      </c>
      <c r="R36" s="319">
        <v>128.6</v>
      </c>
      <c r="S36" s="319">
        <v>139.30000000000001</v>
      </c>
      <c r="T36" s="319">
        <v>94.7</v>
      </c>
      <c r="U36" s="319">
        <v>89.5</v>
      </c>
      <c r="V36" s="319">
        <v>109.3</v>
      </c>
      <c r="W36" s="319">
        <v>67.599999999999994</v>
      </c>
      <c r="X36" s="319">
        <v>114.9</v>
      </c>
    </row>
    <row r="37" spans="3:24" ht="23.65" customHeight="1" x14ac:dyDescent="0.15">
      <c r="C37" s="244"/>
      <c r="D37" s="191" t="s">
        <v>472</v>
      </c>
      <c r="E37" s="193" t="s">
        <v>483</v>
      </c>
      <c r="F37" s="318">
        <v>103.6</v>
      </c>
      <c r="G37" s="319">
        <v>-1.5</v>
      </c>
      <c r="H37" s="319" t="s">
        <v>421</v>
      </c>
      <c r="I37" s="319">
        <v>96.2</v>
      </c>
      <c r="J37" s="319">
        <v>100.2</v>
      </c>
      <c r="K37" s="319">
        <v>1</v>
      </c>
      <c r="L37" s="319" t="s">
        <v>420</v>
      </c>
      <c r="M37" s="319">
        <v>93.3</v>
      </c>
      <c r="N37" s="319" t="s">
        <v>420</v>
      </c>
      <c r="O37" s="319">
        <v>100.1</v>
      </c>
      <c r="P37" s="319">
        <v>138.19999999999999</v>
      </c>
      <c r="Q37" s="319">
        <v>116.6</v>
      </c>
      <c r="R37" s="319">
        <v>128.6</v>
      </c>
      <c r="S37" s="319">
        <v>139.4</v>
      </c>
      <c r="T37" s="319">
        <v>108.5</v>
      </c>
      <c r="U37" s="319">
        <v>93.1</v>
      </c>
      <c r="V37" s="319">
        <v>108.5</v>
      </c>
      <c r="W37" s="319">
        <v>67.599999999999994</v>
      </c>
      <c r="X37" s="319">
        <v>114.5</v>
      </c>
    </row>
    <row r="38" spans="3:24" ht="23.65" customHeight="1" x14ac:dyDescent="0.15">
      <c r="C38" s="244"/>
      <c r="D38" s="191" t="s">
        <v>472</v>
      </c>
      <c r="E38" s="193" t="s">
        <v>484</v>
      </c>
      <c r="F38" s="318">
        <v>104.4</v>
      </c>
      <c r="G38" s="319">
        <v>-1.3</v>
      </c>
      <c r="H38" s="319" t="s">
        <v>421</v>
      </c>
      <c r="I38" s="319">
        <v>96.7</v>
      </c>
      <c r="J38" s="319">
        <v>101.4</v>
      </c>
      <c r="K38" s="319">
        <v>1.6</v>
      </c>
      <c r="L38" s="319" t="s">
        <v>420</v>
      </c>
      <c r="M38" s="319">
        <v>93.2</v>
      </c>
      <c r="N38" s="319" t="s">
        <v>420</v>
      </c>
      <c r="O38" s="319">
        <v>99.9</v>
      </c>
      <c r="P38" s="319">
        <v>138.69999999999999</v>
      </c>
      <c r="Q38" s="319">
        <v>117.2</v>
      </c>
      <c r="R38" s="319">
        <v>130.19999999999999</v>
      </c>
      <c r="S38" s="319">
        <v>140.4</v>
      </c>
      <c r="T38" s="319">
        <v>109.8</v>
      </c>
      <c r="U38" s="319">
        <v>93.8</v>
      </c>
      <c r="V38" s="319">
        <v>110.1</v>
      </c>
      <c r="W38" s="319">
        <v>67.3</v>
      </c>
      <c r="X38" s="319">
        <v>114.8</v>
      </c>
    </row>
    <row r="39" spans="3:24" ht="23.65" customHeight="1" x14ac:dyDescent="0.15">
      <c r="C39" s="244"/>
      <c r="D39" s="191" t="s">
        <v>472</v>
      </c>
      <c r="E39" s="193" t="s">
        <v>485</v>
      </c>
      <c r="F39" s="318">
        <v>104.5</v>
      </c>
      <c r="G39" s="319">
        <v>-1.9</v>
      </c>
      <c r="H39" s="319" t="s">
        <v>421</v>
      </c>
      <c r="I39" s="319">
        <v>96.8</v>
      </c>
      <c r="J39" s="319">
        <v>101.3</v>
      </c>
      <c r="K39" s="319">
        <v>1.5</v>
      </c>
      <c r="L39" s="319" t="s">
        <v>420</v>
      </c>
      <c r="M39" s="319">
        <v>93.3</v>
      </c>
      <c r="N39" s="319">
        <v>89.6</v>
      </c>
      <c r="O39" s="319">
        <v>100.6</v>
      </c>
      <c r="P39" s="319">
        <v>138.5</v>
      </c>
      <c r="Q39" s="319">
        <v>117</v>
      </c>
      <c r="R39" s="319">
        <v>129.5</v>
      </c>
      <c r="S39" s="319">
        <v>139.9</v>
      </c>
      <c r="T39" s="319">
        <v>87.9</v>
      </c>
      <c r="U39" s="319">
        <v>97.1</v>
      </c>
      <c r="V39" s="319">
        <v>110.8</v>
      </c>
      <c r="W39" s="319">
        <v>65.7</v>
      </c>
      <c r="X39" s="319">
        <v>115.7</v>
      </c>
    </row>
    <row r="40" spans="3:24" ht="23.65" customHeight="1" x14ac:dyDescent="0.15">
      <c r="C40" s="244"/>
      <c r="D40" s="192" t="s">
        <v>486</v>
      </c>
      <c r="E40" s="325" t="s">
        <v>474</v>
      </c>
      <c r="F40" s="330">
        <v>103.7</v>
      </c>
      <c r="G40" s="331">
        <v>-2.9</v>
      </c>
      <c r="H40" s="331" t="s">
        <v>420</v>
      </c>
      <c r="I40" s="331">
        <v>96.6</v>
      </c>
      <c r="J40" s="331">
        <v>99.5</v>
      </c>
      <c r="K40" s="331">
        <v>-2.6</v>
      </c>
      <c r="L40" s="331" t="s">
        <v>420</v>
      </c>
      <c r="M40" s="331">
        <v>94.8</v>
      </c>
      <c r="N40" s="331">
        <v>89.3</v>
      </c>
      <c r="O40" s="319">
        <v>101.3</v>
      </c>
      <c r="P40" s="319">
        <v>137.9</v>
      </c>
      <c r="Q40" s="319">
        <v>115.6</v>
      </c>
      <c r="R40" s="319">
        <v>129.4</v>
      </c>
      <c r="S40" s="319">
        <v>140.80000000000001</v>
      </c>
      <c r="T40" s="319">
        <v>102</v>
      </c>
      <c r="U40" s="319">
        <v>94.7</v>
      </c>
      <c r="V40" s="319">
        <v>108.5</v>
      </c>
      <c r="W40" s="319">
        <v>65.2</v>
      </c>
      <c r="X40" s="319">
        <v>115.9</v>
      </c>
    </row>
    <row r="41" spans="3:24" ht="23.65" customHeight="1" thickBot="1" x14ac:dyDescent="0.2">
      <c r="C41" s="238"/>
      <c r="D41" s="464" t="s">
        <v>150</v>
      </c>
      <c r="E41" s="465"/>
      <c r="F41" s="326">
        <v>-2.9</v>
      </c>
      <c r="G41" s="327" t="s">
        <v>49</v>
      </c>
      <c r="H41" s="327" t="s">
        <v>398</v>
      </c>
      <c r="I41" s="327">
        <v>-1.4</v>
      </c>
      <c r="J41" s="327">
        <v>-2.6</v>
      </c>
      <c r="K41" s="327" t="s">
        <v>49</v>
      </c>
      <c r="L41" s="327" t="s">
        <v>398</v>
      </c>
      <c r="M41" s="327">
        <v>1.5</v>
      </c>
      <c r="N41" s="327">
        <v>-30</v>
      </c>
      <c r="O41" s="327">
        <v>-1.7</v>
      </c>
      <c r="P41" s="327">
        <v>4.5</v>
      </c>
      <c r="Q41" s="327">
        <v>-4.0999999999999996</v>
      </c>
      <c r="R41" s="327">
        <v>-3.6</v>
      </c>
      <c r="S41" s="327">
        <v>-3.2</v>
      </c>
      <c r="T41" s="327">
        <v>-1</v>
      </c>
      <c r="U41" s="327">
        <v>-1.3</v>
      </c>
      <c r="V41" s="327">
        <v>0.7</v>
      </c>
      <c r="W41" s="327">
        <v>-7.6</v>
      </c>
      <c r="X41" s="327">
        <v>1.9</v>
      </c>
    </row>
    <row r="42" spans="3:24" ht="21" customHeight="1" thickTop="1" x14ac:dyDescent="0.25">
      <c r="C42" s="305"/>
      <c r="D42" s="19"/>
      <c r="E42" s="19"/>
      <c r="F42" s="22"/>
      <c r="G42" s="22"/>
      <c r="H42" s="22"/>
      <c r="I42" s="22"/>
      <c r="J42" s="22"/>
      <c r="K42" s="22"/>
      <c r="L42" s="22"/>
      <c r="M42" s="22"/>
      <c r="N42" s="22"/>
      <c r="O42" s="22"/>
      <c r="P42" s="22"/>
      <c r="Q42" s="22"/>
      <c r="R42" s="22"/>
      <c r="S42" s="22"/>
      <c r="T42" s="22"/>
      <c r="U42" s="22"/>
      <c r="V42" s="22"/>
      <c r="W42" s="22"/>
      <c r="X42" s="22"/>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3:Y42"/>
  <sheetViews>
    <sheetView zoomScale="60" zoomScaleNormal="60" zoomScaleSheetLayoutView="70" workbookViewId="0">
      <selection activeCell="AE19" sqref="AE19"/>
    </sheetView>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3" spans="3:25" ht="23.65" customHeight="1" x14ac:dyDescent="0.15">
      <c r="C3" s="46" t="s">
        <v>352</v>
      </c>
    </row>
    <row r="4" spans="3:25" ht="23.65" customHeight="1" thickBot="1" x14ac:dyDescent="0.2">
      <c r="W4" s="41"/>
      <c r="X4" s="42"/>
    </row>
    <row r="5" spans="3:25" ht="23.65" customHeight="1" thickTop="1" x14ac:dyDescent="0.15">
      <c r="C5" s="236"/>
      <c r="D5" s="468"/>
      <c r="E5" s="469"/>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7" t="s">
        <v>202</v>
      </c>
      <c r="D6" s="470" t="s">
        <v>142</v>
      </c>
      <c r="E6" s="471"/>
      <c r="F6" s="36"/>
      <c r="G6" s="462" t="s">
        <v>384</v>
      </c>
      <c r="H6" s="35" t="s">
        <v>369</v>
      </c>
      <c r="I6" s="35" t="s">
        <v>18</v>
      </c>
      <c r="J6" s="36" t="s">
        <v>19</v>
      </c>
      <c r="K6" s="462" t="s">
        <v>384</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8"/>
      <c r="D7" s="472"/>
      <c r="E7" s="473"/>
      <c r="F7" s="40" t="s">
        <v>17</v>
      </c>
      <c r="G7" s="463"/>
      <c r="H7" s="40" t="s">
        <v>73</v>
      </c>
      <c r="I7" s="40"/>
      <c r="J7" s="40"/>
      <c r="K7" s="463"/>
      <c r="L7" s="40" t="s">
        <v>20</v>
      </c>
      <c r="M7" s="40" t="s">
        <v>130</v>
      </c>
      <c r="N7" s="40" t="s">
        <v>74</v>
      </c>
      <c r="O7" s="40" t="s">
        <v>21</v>
      </c>
      <c r="P7" s="40" t="s">
        <v>22</v>
      </c>
      <c r="Q7" s="40" t="s">
        <v>75</v>
      </c>
      <c r="R7" s="40" t="s">
        <v>23</v>
      </c>
      <c r="S7" s="40" t="s">
        <v>23</v>
      </c>
      <c r="T7" s="40" t="s">
        <v>78</v>
      </c>
      <c r="U7" s="40" t="s">
        <v>30</v>
      </c>
      <c r="V7" s="40" t="s">
        <v>25</v>
      </c>
      <c r="W7" s="40" t="s">
        <v>28</v>
      </c>
      <c r="X7" s="239" t="s">
        <v>382</v>
      </c>
    </row>
    <row r="8" spans="3:25" ht="23.65" customHeight="1" thickTop="1" x14ac:dyDescent="0.15">
      <c r="C8" s="240"/>
      <c r="D8" s="190" t="s">
        <v>471</v>
      </c>
      <c r="E8" s="190" t="s">
        <v>468</v>
      </c>
      <c r="F8" s="328">
        <v>24.2</v>
      </c>
      <c r="G8" s="329">
        <v>0.4</v>
      </c>
      <c r="H8" s="319">
        <v>0.2</v>
      </c>
      <c r="I8" s="329">
        <v>6.1</v>
      </c>
      <c r="J8" s="329">
        <v>9.6</v>
      </c>
      <c r="K8" s="329">
        <v>-3.2</v>
      </c>
      <c r="L8" s="319">
        <v>7</v>
      </c>
      <c r="M8" s="329">
        <v>4.0999999999999996</v>
      </c>
      <c r="N8" s="329">
        <v>11.7</v>
      </c>
      <c r="O8" s="329">
        <v>37.299999999999997</v>
      </c>
      <c r="P8" s="329">
        <v>2.9</v>
      </c>
      <c r="Q8" s="319">
        <v>23.9</v>
      </c>
      <c r="R8" s="329">
        <v>11.2</v>
      </c>
      <c r="S8" s="329">
        <v>58.6</v>
      </c>
      <c r="T8" s="329">
        <v>68.2</v>
      </c>
      <c r="U8" s="329">
        <v>17.7</v>
      </c>
      <c r="V8" s="329">
        <v>25.4</v>
      </c>
      <c r="W8" s="329">
        <v>9.3000000000000007</v>
      </c>
      <c r="X8" s="329">
        <v>16.7</v>
      </c>
      <c r="Y8"/>
    </row>
    <row r="9" spans="3:25" ht="23.65" customHeight="1" x14ac:dyDescent="0.15">
      <c r="C9" s="241"/>
      <c r="D9" s="191" t="s">
        <v>472</v>
      </c>
      <c r="E9" s="191" t="s">
        <v>469</v>
      </c>
      <c r="F9" s="318">
        <v>25.1</v>
      </c>
      <c r="G9" s="319">
        <v>0.8</v>
      </c>
      <c r="H9" s="319" t="s">
        <v>420</v>
      </c>
      <c r="I9" s="319">
        <v>5.9</v>
      </c>
      <c r="J9" s="319">
        <v>7.6</v>
      </c>
      <c r="K9" s="319">
        <v>-1.9</v>
      </c>
      <c r="L9" s="319" t="s">
        <v>420</v>
      </c>
      <c r="M9" s="319">
        <v>3.6</v>
      </c>
      <c r="N9" s="319">
        <v>19.2</v>
      </c>
      <c r="O9" s="319">
        <v>40.5</v>
      </c>
      <c r="P9" s="319">
        <v>7.1</v>
      </c>
      <c r="Q9" s="319">
        <v>26.8</v>
      </c>
      <c r="R9" s="319">
        <v>7.5</v>
      </c>
      <c r="S9" s="319">
        <v>66.8</v>
      </c>
      <c r="T9" s="319">
        <v>59.2</v>
      </c>
      <c r="U9" s="319">
        <v>19.600000000000001</v>
      </c>
      <c r="V9" s="319">
        <v>23.6</v>
      </c>
      <c r="W9" s="319">
        <v>8.4</v>
      </c>
      <c r="X9" s="319">
        <v>22.7</v>
      </c>
    </row>
    <row r="10" spans="3:25" ht="23.65" customHeight="1" x14ac:dyDescent="0.15">
      <c r="C10" s="241"/>
      <c r="D10" s="192" t="s">
        <v>472</v>
      </c>
      <c r="E10" s="192" t="s">
        <v>473</v>
      </c>
      <c r="F10" s="320">
        <v>26.9</v>
      </c>
      <c r="G10" s="321">
        <v>1.8</v>
      </c>
      <c r="H10" s="321" t="s">
        <v>464</v>
      </c>
      <c r="I10" s="321">
        <v>3.3</v>
      </c>
      <c r="J10" s="321">
        <v>10</v>
      </c>
      <c r="K10" s="321">
        <v>2.4</v>
      </c>
      <c r="L10" s="321" t="s">
        <v>464</v>
      </c>
      <c r="M10" s="321">
        <v>5.4</v>
      </c>
      <c r="N10" s="321">
        <v>20.100000000000001</v>
      </c>
      <c r="O10" s="321">
        <v>50.4</v>
      </c>
      <c r="P10" s="321">
        <v>10.1</v>
      </c>
      <c r="Q10" s="321">
        <v>10.1</v>
      </c>
      <c r="R10" s="321">
        <v>13.4</v>
      </c>
      <c r="S10" s="321">
        <v>66.900000000000006</v>
      </c>
      <c r="T10" s="321">
        <v>41.9</v>
      </c>
      <c r="U10" s="321">
        <v>23.2</v>
      </c>
      <c r="V10" s="321">
        <v>25.5</v>
      </c>
      <c r="W10" s="321">
        <v>10</v>
      </c>
      <c r="X10" s="321">
        <v>20.2</v>
      </c>
    </row>
    <row r="11" spans="3:25" ht="23.65" customHeight="1" x14ac:dyDescent="0.15">
      <c r="C11" s="241" t="s">
        <v>155</v>
      </c>
      <c r="D11" s="317" t="s">
        <v>473</v>
      </c>
      <c r="E11" s="322" t="s">
        <v>474</v>
      </c>
      <c r="F11" s="323">
        <v>26.9</v>
      </c>
      <c r="G11" s="324">
        <v>3</v>
      </c>
      <c r="H11" s="319" t="s">
        <v>420</v>
      </c>
      <c r="I11" s="324">
        <v>4.7</v>
      </c>
      <c r="J11" s="324">
        <v>9</v>
      </c>
      <c r="K11" s="324">
        <v>1.3</v>
      </c>
      <c r="L11" s="319" t="s">
        <v>420</v>
      </c>
      <c r="M11" s="324">
        <v>7.7</v>
      </c>
      <c r="N11" s="324">
        <v>26.2</v>
      </c>
      <c r="O11" s="324">
        <v>46.2</v>
      </c>
      <c r="P11" s="324">
        <v>11.5</v>
      </c>
      <c r="Q11" s="324">
        <v>7.5</v>
      </c>
      <c r="R11" s="324">
        <v>17.3</v>
      </c>
      <c r="S11" s="324">
        <v>67.8</v>
      </c>
      <c r="T11" s="324">
        <v>44.7</v>
      </c>
      <c r="U11" s="324">
        <v>21.1</v>
      </c>
      <c r="V11" s="324">
        <v>25.2</v>
      </c>
      <c r="W11" s="324">
        <v>10.8</v>
      </c>
      <c r="X11" s="324">
        <v>24.2</v>
      </c>
    </row>
    <row r="12" spans="3:25" ht="23.65" customHeight="1" x14ac:dyDescent="0.15">
      <c r="C12" s="241"/>
      <c r="D12" s="191" t="s">
        <v>472</v>
      </c>
      <c r="E12" s="193" t="s">
        <v>475</v>
      </c>
      <c r="F12" s="318">
        <v>27.1</v>
      </c>
      <c r="G12" s="319">
        <v>1.7</v>
      </c>
      <c r="H12" s="319" t="s">
        <v>420</v>
      </c>
      <c r="I12" s="319">
        <v>4.5</v>
      </c>
      <c r="J12" s="319">
        <v>9.1</v>
      </c>
      <c r="K12" s="319">
        <v>1</v>
      </c>
      <c r="L12" s="319" t="s">
        <v>420</v>
      </c>
      <c r="M12" s="319">
        <v>7.7</v>
      </c>
      <c r="N12" s="319">
        <v>29.3</v>
      </c>
      <c r="O12" s="319">
        <v>44.4</v>
      </c>
      <c r="P12" s="319">
        <v>12.3</v>
      </c>
      <c r="Q12" s="319">
        <v>4.3</v>
      </c>
      <c r="R12" s="319">
        <v>17.3</v>
      </c>
      <c r="S12" s="319">
        <v>67.5</v>
      </c>
      <c r="T12" s="319">
        <v>47.8</v>
      </c>
      <c r="U12" s="319">
        <v>21.4</v>
      </c>
      <c r="V12" s="319">
        <v>26</v>
      </c>
      <c r="W12" s="319">
        <v>11.2</v>
      </c>
      <c r="X12" s="319">
        <v>23.9</v>
      </c>
    </row>
    <row r="13" spans="3:25" ht="23.65" customHeight="1" x14ac:dyDescent="0.15">
      <c r="C13" s="241" t="s">
        <v>151</v>
      </c>
      <c r="D13" s="191" t="s">
        <v>472</v>
      </c>
      <c r="E13" s="193" t="s">
        <v>476</v>
      </c>
      <c r="F13" s="318">
        <v>25.7</v>
      </c>
      <c r="G13" s="319">
        <v>-0.4</v>
      </c>
      <c r="H13" s="319" t="s">
        <v>420</v>
      </c>
      <c r="I13" s="319">
        <v>4.4000000000000004</v>
      </c>
      <c r="J13" s="319">
        <v>9.1</v>
      </c>
      <c r="K13" s="319">
        <v>0.7</v>
      </c>
      <c r="L13" s="319" t="s">
        <v>420</v>
      </c>
      <c r="M13" s="319">
        <v>5.3</v>
      </c>
      <c r="N13" s="319">
        <v>10.8</v>
      </c>
      <c r="O13" s="319">
        <v>43.9</v>
      </c>
      <c r="P13" s="319">
        <v>10.6</v>
      </c>
      <c r="Q13" s="319">
        <v>4.3</v>
      </c>
      <c r="R13" s="319">
        <v>14.3</v>
      </c>
      <c r="S13" s="319">
        <v>67.3</v>
      </c>
      <c r="T13" s="319">
        <v>45</v>
      </c>
      <c r="U13" s="319">
        <v>17.899999999999999</v>
      </c>
      <c r="V13" s="319">
        <v>27.7</v>
      </c>
      <c r="W13" s="319">
        <v>11.9</v>
      </c>
      <c r="X13" s="319">
        <v>22.3</v>
      </c>
    </row>
    <row r="14" spans="3:25" ht="23.65" customHeight="1" x14ac:dyDescent="0.15">
      <c r="C14" s="241"/>
      <c r="D14" s="191" t="s">
        <v>472</v>
      </c>
      <c r="E14" s="193" t="s">
        <v>477</v>
      </c>
      <c r="F14" s="318">
        <v>24.5</v>
      </c>
      <c r="G14" s="319">
        <v>0</v>
      </c>
      <c r="H14" s="319" t="s">
        <v>420</v>
      </c>
      <c r="I14" s="319">
        <v>2.6</v>
      </c>
      <c r="J14" s="319">
        <v>9</v>
      </c>
      <c r="K14" s="319">
        <v>1.6</v>
      </c>
      <c r="L14" s="319" t="s">
        <v>420</v>
      </c>
      <c r="M14" s="319">
        <v>5.3</v>
      </c>
      <c r="N14" s="319">
        <v>8.6</v>
      </c>
      <c r="O14" s="319">
        <v>44.4</v>
      </c>
      <c r="P14" s="319">
        <v>10.9</v>
      </c>
      <c r="Q14" s="319">
        <v>3.8</v>
      </c>
      <c r="R14" s="319">
        <v>13.1</v>
      </c>
      <c r="S14" s="319">
        <v>64.400000000000006</v>
      </c>
      <c r="T14" s="319">
        <v>43.5</v>
      </c>
      <c r="U14" s="319">
        <v>19.2</v>
      </c>
      <c r="V14" s="319">
        <v>24.7</v>
      </c>
      <c r="W14" s="319">
        <v>10.9</v>
      </c>
      <c r="X14" s="319">
        <v>20.100000000000001</v>
      </c>
    </row>
    <row r="15" spans="3:25" ht="23.65" customHeight="1" x14ac:dyDescent="0.15">
      <c r="C15" s="241" t="s">
        <v>152</v>
      </c>
      <c r="D15" s="191" t="s">
        <v>472</v>
      </c>
      <c r="E15" s="193" t="s">
        <v>478</v>
      </c>
      <c r="F15" s="318">
        <v>24.6</v>
      </c>
      <c r="G15" s="319">
        <v>-0.3</v>
      </c>
      <c r="H15" s="319" t="s">
        <v>420</v>
      </c>
      <c r="I15" s="319">
        <v>2.6</v>
      </c>
      <c r="J15" s="319">
        <v>9.1</v>
      </c>
      <c r="K15" s="319">
        <v>1.6</v>
      </c>
      <c r="L15" s="319" t="s">
        <v>420</v>
      </c>
      <c r="M15" s="319">
        <v>5.8</v>
      </c>
      <c r="N15" s="319">
        <v>4.9000000000000004</v>
      </c>
      <c r="O15" s="319">
        <v>44.2</v>
      </c>
      <c r="P15" s="319">
        <v>10.3</v>
      </c>
      <c r="Q15" s="319">
        <v>2.9</v>
      </c>
      <c r="R15" s="319">
        <v>13.1</v>
      </c>
      <c r="S15" s="319">
        <v>65.099999999999994</v>
      </c>
      <c r="T15" s="319">
        <v>44.6</v>
      </c>
      <c r="U15" s="319">
        <v>20.3</v>
      </c>
      <c r="V15" s="319">
        <v>25.6</v>
      </c>
      <c r="W15" s="319">
        <v>11.5</v>
      </c>
      <c r="X15" s="319">
        <v>20.9</v>
      </c>
    </row>
    <row r="16" spans="3:25" ht="23.65" customHeight="1" x14ac:dyDescent="0.15">
      <c r="C16" s="241"/>
      <c r="D16" s="191" t="s">
        <v>472</v>
      </c>
      <c r="E16" s="193" t="s">
        <v>479</v>
      </c>
      <c r="F16" s="318">
        <v>25.3</v>
      </c>
      <c r="G16" s="319">
        <v>0.1</v>
      </c>
      <c r="H16" s="319" t="s">
        <v>420</v>
      </c>
      <c r="I16" s="319">
        <v>3</v>
      </c>
      <c r="J16" s="319">
        <v>9.4</v>
      </c>
      <c r="K16" s="319">
        <v>2.2000000000000002</v>
      </c>
      <c r="L16" s="319" t="s">
        <v>420</v>
      </c>
      <c r="M16" s="319">
        <v>5.0999999999999996</v>
      </c>
      <c r="N16" s="319">
        <v>17.2</v>
      </c>
      <c r="O16" s="319">
        <v>45.3</v>
      </c>
      <c r="P16" s="319">
        <v>10</v>
      </c>
      <c r="Q16" s="319">
        <v>3.1</v>
      </c>
      <c r="R16" s="319">
        <v>12.7</v>
      </c>
      <c r="S16" s="319">
        <v>65.3</v>
      </c>
      <c r="T16" s="319">
        <v>44.1</v>
      </c>
      <c r="U16" s="319">
        <v>21.1</v>
      </c>
      <c r="V16" s="319">
        <v>24.2</v>
      </c>
      <c r="W16" s="319">
        <v>11.6</v>
      </c>
      <c r="X16" s="319">
        <v>20.7</v>
      </c>
    </row>
    <row r="17" spans="1:24" ht="23.65" customHeight="1" x14ac:dyDescent="0.15">
      <c r="C17" s="241" t="s">
        <v>153</v>
      </c>
      <c r="D17" s="191" t="s">
        <v>472</v>
      </c>
      <c r="E17" s="193" t="s">
        <v>480</v>
      </c>
      <c r="F17" s="318">
        <v>28.3</v>
      </c>
      <c r="G17" s="319">
        <v>3.3</v>
      </c>
      <c r="H17" s="319" t="s">
        <v>420</v>
      </c>
      <c r="I17" s="319">
        <v>2.1</v>
      </c>
      <c r="J17" s="319">
        <v>9.1999999999999993</v>
      </c>
      <c r="K17" s="319">
        <v>1.6</v>
      </c>
      <c r="L17" s="319" t="s">
        <v>420</v>
      </c>
      <c r="M17" s="319">
        <v>5.0999999999999996</v>
      </c>
      <c r="N17" s="319">
        <v>25.9</v>
      </c>
      <c r="O17" s="319">
        <v>56.3</v>
      </c>
      <c r="P17" s="319">
        <v>9.1</v>
      </c>
      <c r="Q17" s="319">
        <v>12.8</v>
      </c>
      <c r="R17" s="319">
        <v>12.5</v>
      </c>
      <c r="S17" s="319">
        <v>67.7</v>
      </c>
      <c r="T17" s="319">
        <v>38.299999999999997</v>
      </c>
      <c r="U17" s="319">
        <v>27.8</v>
      </c>
      <c r="V17" s="319">
        <v>27</v>
      </c>
      <c r="W17" s="319">
        <v>8</v>
      </c>
      <c r="X17" s="319">
        <v>18.600000000000001</v>
      </c>
    </row>
    <row r="18" spans="1:24" ht="23.65" customHeight="1" x14ac:dyDescent="0.15">
      <c r="C18" s="241"/>
      <c r="D18" s="191" t="s">
        <v>472</v>
      </c>
      <c r="E18" s="193" t="s">
        <v>481</v>
      </c>
      <c r="F18" s="318">
        <v>28.1</v>
      </c>
      <c r="G18" s="319">
        <v>2.9</v>
      </c>
      <c r="H18" s="319" t="s">
        <v>420</v>
      </c>
      <c r="I18" s="319">
        <v>2.1</v>
      </c>
      <c r="J18" s="319">
        <v>9.4</v>
      </c>
      <c r="K18" s="319">
        <v>1.8</v>
      </c>
      <c r="L18" s="319" t="s">
        <v>420</v>
      </c>
      <c r="M18" s="319">
        <v>7.1</v>
      </c>
      <c r="N18" s="319">
        <v>25.8</v>
      </c>
      <c r="O18" s="319">
        <v>57.7</v>
      </c>
      <c r="P18" s="319">
        <v>9</v>
      </c>
      <c r="Q18" s="319">
        <v>9.1</v>
      </c>
      <c r="R18" s="319">
        <v>12.8</v>
      </c>
      <c r="S18" s="319">
        <v>67.7</v>
      </c>
      <c r="T18" s="319">
        <v>37.9</v>
      </c>
      <c r="U18" s="319">
        <v>26.3</v>
      </c>
      <c r="V18" s="319">
        <v>23.9</v>
      </c>
      <c r="W18" s="319">
        <v>8.9</v>
      </c>
      <c r="X18" s="319">
        <v>18.899999999999999</v>
      </c>
    </row>
    <row r="19" spans="1:24" ht="23.65" customHeight="1" x14ac:dyDescent="0.15">
      <c r="C19" s="241"/>
      <c r="D19" s="191" t="s">
        <v>472</v>
      </c>
      <c r="E19" s="193" t="s">
        <v>482</v>
      </c>
      <c r="F19" s="318">
        <v>27.9</v>
      </c>
      <c r="G19" s="319">
        <v>3.2</v>
      </c>
      <c r="H19" s="319" t="s">
        <v>420</v>
      </c>
      <c r="I19" s="319">
        <v>2.2000000000000002</v>
      </c>
      <c r="J19" s="319">
        <v>10.1</v>
      </c>
      <c r="K19" s="319">
        <v>2.8</v>
      </c>
      <c r="L19" s="319" t="s">
        <v>420</v>
      </c>
      <c r="M19" s="319">
        <v>5</v>
      </c>
      <c r="N19" s="319">
        <v>21.6</v>
      </c>
      <c r="O19" s="319">
        <v>54.3</v>
      </c>
      <c r="P19" s="319">
        <v>9.5</v>
      </c>
      <c r="Q19" s="319">
        <v>11.1</v>
      </c>
      <c r="R19" s="319">
        <v>12.7</v>
      </c>
      <c r="S19" s="319">
        <v>66.5</v>
      </c>
      <c r="T19" s="319">
        <v>38.799999999999997</v>
      </c>
      <c r="U19" s="319">
        <v>24.4</v>
      </c>
      <c r="V19" s="319">
        <v>28.8</v>
      </c>
      <c r="W19" s="319">
        <v>8.9</v>
      </c>
      <c r="X19" s="319">
        <v>18.600000000000001</v>
      </c>
    </row>
    <row r="20" spans="1:24" ht="23.65" customHeight="1" x14ac:dyDescent="0.15">
      <c r="C20" s="241"/>
      <c r="D20" s="191" t="s">
        <v>472</v>
      </c>
      <c r="E20" s="193" t="s">
        <v>483</v>
      </c>
      <c r="F20" s="318">
        <v>27.8</v>
      </c>
      <c r="G20" s="319">
        <v>3.4</v>
      </c>
      <c r="H20" s="319" t="s">
        <v>420</v>
      </c>
      <c r="I20" s="319">
        <v>3</v>
      </c>
      <c r="J20" s="319">
        <v>12.1</v>
      </c>
      <c r="K20" s="319">
        <v>4.5</v>
      </c>
      <c r="L20" s="319" t="s">
        <v>420</v>
      </c>
      <c r="M20" s="319">
        <v>5</v>
      </c>
      <c r="N20" s="319">
        <v>25.1</v>
      </c>
      <c r="O20" s="319">
        <v>53.5</v>
      </c>
      <c r="P20" s="319">
        <v>9.6</v>
      </c>
      <c r="Q20" s="319">
        <v>19.899999999999999</v>
      </c>
      <c r="R20" s="319">
        <v>16.100000000000001</v>
      </c>
      <c r="S20" s="319">
        <v>67.900000000000006</v>
      </c>
      <c r="T20" s="319">
        <v>39.6</v>
      </c>
      <c r="U20" s="319">
        <v>25.5</v>
      </c>
      <c r="V20" s="319">
        <v>23.9</v>
      </c>
      <c r="W20" s="319">
        <v>8.9</v>
      </c>
      <c r="X20" s="319">
        <v>18.399999999999999</v>
      </c>
    </row>
    <row r="21" spans="1:24" ht="23.65" customHeight="1" x14ac:dyDescent="0.15">
      <c r="A21" s="264">
        <v>16</v>
      </c>
      <c r="C21" s="241"/>
      <c r="D21" s="191" t="s">
        <v>472</v>
      </c>
      <c r="E21" s="193" t="s">
        <v>484</v>
      </c>
      <c r="F21" s="318">
        <v>28.3</v>
      </c>
      <c r="G21" s="319">
        <v>2.9</v>
      </c>
      <c r="H21" s="319" t="s">
        <v>420</v>
      </c>
      <c r="I21" s="319">
        <v>3</v>
      </c>
      <c r="J21" s="319">
        <v>12.2</v>
      </c>
      <c r="K21" s="319">
        <v>4.7</v>
      </c>
      <c r="L21" s="319" t="s">
        <v>420</v>
      </c>
      <c r="M21" s="319">
        <v>3</v>
      </c>
      <c r="N21" s="319">
        <v>24.8</v>
      </c>
      <c r="O21" s="319">
        <v>57.2</v>
      </c>
      <c r="P21" s="319">
        <v>9.4</v>
      </c>
      <c r="Q21" s="319">
        <v>21.1</v>
      </c>
      <c r="R21" s="319">
        <v>10.199999999999999</v>
      </c>
      <c r="S21" s="319">
        <v>68</v>
      </c>
      <c r="T21" s="319">
        <v>40</v>
      </c>
      <c r="U21" s="319">
        <v>25.9</v>
      </c>
      <c r="V21" s="319">
        <v>24.3</v>
      </c>
      <c r="W21" s="319">
        <v>8.9</v>
      </c>
      <c r="X21" s="319">
        <v>17.8</v>
      </c>
    </row>
    <row r="22" spans="1:24" ht="23.65" customHeight="1" x14ac:dyDescent="0.15">
      <c r="C22" s="241"/>
      <c r="D22" s="191" t="s">
        <v>472</v>
      </c>
      <c r="E22" s="193" t="s">
        <v>485</v>
      </c>
      <c r="F22" s="318">
        <v>28.1</v>
      </c>
      <c r="G22" s="319">
        <v>2.1</v>
      </c>
      <c r="H22" s="319" t="s">
        <v>460</v>
      </c>
      <c r="I22" s="319">
        <v>5.5</v>
      </c>
      <c r="J22" s="319">
        <v>11.9</v>
      </c>
      <c r="K22" s="319">
        <v>4.0999999999999996</v>
      </c>
      <c r="L22" s="319" t="s">
        <v>420</v>
      </c>
      <c r="M22" s="319">
        <v>3</v>
      </c>
      <c r="N22" s="319">
        <v>20.399999999999999</v>
      </c>
      <c r="O22" s="319">
        <v>56.8</v>
      </c>
      <c r="P22" s="319">
        <v>9.3000000000000007</v>
      </c>
      <c r="Q22" s="319">
        <v>21.4</v>
      </c>
      <c r="R22" s="319">
        <v>9.1</v>
      </c>
      <c r="S22" s="319">
        <v>67.8</v>
      </c>
      <c r="T22" s="319">
        <v>38</v>
      </c>
      <c r="U22" s="319">
        <v>27.1</v>
      </c>
      <c r="V22" s="319">
        <v>24.3</v>
      </c>
      <c r="W22" s="319">
        <v>8.1999999999999993</v>
      </c>
      <c r="X22" s="319">
        <v>18.3</v>
      </c>
    </row>
    <row r="23" spans="1:24" ht="23.65" customHeight="1" x14ac:dyDescent="0.15">
      <c r="C23" s="241"/>
      <c r="D23" s="192" t="s">
        <v>486</v>
      </c>
      <c r="E23" s="325" t="s">
        <v>474</v>
      </c>
      <c r="F23" s="318">
        <v>26.1</v>
      </c>
      <c r="G23" s="319">
        <v>-0.8</v>
      </c>
      <c r="H23" s="321" t="s">
        <v>421</v>
      </c>
      <c r="I23" s="319">
        <v>1.9</v>
      </c>
      <c r="J23" s="319">
        <v>12.5</v>
      </c>
      <c r="K23" s="319">
        <v>3.5</v>
      </c>
      <c r="L23" s="321" t="s">
        <v>421</v>
      </c>
      <c r="M23" s="319">
        <v>4.0999999999999996</v>
      </c>
      <c r="N23" s="319">
        <v>16</v>
      </c>
      <c r="O23" s="319">
        <v>49.2</v>
      </c>
      <c r="P23" s="319">
        <v>9</v>
      </c>
      <c r="Q23" s="319">
        <v>24.3</v>
      </c>
      <c r="R23" s="319">
        <v>14.9</v>
      </c>
      <c r="S23" s="319">
        <v>63.6</v>
      </c>
      <c r="T23" s="319">
        <v>40</v>
      </c>
      <c r="U23" s="319">
        <v>26.5</v>
      </c>
      <c r="V23" s="319">
        <v>23.7</v>
      </c>
      <c r="W23" s="319">
        <v>4.9000000000000004</v>
      </c>
      <c r="X23" s="319">
        <v>15.3</v>
      </c>
    </row>
    <row r="24" spans="1:24" ht="23.65" customHeight="1" thickBot="1" x14ac:dyDescent="0.2">
      <c r="C24" s="243"/>
      <c r="D24" s="464" t="s">
        <v>156</v>
      </c>
      <c r="E24" s="465"/>
      <c r="F24" s="326">
        <v>-0.8</v>
      </c>
      <c r="G24" s="327" t="s">
        <v>49</v>
      </c>
      <c r="H24" s="335" t="s">
        <v>421</v>
      </c>
      <c r="I24" s="327">
        <v>-2.8</v>
      </c>
      <c r="J24" s="327">
        <v>3.5</v>
      </c>
      <c r="K24" s="327" t="s">
        <v>49</v>
      </c>
      <c r="L24" s="335" t="s">
        <v>421</v>
      </c>
      <c r="M24" s="327">
        <v>-3.6</v>
      </c>
      <c r="N24" s="327">
        <v>-10.199999999999999</v>
      </c>
      <c r="O24" s="327">
        <v>3</v>
      </c>
      <c r="P24" s="327">
        <v>-2.5</v>
      </c>
      <c r="Q24" s="327">
        <v>16.8</v>
      </c>
      <c r="R24" s="327">
        <v>-2.4</v>
      </c>
      <c r="S24" s="327">
        <v>-4.2</v>
      </c>
      <c r="T24" s="327">
        <v>-4.7</v>
      </c>
      <c r="U24" s="327">
        <v>5.4</v>
      </c>
      <c r="V24" s="327">
        <v>-1.5</v>
      </c>
      <c r="W24" s="327">
        <v>-5.9</v>
      </c>
      <c r="X24" s="327">
        <v>-8.9</v>
      </c>
    </row>
    <row r="25" spans="1:24" ht="23.65" customHeight="1" thickTop="1" x14ac:dyDescent="0.15">
      <c r="C25" s="236"/>
      <c r="D25" s="190" t="s">
        <v>471</v>
      </c>
      <c r="E25" s="190" t="s">
        <v>468</v>
      </c>
      <c r="F25" s="328">
        <v>24.7</v>
      </c>
      <c r="G25" s="329">
        <v>1</v>
      </c>
      <c r="H25" s="319" t="s">
        <v>421</v>
      </c>
      <c r="I25" s="329">
        <v>8.6</v>
      </c>
      <c r="J25" s="329">
        <v>9.1</v>
      </c>
      <c r="K25" s="329">
        <v>-1</v>
      </c>
      <c r="L25" s="329">
        <v>6.8</v>
      </c>
      <c r="M25" s="329">
        <v>4.5999999999999996</v>
      </c>
      <c r="N25" s="329">
        <v>18.8</v>
      </c>
      <c r="O25" s="329">
        <v>69.7</v>
      </c>
      <c r="P25" s="319">
        <v>0.6</v>
      </c>
      <c r="Q25" s="319" t="s">
        <v>421</v>
      </c>
      <c r="R25" s="329">
        <v>16.8</v>
      </c>
      <c r="S25" s="329">
        <v>62.8</v>
      </c>
      <c r="T25" s="329">
        <v>48.1</v>
      </c>
      <c r="U25" s="329">
        <v>16.7</v>
      </c>
      <c r="V25" s="329">
        <v>21.6</v>
      </c>
      <c r="W25" s="329">
        <v>8</v>
      </c>
      <c r="X25" s="329">
        <v>22.8</v>
      </c>
    </row>
    <row r="26" spans="1:24" ht="23.65" customHeight="1" x14ac:dyDescent="0.15">
      <c r="C26" s="244"/>
      <c r="D26" s="191" t="s">
        <v>472</v>
      </c>
      <c r="E26" s="191" t="s">
        <v>469</v>
      </c>
      <c r="F26" s="318">
        <v>24.9</v>
      </c>
      <c r="G26" s="319">
        <v>-0.1</v>
      </c>
      <c r="H26" s="319" t="s">
        <v>421</v>
      </c>
      <c r="I26" s="319">
        <v>7.5</v>
      </c>
      <c r="J26" s="319">
        <v>6.4</v>
      </c>
      <c r="K26" s="319">
        <v>-2.7</v>
      </c>
      <c r="L26" s="319">
        <v>6.4</v>
      </c>
      <c r="M26" s="319">
        <v>3.2</v>
      </c>
      <c r="N26" s="319">
        <v>29.7</v>
      </c>
      <c r="O26" s="319">
        <v>71</v>
      </c>
      <c r="P26" s="319">
        <v>8.5</v>
      </c>
      <c r="Q26" s="319" t="s">
        <v>421</v>
      </c>
      <c r="R26" s="319">
        <v>13.4</v>
      </c>
      <c r="S26" s="319">
        <v>67.8</v>
      </c>
      <c r="T26" s="319">
        <v>63.1</v>
      </c>
      <c r="U26" s="319">
        <v>18.8</v>
      </c>
      <c r="V26" s="319">
        <v>20.5</v>
      </c>
      <c r="W26" s="319">
        <v>6.3</v>
      </c>
      <c r="X26" s="319">
        <v>21.1</v>
      </c>
    </row>
    <row r="27" spans="1:24" ht="23.65" customHeight="1" x14ac:dyDescent="0.15">
      <c r="C27" s="244"/>
      <c r="D27" s="192" t="s">
        <v>472</v>
      </c>
      <c r="E27" s="192" t="s">
        <v>473</v>
      </c>
      <c r="F27" s="320">
        <v>24.2</v>
      </c>
      <c r="G27" s="321">
        <v>-0.7</v>
      </c>
      <c r="H27" s="321" t="s">
        <v>421</v>
      </c>
      <c r="I27" s="321">
        <v>1.1000000000000001</v>
      </c>
      <c r="J27" s="321">
        <v>5.7</v>
      </c>
      <c r="K27" s="321">
        <v>-0.7</v>
      </c>
      <c r="L27" s="321" t="s">
        <v>421</v>
      </c>
      <c r="M27" s="321">
        <v>5.3</v>
      </c>
      <c r="N27" s="321" t="s">
        <v>421</v>
      </c>
      <c r="O27" s="321">
        <v>70.2</v>
      </c>
      <c r="P27" s="321">
        <v>12</v>
      </c>
      <c r="Q27" s="321">
        <v>12.5</v>
      </c>
      <c r="R27" s="321">
        <v>13.6</v>
      </c>
      <c r="S27" s="321">
        <v>65.7</v>
      </c>
      <c r="T27" s="321">
        <v>70.8</v>
      </c>
      <c r="U27" s="321">
        <v>26.3</v>
      </c>
      <c r="V27" s="321">
        <v>18</v>
      </c>
      <c r="W27" s="321">
        <v>5.9</v>
      </c>
      <c r="X27" s="321">
        <v>18.100000000000001</v>
      </c>
    </row>
    <row r="28" spans="1:24" ht="23.65" customHeight="1" x14ac:dyDescent="0.15">
      <c r="C28" s="241" t="s">
        <v>154</v>
      </c>
      <c r="D28" s="317" t="s">
        <v>473</v>
      </c>
      <c r="E28" s="322" t="s">
        <v>474</v>
      </c>
      <c r="F28" s="318">
        <v>25.6</v>
      </c>
      <c r="G28" s="319">
        <v>1</v>
      </c>
      <c r="H28" s="319" t="s">
        <v>421</v>
      </c>
      <c r="I28" s="319">
        <v>1.5</v>
      </c>
      <c r="J28" s="319">
        <v>5.9</v>
      </c>
      <c r="K28" s="319">
        <v>-0.7</v>
      </c>
      <c r="L28" s="319" t="s">
        <v>398</v>
      </c>
      <c r="M28" s="319">
        <v>7.3</v>
      </c>
      <c r="N28" s="319">
        <v>41.6</v>
      </c>
      <c r="O28" s="319">
        <v>70.3</v>
      </c>
      <c r="P28" s="319">
        <v>12.8</v>
      </c>
      <c r="Q28" s="319">
        <v>13.2</v>
      </c>
      <c r="R28" s="319">
        <v>14</v>
      </c>
      <c r="S28" s="319">
        <v>66.5</v>
      </c>
      <c r="T28" s="319">
        <v>72.7</v>
      </c>
      <c r="U28" s="319">
        <v>26.4</v>
      </c>
      <c r="V28" s="319">
        <v>19.5</v>
      </c>
      <c r="W28" s="319">
        <v>5.5</v>
      </c>
      <c r="X28" s="319">
        <v>20.9</v>
      </c>
    </row>
    <row r="29" spans="1:24" ht="23.65" customHeight="1" x14ac:dyDescent="0.15">
      <c r="C29" s="241"/>
      <c r="D29" s="191" t="s">
        <v>472</v>
      </c>
      <c r="E29" s="193" t="s">
        <v>475</v>
      </c>
      <c r="F29" s="318">
        <v>25.3</v>
      </c>
      <c r="G29" s="319">
        <v>0.9</v>
      </c>
      <c r="H29" s="319" t="s">
        <v>421</v>
      </c>
      <c r="I29" s="319">
        <v>1.5</v>
      </c>
      <c r="J29" s="319">
        <v>5.9</v>
      </c>
      <c r="K29" s="319">
        <v>-0.9</v>
      </c>
      <c r="L29" s="319" t="s">
        <v>398</v>
      </c>
      <c r="M29" s="319">
        <v>7.3</v>
      </c>
      <c r="N29" s="319">
        <v>47.2</v>
      </c>
      <c r="O29" s="319">
        <v>70.099999999999994</v>
      </c>
      <c r="P29" s="319">
        <v>12.3</v>
      </c>
      <c r="Q29" s="319">
        <v>12.3</v>
      </c>
      <c r="R29" s="319">
        <v>14</v>
      </c>
      <c r="S29" s="319">
        <v>66.599999999999994</v>
      </c>
      <c r="T29" s="319">
        <v>71.7</v>
      </c>
      <c r="U29" s="319">
        <v>27.7</v>
      </c>
      <c r="V29" s="319">
        <v>16.5</v>
      </c>
      <c r="W29" s="319">
        <v>5.5</v>
      </c>
      <c r="X29" s="319">
        <v>19.7</v>
      </c>
    </row>
    <row r="30" spans="1:24" ht="23.65" customHeight="1" x14ac:dyDescent="0.15">
      <c r="C30" s="241" t="s">
        <v>151</v>
      </c>
      <c r="D30" s="191" t="s">
        <v>472</v>
      </c>
      <c r="E30" s="193" t="s">
        <v>476</v>
      </c>
      <c r="F30" s="318">
        <v>24.1</v>
      </c>
      <c r="G30" s="319">
        <v>-1.3</v>
      </c>
      <c r="H30" s="319" t="s">
        <v>421</v>
      </c>
      <c r="I30" s="319">
        <v>1</v>
      </c>
      <c r="J30" s="319">
        <v>6</v>
      </c>
      <c r="K30" s="319">
        <v>-1.1000000000000001</v>
      </c>
      <c r="L30" s="319" t="s">
        <v>398</v>
      </c>
      <c r="M30" s="319">
        <v>5.3</v>
      </c>
      <c r="N30" s="319" t="s">
        <v>398</v>
      </c>
      <c r="O30" s="319">
        <v>70.2</v>
      </c>
      <c r="P30" s="319">
        <v>11.6</v>
      </c>
      <c r="Q30" s="319">
        <v>12.7</v>
      </c>
      <c r="R30" s="319">
        <v>13.9</v>
      </c>
      <c r="S30" s="319">
        <v>65.599999999999994</v>
      </c>
      <c r="T30" s="319">
        <v>71.400000000000006</v>
      </c>
      <c r="U30" s="319">
        <v>22.5</v>
      </c>
      <c r="V30" s="319">
        <v>21.7</v>
      </c>
      <c r="W30" s="319">
        <v>5.5</v>
      </c>
      <c r="X30" s="319">
        <v>19.3</v>
      </c>
    </row>
    <row r="31" spans="1:24" ht="23.65" customHeight="1" x14ac:dyDescent="0.15">
      <c r="C31" s="241"/>
      <c r="D31" s="191" t="s">
        <v>472</v>
      </c>
      <c r="E31" s="193" t="s">
        <v>477</v>
      </c>
      <c r="F31" s="318">
        <v>22.4</v>
      </c>
      <c r="G31" s="319">
        <v>-1.8</v>
      </c>
      <c r="H31" s="319" t="s">
        <v>421</v>
      </c>
      <c r="I31" s="319">
        <v>1.2</v>
      </c>
      <c r="J31" s="319">
        <v>5.6</v>
      </c>
      <c r="K31" s="319">
        <v>-0.5</v>
      </c>
      <c r="L31" s="319" t="s">
        <v>420</v>
      </c>
      <c r="M31" s="319">
        <v>5.2</v>
      </c>
      <c r="N31" s="319" t="s">
        <v>398</v>
      </c>
      <c r="O31" s="319">
        <v>68.7</v>
      </c>
      <c r="P31" s="319">
        <v>11.2</v>
      </c>
      <c r="Q31" s="319">
        <v>11.6</v>
      </c>
      <c r="R31" s="319">
        <v>13.8</v>
      </c>
      <c r="S31" s="319">
        <v>64.7</v>
      </c>
      <c r="T31" s="319">
        <v>71.2</v>
      </c>
      <c r="U31" s="319">
        <v>24.6</v>
      </c>
      <c r="V31" s="319">
        <v>16.899999999999999</v>
      </c>
      <c r="W31" s="319">
        <v>5.5</v>
      </c>
      <c r="X31" s="319">
        <v>16.899999999999999</v>
      </c>
    </row>
    <row r="32" spans="1:24" ht="23.65" customHeight="1" x14ac:dyDescent="0.15">
      <c r="C32" s="241" t="s">
        <v>152</v>
      </c>
      <c r="D32" s="191" t="s">
        <v>472</v>
      </c>
      <c r="E32" s="193" t="s">
        <v>478</v>
      </c>
      <c r="F32" s="318">
        <v>22.6</v>
      </c>
      <c r="G32" s="319">
        <v>-2.2000000000000002</v>
      </c>
      <c r="H32" s="319" t="s">
        <v>421</v>
      </c>
      <c r="I32" s="319">
        <v>1</v>
      </c>
      <c r="J32" s="319">
        <v>5.9</v>
      </c>
      <c r="K32" s="319">
        <v>0</v>
      </c>
      <c r="L32" s="319" t="s">
        <v>420</v>
      </c>
      <c r="M32" s="319">
        <v>5.0999999999999996</v>
      </c>
      <c r="N32" s="319">
        <v>10.3</v>
      </c>
      <c r="O32" s="319">
        <v>68.5</v>
      </c>
      <c r="P32" s="319">
        <v>11.3</v>
      </c>
      <c r="Q32" s="319">
        <v>9.1999999999999993</v>
      </c>
      <c r="R32" s="319">
        <v>13.8</v>
      </c>
      <c r="S32" s="319">
        <v>65.400000000000006</v>
      </c>
      <c r="T32" s="319">
        <v>70.7</v>
      </c>
      <c r="U32" s="319">
        <v>24.9</v>
      </c>
      <c r="V32" s="319">
        <v>18.8</v>
      </c>
      <c r="W32" s="319">
        <v>6.2</v>
      </c>
      <c r="X32" s="319">
        <v>17.2</v>
      </c>
    </row>
    <row r="33" spans="3:24" ht="23.65" customHeight="1" x14ac:dyDescent="0.15">
      <c r="C33" s="241"/>
      <c r="D33" s="191" t="s">
        <v>472</v>
      </c>
      <c r="E33" s="193" t="s">
        <v>479</v>
      </c>
      <c r="F33" s="318">
        <v>23.5</v>
      </c>
      <c r="G33" s="319">
        <v>-0.9</v>
      </c>
      <c r="H33" s="319" t="s">
        <v>421</v>
      </c>
      <c r="I33" s="319">
        <v>1</v>
      </c>
      <c r="J33" s="319">
        <v>6.1</v>
      </c>
      <c r="K33" s="319">
        <v>0.1</v>
      </c>
      <c r="L33" s="319" t="s">
        <v>420</v>
      </c>
      <c r="M33" s="319">
        <v>4.0999999999999996</v>
      </c>
      <c r="N33" s="319">
        <v>35.799999999999997</v>
      </c>
      <c r="O33" s="319">
        <v>69.8</v>
      </c>
      <c r="P33" s="319">
        <v>12.1</v>
      </c>
      <c r="Q33" s="319">
        <v>9.6999999999999993</v>
      </c>
      <c r="R33" s="319">
        <v>13.8</v>
      </c>
      <c r="S33" s="319">
        <v>65.400000000000006</v>
      </c>
      <c r="T33" s="319">
        <v>74.7</v>
      </c>
      <c r="U33" s="319">
        <v>25.9</v>
      </c>
      <c r="V33" s="319">
        <v>15.5</v>
      </c>
      <c r="W33" s="319">
        <v>6.5</v>
      </c>
      <c r="X33" s="319">
        <v>17.8</v>
      </c>
    </row>
    <row r="34" spans="3:24" ht="23.65" customHeight="1" x14ac:dyDescent="0.15">
      <c r="C34" s="241" t="s">
        <v>153</v>
      </c>
      <c r="D34" s="191" t="s">
        <v>472</v>
      </c>
      <c r="E34" s="193" t="s">
        <v>480</v>
      </c>
      <c r="F34" s="318">
        <v>24.8</v>
      </c>
      <c r="G34" s="319">
        <v>0.3</v>
      </c>
      <c r="H34" s="319" t="s">
        <v>421</v>
      </c>
      <c r="I34" s="319">
        <v>0.9</v>
      </c>
      <c r="J34" s="319">
        <v>5.7</v>
      </c>
      <c r="K34" s="319">
        <v>-0.6</v>
      </c>
      <c r="L34" s="319" t="s">
        <v>420</v>
      </c>
      <c r="M34" s="319">
        <v>5.5</v>
      </c>
      <c r="N34" s="319" t="s">
        <v>398</v>
      </c>
      <c r="O34" s="319">
        <v>69.8</v>
      </c>
      <c r="P34" s="319">
        <v>11.5</v>
      </c>
      <c r="Q34" s="319">
        <v>12.7</v>
      </c>
      <c r="R34" s="319">
        <v>12.6</v>
      </c>
      <c r="S34" s="319">
        <v>65.7</v>
      </c>
      <c r="T34" s="319">
        <v>67.900000000000006</v>
      </c>
      <c r="U34" s="319">
        <v>26.7</v>
      </c>
      <c r="V34" s="319">
        <v>19</v>
      </c>
      <c r="W34" s="319">
        <v>6.4</v>
      </c>
      <c r="X34" s="319">
        <v>17.899999999999999</v>
      </c>
    </row>
    <row r="35" spans="3:24" ht="23.65" customHeight="1" x14ac:dyDescent="0.15">
      <c r="C35" s="244"/>
      <c r="D35" s="191" t="s">
        <v>472</v>
      </c>
      <c r="E35" s="193" t="s">
        <v>481</v>
      </c>
      <c r="F35" s="318">
        <v>24.5</v>
      </c>
      <c r="G35" s="319">
        <v>-0.2</v>
      </c>
      <c r="H35" s="319" t="s">
        <v>421</v>
      </c>
      <c r="I35" s="319">
        <v>1</v>
      </c>
      <c r="J35" s="319">
        <v>5.6</v>
      </c>
      <c r="K35" s="319">
        <v>-0.8</v>
      </c>
      <c r="L35" s="319" t="s">
        <v>420</v>
      </c>
      <c r="M35" s="319">
        <v>8.1</v>
      </c>
      <c r="N35" s="319" t="s">
        <v>398</v>
      </c>
      <c r="O35" s="319">
        <v>72.400000000000006</v>
      </c>
      <c r="P35" s="319">
        <v>12.2</v>
      </c>
      <c r="Q35" s="319">
        <v>12.9</v>
      </c>
      <c r="R35" s="319">
        <v>12.6</v>
      </c>
      <c r="S35" s="319">
        <v>65.7</v>
      </c>
      <c r="T35" s="319">
        <v>67.599999999999994</v>
      </c>
      <c r="U35" s="319">
        <v>27.8</v>
      </c>
      <c r="V35" s="319">
        <v>15.7</v>
      </c>
      <c r="W35" s="319">
        <v>6.1</v>
      </c>
      <c r="X35" s="319">
        <v>17.2</v>
      </c>
    </row>
    <row r="36" spans="3:24" ht="23.65" customHeight="1" x14ac:dyDescent="0.15">
      <c r="C36" s="244"/>
      <c r="D36" s="191" t="s">
        <v>472</v>
      </c>
      <c r="E36" s="193" t="s">
        <v>482</v>
      </c>
      <c r="F36" s="318">
        <v>24.8</v>
      </c>
      <c r="G36" s="319">
        <v>-0.1</v>
      </c>
      <c r="H36" s="319" t="s">
        <v>421</v>
      </c>
      <c r="I36" s="319">
        <v>1</v>
      </c>
      <c r="J36" s="319">
        <v>5.7</v>
      </c>
      <c r="K36" s="319">
        <v>-0.4</v>
      </c>
      <c r="L36" s="319" t="s">
        <v>420</v>
      </c>
      <c r="M36" s="319">
        <v>5.3</v>
      </c>
      <c r="N36" s="319">
        <v>40.5</v>
      </c>
      <c r="O36" s="319">
        <v>69.3</v>
      </c>
      <c r="P36" s="319">
        <v>12.1</v>
      </c>
      <c r="Q36" s="319">
        <v>16.600000000000001</v>
      </c>
      <c r="R36" s="319">
        <v>12.8</v>
      </c>
      <c r="S36" s="319">
        <v>65.7</v>
      </c>
      <c r="T36" s="319">
        <v>72.5</v>
      </c>
      <c r="U36" s="319">
        <v>24.4</v>
      </c>
      <c r="V36" s="319">
        <v>22</v>
      </c>
      <c r="W36" s="319">
        <v>6.1</v>
      </c>
      <c r="X36" s="319">
        <v>17.5</v>
      </c>
    </row>
    <row r="37" spans="3:24" ht="23.65" customHeight="1" x14ac:dyDescent="0.15">
      <c r="C37" s="244"/>
      <c r="D37" s="191" t="s">
        <v>472</v>
      </c>
      <c r="E37" s="193" t="s">
        <v>483</v>
      </c>
      <c r="F37" s="318">
        <v>24.4</v>
      </c>
      <c r="G37" s="319">
        <v>-0.4</v>
      </c>
      <c r="H37" s="319" t="s">
        <v>421</v>
      </c>
      <c r="I37" s="319">
        <v>1</v>
      </c>
      <c r="J37" s="319">
        <v>5.4</v>
      </c>
      <c r="K37" s="319">
        <v>-0.9</v>
      </c>
      <c r="L37" s="319" t="s">
        <v>420</v>
      </c>
      <c r="M37" s="319">
        <v>5.3</v>
      </c>
      <c r="N37" s="319" t="s">
        <v>398</v>
      </c>
      <c r="O37" s="319">
        <v>70.7</v>
      </c>
      <c r="P37" s="319">
        <v>12.1</v>
      </c>
      <c r="Q37" s="319">
        <v>13.1</v>
      </c>
      <c r="R37" s="319">
        <v>13.3</v>
      </c>
      <c r="S37" s="319">
        <v>65.7</v>
      </c>
      <c r="T37" s="319">
        <v>68</v>
      </c>
      <c r="U37" s="319">
        <v>27.3</v>
      </c>
      <c r="V37" s="319">
        <v>17</v>
      </c>
      <c r="W37" s="319">
        <v>6.1</v>
      </c>
      <c r="X37" s="319">
        <v>17.3</v>
      </c>
    </row>
    <row r="38" spans="3:24" ht="23.65" customHeight="1" x14ac:dyDescent="0.15">
      <c r="C38" s="244"/>
      <c r="D38" s="191" t="s">
        <v>472</v>
      </c>
      <c r="E38" s="193" t="s">
        <v>484</v>
      </c>
      <c r="F38" s="318">
        <v>24.2</v>
      </c>
      <c r="G38" s="319">
        <v>-1.8</v>
      </c>
      <c r="H38" s="319" t="s">
        <v>421</v>
      </c>
      <c r="I38" s="319">
        <v>1.2</v>
      </c>
      <c r="J38" s="319">
        <v>5.5</v>
      </c>
      <c r="K38" s="319">
        <v>-0.8</v>
      </c>
      <c r="L38" s="319" t="s">
        <v>420</v>
      </c>
      <c r="M38" s="319">
        <v>2.8</v>
      </c>
      <c r="N38" s="319" t="s">
        <v>398</v>
      </c>
      <c r="O38" s="319">
        <v>71.2</v>
      </c>
      <c r="P38" s="319">
        <v>12</v>
      </c>
      <c r="Q38" s="319">
        <v>13</v>
      </c>
      <c r="R38" s="319">
        <v>14.6</v>
      </c>
      <c r="S38" s="319">
        <v>65.8</v>
      </c>
      <c r="T38" s="319">
        <v>67.8</v>
      </c>
      <c r="U38" s="319">
        <v>27.8</v>
      </c>
      <c r="V38" s="319">
        <v>16.5</v>
      </c>
      <c r="W38" s="319">
        <v>6.2</v>
      </c>
      <c r="X38" s="319">
        <v>16.899999999999999</v>
      </c>
    </row>
    <row r="39" spans="3:24" ht="23.65" customHeight="1" x14ac:dyDescent="0.15">
      <c r="C39" s="244"/>
      <c r="D39" s="191" t="s">
        <v>472</v>
      </c>
      <c r="E39" s="193" t="s">
        <v>485</v>
      </c>
      <c r="F39" s="318">
        <v>24.1</v>
      </c>
      <c r="G39" s="319">
        <v>-1.7</v>
      </c>
      <c r="H39" s="319" t="s">
        <v>421</v>
      </c>
      <c r="I39" s="319">
        <v>1.2</v>
      </c>
      <c r="J39" s="319">
        <v>5.5</v>
      </c>
      <c r="K39" s="319">
        <v>-1.1000000000000001</v>
      </c>
      <c r="L39" s="319" t="s">
        <v>420</v>
      </c>
      <c r="M39" s="319">
        <v>2.7</v>
      </c>
      <c r="N39" s="319">
        <v>38.1</v>
      </c>
      <c r="O39" s="319">
        <v>71.3</v>
      </c>
      <c r="P39" s="319">
        <v>12.3</v>
      </c>
      <c r="Q39" s="319">
        <v>12.9</v>
      </c>
      <c r="R39" s="319">
        <v>14</v>
      </c>
      <c r="S39" s="319">
        <v>65.7</v>
      </c>
      <c r="T39" s="319">
        <v>73.2</v>
      </c>
      <c r="U39" s="319">
        <v>29.9</v>
      </c>
      <c r="V39" s="319">
        <v>16.7</v>
      </c>
      <c r="W39" s="319">
        <v>5.5</v>
      </c>
      <c r="X39" s="319">
        <v>18.8</v>
      </c>
    </row>
    <row r="40" spans="3:24" ht="23.65" customHeight="1" x14ac:dyDescent="0.15">
      <c r="C40" s="244"/>
      <c r="D40" s="192" t="s">
        <v>486</v>
      </c>
      <c r="E40" s="325" t="s">
        <v>474</v>
      </c>
      <c r="F40" s="330">
        <v>23.8</v>
      </c>
      <c r="G40" s="331">
        <v>-1.8</v>
      </c>
      <c r="H40" s="331" t="s">
        <v>420</v>
      </c>
      <c r="I40" s="331">
        <v>1.2</v>
      </c>
      <c r="J40" s="331">
        <v>5.4</v>
      </c>
      <c r="K40" s="331">
        <v>-0.5</v>
      </c>
      <c r="L40" s="319" t="s">
        <v>420</v>
      </c>
      <c r="M40" s="331">
        <v>4.3</v>
      </c>
      <c r="N40" s="331">
        <v>29.6</v>
      </c>
      <c r="O40" s="319">
        <v>69.8</v>
      </c>
      <c r="P40" s="319">
        <v>12.2</v>
      </c>
      <c r="Q40" s="319">
        <v>15.9</v>
      </c>
      <c r="R40" s="319">
        <v>16.7</v>
      </c>
      <c r="S40" s="319">
        <v>65</v>
      </c>
      <c r="T40" s="319">
        <v>68.3</v>
      </c>
      <c r="U40" s="319">
        <v>28.9</v>
      </c>
      <c r="V40" s="319">
        <v>17.2</v>
      </c>
      <c r="W40" s="319">
        <v>5.9</v>
      </c>
      <c r="X40" s="319">
        <v>18.7</v>
      </c>
    </row>
    <row r="41" spans="3:24" ht="23.65" customHeight="1" thickBot="1" x14ac:dyDescent="0.2">
      <c r="C41" s="238"/>
      <c r="D41" s="464" t="s">
        <v>156</v>
      </c>
      <c r="E41" s="465"/>
      <c r="F41" s="326">
        <v>-1.8</v>
      </c>
      <c r="G41" s="327" t="s">
        <v>49</v>
      </c>
      <c r="H41" s="327" t="s">
        <v>398</v>
      </c>
      <c r="I41" s="327">
        <v>-0.3</v>
      </c>
      <c r="J41" s="327">
        <v>-0.5</v>
      </c>
      <c r="K41" s="327" t="s">
        <v>49</v>
      </c>
      <c r="L41" s="327" t="s">
        <v>420</v>
      </c>
      <c r="M41" s="327">
        <v>-3</v>
      </c>
      <c r="N41" s="327">
        <v>-12</v>
      </c>
      <c r="O41" s="327">
        <v>-0.5</v>
      </c>
      <c r="P41" s="327">
        <v>-0.6</v>
      </c>
      <c r="Q41" s="327">
        <v>2.7</v>
      </c>
      <c r="R41" s="327">
        <v>2.7</v>
      </c>
      <c r="S41" s="327">
        <v>-1.5</v>
      </c>
      <c r="T41" s="327">
        <v>-4.4000000000000004</v>
      </c>
      <c r="U41" s="327">
        <v>2.5</v>
      </c>
      <c r="V41" s="327">
        <v>-2.2999999999999998</v>
      </c>
      <c r="W41" s="327">
        <v>0.4</v>
      </c>
      <c r="X41" s="327">
        <v>-2.2000000000000002</v>
      </c>
    </row>
    <row r="42" spans="3:24" ht="18.75" customHeight="1" thickTop="1" x14ac:dyDescent="0.15">
      <c r="F42" s="74"/>
      <c r="G42" s="74"/>
      <c r="H42" s="74"/>
      <c r="I42" s="74"/>
      <c r="J42" s="74"/>
      <c r="K42" s="74"/>
      <c r="L42" s="74"/>
      <c r="M42" s="74"/>
      <c r="N42" s="74"/>
      <c r="O42" s="74"/>
      <c r="P42" s="74"/>
      <c r="Q42" s="74"/>
      <c r="R42" s="74"/>
      <c r="S42" s="74"/>
      <c r="T42" s="74"/>
      <c r="U42" s="74"/>
      <c r="V42" s="74"/>
      <c r="W42" s="74"/>
      <c r="X42" s="74"/>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6" customWidth="1"/>
    <col min="17" max="16384" width="8.875" style="21"/>
  </cols>
  <sheetData>
    <row r="1" spans="3:16" ht="23.65" customHeight="1" x14ac:dyDescent="0.15">
      <c r="C1" s="46" t="s">
        <v>261</v>
      </c>
    </row>
    <row r="2" spans="3:16" ht="23.65" customHeight="1" x14ac:dyDescent="0.15">
      <c r="C2" s="24" t="s">
        <v>353</v>
      </c>
    </row>
    <row r="3" spans="3:16" ht="15" customHeight="1" x14ac:dyDescent="0.15">
      <c r="C3" s="47" t="s">
        <v>487</v>
      </c>
    </row>
    <row r="4" spans="3:16" ht="15" customHeight="1" x14ac:dyDescent="0.15">
      <c r="C4" s="47" t="s">
        <v>165</v>
      </c>
      <c r="O4" s="199" t="s">
        <v>42</v>
      </c>
    </row>
    <row r="5" spans="3:16" ht="15" customHeight="1" x14ac:dyDescent="0.15">
      <c r="C5" s="431" t="s">
        <v>40</v>
      </c>
      <c r="D5" s="431"/>
      <c r="E5" s="431" t="s">
        <v>39</v>
      </c>
      <c r="F5" s="431"/>
      <c r="G5" s="431"/>
      <c r="H5" s="431"/>
      <c r="I5" s="431"/>
      <c r="J5" s="431" t="s">
        <v>148</v>
      </c>
      <c r="K5" s="431"/>
      <c r="L5" s="431"/>
      <c r="M5" s="431" t="s">
        <v>149</v>
      </c>
      <c r="N5" s="431"/>
      <c r="O5" s="431"/>
    </row>
    <row r="6" spans="3:16" ht="15" customHeight="1" x14ac:dyDescent="0.15">
      <c r="C6" s="431"/>
      <c r="D6" s="431"/>
      <c r="E6" s="197" t="s">
        <v>33</v>
      </c>
      <c r="F6" s="66" t="s">
        <v>31</v>
      </c>
      <c r="G6" s="68"/>
      <c r="H6" s="69"/>
      <c r="I6" s="67" t="s">
        <v>37</v>
      </c>
      <c r="J6" s="67" t="s">
        <v>33</v>
      </c>
      <c r="K6" s="67" t="s">
        <v>31</v>
      </c>
      <c r="L6" s="67" t="s">
        <v>37</v>
      </c>
      <c r="M6" s="67" t="s">
        <v>33</v>
      </c>
      <c r="N6" s="67" t="s">
        <v>31</v>
      </c>
      <c r="O6" s="67" t="s">
        <v>37</v>
      </c>
    </row>
    <row r="7" spans="3:16" ht="15" customHeight="1" x14ac:dyDescent="0.15">
      <c r="C7" s="431"/>
      <c r="D7" s="431"/>
      <c r="E7" s="34"/>
      <c r="F7" s="34"/>
      <c r="G7" s="476" t="s">
        <v>34</v>
      </c>
      <c r="H7" s="197" t="s">
        <v>35</v>
      </c>
      <c r="I7" s="34"/>
      <c r="J7" s="34"/>
      <c r="K7" s="34"/>
      <c r="L7" s="34"/>
      <c r="M7" s="34"/>
      <c r="N7" s="34"/>
      <c r="O7" s="34"/>
    </row>
    <row r="8" spans="3:16" ht="15" customHeight="1" x14ac:dyDescent="0.15">
      <c r="C8" s="431"/>
      <c r="D8" s="431"/>
      <c r="E8" s="198" t="s">
        <v>41</v>
      </c>
      <c r="F8" s="198" t="s">
        <v>32</v>
      </c>
      <c r="G8" s="477"/>
      <c r="H8" s="198" t="s">
        <v>36</v>
      </c>
      <c r="I8" s="198" t="s">
        <v>38</v>
      </c>
      <c r="J8" s="198" t="s">
        <v>41</v>
      </c>
      <c r="K8" s="198" t="s">
        <v>32</v>
      </c>
      <c r="L8" s="198" t="s">
        <v>38</v>
      </c>
      <c r="M8" s="198" t="s">
        <v>41</v>
      </c>
      <c r="N8" s="198" t="s">
        <v>32</v>
      </c>
      <c r="O8" s="198" t="s">
        <v>38</v>
      </c>
    </row>
    <row r="9" spans="3:16" ht="15" customHeight="1" thickBot="1" x14ac:dyDescent="0.2">
      <c r="C9" s="48" t="s">
        <v>1</v>
      </c>
      <c r="D9" s="49" t="s">
        <v>166</v>
      </c>
      <c r="E9" s="357">
        <v>253860</v>
      </c>
      <c r="F9" s="357">
        <v>251338</v>
      </c>
      <c r="G9" s="357">
        <v>234699</v>
      </c>
      <c r="H9" s="357">
        <v>16639</v>
      </c>
      <c r="I9" s="357">
        <v>2522</v>
      </c>
      <c r="J9" s="357">
        <v>301796</v>
      </c>
      <c r="K9" s="357">
        <v>298903</v>
      </c>
      <c r="L9" s="357">
        <v>2893</v>
      </c>
      <c r="M9" s="357">
        <v>206253</v>
      </c>
      <c r="N9" s="357">
        <v>204100</v>
      </c>
      <c r="O9" s="357">
        <v>2153</v>
      </c>
      <c r="P9" s="316"/>
    </row>
    <row r="10" spans="3:16" ht="15" customHeight="1" thickTop="1" x14ac:dyDescent="0.15">
      <c r="C10" s="50" t="s">
        <v>57</v>
      </c>
      <c r="D10" s="51" t="s">
        <v>58</v>
      </c>
      <c r="E10" s="358" t="s">
        <v>398</v>
      </c>
      <c r="F10" s="358" t="s">
        <v>398</v>
      </c>
      <c r="G10" s="358" t="s">
        <v>398</v>
      </c>
      <c r="H10" s="358" t="s">
        <v>398</v>
      </c>
      <c r="I10" s="358" t="s">
        <v>398</v>
      </c>
      <c r="J10" s="358" t="s">
        <v>398</v>
      </c>
      <c r="K10" s="358" t="s">
        <v>398</v>
      </c>
      <c r="L10" s="358" t="s">
        <v>398</v>
      </c>
      <c r="M10" s="358" t="s">
        <v>398</v>
      </c>
      <c r="N10" s="358" t="s">
        <v>398</v>
      </c>
      <c r="O10" s="358" t="s">
        <v>398</v>
      </c>
      <c r="P10" s="316"/>
    </row>
    <row r="11" spans="3:16" ht="15" customHeight="1" x14ac:dyDescent="0.15">
      <c r="C11" s="52" t="s">
        <v>53</v>
      </c>
      <c r="D11" s="53" t="s">
        <v>59</v>
      </c>
      <c r="E11" s="358">
        <v>323714</v>
      </c>
      <c r="F11" s="358">
        <v>319408</v>
      </c>
      <c r="G11" s="358">
        <v>295608</v>
      </c>
      <c r="H11" s="358">
        <v>23800</v>
      </c>
      <c r="I11" s="358">
        <v>4306</v>
      </c>
      <c r="J11" s="358">
        <v>335862</v>
      </c>
      <c r="K11" s="358">
        <v>330890</v>
      </c>
      <c r="L11" s="358">
        <v>4972</v>
      </c>
      <c r="M11" s="358">
        <v>250328</v>
      </c>
      <c r="N11" s="358">
        <v>250046</v>
      </c>
      <c r="O11" s="358">
        <v>282</v>
      </c>
      <c r="P11" s="316"/>
    </row>
    <row r="12" spans="3:16" ht="15" customHeight="1" x14ac:dyDescent="0.15">
      <c r="C12" s="52" t="s">
        <v>5</v>
      </c>
      <c r="D12" s="54" t="s">
        <v>60</v>
      </c>
      <c r="E12" s="358">
        <v>272061</v>
      </c>
      <c r="F12" s="358">
        <v>270419</v>
      </c>
      <c r="G12" s="358">
        <v>242403</v>
      </c>
      <c r="H12" s="358">
        <v>28016</v>
      </c>
      <c r="I12" s="358">
        <v>1642</v>
      </c>
      <c r="J12" s="358">
        <v>320066</v>
      </c>
      <c r="K12" s="358">
        <v>318520</v>
      </c>
      <c r="L12" s="358">
        <v>1546</v>
      </c>
      <c r="M12" s="358">
        <v>193381</v>
      </c>
      <c r="N12" s="358">
        <v>191581</v>
      </c>
      <c r="O12" s="358">
        <v>1800</v>
      </c>
      <c r="P12" s="316"/>
    </row>
    <row r="13" spans="3:16" ht="15" customHeight="1" x14ac:dyDescent="0.15">
      <c r="C13" s="52" t="s">
        <v>6</v>
      </c>
      <c r="D13" s="54" t="s">
        <v>61</v>
      </c>
      <c r="E13" s="358">
        <v>476167</v>
      </c>
      <c r="F13" s="358">
        <v>473360</v>
      </c>
      <c r="G13" s="358">
        <v>440784</v>
      </c>
      <c r="H13" s="358">
        <v>32576</v>
      </c>
      <c r="I13" s="358">
        <v>2807</v>
      </c>
      <c r="J13" s="358">
        <v>506914</v>
      </c>
      <c r="K13" s="358">
        <v>503664</v>
      </c>
      <c r="L13" s="358">
        <v>3250</v>
      </c>
      <c r="M13" s="358">
        <v>326727</v>
      </c>
      <c r="N13" s="358">
        <v>326071</v>
      </c>
      <c r="O13" s="358">
        <v>656</v>
      </c>
      <c r="P13" s="316"/>
    </row>
    <row r="14" spans="3:16" ht="15" customHeight="1" x14ac:dyDescent="0.15">
      <c r="C14" s="52" t="s">
        <v>135</v>
      </c>
      <c r="D14" s="53" t="s">
        <v>62</v>
      </c>
      <c r="E14" s="358">
        <v>322597</v>
      </c>
      <c r="F14" s="358">
        <v>321295</v>
      </c>
      <c r="G14" s="358">
        <v>292723</v>
      </c>
      <c r="H14" s="358">
        <v>28572</v>
      </c>
      <c r="I14" s="358">
        <v>1302</v>
      </c>
      <c r="J14" s="358">
        <v>356400</v>
      </c>
      <c r="K14" s="358">
        <v>354817</v>
      </c>
      <c r="L14" s="358">
        <v>1583</v>
      </c>
      <c r="M14" s="358">
        <v>254898</v>
      </c>
      <c r="N14" s="358">
        <v>254159</v>
      </c>
      <c r="O14" s="358">
        <v>739</v>
      </c>
      <c r="P14" s="316"/>
    </row>
    <row r="15" spans="3:16" ht="15" customHeight="1" x14ac:dyDescent="0.15">
      <c r="C15" s="52" t="s">
        <v>7</v>
      </c>
      <c r="D15" s="53" t="s">
        <v>63</v>
      </c>
      <c r="E15" s="358">
        <v>279636</v>
      </c>
      <c r="F15" s="358">
        <v>275533</v>
      </c>
      <c r="G15" s="358">
        <v>236995</v>
      </c>
      <c r="H15" s="358">
        <v>38538</v>
      </c>
      <c r="I15" s="358">
        <v>4103</v>
      </c>
      <c r="J15" s="358">
        <v>294526</v>
      </c>
      <c r="K15" s="358">
        <v>292878</v>
      </c>
      <c r="L15" s="358">
        <v>1648</v>
      </c>
      <c r="M15" s="358">
        <v>196205</v>
      </c>
      <c r="N15" s="358">
        <v>178345</v>
      </c>
      <c r="O15" s="358">
        <v>17860</v>
      </c>
      <c r="P15" s="316"/>
    </row>
    <row r="16" spans="3:16" ht="15" customHeight="1" x14ac:dyDescent="0.15">
      <c r="C16" s="52" t="s">
        <v>8</v>
      </c>
      <c r="D16" s="53" t="s">
        <v>64</v>
      </c>
      <c r="E16" s="358">
        <v>193427</v>
      </c>
      <c r="F16" s="358">
        <v>192904</v>
      </c>
      <c r="G16" s="358">
        <v>185523</v>
      </c>
      <c r="H16" s="358">
        <v>7381</v>
      </c>
      <c r="I16" s="358">
        <v>523</v>
      </c>
      <c r="J16" s="358">
        <v>244124</v>
      </c>
      <c r="K16" s="358">
        <v>243024</v>
      </c>
      <c r="L16" s="358">
        <v>1100</v>
      </c>
      <c r="M16" s="358">
        <v>150639</v>
      </c>
      <c r="N16" s="358">
        <v>150603</v>
      </c>
      <c r="O16" s="358">
        <v>36</v>
      </c>
      <c r="P16" s="316"/>
    </row>
    <row r="17" spans="1:16" ht="15" customHeight="1" x14ac:dyDescent="0.15">
      <c r="C17" s="52" t="s">
        <v>9</v>
      </c>
      <c r="D17" s="53" t="s">
        <v>65</v>
      </c>
      <c r="E17" s="358">
        <v>350963</v>
      </c>
      <c r="F17" s="358">
        <v>315553</v>
      </c>
      <c r="G17" s="358">
        <v>307307</v>
      </c>
      <c r="H17" s="358">
        <v>8246</v>
      </c>
      <c r="I17" s="358">
        <v>35410</v>
      </c>
      <c r="J17" s="358">
        <v>498813</v>
      </c>
      <c r="K17" s="358">
        <v>425397</v>
      </c>
      <c r="L17" s="358">
        <v>73416</v>
      </c>
      <c r="M17" s="358">
        <v>297188</v>
      </c>
      <c r="N17" s="358">
        <v>275601</v>
      </c>
      <c r="O17" s="358">
        <v>21587</v>
      </c>
      <c r="P17" s="316"/>
    </row>
    <row r="18" spans="1:16" ht="15" customHeight="1" x14ac:dyDescent="0.15">
      <c r="C18" s="52" t="s">
        <v>52</v>
      </c>
      <c r="D18" s="53" t="s">
        <v>66</v>
      </c>
      <c r="E18" s="358">
        <v>356188</v>
      </c>
      <c r="F18" s="358">
        <v>342438</v>
      </c>
      <c r="G18" s="358">
        <v>318252</v>
      </c>
      <c r="H18" s="358">
        <v>24186</v>
      </c>
      <c r="I18" s="358">
        <v>13750</v>
      </c>
      <c r="J18" s="358">
        <v>423058</v>
      </c>
      <c r="K18" s="358">
        <v>405154</v>
      </c>
      <c r="L18" s="358">
        <v>17904</v>
      </c>
      <c r="M18" s="358">
        <v>280360</v>
      </c>
      <c r="N18" s="358">
        <v>271321</v>
      </c>
      <c r="O18" s="358">
        <v>9039</v>
      </c>
      <c r="P18" s="316"/>
    </row>
    <row r="19" spans="1:16" ht="15" customHeight="1" x14ac:dyDescent="0.15">
      <c r="C19" s="52" t="s">
        <v>10</v>
      </c>
      <c r="D19" s="54" t="s">
        <v>67</v>
      </c>
      <c r="E19" s="358">
        <v>305348</v>
      </c>
      <c r="F19" s="358">
        <v>305258</v>
      </c>
      <c r="G19" s="358">
        <v>292097</v>
      </c>
      <c r="H19" s="358">
        <v>13161</v>
      </c>
      <c r="I19" s="358">
        <v>90</v>
      </c>
      <c r="J19" s="358">
        <v>354688</v>
      </c>
      <c r="K19" s="358">
        <v>354688</v>
      </c>
      <c r="L19" s="358">
        <v>0</v>
      </c>
      <c r="M19" s="358">
        <v>220374</v>
      </c>
      <c r="N19" s="358">
        <v>220128</v>
      </c>
      <c r="O19" s="358">
        <v>246</v>
      </c>
      <c r="P19" s="316"/>
    </row>
    <row r="20" spans="1:16" ht="15" customHeight="1" x14ac:dyDescent="0.15">
      <c r="C20" s="52" t="s">
        <v>11</v>
      </c>
      <c r="D20" s="53" t="s">
        <v>68</v>
      </c>
      <c r="E20" s="358">
        <v>138033</v>
      </c>
      <c r="F20" s="358">
        <v>137228</v>
      </c>
      <c r="G20" s="358">
        <v>128867</v>
      </c>
      <c r="H20" s="358">
        <v>8361</v>
      </c>
      <c r="I20" s="358">
        <v>805</v>
      </c>
      <c r="J20" s="358">
        <v>172421</v>
      </c>
      <c r="K20" s="358">
        <v>171313</v>
      </c>
      <c r="L20" s="358">
        <v>1108</v>
      </c>
      <c r="M20" s="358">
        <v>115472</v>
      </c>
      <c r="N20" s="358">
        <v>114865</v>
      </c>
      <c r="O20" s="358">
        <v>607</v>
      </c>
      <c r="P20" s="316"/>
    </row>
    <row r="21" spans="1:16" ht="15" customHeight="1" x14ac:dyDescent="0.15">
      <c r="C21" s="52" t="s">
        <v>12</v>
      </c>
      <c r="D21" s="54" t="s">
        <v>69</v>
      </c>
      <c r="E21" s="358">
        <v>183702</v>
      </c>
      <c r="F21" s="358">
        <v>182965</v>
      </c>
      <c r="G21" s="358">
        <v>178254</v>
      </c>
      <c r="H21" s="358">
        <v>4711</v>
      </c>
      <c r="I21" s="358">
        <v>737</v>
      </c>
      <c r="J21" s="358">
        <v>207097</v>
      </c>
      <c r="K21" s="358">
        <v>207085</v>
      </c>
      <c r="L21" s="358">
        <v>12</v>
      </c>
      <c r="M21" s="358">
        <v>171818</v>
      </c>
      <c r="N21" s="358">
        <v>170713</v>
      </c>
      <c r="O21" s="358">
        <v>1105</v>
      </c>
      <c r="P21" s="316"/>
    </row>
    <row r="22" spans="1:16" ht="15" customHeight="1" x14ac:dyDescent="0.15">
      <c r="C22" s="52" t="s">
        <v>13</v>
      </c>
      <c r="D22" s="53" t="s">
        <v>70</v>
      </c>
      <c r="E22" s="358">
        <v>312199</v>
      </c>
      <c r="F22" s="358">
        <v>309799</v>
      </c>
      <c r="G22" s="358">
        <v>306931</v>
      </c>
      <c r="H22" s="358">
        <v>2868</v>
      </c>
      <c r="I22" s="358">
        <v>2400</v>
      </c>
      <c r="J22" s="358">
        <v>353045</v>
      </c>
      <c r="K22" s="358">
        <v>350974</v>
      </c>
      <c r="L22" s="358">
        <v>2071</v>
      </c>
      <c r="M22" s="358">
        <v>285838</v>
      </c>
      <c r="N22" s="358">
        <v>283225</v>
      </c>
      <c r="O22" s="358">
        <v>2613</v>
      </c>
      <c r="P22" s="316"/>
    </row>
    <row r="23" spans="1:16" ht="15" customHeight="1" x14ac:dyDescent="0.15">
      <c r="C23" s="52" t="s">
        <v>51</v>
      </c>
      <c r="D23" s="53" t="s">
        <v>71</v>
      </c>
      <c r="E23" s="358">
        <v>267574</v>
      </c>
      <c r="F23" s="358">
        <v>266184</v>
      </c>
      <c r="G23" s="358">
        <v>251696</v>
      </c>
      <c r="H23" s="358">
        <v>14488</v>
      </c>
      <c r="I23" s="358">
        <v>1390</v>
      </c>
      <c r="J23" s="358">
        <v>357782</v>
      </c>
      <c r="K23" s="358">
        <v>356135</v>
      </c>
      <c r="L23" s="358">
        <v>1647</v>
      </c>
      <c r="M23" s="358">
        <v>245050</v>
      </c>
      <c r="N23" s="358">
        <v>243724</v>
      </c>
      <c r="O23" s="358">
        <v>1326</v>
      </c>
      <c r="P23" s="316"/>
    </row>
    <row r="24" spans="1:16" ht="15" customHeight="1" x14ac:dyDescent="0.15">
      <c r="C24" s="52" t="s">
        <v>50</v>
      </c>
      <c r="D24" s="53" t="s">
        <v>138</v>
      </c>
      <c r="E24" s="358">
        <v>310502</v>
      </c>
      <c r="F24" s="358">
        <v>310365</v>
      </c>
      <c r="G24" s="358">
        <v>295559</v>
      </c>
      <c r="H24" s="358">
        <v>14806</v>
      </c>
      <c r="I24" s="358">
        <v>137</v>
      </c>
      <c r="J24" s="358">
        <v>342537</v>
      </c>
      <c r="K24" s="358">
        <v>342311</v>
      </c>
      <c r="L24" s="358">
        <v>226</v>
      </c>
      <c r="M24" s="358">
        <v>262879</v>
      </c>
      <c r="N24" s="358">
        <v>262875</v>
      </c>
      <c r="O24" s="358">
        <v>4</v>
      </c>
      <c r="P24" s="316"/>
    </row>
    <row r="25" spans="1:16" ht="15" customHeight="1" thickBot="1" x14ac:dyDescent="0.2">
      <c r="C25" s="48" t="s">
        <v>72</v>
      </c>
      <c r="D25" s="55" t="s">
        <v>158</v>
      </c>
      <c r="E25" s="357">
        <v>237401</v>
      </c>
      <c r="F25" s="357">
        <v>236486</v>
      </c>
      <c r="G25" s="357">
        <v>217579</v>
      </c>
      <c r="H25" s="357">
        <v>18907</v>
      </c>
      <c r="I25" s="357">
        <v>915</v>
      </c>
      <c r="J25" s="357">
        <v>267898</v>
      </c>
      <c r="K25" s="357">
        <v>267067</v>
      </c>
      <c r="L25" s="357">
        <v>831</v>
      </c>
      <c r="M25" s="357">
        <v>175042</v>
      </c>
      <c r="N25" s="357">
        <v>173953</v>
      </c>
      <c r="O25" s="357">
        <v>1089</v>
      </c>
      <c r="P25" s="316"/>
    </row>
    <row r="26" spans="1:16" ht="15" customHeight="1" thickTop="1" x14ac:dyDescent="0.15">
      <c r="A26" s="131"/>
      <c r="B26" s="131"/>
      <c r="C26" s="50" t="s">
        <v>79</v>
      </c>
      <c r="D26" s="51" t="s">
        <v>159</v>
      </c>
      <c r="E26" s="359">
        <v>195124</v>
      </c>
      <c r="F26" s="359">
        <v>195124</v>
      </c>
      <c r="G26" s="359">
        <v>185285</v>
      </c>
      <c r="H26" s="359">
        <v>9839</v>
      </c>
      <c r="I26" s="359">
        <v>0</v>
      </c>
      <c r="J26" s="359">
        <v>231855</v>
      </c>
      <c r="K26" s="359">
        <v>231855</v>
      </c>
      <c r="L26" s="359">
        <v>0</v>
      </c>
      <c r="M26" s="359">
        <v>159877</v>
      </c>
      <c r="N26" s="359">
        <v>159877</v>
      </c>
      <c r="O26" s="359">
        <v>0</v>
      </c>
      <c r="P26" s="316"/>
    </row>
    <row r="27" spans="1:16" ht="15" customHeight="1" x14ac:dyDescent="0.15">
      <c r="A27" s="474">
        <v>17</v>
      </c>
      <c r="B27" s="131"/>
      <c r="C27" s="52" t="s">
        <v>80</v>
      </c>
      <c r="D27" s="53" t="s">
        <v>81</v>
      </c>
      <c r="E27" s="358">
        <v>192707</v>
      </c>
      <c r="F27" s="358">
        <v>189687</v>
      </c>
      <c r="G27" s="358">
        <v>182463</v>
      </c>
      <c r="H27" s="358">
        <v>7224</v>
      </c>
      <c r="I27" s="358">
        <v>3020</v>
      </c>
      <c r="J27" s="358">
        <v>266852</v>
      </c>
      <c r="K27" s="358">
        <v>257805</v>
      </c>
      <c r="L27" s="358">
        <v>9047</v>
      </c>
      <c r="M27" s="358">
        <v>184431</v>
      </c>
      <c r="N27" s="358">
        <v>182084</v>
      </c>
      <c r="O27" s="358">
        <v>2347</v>
      </c>
      <c r="P27" s="316"/>
    </row>
    <row r="28" spans="1:16" ht="15" customHeight="1" x14ac:dyDescent="0.15">
      <c r="A28" s="475"/>
      <c r="B28" s="131"/>
      <c r="C28" s="52" t="s">
        <v>82</v>
      </c>
      <c r="D28" s="54" t="s">
        <v>160</v>
      </c>
      <c r="E28" s="358">
        <v>246524</v>
      </c>
      <c r="F28" s="358">
        <v>246524</v>
      </c>
      <c r="G28" s="358">
        <v>223210</v>
      </c>
      <c r="H28" s="358">
        <v>23314</v>
      </c>
      <c r="I28" s="358">
        <v>0</v>
      </c>
      <c r="J28" s="358">
        <v>263230</v>
      </c>
      <c r="K28" s="358">
        <v>263230</v>
      </c>
      <c r="L28" s="358">
        <v>0</v>
      </c>
      <c r="M28" s="358">
        <v>196074</v>
      </c>
      <c r="N28" s="358">
        <v>196074</v>
      </c>
      <c r="O28" s="358">
        <v>0</v>
      </c>
      <c r="P28" s="316"/>
    </row>
    <row r="29" spans="1:16" ht="15" customHeight="1" x14ac:dyDescent="0.15">
      <c r="A29" s="131"/>
      <c r="B29" s="131"/>
      <c r="C29" s="52" t="s">
        <v>132</v>
      </c>
      <c r="D29" s="54" t="s">
        <v>133</v>
      </c>
      <c r="E29" s="358">
        <v>271559</v>
      </c>
      <c r="F29" s="358">
        <v>271559</v>
      </c>
      <c r="G29" s="358">
        <v>233066</v>
      </c>
      <c r="H29" s="358">
        <v>38493</v>
      </c>
      <c r="I29" s="358">
        <v>0</v>
      </c>
      <c r="J29" s="358">
        <v>299425</v>
      </c>
      <c r="K29" s="358">
        <v>299425</v>
      </c>
      <c r="L29" s="358">
        <v>0</v>
      </c>
      <c r="M29" s="358">
        <v>184976</v>
      </c>
      <c r="N29" s="358">
        <v>184976</v>
      </c>
      <c r="O29" s="358">
        <v>0</v>
      </c>
      <c r="P29" s="316"/>
    </row>
    <row r="30" spans="1:16" ht="15" customHeight="1" x14ac:dyDescent="0.15">
      <c r="C30" s="52" t="s">
        <v>83</v>
      </c>
      <c r="D30" s="54" t="s">
        <v>161</v>
      </c>
      <c r="E30" s="358">
        <v>249367</v>
      </c>
      <c r="F30" s="358">
        <v>249367</v>
      </c>
      <c r="G30" s="358">
        <v>222487</v>
      </c>
      <c r="H30" s="358">
        <v>26880</v>
      </c>
      <c r="I30" s="358">
        <v>0</v>
      </c>
      <c r="J30" s="358">
        <v>267913</v>
      </c>
      <c r="K30" s="358">
        <v>267913</v>
      </c>
      <c r="L30" s="358">
        <v>0</v>
      </c>
      <c r="M30" s="358">
        <v>199930</v>
      </c>
      <c r="N30" s="358">
        <v>199930</v>
      </c>
      <c r="O30" s="358">
        <v>0</v>
      </c>
      <c r="P30" s="316"/>
    </row>
    <row r="31" spans="1:16" ht="15" customHeight="1" x14ac:dyDescent="0.15">
      <c r="C31" s="52" t="s">
        <v>84</v>
      </c>
      <c r="D31" s="53" t="s">
        <v>85</v>
      </c>
      <c r="E31" s="358">
        <v>224468</v>
      </c>
      <c r="F31" s="358">
        <v>224468</v>
      </c>
      <c r="G31" s="358">
        <v>220525</v>
      </c>
      <c r="H31" s="358">
        <v>3943</v>
      </c>
      <c r="I31" s="358">
        <v>0</v>
      </c>
      <c r="J31" s="358">
        <v>252842</v>
      </c>
      <c r="K31" s="358">
        <v>252842</v>
      </c>
      <c r="L31" s="358">
        <v>0</v>
      </c>
      <c r="M31" s="358">
        <v>208083</v>
      </c>
      <c r="N31" s="358">
        <v>208083</v>
      </c>
      <c r="O31" s="358">
        <v>0</v>
      </c>
      <c r="P31" s="316"/>
    </row>
    <row r="32" spans="1:16" ht="15" customHeight="1" x14ac:dyDescent="0.15">
      <c r="C32" s="52" t="s">
        <v>86</v>
      </c>
      <c r="D32" s="54" t="s">
        <v>162</v>
      </c>
      <c r="E32" s="358">
        <v>331983</v>
      </c>
      <c r="F32" s="358">
        <v>331730</v>
      </c>
      <c r="G32" s="358">
        <v>310188</v>
      </c>
      <c r="H32" s="358">
        <v>21542</v>
      </c>
      <c r="I32" s="358">
        <v>253</v>
      </c>
      <c r="J32" s="358">
        <v>352155</v>
      </c>
      <c r="K32" s="358">
        <v>351925</v>
      </c>
      <c r="L32" s="358">
        <v>230</v>
      </c>
      <c r="M32" s="358">
        <v>287536</v>
      </c>
      <c r="N32" s="358">
        <v>287231</v>
      </c>
      <c r="O32" s="358">
        <v>305</v>
      </c>
      <c r="P32" s="316"/>
    </row>
    <row r="33" spans="3:16" ht="15" customHeight="1" x14ac:dyDescent="0.15">
      <c r="C33" s="52" t="s">
        <v>87</v>
      </c>
      <c r="D33" s="53" t="s">
        <v>88</v>
      </c>
      <c r="E33" s="358">
        <v>223210</v>
      </c>
      <c r="F33" s="358">
        <v>214672</v>
      </c>
      <c r="G33" s="358">
        <v>186797</v>
      </c>
      <c r="H33" s="358">
        <v>27875</v>
      </c>
      <c r="I33" s="358">
        <v>8538</v>
      </c>
      <c r="J33" s="358">
        <v>248080</v>
      </c>
      <c r="K33" s="358">
        <v>240441</v>
      </c>
      <c r="L33" s="358">
        <v>7639</v>
      </c>
      <c r="M33" s="358">
        <v>178051</v>
      </c>
      <c r="N33" s="358">
        <v>167879</v>
      </c>
      <c r="O33" s="358">
        <v>10172</v>
      </c>
      <c r="P33" s="316"/>
    </row>
    <row r="34" spans="3:16" ht="15" customHeight="1" x14ac:dyDescent="0.15">
      <c r="C34" s="52" t="s">
        <v>134</v>
      </c>
      <c r="D34" s="53" t="s">
        <v>137</v>
      </c>
      <c r="E34" s="358" t="s">
        <v>398</v>
      </c>
      <c r="F34" s="358" t="s">
        <v>398</v>
      </c>
      <c r="G34" s="358" t="s">
        <v>398</v>
      </c>
      <c r="H34" s="358" t="s">
        <v>398</v>
      </c>
      <c r="I34" s="358" t="s">
        <v>398</v>
      </c>
      <c r="J34" s="358" t="s">
        <v>398</v>
      </c>
      <c r="K34" s="358" t="s">
        <v>398</v>
      </c>
      <c r="L34" s="358" t="s">
        <v>398</v>
      </c>
      <c r="M34" s="358" t="s">
        <v>398</v>
      </c>
      <c r="N34" s="358" t="s">
        <v>398</v>
      </c>
      <c r="O34" s="358" t="s">
        <v>398</v>
      </c>
      <c r="P34" s="316"/>
    </row>
    <row r="35" spans="3:16" ht="15" customHeight="1" x14ac:dyDescent="0.15">
      <c r="C35" s="52" t="s">
        <v>89</v>
      </c>
      <c r="D35" s="53" t="s">
        <v>90</v>
      </c>
      <c r="E35" s="358">
        <v>295069</v>
      </c>
      <c r="F35" s="358">
        <v>294707</v>
      </c>
      <c r="G35" s="358">
        <v>275410</v>
      </c>
      <c r="H35" s="358">
        <v>19297</v>
      </c>
      <c r="I35" s="358">
        <v>362</v>
      </c>
      <c r="J35" s="358">
        <v>302950</v>
      </c>
      <c r="K35" s="358">
        <v>302616</v>
      </c>
      <c r="L35" s="358">
        <v>334</v>
      </c>
      <c r="M35" s="358">
        <v>228171</v>
      </c>
      <c r="N35" s="358">
        <v>227570</v>
      </c>
      <c r="O35" s="358">
        <v>601</v>
      </c>
      <c r="P35" s="316"/>
    </row>
    <row r="36" spans="3:16" ht="15" customHeight="1" x14ac:dyDescent="0.15">
      <c r="C36" s="52" t="s">
        <v>91</v>
      </c>
      <c r="D36" s="53" t="s">
        <v>92</v>
      </c>
      <c r="E36" s="358">
        <v>351716</v>
      </c>
      <c r="F36" s="358">
        <v>351522</v>
      </c>
      <c r="G36" s="358">
        <v>290201</v>
      </c>
      <c r="H36" s="358">
        <v>61321</v>
      </c>
      <c r="I36" s="358">
        <v>194</v>
      </c>
      <c r="J36" s="358">
        <v>367720</v>
      </c>
      <c r="K36" s="358">
        <v>367533</v>
      </c>
      <c r="L36" s="358">
        <v>187</v>
      </c>
      <c r="M36" s="358">
        <v>212705</v>
      </c>
      <c r="N36" s="358">
        <v>212444</v>
      </c>
      <c r="O36" s="358">
        <v>261</v>
      </c>
      <c r="P36" s="316"/>
    </row>
    <row r="37" spans="3:16" ht="15" customHeight="1" x14ac:dyDescent="0.15">
      <c r="C37" s="52" t="s">
        <v>93</v>
      </c>
      <c r="D37" s="53" t="s">
        <v>94</v>
      </c>
      <c r="E37" s="358" t="s">
        <v>398</v>
      </c>
      <c r="F37" s="358" t="s">
        <v>398</v>
      </c>
      <c r="G37" s="358" t="s">
        <v>398</v>
      </c>
      <c r="H37" s="358" t="s">
        <v>398</v>
      </c>
      <c r="I37" s="358" t="s">
        <v>398</v>
      </c>
      <c r="J37" s="358" t="s">
        <v>398</v>
      </c>
      <c r="K37" s="358" t="s">
        <v>398</v>
      </c>
      <c r="L37" s="358" t="s">
        <v>398</v>
      </c>
      <c r="M37" s="358" t="s">
        <v>398</v>
      </c>
      <c r="N37" s="358" t="s">
        <v>398</v>
      </c>
      <c r="O37" s="358" t="s">
        <v>398</v>
      </c>
      <c r="P37" s="316"/>
    </row>
    <row r="38" spans="3:16" ht="15" customHeight="1" x14ac:dyDescent="0.15">
      <c r="C38" s="52" t="s">
        <v>95</v>
      </c>
      <c r="D38" s="53" t="s">
        <v>96</v>
      </c>
      <c r="E38" s="358">
        <v>283568</v>
      </c>
      <c r="F38" s="358">
        <v>282763</v>
      </c>
      <c r="G38" s="358">
        <v>268261</v>
      </c>
      <c r="H38" s="358">
        <v>14502</v>
      </c>
      <c r="I38" s="358">
        <v>805</v>
      </c>
      <c r="J38" s="358">
        <v>315376</v>
      </c>
      <c r="K38" s="358">
        <v>314238</v>
      </c>
      <c r="L38" s="358">
        <v>1138</v>
      </c>
      <c r="M38" s="358">
        <v>206858</v>
      </c>
      <c r="N38" s="358">
        <v>206858</v>
      </c>
      <c r="O38" s="358">
        <v>0</v>
      </c>
      <c r="P38" s="316"/>
    </row>
    <row r="39" spans="3:16" ht="15" customHeight="1" x14ac:dyDescent="0.15">
      <c r="C39" s="52" t="s">
        <v>97</v>
      </c>
      <c r="D39" s="53" t="s">
        <v>98</v>
      </c>
      <c r="E39" s="358">
        <v>302291</v>
      </c>
      <c r="F39" s="358">
        <v>302163</v>
      </c>
      <c r="G39" s="358">
        <v>255869</v>
      </c>
      <c r="H39" s="358">
        <v>46294</v>
      </c>
      <c r="I39" s="358">
        <v>128</v>
      </c>
      <c r="J39" s="358">
        <v>320991</v>
      </c>
      <c r="K39" s="358">
        <v>320816</v>
      </c>
      <c r="L39" s="358">
        <v>175</v>
      </c>
      <c r="M39" s="358">
        <v>251669</v>
      </c>
      <c r="N39" s="358">
        <v>251669</v>
      </c>
      <c r="O39" s="358">
        <v>0</v>
      </c>
      <c r="P39" s="316"/>
    </row>
    <row r="40" spans="3:16" ht="15" customHeight="1" x14ac:dyDescent="0.15">
      <c r="C40" s="52" t="s">
        <v>99</v>
      </c>
      <c r="D40" s="53" t="s">
        <v>100</v>
      </c>
      <c r="E40" s="358">
        <v>344753</v>
      </c>
      <c r="F40" s="358">
        <v>344746</v>
      </c>
      <c r="G40" s="358">
        <v>312047</v>
      </c>
      <c r="H40" s="358">
        <v>32699</v>
      </c>
      <c r="I40" s="358">
        <v>7</v>
      </c>
      <c r="J40" s="358">
        <v>371083</v>
      </c>
      <c r="K40" s="358">
        <v>371083</v>
      </c>
      <c r="L40" s="358">
        <v>0</v>
      </c>
      <c r="M40" s="358">
        <v>266032</v>
      </c>
      <c r="N40" s="358">
        <v>266005</v>
      </c>
      <c r="O40" s="358">
        <v>27</v>
      </c>
      <c r="P40" s="316"/>
    </row>
    <row r="41" spans="3:16" ht="15" customHeight="1" x14ac:dyDescent="0.15">
      <c r="C41" s="52" t="s">
        <v>101</v>
      </c>
      <c r="D41" s="53" t="s">
        <v>102</v>
      </c>
      <c r="E41" s="358">
        <v>302955</v>
      </c>
      <c r="F41" s="358">
        <v>273766</v>
      </c>
      <c r="G41" s="358">
        <v>258900</v>
      </c>
      <c r="H41" s="358">
        <v>14866</v>
      </c>
      <c r="I41" s="358">
        <v>29189</v>
      </c>
      <c r="J41" s="358">
        <v>346873</v>
      </c>
      <c r="K41" s="358">
        <v>319436</v>
      </c>
      <c r="L41" s="358">
        <v>27437</v>
      </c>
      <c r="M41" s="358">
        <v>235483</v>
      </c>
      <c r="N41" s="358">
        <v>203602</v>
      </c>
      <c r="O41" s="358">
        <v>31881</v>
      </c>
      <c r="P41" s="316"/>
    </row>
    <row r="42" spans="3:16" ht="15" customHeight="1" x14ac:dyDescent="0.15">
      <c r="C42" s="52" t="s">
        <v>103</v>
      </c>
      <c r="D42" s="54" t="s">
        <v>163</v>
      </c>
      <c r="E42" s="358">
        <v>349135</v>
      </c>
      <c r="F42" s="358">
        <v>349135</v>
      </c>
      <c r="G42" s="358">
        <v>303600</v>
      </c>
      <c r="H42" s="358">
        <v>45535</v>
      </c>
      <c r="I42" s="358">
        <v>0</v>
      </c>
      <c r="J42" s="358">
        <v>395097</v>
      </c>
      <c r="K42" s="358">
        <v>395097</v>
      </c>
      <c r="L42" s="358">
        <v>0</v>
      </c>
      <c r="M42" s="358">
        <v>228816</v>
      </c>
      <c r="N42" s="358">
        <v>228816</v>
      </c>
      <c r="O42" s="358">
        <v>0</v>
      </c>
      <c r="P42" s="316"/>
    </row>
    <row r="43" spans="3:16" ht="15" customHeight="1" x14ac:dyDescent="0.15">
      <c r="C43" s="52" t="s">
        <v>104</v>
      </c>
      <c r="D43" s="53" t="s">
        <v>105</v>
      </c>
      <c r="E43" s="358">
        <v>307778</v>
      </c>
      <c r="F43" s="358">
        <v>307778</v>
      </c>
      <c r="G43" s="358">
        <v>280758</v>
      </c>
      <c r="H43" s="358">
        <v>27020</v>
      </c>
      <c r="I43" s="358">
        <v>0</v>
      </c>
      <c r="J43" s="358">
        <v>338343</v>
      </c>
      <c r="K43" s="358">
        <v>338343</v>
      </c>
      <c r="L43" s="358">
        <v>0</v>
      </c>
      <c r="M43" s="358">
        <v>240751</v>
      </c>
      <c r="N43" s="358">
        <v>240751</v>
      </c>
      <c r="O43" s="358">
        <v>0</v>
      </c>
      <c r="P43" s="316"/>
    </row>
    <row r="44" spans="3:16" ht="15" customHeight="1" x14ac:dyDescent="0.15">
      <c r="C44" s="52" t="s">
        <v>106</v>
      </c>
      <c r="D44" s="53" t="s">
        <v>107</v>
      </c>
      <c r="E44" s="358">
        <v>242807</v>
      </c>
      <c r="F44" s="358">
        <v>242807</v>
      </c>
      <c r="G44" s="358">
        <v>226629</v>
      </c>
      <c r="H44" s="358">
        <v>16178</v>
      </c>
      <c r="I44" s="358">
        <v>0</v>
      </c>
      <c r="J44" s="358">
        <v>260536</v>
      </c>
      <c r="K44" s="358">
        <v>260536</v>
      </c>
      <c r="L44" s="358">
        <v>0</v>
      </c>
      <c r="M44" s="358">
        <v>201927</v>
      </c>
      <c r="N44" s="358">
        <v>201927</v>
      </c>
      <c r="O44" s="358">
        <v>0</v>
      </c>
      <c r="P44" s="316"/>
    </row>
    <row r="45" spans="3:16" ht="15" customHeight="1" x14ac:dyDescent="0.15">
      <c r="C45" s="52" t="s">
        <v>108</v>
      </c>
      <c r="D45" s="53" t="s">
        <v>109</v>
      </c>
      <c r="E45" s="358">
        <v>374741</v>
      </c>
      <c r="F45" s="358">
        <v>374092</v>
      </c>
      <c r="G45" s="358">
        <v>283711</v>
      </c>
      <c r="H45" s="358">
        <v>90381</v>
      </c>
      <c r="I45" s="358">
        <v>649</v>
      </c>
      <c r="J45" s="358">
        <v>400393</v>
      </c>
      <c r="K45" s="358">
        <v>399644</v>
      </c>
      <c r="L45" s="358">
        <v>749</v>
      </c>
      <c r="M45" s="358">
        <v>239716</v>
      </c>
      <c r="N45" s="358">
        <v>239590</v>
      </c>
      <c r="O45" s="358">
        <v>126</v>
      </c>
      <c r="P45" s="316"/>
    </row>
    <row r="46" spans="3:16" ht="15" customHeight="1" thickBot="1" x14ac:dyDescent="0.2">
      <c r="C46" s="56" t="s">
        <v>147</v>
      </c>
      <c r="D46" s="55" t="s">
        <v>131</v>
      </c>
      <c r="E46" s="357">
        <v>228131</v>
      </c>
      <c r="F46" s="357">
        <v>228131</v>
      </c>
      <c r="G46" s="357">
        <v>218746</v>
      </c>
      <c r="H46" s="357">
        <v>9385</v>
      </c>
      <c r="I46" s="357">
        <v>0</v>
      </c>
      <c r="J46" s="357">
        <v>303170</v>
      </c>
      <c r="K46" s="357">
        <v>303170</v>
      </c>
      <c r="L46" s="357">
        <v>0</v>
      </c>
      <c r="M46" s="357">
        <v>178634</v>
      </c>
      <c r="N46" s="357">
        <v>178634</v>
      </c>
      <c r="O46" s="357">
        <v>0</v>
      </c>
      <c r="P46" s="316"/>
    </row>
    <row r="47" spans="3:16" ht="15" customHeight="1" thickTop="1" x14ac:dyDescent="0.15">
      <c r="C47" s="50" t="s">
        <v>110</v>
      </c>
      <c r="D47" s="57" t="s">
        <v>111</v>
      </c>
      <c r="E47" s="359">
        <v>235794</v>
      </c>
      <c r="F47" s="359">
        <v>234058</v>
      </c>
      <c r="G47" s="359">
        <v>228923</v>
      </c>
      <c r="H47" s="359">
        <v>5135</v>
      </c>
      <c r="I47" s="359">
        <v>1736</v>
      </c>
      <c r="J47" s="359">
        <v>311752</v>
      </c>
      <c r="K47" s="359">
        <v>308345</v>
      </c>
      <c r="L47" s="359">
        <v>3407</v>
      </c>
      <c r="M47" s="359">
        <v>162675</v>
      </c>
      <c r="N47" s="359">
        <v>162549</v>
      </c>
      <c r="O47" s="359">
        <v>126</v>
      </c>
      <c r="P47" s="316"/>
    </row>
    <row r="48" spans="3:16" ht="15" customHeight="1" thickBot="1" x14ac:dyDescent="0.2">
      <c r="C48" s="58" t="s">
        <v>112</v>
      </c>
      <c r="D48" s="59" t="s">
        <v>113</v>
      </c>
      <c r="E48" s="360">
        <v>175162</v>
      </c>
      <c r="F48" s="360">
        <v>175162</v>
      </c>
      <c r="G48" s="360">
        <v>166813</v>
      </c>
      <c r="H48" s="360">
        <v>8349</v>
      </c>
      <c r="I48" s="360">
        <v>0</v>
      </c>
      <c r="J48" s="360">
        <v>211886</v>
      </c>
      <c r="K48" s="360">
        <v>211886</v>
      </c>
      <c r="L48" s="360">
        <v>0</v>
      </c>
      <c r="M48" s="360">
        <v>145887</v>
      </c>
      <c r="N48" s="360">
        <v>145887</v>
      </c>
      <c r="O48" s="360">
        <v>0</v>
      </c>
      <c r="P48" s="316"/>
    </row>
    <row r="49" spans="3:16" ht="15" customHeight="1" thickTop="1" x14ac:dyDescent="0.15">
      <c r="C49" s="60" t="s">
        <v>114</v>
      </c>
      <c r="D49" s="61" t="s">
        <v>115</v>
      </c>
      <c r="E49" s="361">
        <v>202744</v>
      </c>
      <c r="F49" s="361">
        <v>201995</v>
      </c>
      <c r="G49" s="361">
        <v>189874</v>
      </c>
      <c r="H49" s="361">
        <v>12121</v>
      </c>
      <c r="I49" s="361">
        <v>749</v>
      </c>
      <c r="J49" s="361">
        <v>267570</v>
      </c>
      <c r="K49" s="361">
        <v>265974</v>
      </c>
      <c r="L49" s="361">
        <v>1596</v>
      </c>
      <c r="M49" s="361">
        <v>145412</v>
      </c>
      <c r="N49" s="361">
        <v>145412</v>
      </c>
      <c r="O49" s="361">
        <v>0</v>
      </c>
      <c r="P49" s="316"/>
    </row>
    <row r="50" spans="3:16" ht="15" customHeight="1" thickBot="1" x14ac:dyDescent="0.2">
      <c r="C50" s="48" t="s">
        <v>116</v>
      </c>
      <c r="D50" s="49" t="s">
        <v>117</v>
      </c>
      <c r="E50" s="357">
        <v>113438</v>
      </c>
      <c r="F50" s="357">
        <v>112611</v>
      </c>
      <c r="G50" s="357">
        <v>105679</v>
      </c>
      <c r="H50" s="357">
        <v>6932</v>
      </c>
      <c r="I50" s="357">
        <v>827</v>
      </c>
      <c r="J50" s="357">
        <v>126342</v>
      </c>
      <c r="K50" s="357">
        <v>125471</v>
      </c>
      <c r="L50" s="357">
        <v>871</v>
      </c>
      <c r="M50" s="357">
        <v>105912</v>
      </c>
      <c r="N50" s="357">
        <v>105111</v>
      </c>
      <c r="O50" s="357">
        <v>801</v>
      </c>
      <c r="P50" s="316"/>
    </row>
    <row r="51" spans="3:16" ht="15" customHeight="1" thickTop="1" x14ac:dyDescent="0.15">
      <c r="C51" s="50" t="s">
        <v>118</v>
      </c>
      <c r="D51" s="62" t="s">
        <v>119</v>
      </c>
      <c r="E51" s="359">
        <v>336911</v>
      </c>
      <c r="F51" s="359">
        <v>334526</v>
      </c>
      <c r="G51" s="359">
        <v>307621</v>
      </c>
      <c r="H51" s="359">
        <v>26905</v>
      </c>
      <c r="I51" s="359">
        <v>2385</v>
      </c>
      <c r="J51" s="359">
        <v>479647</v>
      </c>
      <c r="K51" s="359">
        <v>476124</v>
      </c>
      <c r="L51" s="359">
        <v>3523</v>
      </c>
      <c r="M51" s="359">
        <v>296595</v>
      </c>
      <c r="N51" s="359">
        <v>294532</v>
      </c>
      <c r="O51" s="359">
        <v>2063</v>
      </c>
      <c r="P51" s="316"/>
    </row>
    <row r="52" spans="3:16" ht="15" customHeight="1" thickBot="1" x14ac:dyDescent="0.2">
      <c r="C52" s="48" t="s">
        <v>120</v>
      </c>
      <c r="D52" s="49" t="s">
        <v>121</v>
      </c>
      <c r="E52" s="357">
        <v>216534</v>
      </c>
      <c r="F52" s="357">
        <v>215876</v>
      </c>
      <c r="G52" s="357">
        <v>210529</v>
      </c>
      <c r="H52" s="357">
        <v>5347</v>
      </c>
      <c r="I52" s="357">
        <v>658</v>
      </c>
      <c r="J52" s="357">
        <v>250841</v>
      </c>
      <c r="K52" s="357">
        <v>250841</v>
      </c>
      <c r="L52" s="357">
        <v>0</v>
      </c>
      <c r="M52" s="357">
        <v>208758</v>
      </c>
      <c r="N52" s="357">
        <v>207951</v>
      </c>
      <c r="O52" s="357">
        <v>807</v>
      </c>
      <c r="P52" s="316"/>
    </row>
    <row r="53" spans="3:16" ht="15" customHeight="1" thickTop="1" x14ac:dyDescent="0.15">
      <c r="C53" s="52" t="s">
        <v>122</v>
      </c>
      <c r="D53" s="53" t="s">
        <v>123</v>
      </c>
      <c r="E53" s="358">
        <v>208593</v>
      </c>
      <c r="F53" s="358">
        <v>208130</v>
      </c>
      <c r="G53" s="358">
        <v>193066</v>
      </c>
      <c r="H53" s="358">
        <v>15064</v>
      </c>
      <c r="I53" s="358">
        <v>463</v>
      </c>
      <c r="J53" s="358">
        <v>245958</v>
      </c>
      <c r="K53" s="358">
        <v>245456</v>
      </c>
      <c r="L53" s="358">
        <v>502</v>
      </c>
      <c r="M53" s="358">
        <v>147772</v>
      </c>
      <c r="N53" s="358">
        <v>147372</v>
      </c>
      <c r="O53" s="358">
        <v>400</v>
      </c>
      <c r="P53" s="316"/>
    </row>
    <row r="54" spans="3:16" ht="15" customHeight="1" x14ac:dyDescent="0.15">
      <c r="C54" s="50" t="s">
        <v>124</v>
      </c>
      <c r="D54" s="57" t="s">
        <v>125</v>
      </c>
      <c r="E54" s="359">
        <v>262144</v>
      </c>
      <c r="F54" s="359">
        <v>260840</v>
      </c>
      <c r="G54" s="359">
        <v>238632</v>
      </c>
      <c r="H54" s="359">
        <v>22208</v>
      </c>
      <c r="I54" s="359">
        <v>1304</v>
      </c>
      <c r="J54" s="359">
        <v>284193</v>
      </c>
      <c r="K54" s="359">
        <v>283118</v>
      </c>
      <c r="L54" s="359">
        <v>1075</v>
      </c>
      <c r="M54" s="359">
        <v>206465</v>
      </c>
      <c r="N54" s="359">
        <v>204582</v>
      </c>
      <c r="O54" s="359">
        <v>1883</v>
      </c>
      <c r="P54" s="316"/>
    </row>
    <row r="55" spans="3:16" ht="15" customHeight="1" x14ac:dyDescent="0.15">
      <c r="E55" s="45"/>
      <c r="F55" s="4"/>
      <c r="G55" s="4"/>
      <c r="H55" s="4"/>
      <c r="I55" s="4"/>
      <c r="J55" s="4"/>
      <c r="K55" s="4"/>
      <c r="L55" s="5"/>
    </row>
    <row r="56" spans="3:16" ht="15" customHeight="1" x14ac:dyDescent="0.15">
      <c r="E56" s="45"/>
      <c r="F56" s="4"/>
      <c r="G56" s="4"/>
      <c r="H56" s="5"/>
      <c r="I56" s="26"/>
      <c r="J56" s="4"/>
      <c r="K56" s="4"/>
      <c r="L56" s="4"/>
    </row>
    <row r="57" spans="3:16" ht="15" customHeight="1" x14ac:dyDescent="0.15">
      <c r="E57" s="45"/>
      <c r="F57" s="4"/>
      <c r="G57" s="4"/>
      <c r="H57" s="5"/>
      <c r="I57" s="26" t="s">
        <v>146</v>
      </c>
      <c r="J57" s="4"/>
      <c r="K57" s="4"/>
      <c r="L57" s="4"/>
    </row>
    <row r="58" spans="3:16" ht="15" customHeight="1" x14ac:dyDescent="0.15">
      <c r="E58" s="45"/>
      <c r="F58" s="4"/>
      <c r="G58" s="4"/>
      <c r="H58" s="5"/>
      <c r="I58" s="26"/>
      <c r="J58" s="4"/>
      <c r="K58" s="4"/>
      <c r="L58" s="4"/>
    </row>
    <row r="59" spans="3:16" ht="15" customHeight="1" x14ac:dyDescent="0.15">
      <c r="E59" s="45"/>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80" zoomScaleNormal="100" zoomScaleSheetLayoutView="8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6" customWidth="1"/>
    <col min="17" max="16384" width="8.875" style="21"/>
  </cols>
  <sheetData>
    <row r="1" spans="3:16" ht="23.65" customHeight="1" x14ac:dyDescent="0.15">
      <c r="C1" s="46"/>
    </row>
    <row r="2" spans="3:16" ht="23.65" customHeight="1" x14ac:dyDescent="0.15">
      <c r="C2" s="24" t="s">
        <v>354</v>
      </c>
    </row>
    <row r="3" spans="3:16" ht="15" customHeight="1" x14ac:dyDescent="0.15">
      <c r="C3" s="47" t="s">
        <v>487</v>
      </c>
    </row>
    <row r="4" spans="3:16" ht="15" customHeight="1" x14ac:dyDescent="0.15">
      <c r="C4" s="47" t="s">
        <v>164</v>
      </c>
      <c r="O4" s="199" t="s">
        <v>42</v>
      </c>
    </row>
    <row r="5" spans="3:16" ht="15" customHeight="1" x14ac:dyDescent="0.15">
      <c r="C5" s="431" t="s">
        <v>40</v>
      </c>
      <c r="D5" s="431"/>
      <c r="E5" s="431" t="s">
        <v>39</v>
      </c>
      <c r="F5" s="431"/>
      <c r="G5" s="431"/>
      <c r="H5" s="431"/>
      <c r="I5" s="431"/>
      <c r="J5" s="431" t="s">
        <v>148</v>
      </c>
      <c r="K5" s="431"/>
      <c r="L5" s="431"/>
      <c r="M5" s="431" t="s">
        <v>149</v>
      </c>
      <c r="N5" s="431"/>
      <c r="O5" s="431"/>
    </row>
    <row r="6" spans="3:16" ht="15" customHeight="1" x14ac:dyDescent="0.15">
      <c r="C6" s="431"/>
      <c r="D6" s="431"/>
      <c r="E6" s="197" t="s">
        <v>33</v>
      </c>
      <c r="F6" s="66" t="s">
        <v>31</v>
      </c>
      <c r="G6" s="68"/>
      <c r="H6" s="69"/>
      <c r="I6" s="67" t="s">
        <v>37</v>
      </c>
      <c r="J6" s="67" t="s">
        <v>33</v>
      </c>
      <c r="K6" s="67" t="s">
        <v>31</v>
      </c>
      <c r="L6" s="67" t="s">
        <v>37</v>
      </c>
      <c r="M6" s="67" t="s">
        <v>33</v>
      </c>
      <c r="N6" s="67" t="s">
        <v>31</v>
      </c>
      <c r="O6" s="67" t="s">
        <v>37</v>
      </c>
    </row>
    <row r="7" spans="3:16" ht="15" customHeight="1" x14ac:dyDescent="0.15">
      <c r="C7" s="431"/>
      <c r="D7" s="431"/>
      <c r="E7" s="34"/>
      <c r="F7" s="34"/>
      <c r="G7" s="476" t="s">
        <v>34</v>
      </c>
      <c r="H7" s="197" t="s">
        <v>35</v>
      </c>
      <c r="I7" s="34"/>
      <c r="J7" s="34"/>
      <c r="K7" s="34"/>
      <c r="L7" s="34"/>
      <c r="M7" s="34"/>
      <c r="N7" s="34"/>
      <c r="O7" s="34"/>
    </row>
    <row r="8" spans="3:16" ht="15" customHeight="1" x14ac:dyDescent="0.15">
      <c r="C8" s="431"/>
      <c r="D8" s="431"/>
      <c r="E8" s="198" t="s">
        <v>41</v>
      </c>
      <c r="F8" s="198" t="s">
        <v>32</v>
      </c>
      <c r="G8" s="477"/>
      <c r="H8" s="198" t="s">
        <v>36</v>
      </c>
      <c r="I8" s="198" t="s">
        <v>38</v>
      </c>
      <c r="J8" s="198" t="s">
        <v>41</v>
      </c>
      <c r="K8" s="198" t="s">
        <v>32</v>
      </c>
      <c r="L8" s="198" t="s">
        <v>38</v>
      </c>
      <c r="M8" s="198" t="s">
        <v>41</v>
      </c>
      <c r="N8" s="198" t="s">
        <v>32</v>
      </c>
      <c r="O8" s="198" t="s">
        <v>38</v>
      </c>
    </row>
    <row r="9" spans="3:16" ht="15" customHeight="1" thickBot="1" x14ac:dyDescent="0.2">
      <c r="C9" s="48" t="s">
        <v>1</v>
      </c>
      <c r="D9" s="49" t="s">
        <v>56</v>
      </c>
      <c r="E9" s="357">
        <v>273954</v>
      </c>
      <c r="F9" s="357">
        <v>272098</v>
      </c>
      <c r="G9" s="357">
        <v>250023</v>
      </c>
      <c r="H9" s="357">
        <v>22075</v>
      </c>
      <c r="I9" s="357">
        <v>1856</v>
      </c>
      <c r="J9" s="357">
        <v>322343</v>
      </c>
      <c r="K9" s="357">
        <v>320587</v>
      </c>
      <c r="L9" s="357">
        <v>1756</v>
      </c>
      <c r="M9" s="357">
        <v>224125</v>
      </c>
      <c r="N9" s="357">
        <v>222166</v>
      </c>
      <c r="O9" s="357">
        <v>1959</v>
      </c>
      <c r="P9" s="316"/>
    </row>
    <row r="10" spans="3:16" ht="15" customHeight="1" thickTop="1" x14ac:dyDescent="0.15">
      <c r="C10" s="50" t="s">
        <v>57</v>
      </c>
      <c r="D10" s="51" t="s">
        <v>58</v>
      </c>
      <c r="E10" s="358" t="s">
        <v>398</v>
      </c>
      <c r="F10" s="358" t="s">
        <v>398</v>
      </c>
      <c r="G10" s="358" t="s">
        <v>398</v>
      </c>
      <c r="H10" s="358" t="s">
        <v>398</v>
      </c>
      <c r="I10" s="358" t="s">
        <v>398</v>
      </c>
      <c r="J10" s="358" t="s">
        <v>398</v>
      </c>
      <c r="K10" s="358" t="s">
        <v>398</v>
      </c>
      <c r="L10" s="358" t="s">
        <v>398</v>
      </c>
      <c r="M10" s="358" t="s">
        <v>398</v>
      </c>
      <c r="N10" s="358" t="s">
        <v>398</v>
      </c>
      <c r="O10" s="358" t="s">
        <v>398</v>
      </c>
      <c r="P10" s="316"/>
    </row>
    <row r="11" spans="3:16" ht="15" customHeight="1" x14ac:dyDescent="0.15">
      <c r="C11" s="52" t="s">
        <v>53</v>
      </c>
      <c r="D11" s="53" t="s">
        <v>59</v>
      </c>
      <c r="E11" s="358">
        <v>327191</v>
      </c>
      <c r="F11" s="358">
        <v>327127</v>
      </c>
      <c r="G11" s="358">
        <v>301084</v>
      </c>
      <c r="H11" s="358">
        <v>26043</v>
      </c>
      <c r="I11" s="358">
        <v>64</v>
      </c>
      <c r="J11" s="358">
        <v>335088</v>
      </c>
      <c r="K11" s="358">
        <v>335015</v>
      </c>
      <c r="L11" s="358">
        <v>73</v>
      </c>
      <c r="M11" s="358">
        <v>272067</v>
      </c>
      <c r="N11" s="358">
        <v>272067</v>
      </c>
      <c r="O11" s="358">
        <v>0</v>
      </c>
      <c r="P11" s="316"/>
    </row>
    <row r="12" spans="3:16" ht="15" customHeight="1" x14ac:dyDescent="0.15">
      <c r="C12" s="52" t="s">
        <v>5</v>
      </c>
      <c r="D12" s="54" t="s">
        <v>60</v>
      </c>
      <c r="E12" s="358">
        <v>298012</v>
      </c>
      <c r="F12" s="358">
        <v>295962</v>
      </c>
      <c r="G12" s="358">
        <v>262532</v>
      </c>
      <c r="H12" s="358">
        <v>33430</v>
      </c>
      <c r="I12" s="358">
        <v>2050</v>
      </c>
      <c r="J12" s="358">
        <v>343338</v>
      </c>
      <c r="K12" s="358">
        <v>341467</v>
      </c>
      <c r="L12" s="358">
        <v>1871</v>
      </c>
      <c r="M12" s="358">
        <v>217229</v>
      </c>
      <c r="N12" s="358">
        <v>214861</v>
      </c>
      <c r="O12" s="358">
        <v>2368</v>
      </c>
      <c r="P12" s="316"/>
    </row>
    <row r="13" spans="3:16" ht="15" customHeight="1" x14ac:dyDescent="0.15">
      <c r="C13" s="52" t="s">
        <v>6</v>
      </c>
      <c r="D13" s="54" t="s">
        <v>61</v>
      </c>
      <c r="E13" s="358">
        <v>479904</v>
      </c>
      <c r="F13" s="358">
        <v>475947</v>
      </c>
      <c r="G13" s="358">
        <v>420524</v>
      </c>
      <c r="H13" s="358">
        <v>55423</v>
      </c>
      <c r="I13" s="358">
        <v>3957</v>
      </c>
      <c r="J13" s="358">
        <v>515013</v>
      </c>
      <c r="K13" s="358">
        <v>510554</v>
      </c>
      <c r="L13" s="358">
        <v>4459</v>
      </c>
      <c r="M13" s="358">
        <v>202718</v>
      </c>
      <c r="N13" s="358">
        <v>202718</v>
      </c>
      <c r="O13" s="358">
        <v>0</v>
      </c>
      <c r="P13" s="316"/>
    </row>
    <row r="14" spans="3:16" ht="15" customHeight="1" x14ac:dyDescent="0.15">
      <c r="C14" s="52" t="s">
        <v>135</v>
      </c>
      <c r="D14" s="53" t="s">
        <v>62</v>
      </c>
      <c r="E14" s="358">
        <v>331340</v>
      </c>
      <c r="F14" s="358">
        <v>329671</v>
      </c>
      <c r="G14" s="358">
        <v>295483</v>
      </c>
      <c r="H14" s="358">
        <v>34188</v>
      </c>
      <c r="I14" s="358">
        <v>1669</v>
      </c>
      <c r="J14" s="358">
        <v>377682</v>
      </c>
      <c r="K14" s="358">
        <v>375475</v>
      </c>
      <c r="L14" s="358">
        <v>2207</v>
      </c>
      <c r="M14" s="358">
        <v>257841</v>
      </c>
      <c r="N14" s="358">
        <v>257025</v>
      </c>
      <c r="O14" s="358">
        <v>816</v>
      </c>
      <c r="P14" s="316"/>
    </row>
    <row r="15" spans="3:16" ht="15" customHeight="1" x14ac:dyDescent="0.15">
      <c r="C15" s="52" t="s">
        <v>7</v>
      </c>
      <c r="D15" s="53" t="s">
        <v>63</v>
      </c>
      <c r="E15" s="358">
        <v>283348</v>
      </c>
      <c r="F15" s="358">
        <v>274661</v>
      </c>
      <c r="G15" s="358">
        <v>233200</v>
      </c>
      <c r="H15" s="358">
        <v>41461</v>
      </c>
      <c r="I15" s="358">
        <v>8687</v>
      </c>
      <c r="J15" s="358">
        <v>313617</v>
      </c>
      <c r="K15" s="358">
        <v>309817</v>
      </c>
      <c r="L15" s="358">
        <v>3800</v>
      </c>
      <c r="M15" s="358">
        <v>176548</v>
      </c>
      <c r="N15" s="358">
        <v>150618</v>
      </c>
      <c r="O15" s="358">
        <v>25930</v>
      </c>
      <c r="P15" s="316"/>
    </row>
    <row r="16" spans="3:16" ht="15" customHeight="1" x14ac:dyDescent="0.15">
      <c r="C16" s="52" t="s">
        <v>8</v>
      </c>
      <c r="D16" s="53" t="s">
        <v>64</v>
      </c>
      <c r="E16" s="358">
        <v>184482</v>
      </c>
      <c r="F16" s="358">
        <v>184377</v>
      </c>
      <c r="G16" s="358">
        <v>174347</v>
      </c>
      <c r="H16" s="358">
        <v>10030</v>
      </c>
      <c r="I16" s="358">
        <v>105</v>
      </c>
      <c r="J16" s="358">
        <v>239360</v>
      </c>
      <c r="K16" s="358">
        <v>239192</v>
      </c>
      <c r="L16" s="358">
        <v>168</v>
      </c>
      <c r="M16" s="358">
        <v>150750</v>
      </c>
      <c r="N16" s="358">
        <v>150683</v>
      </c>
      <c r="O16" s="358">
        <v>67</v>
      </c>
      <c r="P16" s="316"/>
    </row>
    <row r="17" spans="1:16" ht="15" customHeight="1" x14ac:dyDescent="0.15">
      <c r="C17" s="52" t="s">
        <v>9</v>
      </c>
      <c r="D17" s="53" t="s">
        <v>65</v>
      </c>
      <c r="E17" s="358">
        <v>368356</v>
      </c>
      <c r="F17" s="358">
        <v>368356</v>
      </c>
      <c r="G17" s="358">
        <v>354353</v>
      </c>
      <c r="H17" s="358">
        <v>14003</v>
      </c>
      <c r="I17" s="358">
        <v>0</v>
      </c>
      <c r="J17" s="358">
        <v>442757</v>
      </c>
      <c r="K17" s="358">
        <v>442757</v>
      </c>
      <c r="L17" s="358">
        <v>0</v>
      </c>
      <c r="M17" s="358">
        <v>307922</v>
      </c>
      <c r="N17" s="358">
        <v>307922</v>
      </c>
      <c r="O17" s="358">
        <v>0</v>
      </c>
      <c r="P17" s="316"/>
    </row>
    <row r="18" spans="1:16" ht="15" customHeight="1" x14ac:dyDescent="0.15">
      <c r="C18" s="52" t="s">
        <v>52</v>
      </c>
      <c r="D18" s="53" t="s">
        <v>66</v>
      </c>
      <c r="E18" s="358">
        <v>359128</v>
      </c>
      <c r="F18" s="358">
        <v>317249</v>
      </c>
      <c r="G18" s="358">
        <v>308126</v>
      </c>
      <c r="H18" s="358">
        <v>9123</v>
      </c>
      <c r="I18" s="358">
        <v>41879</v>
      </c>
      <c r="J18" s="358">
        <v>446080</v>
      </c>
      <c r="K18" s="358">
        <v>395454</v>
      </c>
      <c r="L18" s="358">
        <v>50626</v>
      </c>
      <c r="M18" s="358">
        <v>249809</v>
      </c>
      <c r="N18" s="358">
        <v>218927</v>
      </c>
      <c r="O18" s="358">
        <v>30882</v>
      </c>
      <c r="P18" s="316"/>
    </row>
    <row r="19" spans="1:16" ht="15" customHeight="1" x14ac:dyDescent="0.15">
      <c r="C19" s="52" t="s">
        <v>10</v>
      </c>
      <c r="D19" s="54" t="s">
        <v>67</v>
      </c>
      <c r="E19" s="358">
        <v>344410</v>
      </c>
      <c r="F19" s="358">
        <v>344189</v>
      </c>
      <c r="G19" s="358">
        <v>327326</v>
      </c>
      <c r="H19" s="358">
        <v>16863</v>
      </c>
      <c r="I19" s="358">
        <v>221</v>
      </c>
      <c r="J19" s="358">
        <v>382069</v>
      </c>
      <c r="K19" s="358">
        <v>382069</v>
      </c>
      <c r="L19" s="358">
        <v>0</v>
      </c>
      <c r="M19" s="358">
        <v>251758</v>
      </c>
      <c r="N19" s="358">
        <v>250993</v>
      </c>
      <c r="O19" s="358">
        <v>765</v>
      </c>
      <c r="P19" s="316"/>
    </row>
    <row r="20" spans="1:16" ht="15" customHeight="1" x14ac:dyDescent="0.15">
      <c r="C20" s="52" t="s">
        <v>11</v>
      </c>
      <c r="D20" s="53" t="s">
        <v>68</v>
      </c>
      <c r="E20" s="358">
        <v>134999</v>
      </c>
      <c r="F20" s="358">
        <v>134865</v>
      </c>
      <c r="G20" s="358">
        <v>128903</v>
      </c>
      <c r="H20" s="358">
        <v>5962</v>
      </c>
      <c r="I20" s="358">
        <v>134</v>
      </c>
      <c r="J20" s="358">
        <v>169400</v>
      </c>
      <c r="K20" s="358">
        <v>169260</v>
      </c>
      <c r="L20" s="358">
        <v>140</v>
      </c>
      <c r="M20" s="358">
        <v>110354</v>
      </c>
      <c r="N20" s="358">
        <v>110223</v>
      </c>
      <c r="O20" s="358">
        <v>131</v>
      </c>
      <c r="P20" s="316"/>
    </row>
    <row r="21" spans="1:16" ht="15" customHeight="1" x14ac:dyDescent="0.15">
      <c r="C21" s="52" t="s">
        <v>12</v>
      </c>
      <c r="D21" s="54" t="s">
        <v>69</v>
      </c>
      <c r="E21" s="358">
        <v>147852</v>
      </c>
      <c r="F21" s="358">
        <v>147818</v>
      </c>
      <c r="G21" s="358">
        <v>139932</v>
      </c>
      <c r="H21" s="358">
        <v>7886</v>
      </c>
      <c r="I21" s="358">
        <v>34</v>
      </c>
      <c r="J21" s="358">
        <v>175904</v>
      </c>
      <c r="K21" s="358">
        <v>175852</v>
      </c>
      <c r="L21" s="358">
        <v>52</v>
      </c>
      <c r="M21" s="358">
        <v>132739</v>
      </c>
      <c r="N21" s="358">
        <v>132715</v>
      </c>
      <c r="O21" s="358">
        <v>24</v>
      </c>
      <c r="P21" s="316"/>
    </row>
    <row r="22" spans="1:16" ht="15" customHeight="1" x14ac:dyDescent="0.15">
      <c r="C22" s="52" t="s">
        <v>13</v>
      </c>
      <c r="D22" s="53" t="s">
        <v>70</v>
      </c>
      <c r="E22" s="358">
        <v>339175</v>
      </c>
      <c r="F22" s="358">
        <v>335873</v>
      </c>
      <c r="G22" s="358">
        <v>331969</v>
      </c>
      <c r="H22" s="358">
        <v>3904</v>
      </c>
      <c r="I22" s="358">
        <v>3302</v>
      </c>
      <c r="J22" s="358">
        <v>357169</v>
      </c>
      <c r="K22" s="358">
        <v>354543</v>
      </c>
      <c r="L22" s="358">
        <v>2626</v>
      </c>
      <c r="M22" s="358">
        <v>323355</v>
      </c>
      <c r="N22" s="358">
        <v>319459</v>
      </c>
      <c r="O22" s="358">
        <v>3896</v>
      </c>
      <c r="P22" s="316"/>
    </row>
    <row r="23" spans="1:16" ht="15" customHeight="1" x14ac:dyDescent="0.15">
      <c r="C23" s="52" t="s">
        <v>51</v>
      </c>
      <c r="D23" s="53" t="s">
        <v>71</v>
      </c>
      <c r="E23" s="358">
        <v>298846</v>
      </c>
      <c r="F23" s="358">
        <v>297233</v>
      </c>
      <c r="G23" s="358">
        <v>277467</v>
      </c>
      <c r="H23" s="358">
        <v>19766</v>
      </c>
      <c r="I23" s="358">
        <v>1613</v>
      </c>
      <c r="J23" s="358">
        <v>383439</v>
      </c>
      <c r="K23" s="358">
        <v>381183</v>
      </c>
      <c r="L23" s="358">
        <v>2256</v>
      </c>
      <c r="M23" s="358">
        <v>273202</v>
      </c>
      <c r="N23" s="358">
        <v>271784</v>
      </c>
      <c r="O23" s="358">
        <v>1418</v>
      </c>
      <c r="P23" s="316"/>
    </row>
    <row r="24" spans="1:16" ht="15" customHeight="1" x14ac:dyDescent="0.15">
      <c r="C24" s="52" t="s">
        <v>50</v>
      </c>
      <c r="D24" s="53" t="s">
        <v>138</v>
      </c>
      <c r="E24" s="358">
        <v>309807</v>
      </c>
      <c r="F24" s="358">
        <v>309727</v>
      </c>
      <c r="G24" s="358">
        <v>288568</v>
      </c>
      <c r="H24" s="358">
        <v>21159</v>
      </c>
      <c r="I24" s="358">
        <v>80</v>
      </c>
      <c r="J24" s="358">
        <v>341324</v>
      </c>
      <c r="K24" s="358">
        <v>341208</v>
      </c>
      <c r="L24" s="358">
        <v>116</v>
      </c>
      <c r="M24" s="358">
        <v>247232</v>
      </c>
      <c r="N24" s="358">
        <v>247224</v>
      </c>
      <c r="O24" s="358">
        <v>8</v>
      </c>
      <c r="P24" s="316"/>
    </row>
    <row r="25" spans="1:16" ht="15" customHeight="1" thickBot="1" x14ac:dyDescent="0.2">
      <c r="C25" s="48" t="s">
        <v>72</v>
      </c>
      <c r="D25" s="55" t="s">
        <v>158</v>
      </c>
      <c r="E25" s="357">
        <v>222476</v>
      </c>
      <c r="F25" s="357">
        <v>222002</v>
      </c>
      <c r="G25" s="357">
        <v>199521</v>
      </c>
      <c r="H25" s="357">
        <v>22481</v>
      </c>
      <c r="I25" s="357">
        <v>474</v>
      </c>
      <c r="J25" s="357">
        <v>260064</v>
      </c>
      <c r="K25" s="357">
        <v>259485</v>
      </c>
      <c r="L25" s="357">
        <v>579</v>
      </c>
      <c r="M25" s="357">
        <v>164447</v>
      </c>
      <c r="N25" s="357">
        <v>164137</v>
      </c>
      <c r="O25" s="357">
        <v>310</v>
      </c>
      <c r="P25" s="316"/>
    </row>
    <row r="26" spans="1:16" ht="15" customHeight="1" thickTop="1" x14ac:dyDescent="0.15">
      <c r="C26" s="50" t="s">
        <v>79</v>
      </c>
      <c r="D26" s="51" t="s">
        <v>159</v>
      </c>
      <c r="E26" s="359">
        <v>245073</v>
      </c>
      <c r="F26" s="359">
        <v>245073</v>
      </c>
      <c r="G26" s="359">
        <v>230362</v>
      </c>
      <c r="H26" s="359">
        <v>14711</v>
      </c>
      <c r="I26" s="359">
        <v>0</v>
      </c>
      <c r="J26" s="359">
        <v>287270</v>
      </c>
      <c r="K26" s="359">
        <v>287270</v>
      </c>
      <c r="L26" s="359">
        <v>0</v>
      </c>
      <c r="M26" s="359">
        <v>200221</v>
      </c>
      <c r="N26" s="359">
        <v>200221</v>
      </c>
      <c r="O26" s="359">
        <v>0</v>
      </c>
      <c r="P26" s="316"/>
    </row>
    <row r="27" spans="1:16" ht="15" customHeight="1" x14ac:dyDescent="0.15">
      <c r="A27" s="474">
        <v>18</v>
      </c>
      <c r="C27" s="52" t="s">
        <v>80</v>
      </c>
      <c r="D27" s="53" t="s">
        <v>81</v>
      </c>
      <c r="E27" s="358">
        <v>192707</v>
      </c>
      <c r="F27" s="358">
        <v>189687</v>
      </c>
      <c r="G27" s="358">
        <v>182463</v>
      </c>
      <c r="H27" s="358">
        <v>7224</v>
      </c>
      <c r="I27" s="358">
        <v>3020</v>
      </c>
      <c r="J27" s="358">
        <v>266852</v>
      </c>
      <c r="K27" s="358">
        <v>257805</v>
      </c>
      <c r="L27" s="358">
        <v>9047</v>
      </c>
      <c r="M27" s="358">
        <v>184431</v>
      </c>
      <c r="N27" s="358">
        <v>182084</v>
      </c>
      <c r="O27" s="358">
        <v>2347</v>
      </c>
      <c r="P27" s="316"/>
    </row>
    <row r="28" spans="1:16" ht="15" customHeight="1" x14ac:dyDescent="0.15">
      <c r="A28" s="474"/>
      <c r="C28" s="52" t="s">
        <v>82</v>
      </c>
      <c r="D28" s="54" t="s">
        <v>160</v>
      </c>
      <c r="E28" s="358">
        <v>246524</v>
      </c>
      <c r="F28" s="358">
        <v>246524</v>
      </c>
      <c r="G28" s="358">
        <v>223210</v>
      </c>
      <c r="H28" s="358">
        <v>23314</v>
      </c>
      <c r="I28" s="358">
        <v>0</v>
      </c>
      <c r="J28" s="358">
        <v>263230</v>
      </c>
      <c r="K28" s="358">
        <v>263230</v>
      </c>
      <c r="L28" s="358">
        <v>0</v>
      </c>
      <c r="M28" s="358">
        <v>196074</v>
      </c>
      <c r="N28" s="358">
        <v>196074</v>
      </c>
      <c r="O28" s="358">
        <v>0</v>
      </c>
      <c r="P28" s="316"/>
    </row>
    <row r="29" spans="1:16" ht="15" customHeight="1" x14ac:dyDescent="0.15">
      <c r="C29" s="52" t="s">
        <v>132</v>
      </c>
      <c r="D29" s="54" t="s">
        <v>133</v>
      </c>
      <c r="E29" s="358">
        <v>271559</v>
      </c>
      <c r="F29" s="358">
        <v>271559</v>
      </c>
      <c r="G29" s="358">
        <v>233066</v>
      </c>
      <c r="H29" s="358">
        <v>38493</v>
      </c>
      <c r="I29" s="358">
        <v>0</v>
      </c>
      <c r="J29" s="358">
        <v>299425</v>
      </c>
      <c r="K29" s="358">
        <v>299425</v>
      </c>
      <c r="L29" s="358">
        <v>0</v>
      </c>
      <c r="M29" s="358">
        <v>184976</v>
      </c>
      <c r="N29" s="358">
        <v>184976</v>
      </c>
      <c r="O29" s="358">
        <v>0</v>
      </c>
      <c r="P29" s="316"/>
    </row>
    <row r="30" spans="1:16" ht="15" customHeight="1" x14ac:dyDescent="0.15">
      <c r="C30" s="52" t="s">
        <v>83</v>
      </c>
      <c r="D30" s="54" t="s">
        <v>161</v>
      </c>
      <c r="E30" s="358">
        <v>249367</v>
      </c>
      <c r="F30" s="358">
        <v>249367</v>
      </c>
      <c r="G30" s="358">
        <v>222487</v>
      </c>
      <c r="H30" s="358">
        <v>26880</v>
      </c>
      <c r="I30" s="358">
        <v>0</v>
      </c>
      <c r="J30" s="358">
        <v>267913</v>
      </c>
      <c r="K30" s="358">
        <v>267913</v>
      </c>
      <c r="L30" s="358">
        <v>0</v>
      </c>
      <c r="M30" s="358">
        <v>199930</v>
      </c>
      <c r="N30" s="358">
        <v>199930</v>
      </c>
      <c r="O30" s="358">
        <v>0</v>
      </c>
      <c r="P30" s="316"/>
    </row>
    <row r="31" spans="1:16" ht="15" customHeight="1" x14ac:dyDescent="0.15">
      <c r="C31" s="52" t="s">
        <v>84</v>
      </c>
      <c r="D31" s="53" t="s">
        <v>85</v>
      </c>
      <c r="E31" s="358" t="s">
        <v>398</v>
      </c>
      <c r="F31" s="358" t="s">
        <v>398</v>
      </c>
      <c r="G31" s="358" t="s">
        <v>398</v>
      </c>
      <c r="H31" s="358" t="s">
        <v>398</v>
      </c>
      <c r="I31" s="358" t="s">
        <v>398</v>
      </c>
      <c r="J31" s="358" t="s">
        <v>398</v>
      </c>
      <c r="K31" s="358" t="s">
        <v>398</v>
      </c>
      <c r="L31" s="358" t="s">
        <v>398</v>
      </c>
      <c r="M31" s="358" t="s">
        <v>398</v>
      </c>
      <c r="N31" s="358" t="s">
        <v>398</v>
      </c>
      <c r="O31" s="358" t="s">
        <v>398</v>
      </c>
      <c r="P31" s="316"/>
    </row>
    <row r="32" spans="1:16" ht="15" customHeight="1" x14ac:dyDescent="0.15">
      <c r="C32" s="52" t="s">
        <v>86</v>
      </c>
      <c r="D32" s="54" t="s">
        <v>162</v>
      </c>
      <c r="E32" s="358">
        <v>353659</v>
      </c>
      <c r="F32" s="358">
        <v>353328</v>
      </c>
      <c r="G32" s="358">
        <v>326164</v>
      </c>
      <c r="H32" s="358">
        <v>27164</v>
      </c>
      <c r="I32" s="358">
        <v>331</v>
      </c>
      <c r="J32" s="358">
        <v>386704</v>
      </c>
      <c r="K32" s="358">
        <v>386383</v>
      </c>
      <c r="L32" s="358">
        <v>321</v>
      </c>
      <c r="M32" s="358">
        <v>294381</v>
      </c>
      <c r="N32" s="358">
        <v>294034</v>
      </c>
      <c r="O32" s="358">
        <v>347</v>
      </c>
      <c r="P32" s="316"/>
    </row>
    <row r="33" spans="3:16" ht="15" customHeight="1" x14ac:dyDescent="0.15">
      <c r="C33" s="52" t="s">
        <v>87</v>
      </c>
      <c r="D33" s="53" t="s">
        <v>88</v>
      </c>
      <c r="E33" s="358">
        <v>223210</v>
      </c>
      <c r="F33" s="358">
        <v>214672</v>
      </c>
      <c r="G33" s="358">
        <v>186797</v>
      </c>
      <c r="H33" s="358">
        <v>27875</v>
      </c>
      <c r="I33" s="358">
        <v>8538</v>
      </c>
      <c r="J33" s="358">
        <v>248080</v>
      </c>
      <c r="K33" s="358">
        <v>240441</v>
      </c>
      <c r="L33" s="358">
        <v>7639</v>
      </c>
      <c r="M33" s="358">
        <v>178051</v>
      </c>
      <c r="N33" s="358">
        <v>167879</v>
      </c>
      <c r="O33" s="358">
        <v>10172</v>
      </c>
      <c r="P33" s="316"/>
    </row>
    <row r="34" spans="3:16" ht="15" customHeight="1" x14ac:dyDescent="0.15">
      <c r="C34" s="52" t="s">
        <v>134</v>
      </c>
      <c r="D34" s="53" t="s">
        <v>137</v>
      </c>
      <c r="E34" s="358" t="s">
        <v>470</v>
      </c>
      <c r="F34" s="358" t="s">
        <v>470</v>
      </c>
      <c r="G34" s="358" t="s">
        <v>470</v>
      </c>
      <c r="H34" s="358" t="s">
        <v>470</v>
      </c>
      <c r="I34" s="358" t="s">
        <v>470</v>
      </c>
      <c r="J34" s="358" t="s">
        <v>470</v>
      </c>
      <c r="K34" s="358" t="s">
        <v>470</v>
      </c>
      <c r="L34" s="358" t="s">
        <v>470</v>
      </c>
      <c r="M34" s="358" t="s">
        <v>470</v>
      </c>
      <c r="N34" s="358" t="s">
        <v>470</v>
      </c>
      <c r="O34" s="358" t="s">
        <v>470</v>
      </c>
      <c r="P34" s="316"/>
    </row>
    <row r="35" spans="3:16" ht="15" customHeight="1" x14ac:dyDescent="0.15">
      <c r="C35" s="52" t="s">
        <v>89</v>
      </c>
      <c r="D35" s="53" t="s">
        <v>90</v>
      </c>
      <c r="E35" s="358">
        <v>308164</v>
      </c>
      <c r="F35" s="358">
        <v>307470</v>
      </c>
      <c r="G35" s="358">
        <v>277864</v>
      </c>
      <c r="H35" s="358">
        <v>29606</v>
      </c>
      <c r="I35" s="358">
        <v>694</v>
      </c>
      <c r="J35" s="358">
        <v>317314</v>
      </c>
      <c r="K35" s="358">
        <v>316681</v>
      </c>
      <c r="L35" s="358">
        <v>633</v>
      </c>
      <c r="M35" s="358">
        <v>221992</v>
      </c>
      <c r="N35" s="358">
        <v>220728</v>
      </c>
      <c r="O35" s="358">
        <v>1264</v>
      </c>
      <c r="P35" s="316"/>
    </row>
    <row r="36" spans="3:16" ht="15" customHeight="1" x14ac:dyDescent="0.15">
      <c r="C36" s="52" t="s">
        <v>91</v>
      </c>
      <c r="D36" s="53" t="s">
        <v>92</v>
      </c>
      <c r="E36" s="358">
        <v>368704</v>
      </c>
      <c r="F36" s="358">
        <v>368456</v>
      </c>
      <c r="G36" s="358">
        <v>290154</v>
      </c>
      <c r="H36" s="358">
        <v>78302</v>
      </c>
      <c r="I36" s="358">
        <v>248</v>
      </c>
      <c r="J36" s="358">
        <v>380815</v>
      </c>
      <c r="K36" s="358">
        <v>380578</v>
      </c>
      <c r="L36" s="358">
        <v>237</v>
      </c>
      <c r="M36" s="358">
        <v>256514</v>
      </c>
      <c r="N36" s="358">
        <v>256161</v>
      </c>
      <c r="O36" s="358">
        <v>353</v>
      </c>
      <c r="P36" s="316"/>
    </row>
    <row r="37" spans="3:16" ht="15" customHeight="1" x14ac:dyDescent="0.15">
      <c r="C37" s="52" t="s">
        <v>93</v>
      </c>
      <c r="D37" s="53" t="s">
        <v>94</v>
      </c>
      <c r="E37" s="358" t="s">
        <v>398</v>
      </c>
      <c r="F37" s="358" t="s">
        <v>398</v>
      </c>
      <c r="G37" s="358" t="s">
        <v>398</v>
      </c>
      <c r="H37" s="358" t="s">
        <v>398</v>
      </c>
      <c r="I37" s="358" t="s">
        <v>398</v>
      </c>
      <c r="J37" s="358" t="s">
        <v>398</v>
      </c>
      <c r="K37" s="358" t="s">
        <v>398</v>
      </c>
      <c r="L37" s="358" t="s">
        <v>398</v>
      </c>
      <c r="M37" s="358" t="s">
        <v>398</v>
      </c>
      <c r="N37" s="358" t="s">
        <v>398</v>
      </c>
      <c r="O37" s="358" t="s">
        <v>398</v>
      </c>
      <c r="P37" s="316"/>
    </row>
    <row r="38" spans="3:16" ht="15" customHeight="1" x14ac:dyDescent="0.15">
      <c r="C38" s="52" t="s">
        <v>95</v>
      </c>
      <c r="D38" s="53" t="s">
        <v>96</v>
      </c>
      <c r="E38" s="358">
        <v>297323</v>
      </c>
      <c r="F38" s="358">
        <v>296231</v>
      </c>
      <c r="G38" s="358">
        <v>281121</v>
      </c>
      <c r="H38" s="358">
        <v>15110</v>
      </c>
      <c r="I38" s="358">
        <v>1092</v>
      </c>
      <c r="J38" s="358">
        <v>331051</v>
      </c>
      <c r="K38" s="358">
        <v>329462</v>
      </c>
      <c r="L38" s="358">
        <v>1589</v>
      </c>
      <c r="M38" s="358">
        <v>223080</v>
      </c>
      <c r="N38" s="358">
        <v>223080</v>
      </c>
      <c r="O38" s="358">
        <v>0</v>
      </c>
      <c r="P38" s="316"/>
    </row>
    <row r="39" spans="3:16" ht="15" customHeight="1" x14ac:dyDescent="0.15">
      <c r="C39" s="52" t="s">
        <v>97</v>
      </c>
      <c r="D39" s="53" t="s">
        <v>98</v>
      </c>
      <c r="E39" s="358">
        <v>304698</v>
      </c>
      <c r="F39" s="358">
        <v>304553</v>
      </c>
      <c r="G39" s="358">
        <v>261529</v>
      </c>
      <c r="H39" s="358">
        <v>43024</v>
      </c>
      <c r="I39" s="358">
        <v>145</v>
      </c>
      <c r="J39" s="358">
        <v>328188</v>
      </c>
      <c r="K39" s="358">
        <v>327978</v>
      </c>
      <c r="L39" s="358">
        <v>210</v>
      </c>
      <c r="M39" s="358">
        <v>251669</v>
      </c>
      <c r="N39" s="358">
        <v>251669</v>
      </c>
      <c r="O39" s="358">
        <v>0</v>
      </c>
      <c r="P39" s="316"/>
    </row>
    <row r="40" spans="3:16" ht="15" customHeight="1" x14ac:dyDescent="0.15">
      <c r="C40" s="52" t="s">
        <v>99</v>
      </c>
      <c r="D40" s="53" t="s">
        <v>100</v>
      </c>
      <c r="E40" s="358">
        <v>344753</v>
      </c>
      <c r="F40" s="358">
        <v>344746</v>
      </c>
      <c r="G40" s="358">
        <v>312047</v>
      </c>
      <c r="H40" s="358">
        <v>32699</v>
      </c>
      <c r="I40" s="358">
        <v>7</v>
      </c>
      <c r="J40" s="358">
        <v>371083</v>
      </c>
      <c r="K40" s="358">
        <v>371083</v>
      </c>
      <c r="L40" s="358">
        <v>0</v>
      </c>
      <c r="M40" s="358">
        <v>266032</v>
      </c>
      <c r="N40" s="358">
        <v>266005</v>
      </c>
      <c r="O40" s="358">
        <v>27</v>
      </c>
      <c r="P40" s="316"/>
    </row>
    <row r="41" spans="3:16" ht="15" customHeight="1" x14ac:dyDescent="0.15">
      <c r="C41" s="52" t="s">
        <v>101</v>
      </c>
      <c r="D41" s="53" t="s">
        <v>102</v>
      </c>
      <c r="E41" s="358">
        <v>315905</v>
      </c>
      <c r="F41" s="358">
        <v>283414</v>
      </c>
      <c r="G41" s="358">
        <v>267113</v>
      </c>
      <c r="H41" s="358">
        <v>16301</v>
      </c>
      <c r="I41" s="358">
        <v>32491</v>
      </c>
      <c r="J41" s="358">
        <v>359805</v>
      </c>
      <c r="K41" s="358">
        <v>329018</v>
      </c>
      <c r="L41" s="358">
        <v>30787</v>
      </c>
      <c r="M41" s="358">
        <v>249811</v>
      </c>
      <c r="N41" s="358">
        <v>214756</v>
      </c>
      <c r="O41" s="358">
        <v>35055</v>
      </c>
      <c r="P41" s="316"/>
    </row>
    <row r="42" spans="3:16" ht="15" customHeight="1" x14ac:dyDescent="0.15">
      <c r="C42" s="52" t="s">
        <v>103</v>
      </c>
      <c r="D42" s="54" t="s">
        <v>163</v>
      </c>
      <c r="E42" s="358">
        <v>349135</v>
      </c>
      <c r="F42" s="358">
        <v>349135</v>
      </c>
      <c r="G42" s="358">
        <v>303600</v>
      </c>
      <c r="H42" s="358">
        <v>45535</v>
      </c>
      <c r="I42" s="358">
        <v>0</v>
      </c>
      <c r="J42" s="358">
        <v>395097</v>
      </c>
      <c r="K42" s="358">
        <v>395097</v>
      </c>
      <c r="L42" s="358">
        <v>0</v>
      </c>
      <c r="M42" s="358">
        <v>228816</v>
      </c>
      <c r="N42" s="358">
        <v>228816</v>
      </c>
      <c r="O42" s="358">
        <v>0</v>
      </c>
      <c r="P42" s="316"/>
    </row>
    <row r="43" spans="3:16" ht="15" customHeight="1" x14ac:dyDescent="0.15">
      <c r="C43" s="52" t="s">
        <v>104</v>
      </c>
      <c r="D43" s="53" t="s">
        <v>105</v>
      </c>
      <c r="E43" s="358">
        <v>301360</v>
      </c>
      <c r="F43" s="358">
        <v>301360</v>
      </c>
      <c r="G43" s="358">
        <v>274699</v>
      </c>
      <c r="H43" s="358">
        <v>26661</v>
      </c>
      <c r="I43" s="358">
        <v>0</v>
      </c>
      <c r="J43" s="358">
        <v>332817</v>
      </c>
      <c r="K43" s="358">
        <v>332817</v>
      </c>
      <c r="L43" s="358">
        <v>0</v>
      </c>
      <c r="M43" s="358">
        <v>246379</v>
      </c>
      <c r="N43" s="358">
        <v>246379</v>
      </c>
      <c r="O43" s="358">
        <v>0</v>
      </c>
      <c r="P43" s="316"/>
    </row>
    <row r="44" spans="3:16" ht="15" customHeight="1" x14ac:dyDescent="0.15">
      <c r="C44" s="52" t="s">
        <v>106</v>
      </c>
      <c r="D44" s="53" t="s">
        <v>107</v>
      </c>
      <c r="E44" s="358">
        <v>242807</v>
      </c>
      <c r="F44" s="358">
        <v>242807</v>
      </c>
      <c r="G44" s="358">
        <v>226629</v>
      </c>
      <c r="H44" s="358">
        <v>16178</v>
      </c>
      <c r="I44" s="358">
        <v>0</v>
      </c>
      <c r="J44" s="358">
        <v>260536</v>
      </c>
      <c r="K44" s="358">
        <v>260536</v>
      </c>
      <c r="L44" s="358">
        <v>0</v>
      </c>
      <c r="M44" s="358">
        <v>201927</v>
      </c>
      <c r="N44" s="358">
        <v>201927</v>
      </c>
      <c r="O44" s="358">
        <v>0</v>
      </c>
      <c r="P44" s="316"/>
    </row>
    <row r="45" spans="3:16" ht="15" customHeight="1" x14ac:dyDescent="0.15">
      <c r="C45" s="52" t="s">
        <v>108</v>
      </c>
      <c r="D45" s="53" t="s">
        <v>109</v>
      </c>
      <c r="E45" s="358">
        <v>383237</v>
      </c>
      <c r="F45" s="358">
        <v>382549</v>
      </c>
      <c r="G45" s="358">
        <v>288263</v>
      </c>
      <c r="H45" s="358">
        <v>94286</v>
      </c>
      <c r="I45" s="358">
        <v>688</v>
      </c>
      <c r="J45" s="358">
        <v>407735</v>
      </c>
      <c r="K45" s="358">
        <v>406948</v>
      </c>
      <c r="L45" s="358">
        <v>787</v>
      </c>
      <c r="M45" s="358">
        <v>247844</v>
      </c>
      <c r="N45" s="358">
        <v>247705</v>
      </c>
      <c r="O45" s="358">
        <v>139</v>
      </c>
      <c r="P45" s="316"/>
    </row>
    <row r="46" spans="3:16" ht="15" customHeight="1" thickBot="1" x14ac:dyDescent="0.2">
      <c r="C46" s="56" t="s">
        <v>147</v>
      </c>
      <c r="D46" s="55" t="s">
        <v>131</v>
      </c>
      <c r="E46" s="357">
        <v>263300</v>
      </c>
      <c r="F46" s="357">
        <v>263300</v>
      </c>
      <c r="G46" s="357">
        <v>250501</v>
      </c>
      <c r="H46" s="357">
        <v>12799</v>
      </c>
      <c r="I46" s="357">
        <v>0</v>
      </c>
      <c r="J46" s="357">
        <v>303170</v>
      </c>
      <c r="K46" s="357">
        <v>303170</v>
      </c>
      <c r="L46" s="357">
        <v>0</v>
      </c>
      <c r="M46" s="357">
        <v>216118</v>
      </c>
      <c r="N46" s="357">
        <v>216118</v>
      </c>
      <c r="O46" s="357">
        <v>0</v>
      </c>
      <c r="P46" s="316"/>
    </row>
    <row r="47" spans="3:16" ht="15" customHeight="1" thickTop="1" x14ac:dyDescent="0.15">
      <c r="C47" s="50" t="s">
        <v>110</v>
      </c>
      <c r="D47" s="57" t="s">
        <v>111</v>
      </c>
      <c r="E47" s="359">
        <v>253316</v>
      </c>
      <c r="F47" s="359">
        <v>252896</v>
      </c>
      <c r="G47" s="359">
        <v>242092</v>
      </c>
      <c r="H47" s="359">
        <v>10804</v>
      </c>
      <c r="I47" s="359">
        <v>420</v>
      </c>
      <c r="J47" s="359">
        <v>294654</v>
      </c>
      <c r="K47" s="359">
        <v>294228</v>
      </c>
      <c r="L47" s="359">
        <v>426</v>
      </c>
      <c r="M47" s="359">
        <v>191544</v>
      </c>
      <c r="N47" s="359">
        <v>191134</v>
      </c>
      <c r="O47" s="359">
        <v>410</v>
      </c>
      <c r="P47" s="316"/>
    </row>
    <row r="48" spans="3:16" ht="15" customHeight="1" thickBot="1" x14ac:dyDescent="0.2">
      <c r="C48" s="58" t="s">
        <v>112</v>
      </c>
      <c r="D48" s="59" t="s">
        <v>113</v>
      </c>
      <c r="E48" s="360">
        <v>161477</v>
      </c>
      <c r="F48" s="360">
        <v>161477</v>
      </c>
      <c r="G48" s="360">
        <v>151706</v>
      </c>
      <c r="H48" s="360">
        <v>9771</v>
      </c>
      <c r="I48" s="360">
        <v>0</v>
      </c>
      <c r="J48" s="360">
        <v>203380</v>
      </c>
      <c r="K48" s="360">
        <v>203380</v>
      </c>
      <c r="L48" s="360">
        <v>0</v>
      </c>
      <c r="M48" s="360">
        <v>142854</v>
      </c>
      <c r="N48" s="360">
        <v>142854</v>
      </c>
      <c r="O48" s="360">
        <v>0</v>
      </c>
      <c r="P48" s="316"/>
    </row>
    <row r="49" spans="3:16" ht="15" customHeight="1" thickTop="1" x14ac:dyDescent="0.15">
      <c r="C49" s="60" t="s">
        <v>114</v>
      </c>
      <c r="D49" s="61" t="s">
        <v>115</v>
      </c>
      <c r="E49" s="361">
        <v>183393</v>
      </c>
      <c r="F49" s="361">
        <v>183393</v>
      </c>
      <c r="G49" s="361">
        <v>174227</v>
      </c>
      <c r="H49" s="361">
        <v>9166</v>
      </c>
      <c r="I49" s="361">
        <v>0</v>
      </c>
      <c r="J49" s="361">
        <v>236860</v>
      </c>
      <c r="K49" s="361">
        <v>236860</v>
      </c>
      <c r="L49" s="361">
        <v>0</v>
      </c>
      <c r="M49" s="361">
        <v>136294</v>
      </c>
      <c r="N49" s="361">
        <v>136294</v>
      </c>
      <c r="O49" s="361">
        <v>0</v>
      </c>
      <c r="P49" s="316"/>
    </row>
    <row r="50" spans="3:16" ht="15" customHeight="1" thickBot="1" x14ac:dyDescent="0.2">
      <c r="C50" s="48" t="s">
        <v>116</v>
      </c>
      <c r="D50" s="49" t="s">
        <v>117</v>
      </c>
      <c r="E50" s="357">
        <v>100551</v>
      </c>
      <c r="F50" s="357">
        <v>100321</v>
      </c>
      <c r="G50" s="357">
        <v>96640</v>
      </c>
      <c r="H50" s="357">
        <v>3681</v>
      </c>
      <c r="I50" s="357">
        <v>230</v>
      </c>
      <c r="J50" s="357">
        <v>110391</v>
      </c>
      <c r="K50" s="357">
        <v>110129</v>
      </c>
      <c r="L50" s="357">
        <v>262</v>
      </c>
      <c r="M50" s="357">
        <v>94491</v>
      </c>
      <c r="N50" s="357">
        <v>94281</v>
      </c>
      <c r="O50" s="357">
        <v>210</v>
      </c>
      <c r="P50" s="316"/>
    </row>
    <row r="51" spans="3:16" ht="15" customHeight="1" thickTop="1" x14ac:dyDescent="0.15">
      <c r="C51" s="50" t="s">
        <v>118</v>
      </c>
      <c r="D51" s="62" t="s">
        <v>119</v>
      </c>
      <c r="E51" s="359">
        <v>358760</v>
      </c>
      <c r="F51" s="359">
        <v>355630</v>
      </c>
      <c r="G51" s="359">
        <v>323316</v>
      </c>
      <c r="H51" s="359">
        <v>32314</v>
      </c>
      <c r="I51" s="359">
        <v>3130</v>
      </c>
      <c r="J51" s="359">
        <v>461218</v>
      </c>
      <c r="K51" s="359">
        <v>457282</v>
      </c>
      <c r="L51" s="359">
        <v>3936</v>
      </c>
      <c r="M51" s="359">
        <v>322984</v>
      </c>
      <c r="N51" s="359">
        <v>320135</v>
      </c>
      <c r="O51" s="359">
        <v>2849</v>
      </c>
      <c r="P51" s="316"/>
    </row>
    <row r="52" spans="3:16" ht="15" customHeight="1" thickBot="1" x14ac:dyDescent="0.2">
      <c r="C52" s="48" t="s">
        <v>120</v>
      </c>
      <c r="D52" s="49" t="s">
        <v>121</v>
      </c>
      <c r="E52" s="357">
        <v>235176</v>
      </c>
      <c r="F52" s="357">
        <v>235176</v>
      </c>
      <c r="G52" s="357">
        <v>228745</v>
      </c>
      <c r="H52" s="357">
        <v>6431</v>
      </c>
      <c r="I52" s="357">
        <v>0</v>
      </c>
      <c r="J52" s="357">
        <v>278993</v>
      </c>
      <c r="K52" s="357">
        <v>278993</v>
      </c>
      <c r="L52" s="357">
        <v>0</v>
      </c>
      <c r="M52" s="357">
        <v>223891</v>
      </c>
      <c r="N52" s="357">
        <v>223891</v>
      </c>
      <c r="O52" s="357">
        <v>0</v>
      </c>
      <c r="P52" s="316"/>
    </row>
    <row r="53" spans="3:16" ht="15" customHeight="1" thickTop="1" x14ac:dyDescent="0.15">
      <c r="C53" s="52" t="s">
        <v>122</v>
      </c>
      <c r="D53" s="53" t="s">
        <v>123</v>
      </c>
      <c r="E53" s="358">
        <v>182408</v>
      </c>
      <c r="F53" s="358">
        <v>181802</v>
      </c>
      <c r="G53" s="358">
        <v>170263</v>
      </c>
      <c r="H53" s="358">
        <v>11539</v>
      </c>
      <c r="I53" s="358">
        <v>606</v>
      </c>
      <c r="J53" s="358">
        <v>220741</v>
      </c>
      <c r="K53" s="358">
        <v>219976</v>
      </c>
      <c r="L53" s="358">
        <v>765</v>
      </c>
      <c r="M53" s="358">
        <v>138797</v>
      </c>
      <c r="N53" s="358">
        <v>138372</v>
      </c>
      <c r="O53" s="358">
        <v>425</v>
      </c>
      <c r="P53" s="316"/>
    </row>
    <row r="54" spans="3:16" ht="15" customHeight="1" x14ac:dyDescent="0.15">
      <c r="C54" s="50" t="s">
        <v>124</v>
      </c>
      <c r="D54" s="57" t="s">
        <v>125</v>
      </c>
      <c r="E54" s="359">
        <v>269298</v>
      </c>
      <c r="F54" s="359">
        <v>268979</v>
      </c>
      <c r="G54" s="359">
        <v>233712</v>
      </c>
      <c r="H54" s="359">
        <v>35267</v>
      </c>
      <c r="I54" s="359">
        <v>319</v>
      </c>
      <c r="J54" s="359">
        <v>295298</v>
      </c>
      <c r="K54" s="359">
        <v>294884</v>
      </c>
      <c r="L54" s="359">
        <v>414</v>
      </c>
      <c r="M54" s="359">
        <v>210292</v>
      </c>
      <c r="N54" s="359">
        <v>210187</v>
      </c>
      <c r="O54" s="359">
        <v>105</v>
      </c>
      <c r="P54" s="316"/>
    </row>
    <row r="55" spans="3:16" ht="15" customHeight="1" x14ac:dyDescent="0.15">
      <c r="C55" s="63"/>
      <c r="D55" s="45"/>
      <c r="E55" s="45"/>
      <c r="F55" s="4"/>
      <c r="G55" s="4"/>
      <c r="H55" s="4"/>
      <c r="I55" s="4"/>
      <c r="J55" s="4"/>
      <c r="K55" s="4"/>
      <c r="L55" s="5"/>
    </row>
    <row r="56" spans="3:16" ht="15" customHeight="1" x14ac:dyDescent="0.15">
      <c r="C56" s="44"/>
      <c r="D56" s="45"/>
      <c r="E56" s="45"/>
      <c r="F56" s="4"/>
      <c r="G56" s="4"/>
      <c r="H56" s="5"/>
      <c r="I56" s="26"/>
      <c r="J56" s="4"/>
      <c r="K56" s="4"/>
      <c r="L56" s="4"/>
    </row>
    <row r="57" spans="3:16" ht="15" customHeight="1" x14ac:dyDescent="0.15">
      <c r="C57" s="44"/>
      <c r="D57" s="45"/>
      <c r="E57" s="45"/>
      <c r="F57" s="4"/>
      <c r="G57" s="4"/>
      <c r="H57" s="5"/>
      <c r="I57" s="26" t="s">
        <v>146</v>
      </c>
      <c r="J57" s="4"/>
      <c r="K57" s="4"/>
      <c r="L57" s="4"/>
    </row>
    <row r="58" spans="3:16" ht="15" customHeight="1" x14ac:dyDescent="0.15">
      <c r="C58" s="64"/>
      <c r="D58" s="45"/>
      <c r="E58" s="45"/>
      <c r="F58" s="4"/>
      <c r="G58" s="4"/>
      <c r="H58" s="5"/>
      <c r="I58" s="26"/>
      <c r="J58" s="4"/>
      <c r="K58" s="4"/>
      <c r="L58" s="4"/>
    </row>
    <row r="59" spans="3:16" ht="15" customHeight="1" x14ac:dyDescent="0.15">
      <c r="C59" s="45"/>
      <c r="D59" s="65"/>
      <c r="E59" s="45"/>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6" customWidth="1"/>
    <col min="18" max="16384" width="8.875" style="21"/>
  </cols>
  <sheetData>
    <row r="1" spans="3:17" ht="23.65" customHeight="1" x14ac:dyDescent="0.15">
      <c r="C1" s="46"/>
    </row>
    <row r="2" spans="3:17" ht="23.65" customHeight="1" x14ac:dyDescent="0.15">
      <c r="C2" s="24" t="s">
        <v>355</v>
      </c>
    </row>
    <row r="3" spans="3:17" ht="15" customHeight="1" x14ac:dyDescent="0.15">
      <c r="C3" s="47" t="s">
        <v>487</v>
      </c>
    </row>
    <row r="4" spans="3:17" ht="15" customHeight="1" x14ac:dyDescent="0.15">
      <c r="C4" s="47" t="s">
        <v>165</v>
      </c>
      <c r="O4" s="199"/>
      <c r="P4" s="199"/>
    </row>
    <row r="5" spans="3:17" ht="15" customHeight="1" x14ac:dyDescent="0.15">
      <c r="C5" s="431" t="s">
        <v>40</v>
      </c>
      <c r="D5" s="431"/>
      <c r="E5" s="432" t="s">
        <v>39</v>
      </c>
      <c r="F5" s="478"/>
      <c r="G5" s="478"/>
      <c r="H5" s="479"/>
      <c r="I5" s="432" t="s">
        <v>148</v>
      </c>
      <c r="J5" s="478"/>
      <c r="K5" s="478"/>
      <c r="L5" s="479"/>
      <c r="M5" s="432" t="s">
        <v>149</v>
      </c>
      <c r="N5" s="478"/>
      <c r="O5" s="478"/>
      <c r="P5" s="479"/>
    </row>
    <row r="6" spans="3:17" ht="15" customHeight="1" x14ac:dyDescent="0.15">
      <c r="C6" s="431"/>
      <c r="D6" s="431"/>
      <c r="E6" s="197"/>
      <c r="F6" s="197" t="s">
        <v>44</v>
      </c>
      <c r="G6" s="197" t="s">
        <v>46</v>
      </c>
      <c r="H6" s="197" t="s">
        <v>48</v>
      </c>
      <c r="I6" s="197"/>
      <c r="J6" s="197" t="s">
        <v>44</v>
      </c>
      <c r="K6" s="197" t="s">
        <v>46</v>
      </c>
      <c r="L6" s="197" t="s">
        <v>48</v>
      </c>
      <c r="M6" s="197"/>
      <c r="N6" s="197" t="s">
        <v>44</v>
      </c>
      <c r="O6" s="197" t="s">
        <v>46</v>
      </c>
      <c r="P6" s="197" t="s">
        <v>48</v>
      </c>
    </row>
    <row r="7" spans="3:17" ht="15" customHeight="1" x14ac:dyDescent="0.15">
      <c r="C7" s="431"/>
      <c r="D7" s="431"/>
      <c r="E7" s="34" t="s">
        <v>43</v>
      </c>
      <c r="F7" s="34"/>
      <c r="G7" s="34"/>
      <c r="H7" s="34"/>
      <c r="I7" s="34" t="s">
        <v>43</v>
      </c>
      <c r="J7" s="34"/>
      <c r="K7" s="34"/>
      <c r="L7" s="34"/>
      <c r="M7" s="34" t="s">
        <v>43</v>
      </c>
      <c r="N7" s="34"/>
      <c r="O7" s="34"/>
      <c r="P7" s="34"/>
    </row>
    <row r="8" spans="3:17" ht="15" customHeight="1" x14ac:dyDescent="0.15">
      <c r="C8" s="431"/>
      <c r="D8" s="431"/>
      <c r="E8" s="198"/>
      <c r="F8" s="198" t="s">
        <v>45</v>
      </c>
      <c r="G8" s="198" t="s">
        <v>47</v>
      </c>
      <c r="H8" s="198" t="s">
        <v>47</v>
      </c>
      <c r="I8" s="198"/>
      <c r="J8" s="198" t="s">
        <v>45</v>
      </c>
      <c r="K8" s="198" t="s">
        <v>47</v>
      </c>
      <c r="L8" s="198" t="s">
        <v>47</v>
      </c>
      <c r="M8" s="198"/>
      <c r="N8" s="198" t="s">
        <v>45</v>
      </c>
      <c r="O8" s="198" t="s">
        <v>47</v>
      </c>
      <c r="P8" s="198" t="s">
        <v>47</v>
      </c>
    </row>
    <row r="9" spans="3:17" ht="15" customHeight="1" x14ac:dyDescent="0.15">
      <c r="C9" s="200"/>
      <c r="D9" s="200"/>
      <c r="E9" s="256" t="s">
        <v>187</v>
      </c>
      <c r="F9" s="256" t="s">
        <v>188</v>
      </c>
      <c r="G9" s="256" t="s">
        <v>188</v>
      </c>
      <c r="H9" s="256" t="s">
        <v>188</v>
      </c>
      <c r="I9" s="256" t="s">
        <v>187</v>
      </c>
      <c r="J9" s="256" t="s">
        <v>188</v>
      </c>
      <c r="K9" s="256" t="s">
        <v>188</v>
      </c>
      <c r="L9" s="256" t="s">
        <v>188</v>
      </c>
      <c r="M9" s="256" t="s">
        <v>187</v>
      </c>
      <c r="N9" s="256" t="s">
        <v>188</v>
      </c>
      <c r="O9" s="256" t="s">
        <v>188</v>
      </c>
      <c r="P9" s="256" t="s">
        <v>188</v>
      </c>
      <c r="Q9" s="316"/>
    </row>
    <row r="10" spans="3:17" ht="15" customHeight="1" thickBot="1" x14ac:dyDescent="0.2">
      <c r="C10" s="70" t="s">
        <v>1</v>
      </c>
      <c r="D10" s="71" t="s">
        <v>56</v>
      </c>
      <c r="E10" s="362">
        <v>17.7</v>
      </c>
      <c r="F10" s="362">
        <v>134.19999999999999</v>
      </c>
      <c r="G10" s="362">
        <v>125.8</v>
      </c>
      <c r="H10" s="362">
        <v>8.4</v>
      </c>
      <c r="I10" s="362">
        <v>18</v>
      </c>
      <c r="J10" s="362">
        <v>144.80000000000001</v>
      </c>
      <c r="K10" s="362">
        <v>132.4</v>
      </c>
      <c r="L10" s="362">
        <v>12.4</v>
      </c>
      <c r="M10" s="362">
        <v>17.399999999999999</v>
      </c>
      <c r="N10" s="362">
        <v>123.7</v>
      </c>
      <c r="O10" s="362">
        <v>119.3</v>
      </c>
      <c r="P10" s="363">
        <v>4.4000000000000004</v>
      </c>
      <c r="Q10" s="316"/>
    </row>
    <row r="11" spans="3:17" ht="15" customHeight="1" thickTop="1" x14ac:dyDescent="0.15">
      <c r="C11" s="50" t="s">
        <v>57</v>
      </c>
      <c r="D11" s="51" t="s">
        <v>58</v>
      </c>
      <c r="E11" s="364" t="s">
        <v>398</v>
      </c>
      <c r="F11" s="364" t="s">
        <v>398</v>
      </c>
      <c r="G11" s="364" t="s">
        <v>398</v>
      </c>
      <c r="H11" s="364" t="s">
        <v>398</v>
      </c>
      <c r="I11" s="364" t="s">
        <v>398</v>
      </c>
      <c r="J11" s="364" t="s">
        <v>398</v>
      </c>
      <c r="K11" s="364" t="s">
        <v>398</v>
      </c>
      <c r="L11" s="364" t="s">
        <v>398</v>
      </c>
      <c r="M11" s="364" t="s">
        <v>398</v>
      </c>
      <c r="N11" s="364" t="s">
        <v>398</v>
      </c>
      <c r="O11" s="364" t="s">
        <v>398</v>
      </c>
      <c r="P11" s="365" t="s">
        <v>398</v>
      </c>
      <c r="Q11" s="316"/>
    </row>
    <row r="12" spans="3:17" ht="15" customHeight="1" x14ac:dyDescent="0.15">
      <c r="C12" s="52" t="s">
        <v>53</v>
      </c>
      <c r="D12" s="53" t="s">
        <v>59</v>
      </c>
      <c r="E12" s="364">
        <v>18.2</v>
      </c>
      <c r="F12" s="364">
        <v>146.5</v>
      </c>
      <c r="G12" s="364">
        <v>134.6</v>
      </c>
      <c r="H12" s="364">
        <v>11.9</v>
      </c>
      <c r="I12" s="364">
        <v>18.2</v>
      </c>
      <c r="J12" s="364">
        <v>148.1</v>
      </c>
      <c r="K12" s="364">
        <v>135.19999999999999</v>
      </c>
      <c r="L12" s="364">
        <v>12.9</v>
      </c>
      <c r="M12" s="364">
        <v>17.7</v>
      </c>
      <c r="N12" s="364">
        <v>136.5</v>
      </c>
      <c r="O12" s="364">
        <v>130.80000000000001</v>
      </c>
      <c r="P12" s="365">
        <v>5.7</v>
      </c>
      <c r="Q12" s="316"/>
    </row>
    <row r="13" spans="3:17" ht="15" customHeight="1" x14ac:dyDescent="0.15">
      <c r="C13" s="52" t="s">
        <v>5</v>
      </c>
      <c r="D13" s="54" t="s">
        <v>60</v>
      </c>
      <c r="E13" s="364">
        <v>17.5</v>
      </c>
      <c r="F13" s="364">
        <v>143.69999999999999</v>
      </c>
      <c r="G13" s="364">
        <v>131</v>
      </c>
      <c r="H13" s="364">
        <v>12.7</v>
      </c>
      <c r="I13" s="364">
        <v>17.8</v>
      </c>
      <c r="J13" s="364">
        <v>150.9</v>
      </c>
      <c r="K13" s="364">
        <v>134.5</v>
      </c>
      <c r="L13" s="364">
        <v>16.399999999999999</v>
      </c>
      <c r="M13" s="364">
        <v>17.2</v>
      </c>
      <c r="N13" s="364">
        <v>131.9</v>
      </c>
      <c r="O13" s="364">
        <v>125.4</v>
      </c>
      <c r="P13" s="365">
        <v>6.5</v>
      </c>
      <c r="Q13" s="316"/>
    </row>
    <row r="14" spans="3:17" ht="15" customHeight="1" x14ac:dyDescent="0.15">
      <c r="C14" s="52" t="s">
        <v>6</v>
      </c>
      <c r="D14" s="54" t="s">
        <v>61</v>
      </c>
      <c r="E14" s="364">
        <v>17.600000000000001</v>
      </c>
      <c r="F14" s="364">
        <v>143.69999999999999</v>
      </c>
      <c r="G14" s="364">
        <v>131.19999999999999</v>
      </c>
      <c r="H14" s="364">
        <v>12.5</v>
      </c>
      <c r="I14" s="364">
        <v>17.600000000000001</v>
      </c>
      <c r="J14" s="364">
        <v>145.4</v>
      </c>
      <c r="K14" s="364">
        <v>132.5</v>
      </c>
      <c r="L14" s="364">
        <v>12.9</v>
      </c>
      <c r="M14" s="364">
        <v>17.8</v>
      </c>
      <c r="N14" s="364">
        <v>135.69999999999999</v>
      </c>
      <c r="O14" s="364">
        <v>124.8</v>
      </c>
      <c r="P14" s="365">
        <v>10.9</v>
      </c>
      <c r="Q14" s="316"/>
    </row>
    <row r="15" spans="3:17" ht="15" customHeight="1" x14ac:dyDescent="0.15">
      <c r="C15" s="52" t="s">
        <v>135</v>
      </c>
      <c r="D15" s="53" t="s">
        <v>62</v>
      </c>
      <c r="E15" s="364">
        <v>18</v>
      </c>
      <c r="F15" s="364">
        <v>148.80000000000001</v>
      </c>
      <c r="G15" s="364">
        <v>138</v>
      </c>
      <c r="H15" s="364">
        <v>10.8</v>
      </c>
      <c r="I15" s="364">
        <v>18.100000000000001</v>
      </c>
      <c r="J15" s="364">
        <v>151.6</v>
      </c>
      <c r="K15" s="364">
        <v>138.9</v>
      </c>
      <c r="L15" s="364">
        <v>12.7</v>
      </c>
      <c r="M15" s="364">
        <v>17.899999999999999</v>
      </c>
      <c r="N15" s="364">
        <v>143.4</v>
      </c>
      <c r="O15" s="364">
        <v>136.19999999999999</v>
      </c>
      <c r="P15" s="365">
        <v>7.2</v>
      </c>
      <c r="Q15" s="316"/>
    </row>
    <row r="16" spans="3:17" ht="15" customHeight="1" x14ac:dyDescent="0.15">
      <c r="C16" s="52" t="s">
        <v>7</v>
      </c>
      <c r="D16" s="53" t="s">
        <v>63</v>
      </c>
      <c r="E16" s="364">
        <v>20.100000000000001</v>
      </c>
      <c r="F16" s="364">
        <v>165.9</v>
      </c>
      <c r="G16" s="364">
        <v>143.19999999999999</v>
      </c>
      <c r="H16" s="364">
        <v>22.7</v>
      </c>
      <c r="I16" s="364">
        <v>20.100000000000001</v>
      </c>
      <c r="J16" s="364">
        <v>173.2</v>
      </c>
      <c r="K16" s="364">
        <v>147.6</v>
      </c>
      <c r="L16" s="364">
        <v>25.6</v>
      </c>
      <c r="M16" s="364">
        <v>20</v>
      </c>
      <c r="N16" s="364">
        <v>124.7</v>
      </c>
      <c r="O16" s="364">
        <v>118.5</v>
      </c>
      <c r="P16" s="365">
        <v>6.2</v>
      </c>
      <c r="Q16" s="316"/>
    </row>
    <row r="17" spans="1:17" ht="15" customHeight="1" x14ac:dyDescent="0.15">
      <c r="C17" s="52" t="s">
        <v>8</v>
      </c>
      <c r="D17" s="53" t="s">
        <v>64</v>
      </c>
      <c r="E17" s="364">
        <v>17.7</v>
      </c>
      <c r="F17" s="364">
        <v>123.4</v>
      </c>
      <c r="G17" s="364">
        <v>118.1</v>
      </c>
      <c r="H17" s="364">
        <v>5.3</v>
      </c>
      <c r="I17" s="364">
        <v>18.100000000000001</v>
      </c>
      <c r="J17" s="364">
        <v>135.1</v>
      </c>
      <c r="K17" s="364">
        <v>127.9</v>
      </c>
      <c r="L17" s="364">
        <v>7.2</v>
      </c>
      <c r="M17" s="364">
        <v>17.399999999999999</v>
      </c>
      <c r="N17" s="364">
        <v>113.6</v>
      </c>
      <c r="O17" s="364">
        <v>109.8</v>
      </c>
      <c r="P17" s="365">
        <v>3.8</v>
      </c>
      <c r="Q17" s="316"/>
    </row>
    <row r="18" spans="1:17" ht="15" customHeight="1" x14ac:dyDescent="0.15">
      <c r="C18" s="52" t="s">
        <v>9</v>
      </c>
      <c r="D18" s="53" t="s">
        <v>65</v>
      </c>
      <c r="E18" s="364">
        <v>17.3</v>
      </c>
      <c r="F18" s="364">
        <v>128.9</v>
      </c>
      <c r="G18" s="364">
        <v>124.1</v>
      </c>
      <c r="H18" s="364">
        <v>4.8</v>
      </c>
      <c r="I18" s="364">
        <v>18.600000000000001</v>
      </c>
      <c r="J18" s="364">
        <v>148.5</v>
      </c>
      <c r="K18" s="364">
        <v>139.5</v>
      </c>
      <c r="L18" s="364">
        <v>9</v>
      </c>
      <c r="M18" s="364">
        <v>16.8</v>
      </c>
      <c r="N18" s="364">
        <v>121.7</v>
      </c>
      <c r="O18" s="364">
        <v>118.4</v>
      </c>
      <c r="P18" s="365">
        <v>3.3</v>
      </c>
      <c r="Q18" s="316"/>
    </row>
    <row r="19" spans="1:17" ht="15" customHeight="1" x14ac:dyDescent="0.15">
      <c r="C19" s="52" t="s">
        <v>52</v>
      </c>
      <c r="D19" s="53" t="s">
        <v>66</v>
      </c>
      <c r="E19" s="364">
        <v>19.8</v>
      </c>
      <c r="F19" s="364">
        <v>159.19999999999999</v>
      </c>
      <c r="G19" s="364">
        <v>149.1</v>
      </c>
      <c r="H19" s="364">
        <v>10.1</v>
      </c>
      <c r="I19" s="364">
        <v>19.8</v>
      </c>
      <c r="J19" s="364">
        <v>163.19999999999999</v>
      </c>
      <c r="K19" s="364">
        <v>151.30000000000001</v>
      </c>
      <c r="L19" s="364">
        <v>11.9</v>
      </c>
      <c r="M19" s="364">
        <v>19.8</v>
      </c>
      <c r="N19" s="364">
        <v>154.80000000000001</v>
      </c>
      <c r="O19" s="364">
        <v>146.69999999999999</v>
      </c>
      <c r="P19" s="365">
        <v>8.1</v>
      </c>
      <c r="Q19" s="316"/>
    </row>
    <row r="20" spans="1:17" ht="15" customHeight="1" x14ac:dyDescent="0.15">
      <c r="C20" s="52" t="s">
        <v>10</v>
      </c>
      <c r="D20" s="54" t="s">
        <v>67</v>
      </c>
      <c r="E20" s="364">
        <v>17.3</v>
      </c>
      <c r="F20" s="364">
        <v>130.80000000000001</v>
      </c>
      <c r="G20" s="364">
        <v>124</v>
      </c>
      <c r="H20" s="364">
        <v>6.8</v>
      </c>
      <c r="I20" s="364">
        <v>17.7</v>
      </c>
      <c r="J20" s="364">
        <v>136.1</v>
      </c>
      <c r="K20" s="364">
        <v>129.5</v>
      </c>
      <c r="L20" s="364">
        <v>6.6</v>
      </c>
      <c r="M20" s="364">
        <v>16.600000000000001</v>
      </c>
      <c r="N20" s="364">
        <v>121.9</v>
      </c>
      <c r="O20" s="364">
        <v>114.6</v>
      </c>
      <c r="P20" s="365">
        <v>7.3</v>
      </c>
      <c r="Q20" s="316"/>
    </row>
    <row r="21" spans="1:17" ht="15" customHeight="1" x14ac:dyDescent="0.15">
      <c r="C21" s="52" t="s">
        <v>11</v>
      </c>
      <c r="D21" s="53" t="s">
        <v>68</v>
      </c>
      <c r="E21" s="364">
        <v>15.7</v>
      </c>
      <c r="F21" s="364">
        <v>102.6</v>
      </c>
      <c r="G21" s="364">
        <v>96.3</v>
      </c>
      <c r="H21" s="364">
        <v>6.3</v>
      </c>
      <c r="I21" s="364">
        <v>16.100000000000001</v>
      </c>
      <c r="J21" s="364">
        <v>121.2</v>
      </c>
      <c r="K21" s="364">
        <v>112.1</v>
      </c>
      <c r="L21" s="364">
        <v>9.1</v>
      </c>
      <c r="M21" s="364">
        <v>15.4</v>
      </c>
      <c r="N21" s="364">
        <v>90.5</v>
      </c>
      <c r="O21" s="364">
        <v>86</v>
      </c>
      <c r="P21" s="365">
        <v>4.5</v>
      </c>
      <c r="Q21" s="316"/>
    </row>
    <row r="22" spans="1:17" ht="15" customHeight="1" x14ac:dyDescent="0.15">
      <c r="C22" s="52" t="s">
        <v>12</v>
      </c>
      <c r="D22" s="54" t="s">
        <v>69</v>
      </c>
      <c r="E22" s="364">
        <v>17.8</v>
      </c>
      <c r="F22" s="364">
        <v>117.5</v>
      </c>
      <c r="G22" s="364">
        <v>114.8</v>
      </c>
      <c r="H22" s="364">
        <v>2.7</v>
      </c>
      <c r="I22" s="364">
        <v>18.899999999999999</v>
      </c>
      <c r="J22" s="364">
        <v>118</v>
      </c>
      <c r="K22" s="364">
        <v>113.1</v>
      </c>
      <c r="L22" s="364">
        <v>4.9000000000000004</v>
      </c>
      <c r="M22" s="364">
        <v>17.3</v>
      </c>
      <c r="N22" s="364">
        <v>117.1</v>
      </c>
      <c r="O22" s="364">
        <v>115.6</v>
      </c>
      <c r="P22" s="365">
        <v>1.5</v>
      </c>
      <c r="Q22" s="316"/>
    </row>
    <row r="23" spans="1:17" ht="15" customHeight="1" x14ac:dyDescent="0.15">
      <c r="C23" s="52" t="s">
        <v>13</v>
      </c>
      <c r="D23" s="53" t="s">
        <v>70</v>
      </c>
      <c r="E23" s="364">
        <v>15.6</v>
      </c>
      <c r="F23" s="364">
        <v>113.5</v>
      </c>
      <c r="G23" s="364">
        <v>106.8</v>
      </c>
      <c r="H23" s="364">
        <v>6.7</v>
      </c>
      <c r="I23" s="364">
        <v>15.2</v>
      </c>
      <c r="J23" s="364">
        <v>118.1</v>
      </c>
      <c r="K23" s="364">
        <v>108.8</v>
      </c>
      <c r="L23" s="364">
        <v>9.3000000000000007</v>
      </c>
      <c r="M23" s="364">
        <v>15.9</v>
      </c>
      <c r="N23" s="364">
        <v>110.6</v>
      </c>
      <c r="O23" s="364">
        <v>105.5</v>
      </c>
      <c r="P23" s="365">
        <v>5.0999999999999996</v>
      </c>
      <c r="Q23" s="316"/>
    </row>
    <row r="24" spans="1:17" ht="15" customHeight="1" x14ac:dyDescent="0.15">
      <c r="C24" s="52" t="s">
        <v>51</v>
      </c>
      <c r="D24" s="53" t="s">
        <v>71</v>
      </c>
      <c r="E24" s="364">
        <v>18.100000000000001</v>
      </c>
      <c r="F24" s="364">
        <v>137.6</v>
      </c>
      <c r="G24" s="364">
        <v>133.5</v>
      </c>
      <c r="H24" s="364">
        <v>4.0999999999999996</v>
      </c>
      <c r="I24" s="364">
        <v>17.7</v>
      </c>
      <c r="J24" s="364">
        <v>138.80000000000001</v>
      </c>
      <c r="K24" s="364">
        <v>133.19999999999999</v>
      </c>
      <c r="L24" s="364">
        <v>5.6</v>
      </c>
      <c r="M24" s="364">
        <v>18.2</v>
      </c>
      <c r="N24" s="364">
        <v>137.30000000000001</v>
      </c>
      <c r="O24" s="364">
        <v>133.6</v>
      </c>
      <c r="P24" s="365">
        <v>3.7</v>
      </c>
      <c r="Q24" s="316"/>
    </row>
    <row r="25" spans="1:17" ht="15" customHeight="1" x14ac:dyDescent="0.15">
      <c r="C25" s="52" t="s">
        <v>50</v>
      </c>
      <c r="D25" s="53" t="s">
        <v>138</v>
      </c>
      <c r="E25" s="364">
        <v>19.399999999999999</v>
      </c>
      <c r="F25" s="364">
        <v>156.30000000000001</v>
      </c>
      <c r="G25" s="364">
        <v>147.19999999999999</v>
      </c>
      <c r="H25" s="364">
        <v>9.1</v>
      </c>
      <c r="I25" s="364">
        <v>19.7</v>
      </c>
      <c r="J25" s="364">
        <v>162.9</v>
      </c>
      <c r="K25" s="364">
        <v>149.30000000000001</v>
      </c>
      <c r="L25" s="364">
        <v>13.6</v>
      </c>
      <c r="M25" s="364">
        <v>19</v>
      </c>
      <c r="N25" s="364">
        <v>146.30000000000001</v>
      </c>
      <c r="O25" s="364">
        <v>144</v>
      </c>
      <c r="P25" s="365">
        <v>2.2999999999999998</v>
      </c>
      <c r="Q25" s="316"/>
    </row>
    <row r="26" spans="1:17" ht="15" customHeight="1" thickBot="1" x14ac:dyDescent="0.2">
      <c r="C26" s="48" t="s">
        <v>72</v>
      </c>
      <c r="D26" s="55" t="s">
        <v>158</v>
      </c>
      <c r="E26" s="366">
        <v>18.100000000000001</v>
      </c>
      <c r="F26" s="366">
        <v>141.19999999999999</v>
      </c>
      <c r="G26" s="366">
        <v>131.69999999999999</v>
      </c>
      <c r="H26" s="366">
        <v>9.5</v>
      </c>
      <c r="I26" s="366">
        <v>18.3</v>
      </c>
      <c r="J26" s="366">
        <v>150.19999999999999</v>
      </c>
      <c r="K26" s="366">
        <v>138.5</v>
      </c>
      <c r="L26" s="366">
        <v>11.7</v>
      </c>
      <c r="M26" s="366">
        <v>17.7</v>
      </c>
      <c r="N26" s="366">
        <v>122.9</v>
      </c>
      <c r="O26" s="366">
        <v>118</v>
      </c>
      <c r="P26" s="367">
        <v>4.9000000000000004</v>
      </c>
      <c r="Q26" s="316"/>
    </row>
    <row r="27" spans="1:17" ht="15" customHeight="1" thickTop="1" x14ac:dyDescent="0.15">
      <c r="A27" s="474">
        <v>19</v>
      </c>
      <c r="C27" s="50" t="s">
        <v>79</v>
      </c>
      <c r="D27" s="51" t="s">
        <v>159</v>
      </c>
      <c r="E27" s="368">
        <v>17.899999999999999</v>
      </c>
      <c r="F27" s="368">
        <v>128.9</v>
      </c>
      <c r="G27" s="368">
        <v>121.1</v>
      </c>
      <c r="H27" s="368">
        <v>7.8</v>
      </c>
      <c r="I27" s="368">
        <v>18.600000000000001</v>
      </c>
      <c r="J27" s="368">
        <v>137.4</v>
      </c>
      <c r="K27" s="368">
        <v>126.6</v>
      </c>
      <c r="L27" s="368">
        <v>10.8</v>
      </c>
      <c r="M27" s="368">
        <v>17.2</v>
      </c>
      <c r="N27" s="368">
        <v>120.8</v>
      </c>
      <c r="O27" s="368">
        <v>115.9</v>
      </c>
      <c r="P27" s="369">
        <v>4.9000000000000004</v>
      </c>
      <c r="Q27" s="316"/>
    </row>
    <row r="28" spans="1:17" ht="15" customHeight="1" x14ac:dyDescent="0.15">
      <c r="A28" s="474"/>
      <c r="C28" s="52" t="s">
        <v>80</v>
      </c>
      <c r="D28" s="53" t="s">
        <v>81</v>
      </c>
      <c r="E28" s="364">
        <v>17.5</v>
      </c>
      <c r="F28" s="364">
        <v>139.80000000000001</v>
      </c>
      <c r="G28" s="364">
        <v>134.5</v>
      </c>
      <c r="H28" s="364">
        <v>5.3</v>
      </c>
      <c r="I28" s="364">
        <v>17.399999999999999</v>
      </c>
      <c r="J28" s="364">
        <v>137.30000000000001</v>
      </c>
      <c r="K28" s="364">
        <v>134</v>
      </c>
      <c r="L28" s="364">
        <v>3.3</v>
      </c>
      <c r="M28" s="364">
        <v>17.5</v>
      </c>
      <c r="N28" s="364">
        <v>140.1</v>
      </c>
      <c r="O28" s="364">
        <v>134.6</v>
      </c>
      <c r="P28" s="365">
        <v>5.5</v>
      </c>
      <c r="Q28" s="316"/>
    </row>
    <row r="29" spans="1:17" ht="15" customHeight="1" x14ac:dyDescent="0.15">
      <c r="C29" s="52" t="s">
        <v>82</v>
      </c>
      <c r="D29" s="54" t="s">
        <v>160</v>
      </c>
      <c r="E29" s="364">
        <v>19.8</v>
      </c>
      <c r="F29" s="364">
        <v>158.1</v>
      </c>
      <c r="G29" s="364">
        <v>143.5</v>
      </c>
      <c r="H29" s="364">
        <v>14.6</v>
      </c>
      <c r="I29" s="364">
        <v>20.2</v>
      </c>
      <c r="J29" s="364">
        <v>162.30000000000001</v>
      </c>
      <c r="K29" s="364">
        <v>145.30000000000001</v>
      </c>
      <c r="L29" s="364">
        <v>17</v>
      </c>
      <c r="M29" s="364">
        <v>18.8</v>
      </c>
      <c r="N29" s="364">
        <v>145.5</v>
      </c>
      <c r="O29" s="364">
        <v>138.30000000000001</v>
      </c>
      <c r="P29" s="365">
        <v>7.2</v>
      </c>
      <c r="Q29" s="316"/>
    </row>
    <row r="30" spans="1:17" ht="15" customHeight="1" x14ac:dyDescent="0.15">
      <c r="C30" s="52" t="s">
        <v>132</v>
      </c>
      <c r="D30" s="54" t="s">
        <v>133</v>
      </c>
      <c r="E30" s="364">
        <v>19.5</v>
      </c>
      <c r="F30" s="364">
        <v>166.5</v>
      </c>
      <c r="G30" s="364">
        <v>145.1</v>
      </c>
      <c r="H30" s="364">
        <v>21.4</v>
      </c>
      <c r="I30" s="364">
        <v>19.8</v>
      </c>
      <c r="J30" s="364">
        <v>174.9</v>
      </c>
      <c r="K30" s="364">
        <v>149.4</v>
      </c>
      <c r="L30" s="364">
        <v>25.5</v>
      </c>
      <c r="M30" s="364">
        <v>18.5</v>
      </c>
      <c r="N30" s="364">
        <v>140.1</v>
      </c>
      <c r="O30" s="364">
        <v>131.69999999999999</v>
      </c>
      <c r="P30" s="365">
        <v>8.4</v>
      </c>
      <c r="Q30" s="316"/>
    </row>
    <row r="31" spans="1:17" ht="15" customHeight="1" x14ac:dyDescent="0.15">
      <c r="C31" s="52" t="s">
        <v>83</v>
      </c>
      <c r="D31" s="54" t="s">
        <v>161</v>
      </c>
      <c r="E31" s="364">
        <v>16.3</v>
      </c>
      <c r="F31" s="364">
        <v>138.69999999999999</v>
      </c>
      <c r="G31" s="364">
        <v>124.6</v>
      </c>
      <c r="H31" s="364">
        <v>14.1</v>
      </c>
      <c r="I31" s="364">
        <v>16.600000000000001</v>
      </c>
      <c r="J31" s="364">
        <v>143.30000000000001</v>
      </c>
      <c r="K31" s="364">
        <v>127.3</v>
      </c>
      <c r="L31" s="364">
        <v>16</v>
      </c>
      <c r="M31" s="364">
        <v>15.8</v>
      </c>
      <c r="N31" s="364">
        <v>126.5</v>
      </c>
      <c r="O31" s="364">
        <v>117.5</v>
      </c>
      <c r="P31" s="365">
        <v>9</v>
      </c>
      <c r="Q31" s="316"/>
    </row>
    <row r="32" spans="1:17" ht="15" customHeight="1" x14ac:dyDescent="0.15">
      <c r="C32" s="52" t="s">
        <v>84</v>
      </c>
      <c r="D32" s="53" t="s">
        <v>85</v>
      </c>
      <c r="E32" s="364">
        <v>16.899999999999999</v>
      </c>
      <c r="F32" s="364">
        <v>132.6</v>
      </c>
      <c r="G32" s="364">
        <v>129.4</v>
      </c>
      <c r="H32" s="364">
        <v>3.2</v>
      </c>
      <c r="I32" s="364">
        <v>16.600000000000001</v>
      </c>
      <c r="J32" s="364">
        <v>130.9</v>
      </c>
      <c r="K32" s="364">
        <v>126.6</v>
      </c>
      <c r="L32" s="364">
        <v>4.3</v>
      </c>
      <c r="M32" s="364">
        <v>17.100000000000001</v>
      </c>
      <c r="N32" s="364">
        <v>133.6</v>
      </c>
      <c r="O32" s="364">
        <v>131</v>
      </c>
      <c r="P32" s="365">
        <v>2.6</v>
      </c>
      <c r="Q32" s="316"/>
    </row>
    <row r="33" spans="3:17" ht="15" customHeight="1" x14ac:dyDescent="0.15">
      <c r="C33" s="52" t="s">
        <v>86</v>
      </c>
      <c r="D33" s="54" t="s">
        <v>162</v>
      </c>
      <c r="E33" s="364">
        <v>17.2</v>
      </c>
      <c r="F33" s="364">
        <v>146</v>
      </c>
      <c r="G33" s="364">
        <v>134.69999999999999</v>
      </c>
      <c r="H33" s="364">
        <v>11.3</v>
      </c>
      <c r="I33" s="364">
        <v>17.3</v>
      </c>
      <c r="J33" s="364">
        <v>146.1</v>
      </c>
      <c r="K33" s="364">
        <v>134.69999999999999</v>
      </c>
      <c r="L33" s="364">
        <v>11.4</v>
      </c>
      <c r="M33" s="364">
        <v>17</v>
      </c>
      <c r="N33" s="364">
        <v>145.5</v>
      </c>
      <c r="O33" s="364">
        <v>134.6</v>
      </c>
      <c r="P33" s="365">
        <v>10.9</v>
      </c>
      <c r="Q33" s="316"/>
    </row>
    <row r="34" spans="3:17" ht="15" customHeight="1" x14ac:dyDescent="0.15">
      <c r="C34" s="52" t="s">
        <v>87</v>
      </c>
      <c r="D34" s="53" t="s">
        <v>88</v>
      </c>
      <c r="E34" s="364">
        <v>19.399999999999999</v>
      </c>
      <c r="F34" s="364">
        <v>159.30000000000001</v>
      </c>
      <c r="G34" s="364">
        <v>142.69999999999999</v>
      </c>
      <c r="H34" s="364">
        <v>16.600000000000001</v>
      </c>
      <c r="I34" s="364">
        <v>20</v>
      </c>
      <c r="J34" s="364">
        <v>169.2</v>
      </c>
      <c r="K34" s="364">
        <v>146.80000000000001</v>
      </c>
      <c r="L34" s="364">
        <v>22.4</v>
      </c>
      <c r="M34" s="364">
        <v>18.399999999999999</v>
      </c>
      <c r="N34" s="364">
        <v>141.5</v>
      </c>
      <c r="O34" s="364">
        <v>135.30000000000001</v>
      </c>
      <c r="P34" s="365">
        <v>6.2</v>
      </c>
      <c r="Q34" s="316"/>
    </row>
    <row r="35" spans="3:17" ht="15" customHeight="1" x14ac:dyDescent="0.15">
      <c r="C35" s="52" t="s">
        <v>134</v>
      </c>
      <c r="D35" s="53" t="s">
        <v>137</v>
      </c>
      <c r="E35" s="364" t="s">
        <v>398</v>
      </c>
      <c r="F35" s="364" t="s">
        <v>398</v>
      </c>
      <c r="G35" s="364" t="s">
        <v>398</v>
      </c>
      <c r="H35" s="364" t="s">
        <v>398</v>
      </c>
      <c r="I35" s="364" t="s">
        <v>398</v>
      </c>
      <c r="J35" s="364" t="s">
        <v>398</v>
      </c>
      <c r="K35" s="364" t="s">
        <v>398</v>
      </c>
      <c r="L35" s="364" t="s">
        <v>398</v>
      </c>
      <c r="M35" s="364" t="s">
        <v>398</v>
      </c>
      <c r="N35" s="364" t="s">
        <v>398</v>
      </c>
      <c r="O35" s="364" t="s">
        <v>398</v>
      </c>
      <c r="P35" s="365" t="s">
        <v>398</v>
      </c>
      <c r="Q35" s="316"/>
    </row>
    <row r="36" spans="3:17" ht="15" customHeight="1" x14ac:dyDescent="0.15">
      <c r="C36" s="52" t="s">
        <v>89</v>
      </c>
      <c r="D36" s="53" t="s">
        <v>90</v>
      </c>
      <c r="E36" s="364">
        <v>17.2</v>
      </c>
      <c r="F36" s="364">
        <v>148.19999999999999</v>
      </c>
      <c r="G36" s="364">
        <v>138.69999999999999</v>
      </c>
      <c r="H36" s="364">
        <v>9.5</v>
      </c>
      <c r="I36" s="364">
        <v>17.3</v>
      </c>
      <c r="J36" s="364">
        <v>149.5</v>
      </c>
      <c r="K36" s="364">
        <v>139.5</v>
      </c>
      <c r="L36" s="364">
        <v>10</v>
      </c>
      <c r="M36" s="364">
        <v>16.399999999999999</v>
      </c>
      <c r="N36" s="364">
        <v>138.1</v>
      </c>
      <c r="O36" s="364">
        <v>132.6</v>
      </c>
      <c r="P36" s="365">
        <v>5.5</v>
      </c>
      <c r="Q36" s="316"/>
    </row>
    <row r="37" spans="3:17" ht="15" customHeight="1" x14ac:dyDescent="0.15">
      <c r="C37" s="52" t="s">
        <v>91</v>
      </c>
      <c r="D37" s="53" t="s">
        <v>92</v>
      </c>
      <c r="E37" s="364">
        <v>19.7</v>
      </c>
      <c r="F37" s="364">
        <v>168.8</v>
      </c>
      <c r="G37" s="364">
        <v>148.5</v>
      </c>
      <c r="H37" s="364">
        <v>20.3</v>
      </c>
      <c r="I37" s="364">
        <v>19.7</v>
      </c>
      <c r="J37" s="364">
        <v>172.5</v>
      </c>
      <c r="K37" s="364">
        <v>150.19999999999999</v>
      </c>
      <c r="L37" s="364">
        <v>22.3</v>
      </c>
      <c r="M37" s="364">
        <v>19.100000000000001</v>
      </c>
      <c r="N37" s="364">
        <v>137.5</v>
      </c>
      <c r="O37" s="364">
        <v>134.19999999999999</v>
      </c>
      <c r="P37" s="365">
        <v>3.3</v>
      </c>
      <c r="Q37" s="316"/>
    </row>
    <row r="38" spans="3:17" ht="15" customHeight="1" x14ac:dyDescent="0.15">
      <c r="C38" s="52" t="s">
        <v>93</v>
      </c>
      <c r="D38" s="53" t="s">
        <v>94</v>
      </c>
      <c r="E38" s="364" t="s">
        <v>398</v>
      </c>
      <c r="F38" s="364" t="s">
        <v>398</v>
      </c>
      <c r="G38" s="364" t="s">
        <v>398</v>
      </c>
      <c r="H38" s="364" t="s">
        <v>398</v>
      </c>
      <c r="I38" s="364" t="s">
        <v>398</v>
      </c>
      <c r="J38" s="364" t="s">
        <v>398</v>
      </c>
      <c r="K38" s="364" t="s">
        <v>398</v>
      </c>
      <c r="L38" s="364" t="s">
        <v>398</v>
      </c>
      <c r="M38" s="364" t="s">
        <v>398</v>
      </c>
      <c r="N38" s="364" t="s">
        <v>398</v>
      </c>
      <c r="O38" s="364" t="s">
        <v>398</v>
      </c>
      <c r="P38" s="365" t="s">
        <v>398</v>
      </c>
      <c r="Q38" s="316"/>
    </row>
    <row r="39" spans="3:17" ht="15" customHeight="1" x14ac:dyDescent="0.15">
      <c r="C39" s="52" t="s">
        <v>95</v>
      </c>
      <c r="D39" s="53" t="s">
        <v>96</v>
      </c>
      <c r="E39" s="364">
        <v>17.600000000000001</v>
      </c>
      <c r="F39" s="364">
        <v>140.69999999999999</v>
      </c>
      <c r="G39" s="364">
        <v>132.1</v>
      </c>
      <c r="H39" s="364">
        <v>8.6</v>
      </c>
      <c r="I39" s="364">
        <v>17.7</v>
      </c>
      <c r="J39" s="364">
        <v>143.80000000000001</v>
      </c>
      <c r="K39" s="364">
        <v>133</v>
      </c>
      <c r="L39" s="364">
        <v>10.8</v>
      </c>
      <c r="M39" s="364">
        <v>17.3</v>
      </c>
      <c r="N39" s="364">
        <v>133.4</v>
      </c>
      <c r="O39" s="364">
        <v>130.1</v>
      </c>
      <c r="P39" s="365">
        <v>3.3</v>
      </c>
      <c r="Q39" s="316"/>
    </row>
    <row r="40" spans="3:17" ht="15" customHeight="1" x14ac:dyDescent="0.15">
      <c r="C40" s="52" t="s">
        <v>97</v>
      </c>
      <c r="D40" s="53" t="s">
        <v>98</v>
      </c>
      <c r="E40" s="364">
        <v>17.899999999999999</v>
      </c>
      <c r="F40" s="364">
        <v>159.4</v>
      </c>
      <c r="G40" s="364">
        <v>141.5</v>
      </c>
      <c r="H40" s="364">
        <v>17.899999999999999</v>
      </c>
      <c r="I40" s="364">
        <v>17.899999999999999</v>
      </c>
      <c r="J40" s="364">
        <v>161</v>
      </c>
      <c r="K40" s="364">
        <v>142.19999999999999</v>
      </c>
      <c r="L40" s="364">
        <v>18.8</v>
      </c>
      <c r="M40" s="364">
        <v>17.8</v>
      </c>
      <c r="N40" s="364">
        <v>155</v>
      </c>
      <c r="O40" s="364">
        <v>139.6</v>
      </c>
      <c r="P40" s="365">
        <v>15.4</v>
      </c>
      <c r="Q40" s="316"/>
    </row>
    <row r="41" spans="3:17" ht="15" customHeight="1" x14ac:dyDescent="0.15">
      <c r="C41" s="52" t="s">
        <v>99</v>
      </c>
      <c r="D41" s="53" t="s">
        <v>100</v>
      </c>
      <c r="E41" s="364">
        <v>17.7</v>
      </c>
      <c r="F41" s="364">
        <v>152</v>
      </c>
      <c r="G41" s="364">
        <v>138.19999999999999</v>
      </c>
      <c r="H41" s="364">
        <v>13.8</v>
      </c>
      <c r="I41" s="364">
        <v>17.8</v>
      </c>
      <c r="J41" s="364">
        <v>153</v>
      </c>
      <c r="K41" s="364">
        <v>137.9</v>
      </c>
      <c r="L41" s="364">
        <v>15.1</v>
      </c>
      <c r="M41" s="364">
        <v>17.3</v>
      </c>
      <c r="N41" s="364">
        <v>148.9</v>
      </c>
      <c r="O41" s="364">
        <v>139.1</v>
      </c>
      <c r="P41" s="365">
        <v>9.8000000000000007</v>
      </c>
      <c r="Q41" s="316"/>
    </row>
    <row r="42" spans="3:17" ht="15" customHeight="1" x14ac:dyDescent="0.15">
      <c r="C42" s="52" t="s">
        <v>101</v>
      </c>
      <c r="D42" s="53" t="s">
        <v>102</v>
      </c>
      <c r="E42" s="364">
        <v>16.5</v>
      </c>
      <c r="F42" s="364">
        <v>139.5</v>
      </c>
      <c r="G42" s="364">
        <v>128.80000000000001</v>
      </c>
      <c r="H42" s="364">
        <v>10.7</v>
      </c>
      <c r="I42" s="364">
        <v>16.899999999999999</v>
      </c>
      <c r="J42" s="364">
        <v>145.30000000000001</v>
      </c>
      <c r="K42" s="364">
        <v>133.19999999999999</v>
      </c>
      <c r="L42" s="364">
        <v>12.1</v>
      </c>
      <c r="M42" s="364">
        <v>15.8</v>
      </c>
      <c r="N42" s="364">
        <v>130.4</v>
      </c>
      <c r="O42" s="364">
        <v>122</v>
      </c>
      <c r="P42" s="365">
        <v>8.4</v>
      </c>
      <c r="Q42" s="316"/>
    </row>
    <row r="43" spans="3:17" ht="15" customHeight="1" x14ac:dyDescent="0.15">
      <c r="C43" s="52" t="s">
        <v>103</v>
      </c>
      <c r="D43" s="54" t="s">
        <v>163</v>
      </c>
      <c r="E43" s="364">
        <v>17.100000000000001</v>
      </c>
      <c r="F43" s="364">
        <v>156</v>
      </c>
      <c r="G43" s="364">
        <v>136.19999999999999</v>
      </c>
      <c r="H43" s="364">
        <v>19.8</v>
      </c>
      <c r="I43" s="364">
        <v>17.100000000000001</v>
      </c>
      <c r="J43" s="364">
        <v>160.19999999999999</v>
      </c>
      <c r="K43" s="364">
        <v>137.1</v>
      </c>
      <c r="L43" s="364">
        <v>23.1</v>
      </c>
      <c r="M43" s="364">
        <v>17</v>
      </c>
      <c r="N43" s="364">
        <v>144.80000000000001</v>
      </c>
      <c r="O43" s="364">
        <v>133.69999999999999</v>
      </c>
      <c r="P43" s="365">
        <v>11.1</v>
      </c>
      <c r="Q43" s="316"/>
    </row>
    <row r="44" spans="3:17" ht="15" customHeight="1" x14ac:dyDescent="0.15">
      <c r="C44" s="52" t="s">
        <v>104</v>
      </c>
      <c r="D44" s="53" t="s">
        <v>105</v>
      </c>
      <c r="E44" s="364">
        <v>16.7</v>
      </c>
      <c r="F44" s="364">
        <v>145.69999999999999</v>
      </c>
      <c r="G44" s="364">
        <v>135.4</v>
      </c>
      <c r="H44" s="364">
        <v>10.3</v>
      </c>
      <c r="I44" s="364">
        <v>16.8</v>
      </c>
      <c r="J44" s="364">
        <v>148.4</v>
      </c>
      <c r="K44" s="364">
        <v>136.4</v>
      </c>
      <c r="L44" s="364">
        <v>12</v>
      </c>
      <c r="M44" s="364">
        <v>16.399999999999999</v>
      </c>
      <c r="N44" s="364">
        <v>139.69999999999999</v>
      </c>
      <c r="O44" s="364">
        <v>133.19999999999999</v>
      </c>
      <c r="P44" s="365">
        <v>6.5</v>
      </c>
      <c r="Q44" s="316"/>
    </row>
    <row r="45" spans="3:17" ht="15" customHeight="1" x14ac:dyDescent="0.15">
      <c r="C45" s="52" t="s">
        <v>106</v>
      </c>
      <c r="D45" s="53" t="s">
        <v>107</v>
      </c>
      <c r="E45" s="364">
        <v>17.3</v>
      </c>
      <c r="F45" s="364">
        <v>145.1</v>
      </c>
      <c r="G45" s="364">
        <v>133.6</v>
      </c>
      <c r="H45" s="364">
        <v>11.5</v>
      </c>
      <c r="I45" s="364">
        <v>16.8</v>
      </c>
      <c r="J45" s="364">
        <v>142.19999999999999</v>
      </c>
      <c r="K45" s="364">
        <v>132.69999999999999</v>
      </c>
      <c r="L45" s="364">
        <v>9.5</v>
      </c>
      <c r="M45" s="364">
        <v>18.3</v>
      </c>
      <c r="N45" s="364">
        <v>151.69999999999999</v>
      </c>
      <c r="O45" s="364">
        <v>135.5</v>
      </c>
      <c r="P45" s="365">
        <v>16.2</v>
      </c>
      <c r="Q45" s="316"/>
    </row>
    <row r="46" spans="3:17" ht="15" customHeight="1" x14ac:dyDescent="0.15">
      <c r="C46" s="52" t="s">
        <v>108</v>
      </c>
      <c r="D46" s="53" t="s">
        <v>109</v>
      </c>
      <c r="E46" s="364">
        <v>17.2</v>
      </c>
      <c r="F46" s="364">
        <v>162.6</v>
      </c>
      <c r="G46" s="364">
        <v>135.5</v>
      </c>
      <c r="H46" s="364">
        <v>27.1</v>
      </c>
      <c r="I46" s="364">
        <v>17.100000000000001</v>
      </c>
      <c r="J46" s="364">
        <v>165.5</v>
      </c>
      <c r="K46" s="364">
        <v>135.69999999999999</v>
      </c>
      <c r="L46" s="364">
        <v>29.8</v>
      </c>
      <c r="M46" s="364">
        <v>17.600000000000001</v>
      </c>
      <c r="N46" s="364">
        <v>147.6</v>
      </c>
      <c r="O46" s="364">
        <v>134.69999999999999</v>
      </c>
      <c r="P46" s="365">
        <v>12.9</v>
      </c>
      <c r="Q46" s="316"/>
    </row>
    <row r="47" spans="3:17" ht="15" customHeight="1" thickBot="1" x14ac:dyDescent="0.2">
      <c r="C47" s="56" t="s">
        <v>147</v>
      </c>
      <c r="D47" s="55" t="s">
        <v>131</v>
      </c>
      <c r="E47" s="366">
        <v>15.9</v>
      </c>
      <c r="F47" s="366">
        <v>127.2</v>
      </c>
      <c r="G47" s="366">
        <v>122.3</v>
      </c>
      <c r="H47" s="366">
        <v>4.9000000000000004</v>
      </c>
      <c r="I47" s="366">
        <v>15.4</v>
      </c>
      <c r="J47" s="366">
        <v>125.2</v>
      </c>
      <c r="K47" s="366">
        <v>119.3</v>
      </c>
      <c r="L47" s="366">
        <v>5.9</v>
      </c>
      <c r="M47" s="366">
        <v>16.3</v>
      </c>
      <c r="N47" s="366">
        <v>128.4</v>
      </c>
      <c r="O47" s="366">
        <v>124.2</v>
      </c>
      <c r="P47" s="367">
        <v>4.2</v>
      </c>
      <c r="Q47" s="316"/>
    </row>
    <row r="48" spans="3:17" ht="15" customHeight="1" thickTop="1" x14ac:dyDescent="0.15">
      <c r="C48" s="50" t="s">
        <v>110</v>
      </c>
      <c r="D48" s="57" t="s">
        <v>111</v>
      </c>
      <c r="E48" s="368">
        <v>17.100000000000001</v>
      </c>
      <c r="F48" s="368">
        <v>123.3</v>
      </c>
      <c r="G48" s="368">
        <v>119.4</v>
      </c>
      <c r="H48" s="368">
        <v>3.9</v>
      </c>
      <c r="I48" s="368">
        <v>18.3</v>
      </c>
      <c r="J48" s="368">
        <v>138.69999999999999</v>
      </c>
      <c r="K48" s="368">
        <v>133.1</v>
      </c>
      <c r="L48" s="368">
        <v>5.6</v>
      </c>
      <c r="M48" s="368">
        <v>16</v>
      </c>
      <c r="N48" s="368">
        <v>108.5</v>
      </c>
      <c r="O48" s="368">
        <v>106.2</v>
      </c>
      <c r="P48" s="369">
        <v>2.2999999999999998</v>
      </c>
      <c r="Q48" s="316"/>
    </row>
    <row r="49" spans="3:17" ht="15" customHeight="1" thickBot="1" x14ac:dyDescent="0.2">
      <c r="C49" s="58" t="s">
        <v>112</v>
      </c>
      <c r="D49" s="59" t="s">
        <v>113</v>
      </c>
      <c r="E49" s="370">
        <v>18</v>
      </c>
      <c r="F49" s="370">
        <v>123.5</v>
      </c>
      <c r="G49" s="370">
        <v>117.5</v>
      </c>
      <c r="H49" s="370">
        <v>6</v>
      </c>
      <c r="I49" s="370">
        <v>18</v>
      </c>
      <c r="J49" s="370">
        <v>133.4</v>
      </c>
      <c r="K49" s="370">
        <v>125.5</v>
      </c>
      <c r="L49" s="370">
        <v>7.9</v>
      </c>
      <c r="M49" s="370">
        <v>18</v>
      </c>
      <c r="N49" s="370">
        <v>115.5</v>
      </c>
      <c r="O49" s="370">
        <v>111.1</v>
      </c>
      <c r="P49" s="371">
        <v>4.4000000000000004</v>
      </c>
      <c r="Q49" s="316"/>
    </row>
    <row r="50" spans="3:17" ht="15" customHeight="1" thickTop="1" x14ac:dyDescent="0.15">
      <c r="C50" s="60" t="s">
        <v>114</v>
      </c>
      <c r="D50" s="61" t="s">
        <v>115</v>
      </c>
      <c r="E50" s="372">
        <v>18.899999999999999</v>
      </c>
      <c r="F50" s="372">
        <v>137.5</v>
      </c>
      <c r="G50" s="372">
        <v>128.19999999999999</v>
      </c>
      <c r="H50" s="372">
        <v>9.3000000000000007</v>
      </c>
      <c r="I50" s="372">
        <v>20.3</v>
      </c>
      <c r="J50" s="372">
        <v>163.6</v>
      </c>
      <c r="K50" s="372">
        <v>150.6</v>
      </c>
      <c r="L50" s="372">
        <v>13</v>
      </c>
      <c r="M50" s="372">
        <v>17.600000000000001</v>
      </c>
      <c r="N50" s="372">
        <v>114.2</v>
      </c>
      <c r="O50" s="372">
        <v>108.3</v>
      </c>
      <c r="P50" s="373">
        <v>5.9</v>
      </c>
      <c r="Q50" s="316"/>
    </row>
    <row r="51" spans="3:17" ht="15" customHeight="1" thickBot="1" x14ac:dyDescent="0.2">
      <c r="C51" s="48" t="s">
        <v>116</v>
      </c>
      <c r="D51" s="49" t="s">
        <v>117</v>
      </c>
      <c r="E51" s="366">
        <v>14.5</v>
      </c>
      <c r="F51" s="366">
        <v>89.4</v>
      </c>
      <c r="G51" s="366">
        <v>84.2</v>
      </c>
      <c r="H51" s="366">
        <v>5.2</v>
      </c>
      <c r="I51" s="366">
        <v>14</v>
      </c>
      <c r="J51" s="366">
        <v>100.7</v>
      </c>
      <c r="K51" s="366">
        <v>93.5</v>
      </c>
      <c r="L51" s="366">
        <v>7.2</v>
      </c>
      <c r="M51" s="366">
        <v>14.7</v>
      </c>
      <c r="N51" s="366">
        <v>83</v>
      </c>
      <c r="O51" s="366">
        <v>78.900000000000006</v>
      </c>
      <c r="P51" s="367">
        <v>4.0999999999999996</v>
      </c>
      <c r="Q51" s="316"/>
    </row>
    <row r="52" spans="3:17" ht="15" customHeight="1" thickTop="1" x14ac:dyDescent="0.15">
      <c r="C52" s="50" t="s">
        <v>118</v>
      </c>
      <c r="D52" s="62" t="s">
        <v>119</v>
      </c>
      <c r="E52" s="368">
        <v>17.8</v>
      </c>
      <c r="F52" s="368">
        <v>139.19999999999999</v>
      </c>
      <c r="G52" s="368">
        <v>131.4</v>
      </c>
      <c r="H52" s="368">
        <v>7.8</v>
      </c>
      <c r="I52" s="368">
        <v>16.3</v>
      </c>
      <c r="J52" s="368">
        <v>131.5</v>
      </c>
      <c r="K52" s="368">
        <v>120.9</v>
      </c>
      <c r="L52" s="368">
        <v>10.6</v>
      </c>
      <c r="M52" s="368">
        <v>18.2</v>
      </c>
      <c r="N52" s="368">
        <v>141.30000000000001</v>
      </c>
      <c r="O52" s="368">
        <v>134.30000000000001</v>
      </c>
      <c r="P52" s="369">
        <v>7</v>
      </c>
      <c r="Q52" s="316"/>
    </row>
    <row r="53" spans="3:17" ht="15" customHeight="1" thickBot="1" x14ac:dyDescent="0.2">
      <c r="C53" s="48" t="s">
        <v>120</v>
      </c>
      <c r="D53" s="49" t="s">
        <v>121</v>
      </c>
      <c r="E53" s="366">
        <v>18.399999999999999</v>
      </c>
      <c r="F53" s="366">
        <v>136.4</v>
      </c>
      <c r="G53" s="366">
        <v>135.1</v>
      </c>
      <c r="H53" s="366">
        <v>1.3</v>
      </c>
      <c r="I53" s="366">
        <v>18.899999999999999</v>
      </c>
      <c r="J53" s="366">
        <v>145.1</v>
      </c>
      <c r="K53" s="366">
        <v>143.9</v>
      </c>
      <c r="L53" s="366">
        <v>1.2</v>
      </c>
      <c r="M53" s="366">
        <v>18.3</v>
      </c>
      <c r="N53" s="366">
        <v>134.5</v>
      </c>
      <c r="O53" s="366">
        <v>133.1</v>
      </c>
      <c r="P53" s="367">
        <v>1.4</v>
      </c>
      <c r="Q53" s="316"/>
    </row>
    <row r="54" spans="3:17" ht="15" customHeight="1" thickTop="1" x14ac:dyDescent="0.15">
      <c r="C54" s="52" t="s">
        <v>122</v>
      </c>
      <c r="D54" s="53" t="s">
        <v>123</v>
      </c>
      <c r="E54" s="364">
        <v>18.2</v>
      </c>
      <c r="F54" s="364">
        <v>134.30000000000001</v>
      </c>
      <c r="G54" s="364">
        <v>126</v>
      </c>
      <c r="H54" s="364">
        <v>8.3000000000000007</v>
      </c>
      <c r="I54" s="364">
        <v>18.3</v>
      </c>
      <c r="J54" s="364">
        <v>147.5</v>
      </c>
      <c r="K54" s="364">
        <v>136.6</v>
      </c>
      <c r="L54" s="364">
        <v>10.9</v>
      </c>
      <c r="M54" s="364">
        <v>18.100000000000001</v>
      </c>
      <c r="N54" s="364">
        <v>112.8</v>
      </c>
      <c r="O54" s="364">
        <v>108.8</v>
      </c>
      <c r="P54" s="365">
        <v>4</v>
      </c>
      <c r="Q54" s="316"/>
    </row>
    <row r="55" spans="3:17" ht="15" customHeight="1" x14ac:dyDescent="0.15">
      <c r="C55" s="50" t="s">
        <v>124</v>
      </c>
      <c r="D55" s="57" t="s">
        <v>125</v>
      </c>
      <c r="E55" s="368">
        <v>18.100000000000001</v>
      </c>
      <c r="F55" s="368">
        <v>147.19999999999999</v>
      </c>
      <c r="G55" s="368">
        <v>136.69999999999999</v>
      </c>
      <c r="H55" s="368">
        <v>10.5</v>
      </c>
      <c r="I55" s="368">
        <v>18.399999999999999</v>
      </c>
      <c r="J55" s="368">
        <v>152.30000000000001</v>
      </c>
      <c r="K55" s="368">
        <v>139.9</v>
      </c>
      <c r="L55" s="368">
        <v>12.4</v>
      </c>
      <c r="M55" s="368">
        <v>17.2</v>
      </c>
      <c r="N55" s="368">
        <v>134.6</v>
      </c>
      <c r="O55" s="368">
        <v>128.6</v>
      </c>
      <c r="P55" s="369">
        <v>6</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6" customWidth="1"/>
    <col min="18" max="16384" width="8.875" style="21"/>
  </cols>
  <sheetData>
    <row r="1" spans="3:17" ht="23.65" customHeight="1" x14ac:dyDescent="0.15">
      <c r="C1" s="46"/>
    </row>
    <row r="2" spans="3:17" ht="23.65" customHeight="1" x14ac:dyDescent="0.15">
      <c r="C2" s="24" t="s">
        <v>391</v>
      </c>
    </row>
    <row r="3" spans="3:17" ht="15" customHeight="1" x14ac:dyDescent="0.15">
      <c r="C3" s="47" t="s">
        <v>487</v>
      </c>
    </row>
    <row r="4" spans="3:17" ht="15" customHeight="1" x14ac:dyDescent="0.15">
      <c r="C4" s="47" t="s">
        <v>164</v>
      </c>
      <c r="O4" s="199"/>
      <c r="P4" s="199"/>
    </row>
    <row r="5" spans="3:17" ht="15" customHeight="1" x14ac:dyDescent="0.15">
      <c r="C5" s="431" t="s">
        <v>40</v>
      </c>
      <c r="D5" s="431"/>
      <c r="E5" s="432" t="s">
        <v>39</v>
      </c>
      <c r="F5" s="478"/>
      <c r="G5" s="478"/>
      <c r="H5" s="479"/>
      <c r="I5" s="432" t="s">
        <v>148</v>
      </c>
      <c r="J5" s="478"/>
      <c r="K5" s="478"/>
      <c r="L5" s="479"/>
      <c r="M5" s="432" t="s">
        <v>149</v>
      </c>
      <c r="N5" s="478"/>
      <c r="O5" s="478"/>
      <c r="P5" s="479"/>
    </row>
    <row r="6" spans="3:17" ht="15" customHeight="1" x14ac:dyDescent="0.15">
      <c r="C6" s="431"/>
      <c r="D6" s="431"/>
      <c r="E6" s="197"/>
      <c r="F6" s="197" t="s">
        <v>44</v>
      </c>
      <c r="G6" s="197" t="s">
        <v>46</v>
      </c>
      <c r="H6" s="197" t="s">
        <v>48</v>
      </c>
      <c r="I6" s="197"/>
      <c r="J6" s="197" t="s">
        <v>44</v>
      </c>
      <c r="K6" s="197" t="s">
        <v>46</v>
      </c>
      <c r="L6" s="197" t="s">
        <v>48</v>
      </c>
      <c r="M6" s="197"/>
      <c r="N6" s="197" t="s">
        <v>44</v>
      </c>
      <c r="O6" s="197" t="s">
        <v>46</v>
      </c>
      <c r="P6" s="197" t="s">
        <v>48</v>
      </c>
    </row>
    <row r="7" spans="3:17" ht="15" customHeight="1" x14ac:dyDescent="0.15">
      <c r="C7" s="431"/>
      <c r="D7" s="431"/>
      <c r="E7" s="34" t="s">
        <v>43</v>
      </c>
      <c r="F7" s="34"/>
      <c r="G7" s="34"/>
      <c r="H7" s="34"/>
      <c r="I7" s="34" t="s">
        <v>43</v>
      </c>
      <c r="J7" s="34"/>
      <c r="K7" s="34"/>
      <c r="L7" s="34"/>
      <c r="M7" s="34" t="s">
        <v>43</v>
      </c>
      <c r="N7" s="34"/>
      <c r="O7" s="34"/>
      <c r="P7" s="34"/>
    </row>
    <row r="8" spans="3:17" ht="15" customHeight="1" x14ac:dyDescent="0.15">
      <c r="C8" s="431"/>
      <c r="D8" s="431"/>
      <c r="E8" s="198"/>
      <c r="F8" s="198" t="s">
        <v>45</v>
      </c>
      <c r="G8" s="198" t="s">
        <v>47</v>
      </c>
      <c r="H8" s="198" t="s">
        <v>47</v>
      </c>
      <c r="I8" s="198"/>
      <c r="J8" s="198" t="s">
        <v>45</v>
      </c>
      <c r="K8" s="198" t="s">
        <v>47</v>
      </c>
      <c r="L8" s="198" t="s">
        <v>47</v>
      </c>
      <c r="M8" s="198"/>
      <c r="N8" s="198" t="s">
        <v>45</v>
      </c>
      <c r="O8" s="198" t="s">
        <v>47</v>
      </c>
      <c r="P8" s="198" t="s">
        <v>47</v>
      </c>
    </row>
    <row r="9" spans="3:17" ht="15" customHeight="1" x14ac:dyDescent="0.15">
      <c r="C9" s="200"/>
      <c r="D9" s="200"/>
      <c r="E9" s="256" t="s">
        <v>187</v>
      </c>
      <c r="F9" s="256" t="s">
        <v>188</v>
      </c>
      <c r="G9" s="256" t="s">
        <v>188</v>
      </c>
      <c r="H9" s="256" t="s">
        <v>188</v>
      </c>
      <c r="I9" s="256" t="s">
        <v>187</v>
      </c>
      <c r="J9" s="256" t="s">
        <v>188</v>
      </c>
      <c r="K9" s="256" t="s">
        <v>188</v>
      </c>
      <c r="L9" s="256" t="s">
        <v>188</v>
      </c>
      <c r="M9" s="256" t="s">
        <v>187</v>
      </c>
      <c r="N9" s="256" t="s">
        <v>188</v>
      </c>
      <c r="O9" s="256" t="s">
        <v>188</v>
      </c>
      <c r="P9" s="256" t="s">
        <v>188</v>
      </c>
      <c r="Q9" s="316"/>
    </row>
    <row r="10" spans="3:17" ht="15" customHeight="1" thickBot="1" x14ac:dyDescent="0.2">
      <c r="C10" s="70" t="s">
        <v>1</v>
      </c>
      <c r="D10" s="71" t="s">
        <v>56</v>
      </c>
      <c r="E10" s="362">
        <v>17.7</v>
      </c>
      <c r="F10" s="362">
        <v>138.4</v>
      </c>
      <c r="G10" s="362">
        <v>128.30000000000001</v>
      </c>
      <c r="H10" s="362">
        <v>10.1</v>
      </c>
      <c r="I10" s="362">
        <v>17.899999999999999</v>
      </c>
      <c r="J10" s="362">
        <v>147.5</v>
      </c>
      <c r="K10" s="362">
        <v>132.80000000000001</v>
      </c>
      <c r="L10" s="362">
        <v>14.7</v>
      </c>
      <c r="M10" s="362">
        <v>17.600000000000001</v>
      </c>
      <c r="N10" s="362">
        <v>129.1</v>
      </c>
      <c r="O10" s="362">
        <v>123.7</v>
      </c>
      <c r="P10" s="363">
        <v>5.4</v>
      </c>
      <c r="Q10" s="316"/>
    </row>
    <row r="11" spans="3:17" ht="15" customHeight="1" thickTop="1" x14ac:dyDescent="0.15">
      <c r="C11" s="50" t="s">
        <v>57</v>
      </c>
      <c r="D11" s="51" t="s">
        <v>58</v>
      </c>
      <c r="E11" s="368" t="s">
        <v>398</v>
      </c>
      <c r="F11" s="368" t="s">
        <v>398</v>
      </c>
      <c r="G11" s="368" t="s">
        <v>398</v>
      </c>
      <c r="H11" s="368" t="s">
        <v>398</v>
      </c>
      <c r="I11" s="368" t="s">
        <v>398</v>
      </c>
      <c r="J11" s="368" t="s">
        <v>398</v>
      </c>
      <c r="K11" s="368" t="s">
        <v>398</v>
      </c>
      <c r="L11" s="368" t="s">
        <v>398</v>
      </c>
      <c r="M11" s="368" t="s">
        <v>398</v>
      </c>
      <c r="N11" s="368" t="s">
        <v>398</v>
      </c>
      <c r="O11" s="368" t="s">
        <v>398</v>
      </c>
      <c r="P11" s="369" t="s">
        <v>398</v>
      </c>
      <c r="Q11" s="316"/>
    </row>
    <row r="12" spans="3:17" ht="15" customHeight="1" x14ac:dyDescent="0.15">
      <c r="C12" s="52" t="s">
        <v>53</v>
      </c>
      <c r="D12" s="53" t="s">
        <v>59</v>
      </c>
      <c r="E12" s="364">
        <v>17.2</v>
      </c>
      <c r="F12" s="364">
        <v>139.19999999999999</v>
      </c>
      <c r="G12" s="364">
        <v>126</v>
      </c>
      <c r="H12" s="364">
        <v>13.2</v>
      </c>
      <c r="I12" s="364">
        <v>17.2</v>
      </c>
      <c r="J12" s="364">
        <v>139.5</v>
      </c>
      <c r="K12" s="364">
        <v>125.4</v>
      </c>
      <c r="L12" s="364">
        <v>14.1</v>
      </c>
      <c r="M12" s="364">
        <v>17.5</v>
      </c>
      <c r="N12" s="364">
        <v>136.69999999999999</v>
      </c>
      <c r="O12" s="364">
        <v>130.1</v>
      </c>
      <c r="P12" s="365">
        <v>6.6</v>
      </c>
      <c r="Q12" s="316"/>
    </row>
    <row r="13" spans="3:17" ht="15" customHeight="1" x14ac:dyDescent="0.15">
      <c r="C13" s="52" t="s">
        <v>5</v>
      </c>
      <c r="D13" s="54" t="s">
        <v>60</v>
      </c>
      <c r="E13" s="364">
        <v>17.8</v>
      </c>
      <c r="F13" s="364">
        <v>152.6</v>
      </c>
      <c r="G13" s="364">
        <v>137.5</v>
      </c>
      <c r="H13" s="364">
        <v>15.1</v>
      </c>
      <c r="I13" s="364">
        <v>17.899999999999999</v>
      </c>
      <c r="J13" s="364">
        <v>158</v>
      </c>
      <c r="K13" s="364">
        <v>139.1</v>
      </c>
      <c r="L13" s="364">
        <v>18.899999999999999</v>
      </c>
      <c r="M13" s="364">
        <v>17.600000000000001</v>
      </c>
      <c r="N13" s="364">
        <v>142.80000000000001</v>
      </c>
      <c r="O13" s="364">
        <v>134.5</v>
      </c>
      <c r="P13" s="365">
        <v>8.3000000000000007</v>
      </c>
      <c r="Q13" s="316"/>
    </row>
    <row r="14" spans="3:17" ht="15" customHeight="1" x14ac:dyDescent="0.15">
      <c r="C14" s="52" t="s">
        <v>6</v>
      </c>
      <c r="D14" s="54" t="s">
        <v>61</v>
      </c>
      <c r="E14" s="364">
        <v>17</v>
      </c>
      <c r="F14" s="364">
        <v>137.80000000000001</v>
      </c>
      <c r="G14" s="364">
        <v>125.4</v>
      </c>
      <c r="H14" s="364">
        <v>12.4</v>
      </c>
      <c r="I14" s="364">
        <v>17</v>
      </c>
      <c r="J14" s="364">
        <v>141.69999999999999</v>
      </c>
      <c r="K14" s="364">
        <v>128.30000000000001</v>
      </c>
      <c r="L14" s="364">
        <v>13.4</v>
      </c>
      <c r="M14" s="364">
        <v>16.600000000000001</v>
      </c>
      <c r="N14" s="364">
        <v>107.4</v>
      </c>
      <c r="O14" s="364">
        <v>102.7</v>
      </c>
      <c r="P14" s="365">
        <v>4.7</v>
      </c>
      <c r="Q14" s="316"/>
    </row>
    <row r="15" spans="3:17" ht="15" customHeight="1" x14ac:dyDescent="0.15">
      <c r="C15" s="52" t="s">
        <v>135</v>
      </c>
      <c r="D15" s="53" t="s">
        <v>62</v>
      </c>
      <c r="E15" s="364">
        <v>17.899999999999999</v>
      </c>
      <c r="F15" s="364">
        <v>149.9</v>
      </c>
      <c r="G15" s="364">
        <v>137.19999999999999</v>
      </c>
      <c r="H15" s="364">
        <v>12.7</v>
      </c>
      <c r="I15" s="364">
        <v>18</v>
      </c>
      <c r="J15" s="364">
        <v>153.6</v>
      </c>
      <c r="K15" s="364">
        <v>137.80000000000001</v>
      </c>
      <c r="L15" s="364">
        <v>15.8</v>
      </c>
      <c r="M15" s="364">
        <v>17.8</v>
      </c>
      <c r="N15" s="364">
        <v>143.9</v>
      </c>
      <c r="O15" s="364">
        <v>136.19999999999999</v>
      </c>
      <c r="P15" s="365">
        <v>7.7</v>
      </c>
      <c r="Q15" s="316"/>
    </row>
    <row r="16" spans="3:17" ht="15" customHeight="1" x14ac:dyDescent="0.15">
      <c r="C16" s="52" t="s">
        <v>7</v>
      </c>
      <c r="D16" s="53" t="s">
        <v>63</v>
      </c>
      <c r="E16" s="364">
        <v>20.100000000000001</v>
      </c>
      <c r="F16" s="364">
        <v>158.6</v>
      </c>
      <c r="G16" s="364">
        <v>139.4</v>
      </c>
      <c r="H16" s="364">
        <v>19.2</v>
      </c>
      <c r="I16" s="364">
        <v>20.3</v>
      </c>
      <c r="J16" s="364">
        <v>173.2</v>
      </c>
      <c r="K16" s="364">
        <v>150.1</v>
      </c>
      <c r="L16" s="364">
        <v>23.1</v>
      </c>
      <c r="M16" s="364">
        <v>19.5</v>
      </c>
      <c r="N16" s="364">
        <v>107</v>
      </c>
      <c r="O16" s="364">
        <v>101.8</v>
      </c>
      <c r="P16" s="365">
        <v>5.2</v>
      </c>
      <c r="Q16" s="316"/>
    </row>
    <row r="17" spans="1:17" ht="15" customHeight="1" x14ac:dyDescent="0.15">
      <c r="C17" s="52" t="s">
        <v>8</v>
      </c>
      <c r="D17" s="53" t="s">
        <v>64</v>
      </c>
      <c r="E17" s="364">
        <v>18.5</v>
      </c>
      <c r="F17" s="364">
        <v>123.2</v>
      </c>
      <c r="G17" s="364">
        <v>115.7</v>
      </c>
      <c r="H17" s="364">
        <v>7.5</v>
      </c>
      <c r="I17" s="364">
        <v>18.7</v>
      </c>
      <c r="J17" s="364">
        <v>136.30000000000001</v>
      </c>
      <c r="K17" s="364">
        <v>126.1</v>
      </c>
      <c r="L17" s="364">
        <v>10.199999999999999</v>
      </c>
      <c r="M17" s="364">
        <v>18.3</v>
      </c>
      <c r="N17" s="364">
        <v>115.2</v>
      </c>
      <c r="O17" s="364">
        <v>109.3</v>
      </c>
      <c r="P17" s="365">
        <v>5.9</v>
      </c>
      <c r="Q17" s="316"/>
    </row>
    <row r="18" spans="1:17" ht="15" customHeight="1" x14ac:dyDescent="0.15">
      <c r="C18" s="52" t="s">
        <v>9</v>
      </c>
      <c r="D18" s="53" t="s">
        <v>65</v>
      </c>
      <c r="E18" s="364">
        <v>18.2</v>
      </c>
      <c r="F18" s="364">
        <v>142.4</v>
      </c>
      <c r="G18" s="364">
        <v>135.80000000000001</v>
      </c>
      <c r="H18" s="364">
        <v>6.6</v>
      </c>
      <c r="I18" s="364">
        <v>19.2</v>
      </c>
      <c r="J18" s="364">
        <v>153.6</v>
      </c>
      <c r="K18" s="364">
        <v>144.9</v>
      </c>
      <c r="L18" s="364">
        <v>8.6999999999999993</v>
      </c>
      <c r="M18" s="364">
        <v>17.399999999999999</v>
      </c>
      <c r="N18" s="364">
        <v>133.30000000000001</v>
      </c>
      <c r="O18" s="364">
        <v>128.4</v>
      </c>
      <c r="P18" s="365">
        <v>4.9000000000000004</v>
      </c>
      <c r="Q18" s="316"/>
    </row>
    <row r="19" spans="1:17" ht="15" customHeight="1" x14ac:dyDescent="0.15">
      <c r="C19" s="52" t="s">
        <v>52</v>
      </c>
      <c r="D19" s="53" t="s">
        <v>66</v>
      </c>
      <c r="E19" s="364">
        <v>17.600000000000001</v>
      </c>
      <c r="F19" s="364">
        <v>141.9</v>
      </c>
      <c r="G19" s="364">
        <v>134.5</v>
      </c>
      <c r="H19" s="364">
        <v>7.4</v>
      </c>
      <c r="I19" s="364">
        <v>17.7</v>
      </c>
      <c r="J19" s="364">
        <v>149.5</v>
      </c>
      <c r="K19" s="364">
        <v>139.1</v>
      </c>
      <c r="L19" s="364">
        <v>10.4</v>
      </c>
      <c r="M19" s="364">
        <v>17.5</v>
      </c>
      <c r="N19" s="364">
        <v>132.30000000000001</v>
      </c>
      <c r="O19" s="364">
        <v>128.69999999999999</v>
      </c>
      <c r="P19" s="365">
        <v>3.6</v>
      </c>
      <c r="Q19" s="316"/>
    </row>
    <row r="20" spans="1:17" ht="15" customHeight="1" x14ac:dyDescent="0.15">
      <c r="C20" s="52" t="s">
        <v>10</v>
      </c>
      <c r="D20" s="54" t="s">
        <v>67</v>
      </c>
      <c r="E20" s="364">
        <v>17.399999999999999</v>
      </c>
      <c r="F20" s="364">
        <v>133.80000000000001</v>
      </c>
      <c r="G20" s="364">
        <v>127.3</v>
      </c>
      <c r="H20" s="364">
        <v>6.5</v>
      </c>
      <c r="I20" s="364">
        <v>17.399999999999999</v>
      </c>
      <c r="J20" s="364">
        <v>136.6</v>
      </c>
      <c r="K20" s="364">
        <v>129.19999999999999</v>
      </c>
      <c r="L20" s="364">
        <v>7.4</v>
      </c>
      <c r="M20" s="364">
        <v>17.7</v>
      </c>
      <c r="N20" s="364">
        <v>126.9</v>
      </c>
      <c r="O20" s="364">
        <v>122.5</v>
      </c>
      <c r="P20" s="365">
        <v>4.4000000000000004</v>
      </c>
      <c r="Q20" s="316"/>
    </row>
    <row r="21" spans="1:17" ht="15" customHeight="1" x14ac:dyDescent="0.15">
      <c r="C21" s="52" t="s">
        <v>11</v>
      </c>
      <c r="D21" s="53" t="s">
        <v>68</v>
      </c>
      <c r="E21" s="364">
        <v>15.6</v>
      </c>
      <c r="F21" s="364">
        <v>100.6</v>
      </c>
      <c r="G21" s="364">
        <v>95.4</v>
      </c>
      <c r="H21" s="364">
        <v>5.2</v>
      </c>
      <c r="I21" s="364">
        <v>16.600000000000001</v>
      </c>
      <c r="J21" s="364">
        <v>117.1</v>
      </c>
      <c r="K21" s="364">
        <v>108.8</v>
      </c>
      <c r="L21" s="364">
        <v>8.3000000000000007</v>
      </c>
      <c r="M21" s="364">
        <v>15</v>
      </c>
      <c r="N21" s="364">
        <v>89</v>
      </c>
      <c r="O21" s="364">
        <v>85.9</v>
      </c>
      <c r="P21" s="365">
        <v>3.1</v>
      </c>
      <c r="Q21" s="316"/>
    </row>
    <row r="22" spans="1:17" ht="15" customHeight="1" x14ac:dyDescent="0.15">
      <c r="C22" s="52" t="s">
        <v>12</v>
      </c>
      <c r="D22" s="54" t="s">
        <v>69</v>
      </c>
      <c r="E22" s="364">
        <v>16.100000000000001</v>
      </c>
      <c r="F22" s="364">
        <v>104.9</v>
      </c>
      <c r="G22" s="364">
        <v>97.7</v>
      </c>
      <c r="H22" s="364">
        <v>7.2</v>
      </c>
      <c r="I22" s="364">
        <v>17.3</v>
      </c>
      <c r="J22" s="364">
        <v>112.8</v>
      </c>
      <c r="K22" s="364">
        <v>104.1</v>
      </c>
      <c r="L22" s="364">
        <v>8.6999999999999993</v>
      </c>
      <c r="M22" s="364">
        <v>15.4</v>
      </c>
      <c r="N22" s="364">
        <v>100.7</v>
      </c>
      <c r="O22" s="364">
        <v>94.3</v>
      </c>
      <c r="P22" s="365">
        <v>6.4</v>
      </c>
      <c r="Q22" s="316"/>
    </row>
    <row r="23" spans="1:17" ht="15" customHeight="1" x14ac:dyDescent="0.15">
      <c r="C23" s="52" t="s">
        <v>13</v>
      </c>
      <c r="D23" s="53" t="s">
        <v>70</v>
      </c>
      <c r="E23" s="364">
        <v>14.2</v>
      </c>
      <c r="F23" s="364">
        <v>107.9</v>
      </c>
      <c r="G23" s="364">
        <v>100.5</v>
      </c>
      <c r="H23" s="364">
        <v>7.4</v>
      </c>
      <c r="I23" s="364">
        <v>14.5</v>
      </c>
      <c r="J23" s="364">
        <v>112.8</v>
      </c>
      <c r="K23" s="364">
        <v>104.3</v>
      </c>
      <c r="L23" s="364">
        <v>8.5</v>
      </c>
      <c r="M23" s="364">
        <v>14</v>
      </c>
      <c r="N23" s="364">
        <v>103.7</v>
      </c>
      <c r="O23" s="364">
        <v>97.3</v>
      </c>
      <c r="P23" s="365">
        <v>6.4</v>
      </c>
      <c r="Q23" s="316"/>
    </row>
    <row r="24" spans="1:17" ht="15" customHeight="1" x14ac:dyDescent="0.15">
      <c r="C24" s="52" t="s">
        <v>51</v>
      </c>
      <c r="D24" s="53" t="s">
        <v>71</v>
      </c>
      <c r="E24" s="364">
        <v>18.3</v>
      </c>
      <c r="F24" s="364">
        <v>143.30000000000001</v>
      </c>
      <c r="G24" s="364">
        <v>138.80000000000001</v>
      </c>
      <c r="H24" s="364">
        <v>4.5</v>
      </c>
      <c r="I24" s="364">
        <v>17.899999999999999</v>
      </c>
      <c r="J24" s="364">
        <v>142.4</v>
      </c>
      <c r="K24" s="364">
        <v>135.19999999999999</v>
      </c>
      <c r="L24" s="364">
        <v>7.2</v>
      </c>
      <c r="M24" s="364">
        <v>18.399999999999999</v>
      </c>
      <c r="N24" s="364">
        <v>143.6</v>
      </c>
      <c r="O24" s="364">
        <v>139.9</v>
      </c>
      <c r="P24" s="365">
        <v>3.7</v>
      </c>
      <c r="Q24" s="316"/>
    </row>
    <row r="25" spans="1:17" ht="15" customHeight="1" x14ac:dyDescent="0.15">
      <c r="C25" s="52" t="s">
        <v>50</v>
      </c>
      <c r="D25" s="53" t="s">
        <v>138</v>
      </c>
      <c r="E25" s="364">
        <v>20</v>
      </c>
      <c r="F25" s="364">
        <v>161.6</v>
      </c>
      <c r="G25" s="364">
        <v>148.9</v>
      </c>
      <c r="H25" s="364">
        <v>12.7</v>
      </c>
      <c r="I25" s="364">
        <v>20</v>
      </c>
      <c r="J25" s="364">
        <v>166.8</v>
      </c>
      <c r="K25" s="364">
        <v>149.69999999999999</v>
      </c>
      <c r="L25" s="364">
        <v>17.100000000000001</v>
      </c>
      <c r="M25" s="364">
        <v>19.899999999999999</v>
      </c>
      <c r="N25" s="364">
        <v>151.19999999999999</v>
      </c>
      <c r="O25" s="364">
        <v>147.30000000000001</v>
      </c>
      <c r="P25" s="365">
        <v>3.9</v>
      </c>
      <c r="Q25" s="316"/>
    </row>
    <row r="26" spans="1:17" ht="15" customHeight="1" thickBot="1" x14ac:dyDescent="0.2">
      <c r="C26" s="48" t="s">
        <v>72</v>
      </c>
      <c r="D26" s="55" t="s">
        <v>158</v>
      </c>
      <c r="E26" s="366">
        <v>17.8</v>
      </c>
      <c r="F26" s="366">
        <v>137.69999999999999</v>
      </c>
      <c r="G26" s="366">
        <v>126</v>
      </c>
      <c r="H26" s="366">
        <v>11.7</v>
      </c>
      <c r="I26" s="366">
        <v>17.899999999999999</v>
      </c>
      <c r="J26" s="366">
        <v>150.4</v>
      </c>
      <c r="K26" s="366">
        <v>134.19999999999999</v>
      </c>
      <c r="L26" s="366">
        <v>16.2</v>
      </c>
      <c r="M26" s="366">
        <v>17.600000000000001</v>
      </c>
      <c r="N26" s="366">
        <v>118.1</v>
      </c>
      <c r="O26" s="366">
        <v>113.3</v>
      </c>
      <c r="P26" s="367">
        <v>4.8</v>
      </c>
      <c r="Q26" s="316"/>
    </row>
    <row r="27" spans="1:17" ht="15" customHeight="1" thickTop="1" x14ac:dyDescent="0.15">
      <c r="A27" s="474">
        <v>20</v>
      </c>
      <c r="C27" s="50" t="s">
        <v>79</v>
      </c>
      <c r="D27" s="51" t="s">
        <v>159</v>
      </c>
      <c r="E27" s="368">
        <v>18.7</v>
      </c>
      <c r="F27" s="368">
        <v>153.9</v>
      </c>
      <c r="G27" s="368">
        <v>142.1</v>
      </c>
      <c r="H27" s="368">
        <v>11.8</v>
      </c>
      <c r="I27" s="368">
        <v>19</v>
      </c>
      <c r="J27" s="368">
        <v>162.5</v>
      </c>
      <c r="K27" s="368">
        <v>146.69999999999999</v>
      </c>
      <c r="L27" s="368">
        <v>15.8</v>
      </c>
      <c r="M27" s="368">
        <v>18.5</v>
      </c>
      <c r="N27" s="368">
        <v>144.6</v>
      </c>
      <c r="O27" s="368">
        <v>137.1</v>
      </c>
      <c r="P27" s="369">
        <v>7.5</v>
      </c>
      <c r="Q27" s="316"/>
    </row>
    <row r="28" spans="1:17" ht="15" customHeight="1" x14ac:dyDescent="0.15">
      <c r="A28" s="474"/>
      <c r="C28" s="52" t="s">
        <v>80</v>
      </c>
      <c r="D28" s="53" t="s">
        <v>81</v>
      </c>
      <c r="E28" s="364">
        <v>17.5</v>
      </c>
      <c r="F28" s="364">
        <v>139.80000000000001</v>
      </c>
      <c r="G28" s="364">
        <v>134.5</v>
      </c>
      <c r="H28" s="364">
        <v>5.3</v>
      </c>
      <c r="I28" s="364">
        <v>17.399999999999999</v>
      </c>
      <c r="J28" s="364">
        <v>137.30000000000001</v>
      </c>
      <c r="K28" s="364">
        <v>134</v>
      </c>
      <c r="L28" s="364">
        <v>3.3</v>
      </c>
      <c r="M28" s="364">
        <v>17.5</v>
      </c>
      <c r="N28" s="364">
        <v>140.1</v>
      </c>
      <c r="O28" s="364">
        <v>134.6</v>
      </c>
      <c r="P28" s="365">
        <v>5.5</v>
      </c>
      <c r="Q28" s="316"/>
    </row>
    <row r="29" spans="1:17" ht="15" customHeight="1" x14ac:dyDescent="0.15">
      <c r="C29" s="52" t="s">
        <v>82</v>
      </c>
      <c r="D29" s="54" t="s">
        <v>160</v>
      </c>
      <c r="E29" s="364">
        <v>19.8</v>
      </c>
      <c r="F29" s="364">
        <v>158.1</v>
      </c>
      <c r="G29" s="364">
        <v>143.5</v>
      </c>
      <c r="H29" s="364">
        <v>14.6</v>
      </c>
      <c r="I29" s="364">
        <v>20.2</v>
      </c>
      <c r="J29" s="364">
        <v>162.30000000000001</v>
      </c>
      <c r="K29" s="364">
        <v>145.30000000000001</v>
      </c>
      <c r="L29" s="364">
        <v>17</v>
      </c>
      <c r="M29" s="364">
        <v>18.8</v>
      </c>
      <c r="N29" s="364">
        <v>145.5</v>
      </c>
      <c r="O29" s="364">
        <v>138.30000000000001</v>
      </c>
      <c r="P29" s="365">
        <v>7.2</v>
      </c>
      <c r="Q29" s="316"/>
    </row>
    <row r="30" spans="1:17" ht="15" customHeight="1" x14ac:dyDescent="0.15">
      <c r="C30" s="52" t="s">
        <v>132</v>
      </c>
      <c r="D30" s="54" t="s">
        <v>133</v>
      </c>
      <c r="E30" s="364">
        <v>19.5</v>
      </c>
      <c r="F30" s="364">
        <v>166.5</v>
      </c>
      <c r="G30" s="364">
        <v>145.1</v>
      </c>
      <c r="H30" s="364">
        <v>21.4</v>
      </c>
      <c r="I30" s="364">
        <v>19.8</v>
      </c>
      <c r="J30" s="364">
        <v>174.9</v>
      </c>
      <c r="K30" s="364">
        <v>149.4</v>
      </c>
      <c r="L30" s="364">
        <v>25.5</v>
      </c>
      <c r="M30" s="364">
        <v>18.5</v>
      </c>
      <c r="N30" s="364">
        <v>140.1</v>
      </c>
      <c r="O30" s="364">
        <v>131.69999999999999</v>
      </c>
      <c r="P30" s="365">
        <v>8.4</v>
      </c>
      <c r="Q30" s="316"/>
    </row>
    <row r="31" spans="1:17" ht="15" customHeight="1" x14ac:dyDescent="0.15">
      <c r="C31" s="52" t="s">
        <v>83</v>
      </c>
      <c r="D31" s="54" t="s">
        <v>161</v>
      </c>
      <c r="E31" s="364">
        <v>16.3</v>
      </c>
      <c r="F31" s="364">
        <v>138.69999999999999</v>
      </c>
      <c r="G31" s="364">
        <v>124.6</v>
      </c>
      <c r="H31" s="364">
        <v>14.1</v>
      </c>
      <c r="I31" s="364">
        <v>16.600000000000001</v>
      </c>
      <c r="J31" s="364">
        <v>143.30000000000001</v>
      </c>
      <c r="K31" s="364">
        <v>127.3</v>
      </c>
      <c r="L31" s="364">
        <v>16</v>
      </c>
      <c r="M31" s="364">
        <v>15.8</v>
      </c>
      <c r="N31" s="364">
        <v>126.5</v>
      </c>
      <c r="O31" s="364">
        <v>117.5</v>
      </c>
      <c r="P31" s="365">
        <v>9</v>
      </c>
      <c r="Q31" s="316"/>
    </row>
    <row r="32" spans="1:17" ht="15" customHeight="1" x14ac:dyDescent="0.15">
      <c r="C32" s="52" t="s">
        <v>84</v>
      </c>
      <c r="D32" s="53" t="s">
        <v>85</v>
      </c>
      <c r="E32" s="364" t="s">
        <v>398</v>
      </c>
      <c r="F32" s="364" t="s">
        <v>398</v>
      </c>
      <c r="G32" s="364" t="s">
        <v>398</v>
      </c>
      <c r="H32" s="364" t="s">
        <v>398</v>
      </c>
      <c r="I32" s="364" t="s">
        <v>398</v>
      </c>
      <c r="J32" s="364" t="s">
        <v>398</v>
      </c>
      <c r="K32" s="364" t="s">
        <v>398</v>
      </c>
      <c r="L32" s="364" t="s">
        <v>398</v>
      </c>
      <c r="M32" s="364" t="s">
        <v>398</v>
      </c>
      <c r="N32" s="364" t="s">
        <v>398</v>
      </c>
      <c r="O32" s="364" t="s">
        <v>398</v>
      </c>
      <c r="P32" s="365" t="s">
        <v>398</v>
      </c>
      <c r="Q32" s="316"/>
    </row>
    <row r="33" spans="3:17" ht="15" customHeight="1" x14ac:dyDescent="0.15">
      <c r="C33" s="52" t="s">
        <v>86</v>
      </c>
      <c r="D33" s="54" t="s">
        <v>162</v>
      </c>
      <c r="E33" s="364">
        <v>17.7</v>
      </c>
      <c r="F33" s="364">
        <v>151.69999999999999</v>
      </c>
      <c r="G33" s="364">
        <v>137.5</v>
      </c>
      <c r="H33" s="364">
        <v>14.2</v>
      </c>
      <c r="I33" s="364">
        <v>17.899999999999999</v>
      </c>
      <c r="J33" s="364">
        <v>153.69999999999999</v>
      </c>
      <c r="K33" s="364">
        <v>138.6</v>
      </c>
      <c r="L33" s="364">
        <v>15.1</v>
      </c>
      <c r="M33" s="364">
        <v>17.2</v>
      </c>
      <c r="N33" s="364">
        <v>148</v>
      </c>
      <c r="O33" s="364">
        <v>135.6</v>
      </c>
      <c r="P33" s="365">
        <v>12.4</v>
      </c>
      <c r="Q33" s="316"/>
    </row>
    <row r="34" spans="3:17" ht="15" customHeight="1" x14ac:dyDescent="0.15">
      <c r="C34" s="52" t="s">
        <v>87</v>
      </c>
      <c r="D34" s="53" t="s">
        <v>88</v>
      </c>
      <c r="E34" s="364">
        <v>19.399999999999999</v>
      </c>
      <c r="F34" s="364">
        <v>159.30000000000001</v>
      </c>
      <c r="G34" s="364">
        <v>142.69999999999999</v>
      </c>
      <c r="H34" s="364">
        <v>16.600000000000001</v>
      </c>
      <c r="I34" s="364">
        <v>20</v>
      </c>
      <c r="J34" s="364">
        <v>169.2</v>
      </c>
      <c r="K34" s="364">
        <v>146.80000000000001</v>
      </c>
      <c r="L34" s="364">
        <v>22.4</v>
      </c>
      <c r="M34" s="364">
        <v>18.399999999999999</v>
      </c>
      <c r="N34" s="364">
        <v>141.5</v>
      </c>
      <c r="O34" s="364">
        <v>135.30000000000001</v>
      </c>
      <c r="P34" s="365">
        <v>6.2</v>
      </c>
      <c r="Q34" s="316"/>
    </row>
    <row r="35" spans="3:17" ht="15" customHeight="1" x14ac:dyDescent="0.15">
      <c r="C35" s="52" t="s">
        <v>134</v>
      </c>
      <c r="D35" s="53" t="s">
        <v>137</v>
      </c>
      <c r="E35" s="364" t="s">
        <v>470</v>
      </c>
      <c r="F35" s="364" t="s">
        <v>470</v>
      </c>
      <c r="G35" s="364" t="s">
        <v>470</v>
      </c>
      <c r="H35" s="364" t="s">
        <v>470</v>
      </c>
      <c r="I35" s="364" t="s">
        <v>470</v>
      </c>
      <c r="J35" s="364" t="s">
        <v>470</v>
      </c>
      <c r="K35" s="364" t="s">
        <v>470</v>
      </c>
      <c r="L35" s="364" t="s">
        <v>470</v>
      </c>
      <c r="M35" s="364" t="s">
        <v>470</v>
      </c>
      <c r="N35" s="364" t="s">
        <v>470</v>
      </c>
      <c r="O35" s="364" t="s">
        <v>470</v>
      </c>
      <c r="P35" s="364" t="s">
        <v>470</v>
      </c>
      <c r="Q35" s="316"/>
    </row>
    <row r="36" spans="3:17" ht="15" customHeight="1" x14ac:dyDescent="0.15">
      <c r="C36" s="52" t="s">
        <v>89</v>
      </c>
      <c r="D36" s="53" t="s">
        <v>90</v>
      </c>
      <c r="E36" s="364">
        <v>18.7</v>
      </c>
      <c r="F36" s="364">
        <v>153.69999999999999</v>
      </c>
      <c r="G36" s="364">
        <v>142.19999999999999</v>
      </c>
      <c r="H36" s="364">
        <v>11.5</v>
      </c>
      <c r="I36" s="364">
        <v>18.8</v>
      </c>
      <c r="J36" s="364">
        <v>154.9</v>
      </c>
      <c r="K36" s="364">
        <v>143</v>
      </c>
      <c r="L36" s="364">
        <v>11.9</v>
      </c>
      <c r="M36" s="364">
        <v>17.3</v>
      </c>
      <c r="N36" s="364">
        <v>141.80000000000001</v>
      </c>
      <c r="O36" s="364">
        <v>134</v>
      </c>
      <c r="P36" s="365">
        <v>7.8</v>
      </c>
      <c r="Q36" s="316"/>
    </row>
    <row r="37" spans="3:17" ht="15" customHeight="1" x14ac:dyDescent="0.15">
      <c r="C37" s="52" t="s">
        <v>91</v>
      </c>
      <c r="D37" s="53" t="s">
        <v>92</v>
      </c>
      <c r="E37" s="364">
        <v>20</v>
      </c>
      <c r="F37" s="364">
        <v>178.7</v>
      </c>
      <c r="G37" s="364">
        <v>152.80000000000001</v>
      </c>
      <c r="H37" s="364">
        <v>25.9</v>
      </c>
      <c r="I37" s="364">
        <v>20</v>
      </c>
      <c r="J37" s="364">
        <v>181</v>
      </c>
      <c r="K37" s="364">
        <v>152.80000000000001</v>
      </c>
      <c r="L37" s="364">
        <v>28.2</v>
      </c>
      <c r="M37" s="364">
        <v>19.5</v>
      </c>
      <c r="N37" s="364">
        <v>157.30000000000001</v>
      </c>
      <c r="O37" s="364">
        <v>152.80000000000001</v>
      </c>
      <c r="P37" s="365">
        <v>4.5</v>
      </c>
      <c r="Q37" s="316"/>
    </row>
    <row r="38" spans="3:17" ht="15" customHeight="1" x14ac:dyDescent="0.15">
      <c r="C38" s="52" t="s">
        <v>93</v>
      </c>
      <c r="D38" s="53" t="s">
        <v>94</v>
      </c>
      <c r="E38" s="364" t="s">
        <v>398</v>
      </c>
      <c r="F38" s="364" t="s">
        <v>398</v>
      </c>
      <c r="G38" s="364" t="s">
        <v>398</v>
      </c>
      <c r="H38" s="364" t="s">
        <v>398</v>
      </c>
      <c r="I38" s="364" t="s">
        <v>398</v>
      </c>
      <c r="J38" s="364" t="s">
        <v>398</v>
      </c>
      <c r="K38" s="364" t="s">
        <v>398</v>
      </c>
      <c r="L38" s="364" t="s">
        <v>398</v>
      </c>
      <c r="M38" s="364" t="s">
        <v>398</v>
      </c>
      <c r="N38" s="364" t="s">
        <v>398</v>
      </c>
      <c r="O38" s="364" t="s">
        <v>398</v>
      </c>
      <c r="P38" s="365" t="s">
        <v>398</v>
      </c>
      <c r="Q38" s="316"/>
    </row>
    <row r="39" spans="3:17" ht="15" customHeight="1" x14ac:dyDescent="0.15">
      <c r="C39" s="52" t="s">
        <v>95</v>
      </c>
      <c r="D39" s="53" t="s">
        <v>96</v>
      </c>
      <c r="E39" s="364">
        <v>17.5</v>
      </c>
      <c r="F39" s="364">
        <v>140.30000000000001</v>
      </c>
      <c r="G39" s="364">
        <v>130.5</v>
      </c>
      <c r="H39" s="364">
        <v>9.8000000000000007</v>
      </c>
      <c r="I39" s="364">
        <v>17.5</v>
      </c>
      <c r="J39" s="364">
        <v>142.4</v>
      </c>
      <c r="K39" s="364">
        <v>130.1</v>
      </c>
      <c r="L39" s="364">
        <v>12.3</v>
      </c>
      <c r="M39" s="364">
        <v>17.600000000000001</v>
      </c>
      <c r="N39" s="364">
        <v>135.6</v>
      </c>
      <c r="O39" s="364">
        <v>131.4</v>
      </c>
      <c r="P39" s="365">
        <v>4.2</v>
      </c>
      <c r="Q39" s="316"/>
    </row>
    <row r="40" spans="3:17" ht="15" customHeight="1" x14ac:dyDescent="0.15">
      <c r="C40" s="52" t="s">
        <v>97</v>
      </c>
      <c r="D40" s="53" t="s">
        <v>98</v>
      </c>
      <c r="E40" s="364">
        <v>18.100000000000001</v>
      </c>
      <c r="F40" s="364">
        <v>158.9</v>
      </c>
      <c r="G40" s="364">
        <v>142.5</v>
      </c>
      <c r="H40" s="364">
        <v>16.399999999999999</v>
      </c>
      <c r="I40" s="364">
        <v>18.2</v>
      </c>
      <c r="J40" s="364">
        <v>160.5</v>
      </c>
      <c r="K40" s="364">
        <v>143.69999999999999</v>
      </c>
      <c r="L40" s="364">
        <v>16.8</v>
      </c>
      <c r="M40" s="364">
        <v>17.8</v>
      </c>
      <c r="N40" s="364">
        <v>155</v>
      </c>
      <c r="O40" s="364">
        <v>139.6</v>
      </c>
      <c r="P40" s="365">
        <v>15.4</v>
      </c>
      <c r="Q40" s="316"/>
    </row>
    <row r="41" spans="3:17" ht="15" customHeight="1" x14ac:dyDescent="0.15">
      <c r="C41" s="52" t="s">
        <v>99</v>
      </c>
      <c r="D41" s="53" t="s">
        <v>100</v>
      </c>
      <c r="E41" s="364">
        <v>17.7</v>
      </c>
      <c r="F41" s="364">
        <v>152</v>
      </c>
      <c r="G41" s="364">
        <v>138.19999999999999</v>
      </c>
      <c r="H41" s="364">
        <v>13.8</v>
      </c>
      <c r="I41" s="364">
        <v>17.8</v>
      </c>
      <c r="J41" s="364">
        <v>153</v>
      </c>
      <c r="K41" s="364">
        <v>137.9</v>
      </c>
      <c r="L41" s="364">
        <v>15.1</v>
      </c>
      <c r="M41" s="364">
        <v>17.3</v>
      </c>
      <c r="N41" s="364">
        <v>148.9</v>
      </c>
      <c r="O41" s="364">
        <v>139.1</v>
      </c>
      <c r="P41" s="365">
        <v>9.8000000000000007</v>
      </c>
      <c r="Q41" s="316"/>
    </row>
    <row r="42" spans="3:17" ht="15" customHeight="1" x14ac:dyDescent="0.15">
      <c r="C42" s="52" t="s">
        <v>101</v>
      </c>
      <c r="D42" s="53" t="s">
        <v>102</v>
      </c>
      <c r="E42" s="364">
        <v>16.8</v>
      </c>
      <c r="F42" s="364">
        <v>142.9</v>
      </c>
      <c r="G42" s="364">
        <v>131.19999999999999</v>
      </c>
      <c r="H42" s="364">
        <v>11.7</v>
      </c>
      <c r="I42" s="364">
        <v>17.100000000000001</v>
      </c>
      <c r="J42" s="364">
        <v>147.6</v>
      </c>
      <c r="K42" s="364">
        <v>134.19999999999999</v>
      </c>
      <c r="L42" s="364">
        <v>13.4</v>
      </c>
      <c r="M42" s="364">
        <v>16.3</v>
      </c>
      <c r="N42" s="364">
        <v>135.80000000000001</v>
      </c>
      <c r="O42" s="364">
        <v>126.6</v>
      </c>
      <c r="P42" s="365">
        <v>9.1999999999999993</v>
      </c>
      <c r="Q42" s="316"/>
    </row>
    <row r="43" spans="3:17" ht="15" customHeight="1" x14ac:dyDescent="0.15">
      <c r="C43" s="52" t="s">
        <v>103</v>
      </c>
      <c r="D43" s="54" t="s">
        <v>163</v>
      </c>
      <c r="E43" s="364">
        <v>17.100000000000001</v>
      </c>
      <c r="F43" s="364">
        <v>156</v>
      </c>
      <c r="G43" s="364">
        <v>136.19999999999999</v>
      </c>
      <c r="H43" s="364">
        <v>19.8</v>
      </c>
      <c r="I43" s="364">
        <v>17.100000000000001</v>
      </c>
      <c r="J43" s="364">
        <v>160.19999999999999</v>
      </c>
      <c r="K43" s="364">
        <v>137.1</v>
      </c>
      <c r="L43" s="364">
        <v>23.1</v>
      </c>
      <c r="M43" s="364">
        <v>17</v>
      </c>
      <c r="N43" s="364">
        <v>144.80000000000001</v>
      </c>
      <c r="O43" s="364">
        <v>133.69999999999999</v>
      </c>
      <c r="P43" s="365">
        <v>11.1</v>
      </c>
      <c r="Q43" s="316"/>
    </row>
    <row r="44" spans="3:17" ht="15" customHeight="1" x14ac:dyDescent="0.15">
      <c r="C44" s="52" t="s">
        <v>104</v>
      </c>
      <c r="D44" s="53" t="s">
        <v>105</v>
      </c>
      <c r="E44" s="364">
        <v>16.899999999999999</v>
      </c>
      <c r="F44" s="364">
        <v>148</v>
      </c>
      <c r="G44" s="364">
        <v>137.69999999999999</v>
      </c>
      <c r="H44" s="364">
        <v>10.3</v>
      </c>
      <c r="I44" s="364">
        <v>17.2</v>
      </c>
      <c r="J44" s="364">
        <v>151.80000000000001</v>
      </c>
      <c r="K44" s="364">
        <v>139.9</v>
      </c>
      <c r="L44" s="364">
        <v>11.9</v>
      </c>
      <c r="M44" s="364">
        <v>16.5</v>
      </c>
      <c r="N44" s="364">
        <v>141.30000000000001</v>
      </c>
      <c r="O44" s="364">
        <v>133.9</v>
      </c>
      <c r="P44" s="365">
        <v>7.4</v>
      </c>
      <c r="Q44" s="316"/>
    </row>
    <row r="45" spans="3:17" ht="15" customHeight="1" x14ac:dyDescent="0.15">
      <c r="C45" s="52" t="s">
        <v>106</v>
      </c>
      <c r="D45" s="53" t="s">
        <v>107</v>
      </c>
      <c r="E45" s="364">
        <v>17.3</v>
      </c>
      <c r="F45" s="364">
        <v>145.1</v>
      </c>
      <c r="G45" s="364">
        <v>133.6</v>
      </c>
      <c r="H45" s="364">
        <v>11.5</v>
      </c>
      <c r="I45" s="364">
        <v>16.8</v>
      </c>
      <c r="J45" s="364">
        <v>142.19999999999999</v>
      </c>
      <c r="K45" s="364">
        <v>132.69999999999999</v>
      </c>
      <c r="L45" s="364">
        <v>9.5</v>
      </c>
      <c r="M45" s="364">
        <v>18.3</v>
      </c>
      <c r="N45" s="364">
        <v>151.69999999999999</v>
      </c>
      <c r="O45" s="364">
        <v>135.5</v>
      </c>
      <c r="P45" s="365">
        <v>16.2</v>
      </c>
      <c r="Q45" s="316"/>
    </row>
    <row r="46" spans="3:17" ht="15" customHeight="1" x14ac:dyDescent="0.15">
      <c r="C46" s="52" t="s">
        <v>108</v>
      </c>
      <c r="D46" s="53" t="s">
        <v>109</v>
      </c>
      <c r="E46" s="364">
        <v>17</v>
      </c>
      <c r="F46" s="364">
        <v>163.19999999999999</v>
      </c>
      <c r="G46" s="364">
        <v>134.5</v>
      </c>
      <c r="H46" s="364">
        <v>28.7</v>
      </c>
      <c r="I46" s="364">
        <v>17</v>
      </c>
      <c r="J46" s="364">
        <v>166.3</v>
      </c>
      <c r="K46" s="364">
        <v>135</v>
      </c>
      <c r="L46" s="364">
        <v>31.3</v>
      </c>
      <c r="M46" s="364">
        <v>17</v>
      </c>
      <c r="N46" s="364">
        <v>145.9</v>
      </c>
      <c r="O46" s="364">
        <v>131.6</v>
      </c>
      <c r="P46" s="365">
        <v>14.3</v>
      </c>
      <c r="Q46" s="316"/>
    </row>
    <row r="47" spans="3:17" ht="15" customHeight="1" thickBot="1" x14ac:dyDescent="0.2">
      <c r="C47" s="56" t="s">
        <v>147</v>
      </c>
      <c r="D47" s="55" t="s">
        <v>131</v>
      </c>
      <c r="E47" s="366">
        <v>15.6</v>
      </c>
      <c r="F47" s="366">
        <v>128</v>
      </c>
      <c r="G47" s="366">
        <v>121.3</v>
      </c>
      <c r="H47" s="366">
        <v>6.7</v>
      </c>
      <c r="I47" s="366">
        <v>15.4</v>
      </c>
      <c r="J47" s="366">
        <v>125.2</v>
      </c>
      <c r="K47" s="366">
        <v>119.3</v>
      </c>
      <c r="L47" s="366">
        <v>5.9</v>
      </c>
      <c r="M47" s="366">
        <v>16</v>
      </c>
      <c r="N47" s="366">
        <v>131</v>
      </c>
      <c r="O47" s="366">
        <v>123.5</v>
      </c>
      <c r="P47" s="367">
        <v>7.5</v>
      </c>
      <c r="Q47" s="316"/>
    </row>
    <row r="48" spans="3:17" ht="15" customHeight="1" thickTop="1" x14ac:dyDescent="0.15">
      <c r="C48" s="50" t="s">
        <v>110</v>
      </c>
      <c r="D48" s="57" t="s">
        <v>111</v>
      </c>
      <c r="E48" s="368">
        <v>18.8</v>
      </c>
      <c r="F48" s="368">
        <v>142.4</v>
      </c>
      <c r="G48" s="368">
        <v>136</v>
      </c>
      <c r="H48" s="368">
        <v>6.4</v>
      </c>
      <c r="I48" s="368">
        <v>19.2</v>
      </c>
      <c r="J48" s="368">
        <v>152.80000000000001</v>
      </c>
      <c r="K48" s="368">
        <v>144.80000000000001</v>
      </c>
      <c r="L48" s="368">
        <v>8</v>
      </c>
      <c r="M48" s="368">
        <v>18.100000000000001</v>
      </c>
      <c r="N48" s="368">
        <v>126.8</v>
      </c>
      <c r="O48" s="368">
        <v>122.9</v>
      </c>
      <c r="P48" s="369">
        <v>3.9</v>
      </c>
      <c r="Q48" s="316"/>
    </row>
    <row r="49" spans="3:17" ht="15" customHeight="1" thickBot="1" x14ac:dyDescent="0.2">
      <c r="C49" s="58" t="s">
        <v>112</v>
      </c>
      <c r="D49" s="59" t="s">
        <v>113</v>
      </c>
      <c r="E49" s="370">
        <v>18.399999999999999</v>
      </c>
      <c r="F49" s="370">
        <v>116.8</v>
      </c>
      <c r="G49" s="370">
        <v>108.9</v>
      </c>
      <c r="H49" s="370">
        <v>7.9</v>
      </c>
      <c r="I49" s="370">
        <v>18.399999999999999</v>
      </c>
      <c r="J49" s="370">
        <v>125.6</v>
      </c>
      <c r="K49" s="370">
        <v>114</v>
      </c>
      <c r="L49" s="370">
        <v>11.6</v>
      </c>
      <c r="M49" s="370">
        <v>18.3</v>
      </c>
      <c r="N49" s="370">
        <v>112.9</v>
      </c>
      <c r="O49" s="370">
        <v>106.7</v>
      </c>
      <c r="P49" s="371">
        <v>6.2</v>
      </c>
      <c r="Q49" s="316"/>
    </row>
    <row r="50" spans="3:17" ht="15" customHeight="1" thickTop="1" x14ac:dyDescent="0.15">
      <c r="C50" s="60" t="s">
        <v>114</v>
      </c>
      <c r="D50" s="61" t="s">
        <v>115</v>
      </c>
      <c r="E50" s="372">
        <v>18.8</v>
      </c>
      <c r="F50" s="372">
        <v>131.80000000000001</v>
      </c>
      <c r="G50" s="372">
        <v>123.7</v>
      </c>
      <c r="H50" s="372">
        <v>8.1</v>
      </c>
      <c r="I50" s="372">
        <v>20.5</v>
      </c>
      <c r="J50" s="372">
        <v>157.5</v>
      </c>
      <c r="K50" s="372">
        <v>145.6</v>
      </c>
      <c r="L50" s="372">
        <v>11.9</v>
      </c>
      <c r="M50" s="372">
        <v>17.3</v>
      </c>
      <c r="N50" s="372">
        <v>109.2</v>
      </c>
      <c r="O50" s="372">
        <v>104.4</v>
      </c>
      <c r="P50" s="373">
        <v>4.8</v>
      </c>
      <c r="Q50" s="316"/>
    </row>
    <row r="51" spans="3:17" ht="15" customHeight="1" thickBot="1" x14ac:dyDescent="0.2">
      <c r="C51" s="48" t="s">
        <v>116</v>
      </c>
      <c r="D51" s="49" t="s">
        <v>117</v>
      </c>
      <c r="E51" s="366">
        <v>13.4</v>
      </c>
      <c r="F51" s="366">
        <v>78.5</v>
      </c>
      <c r="G51" s="366">
        <v>75.3</v>
      </c>
      <c r="H51" s="366">
        <v>3.2</v>
      </c>
      <c r="I51" s="366">
        <v>13.2</v>
      </c>
      <c r="J51" s="366">
        <v>81.8</v>
      </c>
      <c r="K51" s="366">
        <v>76.7</v>
      </c>
      <c r="L51" s="366">
        <v>5.0999999999999996</v>
      </c>
      <c r="M51" s="366">
        <v>13.5</v>
      </c>
      <c r="N51" s="366">
        <v>76.5</v>
      </c>
      <c r="O51" s="366">
        <v>74.5</v>
      </c>
      <c r="P51" s="367">
        <v>2</v>
      </c>
      <c r="Q51" s="316"/>
    </row>
    <row r="52" spans="3:17" ht="15" customHeight="1" thickTop="1" x14ac:dyDescent="0.15">
      <c r="C52" s="50" t="s">
        <v>118</v>
      </c>
      <c r="D52" s="62" t="s">
        <v>119</v>
      </c>
      <c r="E52" s="368">
        <v>17.600000000000001</v>
      </c>
      <c r="F52" s="368">
        <v>141.6</v>
      </c>
      <c r="G52" s="368">
        <v>133.30000000000001</v>
      </c>
      <c r="H52" s="368">
        <v>8.3000000000000007</v>
      </c>
      <c r="I52" s="368">
        <v>16.8</v>
      </c>
      <c r="J52" s="368">
        <v>137.5</v>
      </c>
      <c r="K52" s="368">
        <v>125.6</v>
      </c>
      <c r="L52" s="368">
        <v>11.9</v>
      </c>
      <c r="M52" s="368">
        <v>17.8</v>
      </c>
      <c r="N52" s="368">
        <v>143</v>
      </c>
      <c r="O52" s="368">
        <v>136</v>
      </c>
      <c r="P52" s="369">
        <v>7</v>
      </c>
      <c r="Q52" s="316"/>
    </row>
    <row r="53" spans="3:17" ht="15" customHeight="1" thickBot="1" x14ac:dyDescent="0.2">
      <c r="C53" s="48" t="s">
        <v>120</v>
      </c>
      <c r="D53" s="49" t="s">
        <v>121</v>
      </c>
      <c r="E53" s="366">
        <v>19.100000000000001</v>
      </c>
      <c r="F53" s="366">
        <v>145.19999999999999</v>
      </c>
      <c r="G53" s="366">
        <v>144.69999999999999</v>
      </c>
      <c r="H53" s="366">
        <v>0.5</v>
      </c>
      <c r="I53" s="366">
        <v>19.3</v>
      </c>
      <c r="J53" s="366">
        <v>148.80000000000001</v>
      </c>
      <c r="K53" s="366">
        <v>148</v>
      </c>
      <c r="L53" s="366">
        <v>0.8</v>
      </c>
      <c r="M53" s="366">
        <v>19</v>
      </c>
      <c r="N53" s="366">
        <v>144.30000000000001</v>
      </c>
      <c r="O53" s="366">
        <v>143.80000000000001</v>
      </c>
      <c r="P53" s="367">
        <v>0.5</v>
      </c>
      <c r="Q53" s="316"/>
    </row>
    <row r="54" spans="3:17" ht="15" customHeight="1" thickTop="1" x14ac:dyDescent="0.15">
      <c r="C54" s="52" t="s">
        <v>122</v>
      </c>
      <c r="D54" s="53" t="s">
        <v>123</v>
      </c>
      <c r="E54" s="364">
        <v>18.2</v>
      </c>
      <c r="F54" s="364">
        <v>129.4</v>
      </c>
      <c r="G54" s="364">
        <v>121.5</v>
      </c>
      <c r="H54" s="364">
        <v>7.9</v>
      </c>
      <c r="I54" s="364">
        <v>18.5</v>
      </c>
      <c r="J54" s="364">
        <v>146.5</v>
      </c>
      <c r="K54" s="364">
        <v>134.80000000000001</v>
      </c>
      <c r="L54" s="364">
        <v>11.7</v>
      </c>
      <c r="M54" s="364">
        <v>18</v>
      </c>
      <c r="N54" s="364">
        <v>109.8</v>
      </c>
      <c r="O54" s="364">
        <v>106.3</v>
      </c>
      <c r="P54" s="365">
        <v>3.5</v>
      </c>
      <c r="Q54" s="316"/>
    </row>
    <row r="55" spans="3:17" ht="15" customHeight="1" x14ac:dyDescent="0.15">
      <c r="C55" s="50" t="s">
        <v>124</v>
      </c>
      <c r="D55" s="57" t="s">
        <v>125</v>
      </c>
      <c r="E55" s="368">
        <v>17.2</v>
      </c>
      <c r="F55" s="368">
        <v>147.4</v>
      </c>
      <c r="G55" s="368">
        <v>131.19999999999999</v>
      </c>
      <c r="H55" s="368">
        <v>16.2</v>
      </c>
      <c r="I55" s="368">
        <v>17.399999999999999</v>
      </c>
      <c r="J55" s="368">
        <v>153.9</v>
      </c>
      <c r="K55" s="368">
        <v>133.69999999999999</v>
      </c>
      <c r="L55" s="368">
        <v>20.2</v>
      </c>
      <c r="M55" s="368">
        <v>16.8</v>
      </c>
      <c r="N55" s="368">
        <v>132.80000000000001</v>
      </c>
      <c r="O55" s="368">
        <v>125.7</v>
      </c>
      <c r="P55" s="369">
        <v>7.1</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6" customWidth="1"/>
    <col min="24" max="16384" width="8.875" style="21"/>
  </cols>
  <sheetData>
    <row r="1" spans="3:23" ht="23.65" customHeight="1" x14ac:dyDescent="0.15">
      <c r="C1" s="46"/>
    </row>
    <row r="2" spans="3:23" ht="23.65" customHeight="1" x14ac:dyDescent="0.15">
      <c r="C2" s="24" t="s">
        <v>356</v>
      </c>
    </row>
    <row r="3" spans="3:23" ht="15" customHeight="1" x14ac:dyDescent="0.15">
      <c r="C3" s="47" t="s">
        <v>487</v>
      </c>
    </row>
    <row r="4" spans="3:23" ht="15" customHeight="1" x14ac:dyDescent="0.15">
      <c r="C4" s="47" t="s">
        <v>165</v>
      </c>
      <c r="O4" s="480"/>
      <c r="P4" s="480"/>
      <c r="U4" s="480"/>
      <c r="V4" s="480"/>
    </row>
    <row r="5" spans="3:23" ht="15" customHeight="1" x14ac:dyDescent="0.15">
      <c r="C5" s="431" t="s">
        <v>40</v>
      </c>
      <c r="D5" s="431"/>
      <c r="E5" s="432" t="s">
        <v>39</v>
      </c>
      <c r="F5" s="478"/>
      <c r="G5" s="478"/>
      <c r="H5" s="478"/>
      <c r="I5" s="478"/>
      <c r="J5" s="479"/>
      <c r="K5" s="432" t="s">
        <v>148</v>
      </c>
      <c r="L5" s="478"/>
      <c r="M5" s="478"/>
      <c r="N5" s="478"/>
      <c r="O5" s="478"/>
      <c r="P5" s="479"/>
      <c r="Q5" s="432" t="s">
        <v>149</v>
      </c>
      <c r="R5" s="478"/>
      <c r="S5" s="478"/>
      <c r="T5" s="478"/>
      <c r="U5" s="478"/>
      <c r="V5" s="479"/>
    </row>
    <row r="6" spans="3:23" ht="15" customHeight="1" x14ac:dyDescent="0.15">
      <c r="C6" s="431"/>
      <c r="D6" s="431"/>
      <c r="E6" s="197" t="s">
        <v>168</v>
      </c>
      <c r="F6" s="197" t="s">
        <v>172</v>
      </c>
      <c r="G6" s="197" t="s">
        <v>173</v>
      </c>
      <c r="H6" s="257" t="s">
        <v>174</v>
      </c>
      <c r="I6" s="258"/>
      <c r="J6" s="259"/>
      <c r="K6" s="197" t="s">
        <v>168</v>
      </c>
      <c r="L6" s="197" t="s">
        <v>172</v>
      </c>
      <c r="M6" s="197" t="s">
        <v>173</v>
      </c>
      <c r="N6" s="257" t="s">
        <v>174</v>
      </c>
      <c r="O6" s="258"/>
      <c r="P6" s="259"/>
      <c r="Q6" s="197" t="s">
        <v>168</v>
      </c>
      <c r="R6" s="197" t="s">
        <v>172</v>
      </c>
      <c r="S6" s="197" t="s">
        <v>173</v>
      </c>
      <c r="T6" s="257" t="s">
        <v>174</v>
      </c>
      <c r="U6" s="258"/>
      <c r="V6" s="259"/>
    </row>
    <row r="7" spans="3:23" ht="15" customHeight="1" x14ac:dyDescent="0.15">
      <c r="C7" s="431"/>
      <c r="D7" s="431"/>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31"/>
      <c r="D8" s="431"/>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31"/>
      <c r="D9" s="431"/>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6"/>
    </row>
    <row r="10" spans="3:23" ht="15" customHeight="1" x14ac:dyDescent="0.15">
      <c r="C10" s="431"/>
      <c r="D10" s="431"/>
      <c r="E10" s="198"/>
      <c r="F10" s="198"/>
      <c r="G10" s="198"/>
      <c r="H10" s="198"/>
      <c r="I10" s="198" t="s">
        <v>171</v>
      </c>
      <c r="J10" s="198" t="s">
        <v>181</v>
      </c>
      <c r="K10" s="198"/>
      <c r="L10" s="198"/>
      <c r="M10" s="198"/>
      <c r="N10" s="198"/>
      <c r="O10" s="198" t="s">
        <v>171</v>
      </c>
      <c r="P10" s="198" t="s">
        <v>181</v>
      </c>
      <c r="Q10" s="198"/>
      <c r="R10" s="198"/>
      <c r="S10" s="198"/>
      <c r="T10" s="198"/>
      <c r="U10" s="198" t="s">
        <v>171</v>
      </c>
      <c r="V10" s="198" t="s">
        <v>181</v>
      </c>
      <c r="W10" s="316"/>
    </row>
    <row r="11" spans="3:23" ht="15" customHeight="1" x14ac:dyDescent="0.15">
      <c r="C11" s="200"/>
      <c r="D11" s="200"/>
      <c r="E11" s="261" t="s">
        <v>182</v>
      </c>
      <c r="F11" s="261" t="s">
        <v>182</v>
      </c>
      <c r="G11" s="261" t="s">
        <v>182</v>
      </c>
      <c r="H11" s="261" t="s">
        <v>182</v>
      </c>
      <c r="I11" s="261" t="s">
        <v>182</v>
      </c>
      <c r="J11" s="261" t="s">
        <v>183</v>
      </c>
      <c r="K11" s="261" t="s">
        <v>182</v>
      </c>
      <c r="L11" s="261" t="s">
        <v>182</v>
      </c>
      <c r="M11" s="261" t="s">
        <v>182</v>
      </c>
      <c r="N11" s="261" t="s">
        <v>182</v>
      </c>
      <c r="O11" s="261" t="s">
        <v>182</v>
      </c>
      <c r="P11" s="261" t="s">
        <v>183</v>
      </c>
      <c r="Q11" s="261" t="s">
        <v>182</v>
      </c>
      <c r="R11" s="261" t="s">
        <v>182</v>
      </c>
      <c r="S11" s="261" t="s">
        <v>182</v>
      </c>
      <c r="T11" s="261" t="s">
        <v>182</v>
      </c>
      <c r="U11" s="261" t="s">
        <v>182</v>
      </c>
      <c r="V11" s="261" t="s">
        <v>183</v>
      </c>
      <c r="W11" s="316"/>
    </row>
    <row r="12" spans="3:23" ht="15" customHeight="1" thickBot="1" x14ac:dyDescent="0.2">
      <c r="C12" s="70" t="s">
        <v>1</v>
      </c>
      <c r="D12" s="71" t="s">
        <v>56</v>
      </c>
      <c r="E12" s="374">
        <v>422251</v>
      </c>
      <c r="F12" s="374">
        <v>4037</v>
      </c>
      <c r="G12" s="374">
        <v>5069</v>
      </c>
      <c r="H12" s="374">
        <v>421219</v>
      </c>
      <c r="I12" s="374">
        <v>109785</v>
      </c>
      <c r="J12" s="375">
        <v>26.1</v>
      </c>
      <c r="K12" s="374">
        <v>210576</v>
      </c>
      <c r="L12" s="374">
        <v>2188</v>
      </c>
      <c r="M12" s="374">
        <v>3057</v>
      </c>
      <c r="N12" s="374">
        <v>209707</v>
      </c>
      <c r="O12" s="374">
        <v>31244</v>
      </c>
      <c r="P12" s="376">
        <v>14.9</v>
      </c>
      <c r="Q12" s="374">
        <v>211675</v>
      </c>
      <c r="R12" s="374">
        <v>1849</v>
      </c>
      <c r="S12" s="374">
        <v>2012</v>
      </c>
      <c r="T12" s="374">
        <v>211512</v>
      </c>
      <c r="U12" s="374">
        <v>78541</v>
      </c>
      <c r="V12" s="376">
        <v>37.1</v>
      </c>
      <c r="W12" s="316"/>
    </row>
    <row r="13" spans="3:23" ht="15" customHeight="1" thickTop="1" x14ac:dyDescent="0.15">
      <c r="C13" s="50" t="s">
        <v>57</v>
      </c>
      <c r="D13" s="51" t="s">
        <v>58</v>
      </c>
      <c r="E13" s="377" t="s">
        <v>398</v>
      </c>
      <c r="F13" s="377" t="s">
        <v>398</v>
      </c>
      <c r="G13" s="377" t="s">
        <v>398</v>
      </c>
      <c r="H13" s="377" t="s">
        <v>398</v>
      </c>
      <c r="I13" s="377" t="s">
        <v>398</v>
      </c>
      <c r="J13" s="378" t="s">
        <v>398</v>
      </c>
      <c r="K13" s="377" t="s">
        <v>398</v>
      </c>
      <c r="L13" s="377" t="s">
        <v>398</v>
      </c>
      <c r="M13" s="377" t="s">
        <v>398</v>
      </c>
      <c r="N13" s="377" t="s">
        <v>398</v>
      </c>
      <c r="O13" s="377" t="s">
        <v>398</v>
      </c>
      <c r="P13" s="379" t="s">
        <v>398</v>
      </c>
      <c r="Q13" s="377" t="s">
        <v>398</v>
      </c>
      <c r="R13" s="377" t="s">
        <v>398</v>
      </c>
      <c r="S13" s="377" t="s">
        <v>398</v>
      </c>
      <c r="T13" s="377" t="s">
        <v>398</v>
      </c>
      <c r="U13" s="377" t="s">
        <v>398</v>
      </c>
      <c r="V13" s="379" t="s">
        <v>398</v>
      </c>
      <c r="W13" s="316"/>
    </row>
    <row r="14" spans="3:23" ht="15" customHeight="1" x14ac:dyDescent="0.15">
      <c r="C14" s="52" t="s">
        <v>53</v>
      </c>
      <c r="D14" s="53" t="s">
        <v>59</v>
      </c>
      <c r="E14" s="377">
        <v>32380</v>
      </c>
      <c r="F14" s="377">
        <v>438</v>
      </c>
      <c r="G14" s="377">
        <v>522</v>
      </c>
      <c r="H14" s="377">
        <v>32296</v>
      </c>
      <c r="I14" s="377">
        <v>612</v>
      </c>
      <c r="J14" s="378">
        <v>1.9</v>
      </c>
      <c r="K14" s="377">
        <v>27899</v>
      </c>
      <c r="L14" s="377">
        <v>202</v>
      </c>
      <c r="M14" s="377">
        <v>510</v>
      </c>
      <c r="N14" s="377">
        <v>27591</v>
      </c>
      <c r="O14" s="377">
        <v>147</v>
      </c>
      <c r="P14" s="379">
        <v>0.5</v>
      </c>
      <c r="Q14" s="377">
        <v>4481</v>
      </c>
      <c r="R14" s="377">
        <v>236</v>
      </c>
      <c r="S14" s="377">
        <v>12</v>
      </c>
      <c r="T14" s="377">
        <v>4705</v>
      </c>
      <c r="U14" s="377">
        <v>465</v>
      </c>
      <c r="V14" s="379">
        <v>9.9</v>
      </c>
      <c r="W14" s="316"/>
    </row>
    <row r="15" spans="3:23" ht="15" customHeight="1" x14ac:dyDescent="0.15">
      <c r="C15" s="52" t="s">
        <v>5</v>
      </c>
      <c r="D15" s="54" t="s">
        <v>60</v>
      </c>
      <c r="E15" s="377">
        <v>75836</v>
      </c>
      <c r="F15" s="377">
        <v>402</v>
      </c>
      <c r="G15" s="377">
        <v>621</v>
      </c>
      <c r="H15" s="377">
        <v>75617</v>
      </c>
      <c r="I15" s="377">
        <v>9432</v>
      </c>
      <c r="J15" s="378">
        <v>12.5</v>
      </c>
      <c r="K15" s="377">
        <v>47078</v>
      </c>
      <c r="L15" s="377">
        <v>240</v>
      </c>
      <c r="M15" s="377">
        <v>333</v>
      </c>
      <c r="N15" s="377">
        <v>46985</v>
      </c>
      <c r="O15" s="377">
        <v>3275</v>
      </c>
      <c r="P15" s="379">
        <v>7</v>
      </c>
      <c r="Q15" s="377">
        <v>28758</v>
      </c>
      <c r="R15" s="377">
        <v>162</v>
      </c>
      <c r="S15" s="377">
        <v>288</v>
      </c>
      <c r="T15" s="377">
        <v>28632</v>
      </c>
      <c r="U15" s="377">
        <v>6157</v>
      </c>
      <c r="V15" s="379">
        <v>21.5</v>
      </c>
      <c r="W15" s="316"/>
    </row>
    <row r="16" spans="3:23" ht="15" customHeight="1" x14ac:dyDescent="0.15">
      <c r="C16" s="52" t="s">
        <v>6</v>
      </c>
      <c r="D16" s="54" t="s">
        <v>61</v>
      </c>
      <c r="E16" s="377" t="s">
        <v>398</v>
      </c>
      <c r="F16" s="377" t="s">
        <v>398</v>
      </c>
      <c r="G16" s="377" t="s">
        <v>398</v>
      </c>
      <c r="H16" s="377" t="s">
        <v>398</v>
      </c>
      <c r="I16" s="377" t="s">
        <v>398</v>
      </c>
      <c r="J16" s="378" t="s">
        <v>398</v>
      </c>
      <c r="K16" s="377" t="s">
        <v>398</v>
      </c>
      <c r="L16" s="377" t="s">
        <v>398</v>
      </c>
      <c r="M16" s="377" t="s">
        <v>398</v>
      </c>
      <c r="N16" s="377" t="s">
        <v>398</v>
      </c>
      <c r="O16" s="377" t="s">
        <v>398</v>
      </c>
      <c r="P16" s="379" t="s">
        <v>398</v>
      </c>
      <c r="Q16" s="377" t="s">
        <v>398</v>
      </c>
      <c r="R16" s="377" t="s">
        <v>398</v>
      </c>
      <c r="S16" s="377" t="s">
        <v>398</v>
      </c>
      <c r="T16" s="377" t="s">
        <v>398</v>
      </c>
      <c r="U16" s="377" t="s">
        <v>398</v>
      </c>
      <c r="V16" s="379" t="s">
        <v>398</v>
      </c>
      <c r="W16" s="316"/>
    </row>
    <row r="17" spans="1:23" ht="15" customHeight="1" x14ac:dyDescent="0.15">
      <c r="C17" s="52" t="s">
        <v>135</v>
      </c>
      <c r="D17" s="53" t="s">
        <v>62</v>
      </c>
      <c r="E17" s="377">
        <v>3788</v>
      </c>
      <c r="F17" s="377">
        <v>83</v>
      </c>
      <c r="G17" s="377">
        <v>11</v>
      </c>
      <c r="H17" s="377">
        <v>3860</v>
      </c>
      <c r="I17" s="377">
        <v>160</v>
      </c>
      <c r="J17" s="378">
        <v>4.0999999999999996</v>
      </c>
      <c r="K17" s="377">
        <v>2539</v>
      </c>
      <c r="L17" s="377">
        <v>28</v>
      </c>
      <c r="M17" s="377">
        <v>5</v>
      </c>
      <c r="N17" s="377">
        <v>2562</v>
      </c>
      <c r="O17" s="377">
        <v>39</v>
      </c>
      <c r="P17" s="379">
        <v>1.5</v>
      </c>
      <c r="Q17" s="377">
        <v>1249</v>
      </c>
      <c r="R17" s="377">
        <v>55</v>
      </c>
      <c r="S17" s="377">
        <v>6</v>
      </c>
      <c r="T17" s="377">
        <v>1298</v>
      </c>
      <c r="U17" s="377">
        <v>121</v>
      </c>
      <c r="V17" s="379">
        <v>9.3000000000000007</v>
      </c>
      <c r="W17" s="316"/>
    </row>
    <row r="18" spans="1:23" ht="15" customHeight="1" x14ac:dyDescent="0.15">
      <c r="C18" s="52" t="s">
        <v>7</v>
      </c>
      <c r="D18" s="53" t="s">
        <v>63</v>
      </c>
      <c r="E18" s="377">
        <v>22598</v>
      </c>
      <c r="F18" s="377">
        <v>45</v>
      </c>
      <c r="G18" s="377">
        <v>95</v>
      </c>
      <c r="H18" s="377">
        <v>22548</v>
      </c>
      <c r="I18" s="377">
        <v>3611</v>
      </c>
      <c r="J18" s="378">
        <v>16</v>
      </c>
      <c r="K18" s="377">
        <v>19157</v>
      </c>
      <c r="L18" s="377">
        <v>45</v>
      </c>
      <c r="M18" s="377">
        <v>50</v>
      </c>
      <c r="N18" s="377">
        <v>19152</v>
      </c>
      <c r="O18" s="377">
        <v>1544</v>
      </c>
      <c r="P18" s="379">
        <v>8.1</v>
      </c>
      <c r="Q18" s="377">
        <v>3441</v>
      </c>
      <c r="R18" s="377">
        <v>0</v>
      </c>
      <c r="S18" s="377">
        <v>45</v>
      </c>
      <c r="T18" s="377">
        <v>3396</v>
      </c>
      <c r="U18" s="377">
        <v>2067</v>
      </c>
      <c r="V18" s="379">
        <v>60.9</v>
      </c>
      <c r="W18" s="316"/>
    </row>
    <row r="19" spans="1:23" ht="15" customHeight="1" x14ac:dyDescent="0.15">
      <c r="C19" s="52" t="s">
        <v>8</v>
      </c>
      <c r="D19" s="53" t="s">
        <v>64</v>
      </c>
      <c r="E19" s="377">
        <v>75146</v>
      </c>
      <c r="F19" s="377">
        <v>804</v>
      </c>
      <c r="G19" s="377">
        <v>888</v>
      </c>
      <c r="H19" s="377">
        <v>75062</v>
      </c>
      <c r="I19" s="377">
        <v>36944</v>
      </c>
      <c r="J19" s="378">
        <v>49.2</v>
      </c>
      <c r="K19" s="377">
        <v>34445</v>
      </c>
      <c r="L19" s="377">
        <v>499</v>
      </c>
      <c r="M19" s="377">
        <v>639</v>
      </c>
      <c r="N19" s="377">
        <v>34305</v>
      </c>
      <c r="O19" s="377">
        <v>9751</v>
      </c>
      <c r="P19" s="379">
        <v>28.4</v>
      </c>
      <c r="Q19" s="377">
        <v>40701</v>
      </c>
      <c r="R19" s="377">
        <v>305</v>
      </c>
      <c r="S19" s="377">
        <v>249</v>
      </c>
      <c r="T19" s="377">
        <v>40757</v>
      </c>
      <c r="U19" s="377">
        <v>27193</v>
      </c>
      <c r="V19" s="379">
        <v>66.7</v>
      </c>
      <c r="W19" s="316"/>
    </row>
    <row r="20" spans="1:23" ht="15" customHeight="1" x14ac:dyDescent="0.15">
      <c r="C20" s="52" t="s">
        <v>9</v>
      </c>
      <c r="D20" s="53" t="s">
        <v>65</v>
      </c>
      <c r="E20" s="377">
        <v>10243</v>
      </c>
      <c r="F20" s="377">
        <v>117</v>
      </c>
      <c r="G20" s="377">
        <v>135</v>
      </c>
      <c r="H20" s="377">
        <v>10225</v>
      </c>
      <c r="I20" s="377">
        <v>925</v>
      </c>
      <c r="J20" s="378">
        <v>9</v>
      </c>
      <c r="K20" s="377">
        <v>2736</v>
      </c>
      <c r="L20" s="377">
        <v>0</v>
      </c>
      <c r="M20" s="377">
        <v>13</v>
      </c>
      <c r="N20" s="377">
        <v>2723</v>
      </c>
      <c r="O20" s="377">
        <v>150</v>
      </c>
      <c r="P20" s="379">
        <v>5.5</v>
      </c>
      <c r="Q20" s="377">
        <v>7507</v>
      </c>
      <c r="R20" s="377">
        <v>117</v>
      </c>
      <c r="S20" s="377">
        <v>122</v>
      </c>
      <c r="T20" s="377">
        <v>7502</v>
      </c>
      <c r="U20" s="377">
        <v>775</v>
      </c>
      <c r="V20" s="379">
        <v>10.3</v>
      </c>
      <c r="W20" s="316"/>
    </row>
    <row r="21" spans="1:23" ht="15" customHeight="1" x14ac:dyDescent="0.15">
      <c r="C21" s="52" t="s">
        <v>52</v>
      </c>
      <c r="D21" s="53" t="s">
        <v>66</v>
      </c>
      <c r="E21" s="377">
        <v>4230</v>
      </c>
      <c r="F21" s="377">
        <v>7</v>
      </c>
      <c r="G21" s="377">
        <v>23</v>
      </c>
      <c r="H21" s="377">
        <v>4214</v>
      </c>
      <c r="I21" s="377">
        <v>1025</v>
      </c>
      <c r="J21" s="378">
        <v>24.3</v>
      </c>
      <c r="K21" s="377">
        <v>2249</v>
      </c>
      <c r="L21" s="377">
        <v>1</v>
      </c>
      <c r="M21" s="377">
        <v>12</v>
      </c>
      <c r="N21" s="377">
        <v>2238</v>
      </c>
      <c r="O21" s="377">
        <v>364</v>
      </c>
      <c r="P21" s="379">
        <v>16.3</v>
      </c>
      <c r="Q21" s="377">
        <v>1981</v>
      </c>
      <c r="R21" s="377">
        <v>6</v>
      </c>
      <c r="S21" s="377">
        <v>11</v>
      </c>
      <c r="T21" s="377">
        <v>1976</v>
      </c>
      <c r="U21" s="377">
        <v>661</v>
      </c>
      <c r="V21" s="379">
        <v>33.5</v>
      </c>
      <c r="W21" s="316"/>
    </row>
    <row r="22" spans="1:23" ht="15" customHeight="1" x14ac:dyDescent="0.15">
      <c r="C22" s="52" t="s">
        <v>10</v>
      </c>
      <c r="D22" s="54" t="s">
        <v>67</v>
      </c>
      <c r="E22" s="377">
        <v>8143</v>
      </c>
      <c r="F22" s="377">
        <v>31</v>
      </c>
      <c r="G22" s="377">
        <v>109</v>
      </c>
      <c r="H22" s="377">
        <v>8065</v>
      </c>
      <c r="I22" s="377">
        <v>1202</v>
      </c>
      <c r="J22" s="378">
        <v>14.9</v>
      </c>
      <c r="K22" s="377">
        <v>5170</v>
      </c>
      <c r="L22" s="377">
        <v>0</v>
      </c>
      <c r="M22" s="377">
        <v>86</v>
      </c>
      <c r="N22" s="377">
        <v>5084</v>
      </c>
      <c r="O22" s="377">
        <v>375</v>
      </c>
      <c r="P22" s="379">
        <v>7.4</v>
      </c>
      <c r="Q22" s="377">
        <v>2973</v>
      </c>
      <c r="R22" s="377">
        <v>31</v>
      </c>
      <c r="S22" s="377">
        <v>23</v>
      </c>
      <c r="T22" s="377">
        <v>2981</v>
      </c>
      <c r="U22" s="377">
        <v>827</v>
      </c>
      <c r="V22" s="379">
        <v>27.7</v>
      </c>
      <c r="W22" s="316"/>
    </row>
    <row r="23" spans="1:23" ht="15" customHeight="1" x14ac:dyDescent="0.15">
      <c r="C23" s="52" t="s">
        <v>11</v>
      </c>
      <c r="D23" s="53" t="s">
        <v>68</v>
      </c>
      <c r="E23" s="377">
        <v>29398</v>
      </c>
      <c r="F23" s="377">
        <v>732</v>
      </c>
      <c r="G23" s="377">
        <v>699</v>
      </c>
      <c r="H23" s="377">
        <v>29431</v>
      </c>
      <c r="I23" s="377">
        <v>18706</v>
      </c>
      <c r="J23" s="378">
        <v>63.6</v>
      </c>
      <c r="K23" s="377">
        <v>11625</v>
      </c>
      <c r="L23" s="377">
        <v>540</v>
      </c>
      <c r="M23" s="377">
        <v>484</v>
      </c>
      <c r="N23" s="377">
        <v>11681</v>
      </c>
      <c r="O23" s="377">
        <v>6294</v>
      </c>
      <c r="P23" s="379">
        <v>53.9</v>
      </c>
      <c r="Q23" s="377">
        <v>17773</v>
      </c>
      <c r="R23" s="377">
        <v>192</v>
      </c>
      <c r="S23" s="377">
        <v>215</v>
      </c>
      <c r="T23" s="377">
        <v>17750</v>
      </c>
      <c r="U23" s="377">
        <v>12412</v>
      </c>
      <c r="V23" s="379">
        <v>69.900000000000006</v>
      </c>
      <c r="W23" s="316"/>
    </row>
    <row r="24" spans="1:23" ht="15" customHeight="1" x14ac:dyDescent="0.15">
      <c r="C24" s="52" t="s">
        <v>12</v>
      </c>
      <c r="D24" s="54" t="s">
        <v>69</v>
      </c>
      <c r="E24" s="377">
        <v>15823</v>
      </c>
      <c r="F24" s="377">
        <v>405</v>
      </c>
      <c r="G24" s="377">
        <v>58</v>
      </c>
      <c r="H24" s="377">
        <v>16170</v>
      </c>
      <c r="I24" s="377">
        <v>6476</v>
      </c>
      <c r="J24" s="378">
        <v>40</v>
      </c>
      <c r="K24" s="377">
        <v>5385</v>
      </c>
      <c r="L24" s="377">
        <v>27</v>
      </c>
      <c r="M24" s="377">
        <v>20</v>
      </c>
      <c r="N24" s="377">
        <v>5392</v>
      </c>
      <c r="O24" s="377">
        <v>1951</v>
      </c>
      <c r="P24" s="379">
        <v>36.200000000000003</v>
      </c>
      <c r="Q24" s="377">
        <v>10438</v>
      </c>
      <c r="R24" s="377">
        <v>378</v>
      </c>
      <c r="S24" s="377">
        <v>38</v>
      </c>
      <c r="T24" s="377">
        <v>10778</v>
      </c>
      <c r="U24" s="377">
        <v>4525</v>
      </c>
      <c r="V24" s="379">
        <v>42</v>
      </c>
      <c r="W24" s="316"/>
    </row>
    <row r="25" spans="1:23" ht="15" customHeight="1" x14ac:dyDescent="0.15">
      <c r="C25" s="52" t="s">
        <v>13</v>
      </c>
      <c r="D25" s="53" t="s">
        <v>70</v>
      </c>
      <c r="E25" s="377">
        <v>25019</v>
      </c>
      <c r="F25" s="377">
        <v>242</v>
      </c>
      <c r="G25" s="377">
        <v>457</v>
      </c>
      <c r="H25" s="377">
        <v>24804</v>
      </c>
      <c r="I25" s="377">
        <v>6581</v>
      </c>
      <c r="J25" s="378">
        <v>26.5</v>
      </c>
      <c r="K25" s="377">
        <v>9894</v>
      </c>
      <c r="L25" s="377">
        <v>11</v>
      </c>
      <c r="M25" s="377">
        <v>256</v>
      </c>
      <c r="N25" s="377">
        <v>9649</v>
      </c>
      <c r="O25" s="377">
        <v>2606</v>
      </c>
      <c r="P25" s="379">
        <v>27</v>
      </c>
      <c r="Q25" s="377">
        <v>15125</v>
      </c>
      <c r="R25" s="377">
        <v>231</v>
      </c>
      <c r="S25" s="377">
        <v>201</v>
      </c>
      <c r="T25" s="377">
        <v>15155</v>
      </c>
      <c r="U25" s="377">
        <v>3975</v>
      </c>
      <c r="V25" s="379">
        <v>26.2</v>
      </c>
      <c r="W25" s="316"/>
    </row>
    <row r="26" spans="1:23" ht="15" customHeight="1" x14ac:dyDescent="0.15">
      <c r="C26" s="52" t="s">
        <v>51</v>
      </c>
      <c r="D26" s="53" t="s">
        <v>71</v>
      </c>
      <c r="E26" s="377">
        <v>80335</v>
      </c>
      <c r="F26" s="377">
        <v>298</v>
      </c>
      <c r="G26" s="377">
        <v>1070</v>
      </c>
      <c r="H26" s="377">
        <v>79563</v>
      </c>
      <c r="I26" s="377">
        <v>18867</v>
      </c>
      <c r="J26" s="378">
        <v>23.7</v>
      </c>
      <c r="K26" s="377">
        <v>16043</v>
      </c>
      <c r="L26" s="377">
        <v>239</v>
      </c>
      <c r="M26" s="377">
        <v>377</v>
      </c>
      <c r="N26" s="377">
        <v>15905</v>
      </c>
      <c r="O26" s="377">
        <v>3056</v>
      </c>
      <c r="P26" s="379">
        <v>19.2</v>
      </c>
      <c r="Q26" s="377">
        <v>64292</v>
      </c>
      <c r="R26" s="377">
        <v>59</v>
      </c>
      <c r="S26" s="377">
        <v>693</v>
      </c>
      <c r="T26" s="377">
        <v>63658</v>
      </c>
      <c r="U26" s="377">
        <v>15811</v>
      </c>
      <c r="V26" s="379">
        <v>24.8</v>
      </c>
      <c r="W26" s="316"/>
    </row>
    <row r="27" spans="1:23" ht="15" customHeight="1" x14ac:dyDescent="0.15">
      <c r="A27" s="474">
        <v>21</v>
      </c>
      <c r="C27" s="52" t="s">
        <v>50</v>
      </c>
      <c r="D27" s="53" t="s">
        <v>138</v>
      </c>
      <c r="E27" s="377">
        <v>5034</v>
      </c>
      <c r="F27" s="377">
        <v>32</v>
      </c>
      <c r="G27" s="377">
        <v>42</v>
      </c>
      <c r="H27" s="377">
        <v>5024</v>
      </c>
      <c r="I27" s="377">
        <v>246</v>
      </c>
      <c r="J27" s="378">
        <v>4.9000000000000004</v>
      </c>
      <c r="K27" s="377">
        <v>3023</v>
      </c>
      <c r="L27" s="377">
        <v>0</v>
      </c>
      <c r="M27" s="377">
        <v>33</v>
      </c>
      <c r="N27" s="377">
        <v>2990</v>
      </c>
      <c r="O27" s="377">
        <v>114</v>
      </c>
      <c r="P27" s="379">
        <v>3.8</v>
      </c>
      <c r="Q27" s="377">
        <v>2011</v>
      </c>
      <c r="R27" s="377">
        <v>32</v>
      </c>
      <c r="S27" s="377">
        <v>9</v>
      </c>
      <c r="T27" s="377">
        <v>2034</v>
      </c>
      <c r="U27" s="377">
        <v>132</v>
      </c>
      <c r="V27" s="379">
        <v>6.5</v>
      </c>
      <c r="W27" s="316"/>
    </row>
    <row r="28" spans="1:23" ht="15" customHeight="1" thickBot="1" x14ac:dyDescent="0.2">
      <c r="A28" s="474"/>
      <c r="C28" s="48" t="s">
        <v>72</v>
      </c>
      <c r="D28" s="55" t="s">
        <v>158</v>
      </c>
      <c r="E28" s="380">
        <v>32189</v>
      </c>
      <c r="F28" s="380">
        <v>332</v>
      </c>
      <c r="G28" s="380">
        <v>279</v>
      </c>
      <c r="H28" s="380">
        <v>32242</v>
      </c>
      <c r="I28" s="380">
        <v>4944</v>
      </c>
      <c r="J28" s="381">
        <v>15.3</v>
      </c>
      <c r="K28" s="380">
        <v>21583</v>
      </c>
      <c r="L28" s="380">
        <v>287</v>
      </c>
      <c r="M28" s="380">
        <v>183</v>
      </c>
      <c r="N28" s="380">
        <v>21687</v>
      </c>
      <c r="O28" s="380">
        <v>1578</v>
      </c>
      <c r="P28" s="382">
        <v>7.3</v>
      </c>
      <c r="Q28" s="380">
        <v>10606</v>
      </c>
      <c r="R28" s="380">
        <v>45</v>
      </c>
      <c r="S28" s="380">
        <v>96</v>
      </c>
      <c r="T28" s="380">
        <v>10555</v>
      </c>
      <c r="U28" s="380">
        <v>3366</v>
      </c>
      <c r="V28" s="382">
        <v>31.9</v>
      </c>
      <c r="W28" s="316"/>
    </row>
    <row r="29" spans="1:23" ht="15" customHeight="1" thickTop="1" x14ac:dyDescent="0.15">
      <c r="C29" s="50" t="s">
        <v>79</v>
      </c>
      <c r="D29" s="51" t="s">
        <v>159</v>
      </c>
      <c r="E29" s="383">
        <v>23153</v>
      </c>
      <c r="F29" s="383">
        <v>158</v>
      </c>
      <c r="G29" s="383">
        <v>241</v>
      </c>
      <c r="H29" s="383">
        <v>23070</v>
      </c>
      <c r="I29" s="383">
        <v>7030</v>
      </c>
      <c r="J29" s="384">
        <v>30.5</v>
      </c>
      <c r="K29" s="383">
        <v>11298</v>
      </c>
      <c r="L29" s="383">
        <v>109</v>
      </c>
      <c r="M29" s="383">
        <v>70</v>
      </c>
      <c r="N29" s="383">
        <v>11337</v>
      </c>
      <c r="O29" s="383">
        <v>2805</v>
      </c>
      <c r="P29" s="385">
        <v>24.7</v>
      </c>
      <c r="Q29" s="383">
        <v>11855</v>
      </c>
      <c r="R29" s="383">
        <v>49</v>
      </c>
      <c r="S29" s="383">
        <v>171</v>
      </c>
      <c r="T29" s="383">
        <v>11733</v>
      </c>
      <c r="U29" s="383">
        <v>4225</v>
      </c>
      <c r="V29" s="385">
        <v>36</v>
      </c>
      <c r="W29" s="316"/>
    </row>
    <row r="30" spans="1:23" ht="15" customHeight="1" x14ac:dyDescent="0.15">
      <c r="C30" s="52" t="s">
        <v>80</v>
      </c>
      <c r="D30" s="53" t="s">
        <v>81</v>
      </c>
      <c r="E30" s="377">
        <v>2565</v>
      </c>
      <c r="F30" s="377">
        <v>9</v>
      </c>
      <c r="G30" s="377">
        <v>20</v>
      </c>
      <c r="H30" s="377">
        <v>2554</v>
      </c>
      <c r="I30" s="377">
        <v>197</v>
      </c>
      <c r="J30" s="378">
        <v>7.7</v>
      </c>
      <c r="K30" s="377">
        <v>257</v>
      </c>
      <c r="L30" s="377">
        <v>0</v>
      </c>
      <c r="M30" s="377">
        <v>0</v>
      </c>
      <c r="N30" s="377">
        <v>257</v>
      </c>
      <c r="O30" s="377">
        <v>6</v>
      </c>
      <c r="P30" s="379">
        <v>2.2999999999999998</v>
      </c>
      <c r="Q30" s="377">
        <v>2308</v>
      </c>
      <c r="R30" s="377">
        <v>9</v>
      </c>
      <c r="S30" s="377">
        <v>20</v>
      </c>
      <c r="T30" s="377">
        <v>2297</v>
      </c>
      <c r="U30" s="377">
        <v>191</v>
      </c>
      <c r="V30" s="379">
        <v>8.3000000000000007</v>
      </c>
      <c r="W30" s="316"/>
    </row>
    <row r="31" spans="1:23" ht="15" customHeight="1" x14ac:dyDescent="0.15">
      <c r="C31" s="52" t="s">
        <v>82</v>
      </c>
      <c r="D31" s="54" t="s">
        <v>160</v>
      </c>
      <c r="E31" s="377">
        <v>706</v>
      </c>
      <c r="F31" s="377">
        <v>3</v>
      </c>
      <c r="G31" s="377">
        <v>0</v>
      </c>
      <c r="H31" s="377">
        <v>709</v>
      </c>
      <c r="I31" s="377">
        <v>25</v>
      </c>
      <c r="J31" s="378">
        <v>3.5</v>
      </c>
      <c r="K31" s="377">
        <v>530</v>
      </c>
      <c r="L31" s="377">
        <v>3</v>
      </c>
      <c r="M31" s="377">
        <v>0</v>
      </c>
      <c r="N31" s="377">
        <v>533</v>
      </c>
      <c r="O31" s="377">
        <v>19</v>
      </c>
      <c r="P31" s="379">
        <v>3.6</v>
      </c>
      <c r="Q31" s="377">
        <v>176</v>
      </c>
      <c r="R31" s="377">
        <v>0</v>
      </c>
      <c r="S31" s="377">
        <v>0</v>
      </c>
      <c r="T31" s="377">
        <v>176</v>
      </c>
      <c r="U31" s="377">
        <v>6</v>
      </c>
      <c r="V31" s="379">
        <v>3.4</v>
      </c>
      <c r="W31" s="316"/>
    </row>
    <row r="32" spans="1:23" ht="15" customHeight="1" x14ac:dyDescent="0.15">
      <c r="C32" s="52" t="s">
        <v>132</v>
      </c>
      <c r="D32" s="54" t="s">
        <v>133</v>
      </c>
      <c r="E32" s="377" t="s">
        <v>398</v>
      </c>
      <c r="F32" s="377" t="s">
        <v>398</v>
      </c>
      <c r="G32" s="377" t="s">
        <v>398</v>
      </c>
      <c r="H32" s="377" t="s">
        <v>398</v>
      </c>
      <c r="I32" s="377" t="s">
        <v>398</v>
      </c>
      <c r="J32" s="378" t="s">
        <v>398</v>
      </c>
      <c r="K32" s="377" t="s">
        <v>398</v>
      </c>
      <c r="L32" s="377" t="s">
        <v>398</v>
      </c>
      <c r="M32" s="377" t="s">
        <v>398</v>
      </c>
      <c r="N32" s="377" t="s">
        <v>398</v>
      </c>
      <c r="O32" s="377" t="s">
        <v>398</v>
      </c>
      <c r="P32" s="379" t="s">
        <v>398</v>
      </c>
      <c r="Q32" s="377" t="s">
        <v>398</v>
      </c>
      <c r="R32" s="377" t="s">
        <v>398</v>
      </c>
      <c r="S32" s="377" t="s">
        <v>398</v>
      </c>
      <c r="T32" s="377" t="s">
        <v>398</v>
      </c>
      <c r="U32" s="377" t="s">
        <v>398</v>
      </c>
      <c r="V32" s="379" t="s">
        <v>398</v>
      </c>
      <c r="W32" s="316"/>
    </row>
    <row r="33" spans="3:23" ht="15" customHeight="1" x14ac:dyDescent="0.15">
      <c r="C33" s="52" t="s">
        <v>83</v>
      </c>
      <c r="D33" s="54" t="s">
        <v>161</v>
      </c>
      <c r="E33" s="377">
        <v>1098</v>
      </c>
      <c r="F33" s="377">
        <v>4</v>
      </c>
      <c r="G33" s="377">
        <v>8</v>
      </c>
      <c r="H33" s="377">
        <v>1094</v>
      </c>
      <c r="I33" s="377">
        <v>52</v>
      </c>
      <c r="J33" s="378">
        <v>4.8</v>
      </c>
      <c r="K33" s="377">
        <v>799</v>
      </c>
      <c r="L33" s="377">
        <v>0</v>
      </c>
      <c r="M33" s="377">
        <v>4</v>
      </c>
      <c r="N33" s="377">
        <v>795</v>
      </c>
      <c r="O33" s="377">
        <v>8</v>
      </c>
      <c r="P33" s="379">
        <v>1</v>
      </c>
      <c r="Q33" s="377">
        <v>299</v>
      </c>
      <c r="R33" s="377">
        <v>4</v>
      </c>
      <c r="S33" s="377">
        <v>4</v>
      </c>
      <c r="T33" s="377">
        <v>299</v>
      </c>
      <c r="U33" s="377">
        <v>44</v>
      </c>
      <c r="V33" s="379">
        <v>14.7</v>
      </c>
      <c r="W33" s="316"/>
    </row>
    <row r="34" spans="3:23" ht="15" customHeight="1" x14ac:dyDescent="0.15">
      <c r="C34" s="52" t="s">
        <v>84</v>
      </c>
      <c r="D34" s="53" t="s">
        <v>85</v>
      </c>
      <c r="E34" s="377">
        <v>1698</v>
      </c>
      <c r="F34" s="377">
        <v>39</v>
      </c>
      <c r="G34" s="377">
        <v>34</v>
      </c>
      <c r="H34" s="377">
        <v>1703</v>
      </c>
      <c r="I34" s="377">
        <v>169</v>
      </c>
      <c r="J34" s="378">
        <v>9.9</v>
      </c>
      <c r="K34" s="377">
        <v>628</v>
      </c>
      <c r="L34" s="377">
        <v>0</v>
      </c>
      <c r="M34" s="377">
        <v>11</v>
      </c>
      <c r="N34" s="377">
        <v>617</v>
      </c>
      <c r="O34" s="377">
        <v>2</v>
      </c>
      <c r="P34" s="379">
        <v>0.3</v>
      </c>
      <c r="Q34" s="377">
        <v>1070</v>
      </c>
      <c r="R34" s="377">
        <v>39</v>
      </c>
      <c r="S34" s="377">
        <v>23</v>
      </c>
      <c r="T34" s="377">
        <v>1086</v>
      </c>
      <c r="U34" s="377">
        <v>167</v>
      </c>
      <c r="V34" s="379">
        <v>15.4</v>
      </c>
      <c r="W34" s="316"/>
    </row>
    <row r="35" spans="3:23" ht="15" customHeight="1" x14ac:dyDescent="0.15">
      <c r="C35" s="52" t="s">
        <v>86</v>
      </c>
      <c r="D35" s="54" t="s">
        <v>162</v>
      </c>
      <c r="E35" s="377">
        <v>1300</v>
      </c>
      <c r="F35" s="377">
        <v>6</v>
      </c>
      <c r="G35" s="377">
        <v>24</v>
      </c>
      <c r="H35" s="377">
        <v>1282</v>
      </c>
      <c r="I35" s="377">
        <v>10</v>
      </c>
      <c r="J35" s="378">
        <v>0.8</v>
      </c>
      <c r="K35" s="377">
        <v>899</v>
      </c>
      <c r="L35" s="377">
        <v>2</v>
      </c>
      <c r="M35" s="377">
        <v>24</v>
      </c>
      <c r="N35" s="377">
        <v>877</v>
      </c>
      <c r="O35" s="377">
        <v>2</v>
      </c>
      <c r="P35" s="379">
        <v>0.2</v>
      </c>
      <c r="Q35" s="377">
        <v>401</v>
      </c>
      <c r="R35" s="377">
        <v>4</v>
      </c>
      <c r="S35" s="377">
        <v>0</v>
      </c>
      <c r="T35" s="377">
        <v>405</v>
      </c>
      <c r="U35" s="377">
        <v>8</v>
      </c>
      <c r="V35" s="379">
        <v>2</v>
      </c>
      <c r="W35" s="316"/>
    </row>
    <row r="36" spans="3:23" ht="15" customHeight="1" x14ac:dyDescent="0.15">
      <c r="C36" s="52" t="s">
        <v>87</v>
      </c>
      <c r="D36" s="53" t="s">
        <v>88</v>
      </c>
      <c r="E36" s="377">
        <v>2519</v>
      </c>
      <c r="F36" s="377">
        <v>32</v>
      </c>
      <c r="G36" s="377">
        <v>24</v>
      </c>
      <c r="H36" s="377">
        <v>2527</v>
      </c>
      <c r="I36" s="377">
        <v>292</v>
      </c>
      <c r="J36" s="378">
        <v>11.6</v>
      </c>
      <c r="K36" s="377">
        <v>1627</v>
      </c>
      <c r="L36" s="377">
        <v>24</v>
      </c>
      <c r="M36" s="377">
        <v>24</v>
      </c>
      <c r="N36" s="377">
        <v>1627</v>
      </c>
      <c r="O36" s="377">
        <v>95</v>
      </c>
      <c r="P36" s="379">
        <v>5.8</v>
      </c>
      <c r="Q36" s="377">
        <v>892</v>
      </c>
      <c r="R36" s="377">
        <v>8</v>
      </c>
      <c r="S36" s="377">
        <v>0</v>
      </c>
      <c r="T36" s="377">
        <v>900</v>
      </c>
      <c r="U36" s="377">
        <v>197</v>
      </c>
      <c r="V36" s="379">
        <v>21.9</v>
      </c>
      <c r="W36" s="316"/>
    </row>
    <row r="37" spans="3:23" ht="15" customHeight="1" x14ac:dyDescent="0.15">
      <c r="C37" s="52" t="s">
        <v>134</v>
      </c>
      <c r="D37" s="53" t="s">
        <v>137</v>
      </c>
      <c r="E37" s="377" t="s">
        <v>398</v>
      </c>
      <c r="F37" s="377" t="s">
        <v>398</v>
      </c>
      <c r="G37" s="377" t="s">
        <v>398</v>
      </c>
      <c r="H37" s="377" t="s">
        <v>398</v>
      </c>
      <c r="I37" s="377" t="s">
        <v>398</v>
      </c>
      <c r="J37" s="378" t="s">
        <v>398</v>
      </c>
      <c r="K37" s="377" t="s">
        <v>398</v>
      </c>
      <c r="L37" s="377" t="s">
        <v>398</v>
      </c>
      <c r="M37" s="377" t="s">
        <v>398</v>
      </c>
      <c r="N37" s="377" t="s">
        <v>398</v>
      </c>
      <c r="O37" s="377" t="s">
        <v>398</v>
      </c>
      <c r="P37" s="379" t="s">
        <v>398</v>
      </c>
      <c r="Q37" s="377" t="s">
        <v>398</v>
      </c>
      <c r="R37" s="377" t="s">
        <v>398</v>
      </c>
      <c r="S37" s="377" t="s">
        <v>398</v>
      </c>
      <c r="T37" s="377" t="s">
        <v>398</v>
      </c>
      <c r="U37" s="377" t="s">
        <v>398</v>
      </c>
      <c r="V37" s="379" t="s">
        <v>398</v>
      </c>
      <c r="W37" s="316"/>
    </row>
    <row r="38" spans="3:23" ht="15" customHeight="1" x14ac:dyDescent="0.15">
      <c r="C38" s="52" t="s">
        <v>89</v>
      </c>
      <c r="D38" s="53" t="s">
        <v>90</v>
      </c>
      <c r="E38" s="377">
        <v>2608</v>
      </c>
      <c r="F38" s="377">
        <v>6</v>
      </c>
      <c r="G38" s="377">
        <v>13</v>
      </c>
      <c r="H38" s="377">
        <v>2601</v>
      </c>
      <c r="I38" s="377">
        <v>43</v>
      </c>
      <c r="J38" s="378">
        <v>1.7</v>
      </c>
      <c r="K38" s="377">
        <v>2331</v>
      </c>
      <c r="L38" s="377">
        <v>6</v>
      </c>
      <c r="M38" s="377">
        <v>8</v>
      </c>
      <c r="N38" s="377">
        <v>2329</v>
      </c>
      <c r="O38" s="377">
        <v>37</v>
      </c>
      <c r="P38" s="379">
        <v>1.6</v>
      </c>
      <c r="Q38" s="377">
        <v>277</v>
      </c>
      <c r="R38" s="377">
        <v>0</v>
      </c>
      <c r="S38" s="377">
        <v>5</v>
      </c>
      <c r="T38" s="377">
        <v>272</v>
      </c>
      <c r="U38" s="377">
        <v>6</v>
      </c>
      <c r="V38" s="379">
        <v>2.2000000000000002</v>
      </c>
      <c r="W38" s="316"/>
    </row>
    <row r="39" spans="3:23" ht="15" customHeight="1" x14ac:dyDescent="0.15">
      <c r="C39" s="52" t="s">
        <v>91</v>
      </c>
      <c r="D39" s="53" t="s">
        <v>92</v>
      </c>
      <c r="E39" s="377">
        <v>2113</v>
      </c>
      <c r="F39" s="377">
        <v>15</v>
      </c>
      <c r="G39" s="377">
        <v>8</v>
      </c>
      <c r="H39" s="377">
        <v>2120</v>
      </c>
      <c r="I39" s="377">
        <v>79</v>
      </c>
      <c r="J39" s="378">
        <v>3.7</v>
      </c>
      <c r="K39" s="377">
        <v>1895</v>
      </c>
      <c r="L39" s="377">
        <v>13</v>
      </c>
      <c r="M39" s="377">
        <v>7</v>
      </c>
      <c r="N39" s="377">
        <v>1901</v>
      </c>
      <c r="O39" s="377">
        <v>19</v>
      </c>
      <c r="P39" s="379">
        <v>1</v>
      </c>
      <c r="Q39" s="377">
        <v>218</v>
      </c>
      <c r="R39" s="377">
        <v>2</v>
      </c>
      <c r="S39" s="377">
        <v>1</v>
      </c>
      <c r="T39" s="377">
        <v>219</v>
      </c>
      <c r="U39" s="377">
        <v>60</v>
      </c>
      <c r="V39" s="379">
        <v>27.4</v>
      </c>
      <c r="W39" s="316"/>
    </row>
    <row r="40" spans="3:23" ht="15" customHeight="1" x14ac:dyDescent="0.15">
      <c r="C40" s="52" t="s">
        <v>93</v>
      </c>
      <c r="D40" s="53" t="s">
        <v>94</v>
      </c>
      <c r="E40" s="377" t="s">
        <v>398</v>
      </c>
      <c r="F40" s="377" t="s">
        <v>398</v>
      </c>
      <c r="G40" s="377" t="s">
        <v>398</v>
      </c>
      <c r="H40" s="377" t="s">
        <v>398</v>
      </c>
      <c r="I40" s="377" t="s">
        <v>398</v>
      </c>
      <c r="J40" s="378" t="s">
        <v>398</v>
      </c>
      <c r="K40" s="377" t="s">
        <v>398</v>
      </c>
      <c r="L40" s="377" t="s">
        <v>398</v>
      </c>
      <c r="M40" s="377" t="s">
        <v>398</v>
      </c>
      <c r="N40" s="377" t="s">
        <v>398</v>
      </c>
      <c r="O40" s="377" t="s">
        <v>398</v>
      </c>
      <c r="P40" s="379" t="s">
        <v>398</v>
      </c>
      <c r="Q40" s="377" t="s">
        <v>398</v>
      </c>
      <c r="R40" s="377" t="s">
        <v>398</v>
      </c>
      <c r="S40" s="377" t="s">
        <v>398</v>
      </c>
      <c r="T40" s="377" t="s">
        <v>398</v>
      </c>
      <c r="U40" s="377" t="s">
        <v>398</v>
      </c>
      <c r="V40" s="379" t="s">
        <v>398</v>
      </c>
      <c r="W40" s="316"/>
    </row>
    <row r="41" spans="3:23" ht="15" customHeight="1" x14ac:dyDescent="0.15">
      <c r="C41" s="52" t="s">
        <v>95</v>
      </c>
      <c r="D41" s="53" t="s">
        <v>96</v>
      </c>
      <c r="E41" s="377">
        <v>4421</v>
      </c>
      <c r="F41" s="377">
        <v>11</v>
      </c>
      <c r="G41" s="377">
        <v>0</v>
      </c>
      <c r="H41" s="377">
        <v>4432</v>
      </c>
      <c r="I41" s="377">
        <v>379</v>
      </c>
      <c r="J41" s="378">
        <v>8.6</v>
      </c>
      <c r="K41" s="377">
        <v>3129</v>
      </c>
      <c r="L41" s="377">
        <v>0</v>
      </c>
      <c r="M41" s="377">
        <v>0</v>
      </c>
      <c r="N41" s="377">
        <v>3129</v>
      </c>
      <c r="O41" s="377">
        <v>91</v>
      </c>
      <c r="P41" s="379">
        <v>2.9</v>
      </c>
      <c r="Q41" s="377">
        <v>1292</v>
      </c>
      <c r="R41" s="377">
        <v>11</v>
      </c>
      <c r="S41" s="377">
        <v>0</v>
      </c>
      <c r="T41" s="377">
        <v>1303</v>
      </c>
      <c r="U41" s="377">
        <v>288</v>
      </c>
      <c r="V41" s="379">
        <v>22.1</v>
      </c>
      <c r="W41" s="316"/>
    </row>
    <row r="42" spans="3:23" ht="15" customHeight="1" x14ac:dyDescent="0.15">
      <c r="C42" s="52" t="s">
        <v>97</v>
      </c>
      <c r="D42" s="53" t="s">
        <v>98</v>
      </c>
      <c r="E42" s="377">
        <v>3038</v>
      </c>
      <c r="F42" s="377">
        <v>28</v>
      </c>
      <c r="G42" s="377">
        <v>32</v>
      </c>
      <c r="H42" s="377">
        <v>3034</v>
      </c>
      <c r="I42" s="377">
        <v>71</v>
      </c>
      <c r="J42" s="378">
        <v>2.2999999999999998</v>
      </c>
      <c r="K42" s="377">
        <v>2217</v>
      </c>
      <c r="L42" s="377">
        <v>20</v>
      </c>
      <c r="M42" s="377">
        <v>20</v>
      </c>
      <c r="N42" s="377">
        <v>2217</v>
      </c>
      <c r="O42" s="377">
        <v>21</v>
      </c>
      <c r="P42" s="379">
        <v>0.9</v>
      </c>
      <c r="Q42" s="377">
        <v>821</v>
      </c>
      <c r="R42" s="377">
        <v>8</v>
      </c>
      <c r="S42" s="377">
        <v>12</v>
      </c>
      <c r="T42" s="377">
        <v>817</v>
      </c>
      <c r="U42" s="377">
        <v>50</v>
      </c>
      <c r="V42" s="379">
        <v>6.1</v>
      </c>
      <c r="W42" s="316"/>
    </row>
    <row r="43" spans="3:23" ht="15" customHeight="1" x14ac:dyDescent="0.15">
      <c r="C43" s="52" t="s">
        <v>99</v>
      </c>
      <c r="D43" s="53" t="s">
        <v>100</v>
      </c>
      <c r="E43" s="377">
        <v>4716</v>
      </c>
      <c r="F43" s="377">
        <v>3</v>
      </c>
      <c r="G43" s="377">
        <v>63</v>
      </c>
      <c r="H43" s="377">
        <v>4656</v>
      </c>
      <c r="I43" s="377">
        <v>59</v>
      </c>
      <c r="J43" s="378">
        <v>1.3</v>
      </c>
      <c r="K43" s="377">
        <v>3541</v>
      </c>
      <c r="L43" s="377">
        <v>3</v>
      </c>
      <c r="M43" s="377">
        <v>62</v>
      </c>
      <c r="N43" s="377">
        <v>3482</v>
      </c>
      <c r="O43" s="377">
        <v>23</v>
      </c>
      <c r="P43" s="379">
        <v>0.7</v>
      </c>
      <c r="Q43" s="377">
        <v>1175</v>
      </c>
      <c r="R43" s="377">
        <v>0</v>
      </c>
      <c r="S43" s="377">
        <v>1</v>
      </c>
      <c r="T43" s="377">
        <v>1174</v>
      </c>
      <c r="U43" s="377">
        <v>36</v>
      </c>
      <c r="V43" s="379">
        <v>3.1</v>
      </c>
      <c r="W43" s="316"/>
    </row>
    <row r="44" spans="3:23" ht="15" customHeight="1" x14ac:dyDescent="0.15">
      <c r="C44" s="52" t="s">
        <v>101</v>
      </c>
      <c r="D44" s="53" t="s">
        <v>102</v>
      </c>
      <c r="E44" s="377">
        <v>2918</v>
      </c>
      <c r="F44" s="377">
        <v>10</v>
      </c>
      <c r="G44" s="377">
        <v>20</v>
      </c>
      <c r="H44" s="377">
        <v>2908</v>
      </c>
      <c r="I44" s="377">
        <v>389</v>
      </c>
      <c r="J44" s="378">
        <v>13.4</v>
      </c>
      <c r="K44" s="377">
        <v>1767</v>
      </c>
      <c r="L44" s="377">
        <v>6</v>
      </c>
      <c r="M44" s="377">
        <v>11</v>
      </c>
      <c r="N44" s="377">
        <v>1762</v>
      </c>
      <c r="O44" s="377">
        <v>60</v>
      </c>
      <c r="P44" s="379">
        <v>3.4</v>
      </c>
      <c r="Q44" s="377">
        <v>1151</v>
      </c>
      <c r="R44" s="377">
        <v>4</v>
      </c>
      <c r="S44" s="377">
        <v>9</v>
      </c>
      <c r="T44" s="377">
        <v>1146</v>
      </c>
      <c r="U44" s="377">
        <v>329</v>
      </c>
      <c r="V44" s="379">
        <v>28.7</v>
      </c>
      <c r="W44" s="316"/>
    </row>
    <row r="45" spans="3:23" ht="15" customHeight="1" x14ac:dyDescent="0.15">
      <c r="C45" s="52" t="s">
        <v>103</v>
      </c>
      <c r="D45" s="54" t="s">
        <v>163</v>
      </c>
      <c r="E45" s="377">
        <v>9796</v>
      </c>
      <c r="F45" s="377">
        <v>36</v>
      </c>
      <c r="G45" s="377">
        <v>74</v>
      </c>
      <c r="H45" s="377">
        <v>9758</v>
      </c>
      <c r="I45" s="377">
        <v>305</v>
      </c>
      <c r="J45" s="378">
        <v>3.1</v>
      </c>
      <c r="K45" s="377">
        <v>7088</v>
      </c>
      <c r="L45" s="377">
        <v>20</v>
      </c>
      <c r="M45" s="377">
        <v>47</v>
      </c>
      <c r="N45" s="377">
        <v>7061</v>
      </c>
      <c r="O45" s="377">
        <v>25</v>
      </c>
      <c r="P45" s="379">
        <v>0.4</v>
      </c>
      <c r="Q45" s="377">
        <v>2708</v>
      </c>
      <c r="R45" s="377">
        <v>16</v>
      </c>
      <c r="S45" s="377">
        <v>27</v>
      </c>
      <c r="T45" s="377">
        <v>2697</v>
      </c>
      <c r="U45" s="377">
        <v>280</v>
      </c>
      <c r="V45" s="379">
        <v>10.4</v>
      </c>
      <c r="W45" s="316"/>
    </row>
    <row r="46" spans="3:23" ht="15" customHeight="1" x14ac:dyDescent="0.15">
      <c r="C46" s="52" t="s">
        <v>104</v>
      </c>
      <c r="D46" s="53" t="s">
        <v>105</v>
      </c>
      <c r="E46" s="377">
        <v>2497</v>
      </c>
      <c r="F46" s="377">
        <v>4</v>
      </c>
      <c r="G46" s="377">
        <v>17</v>
      </c>
      <c r="H46" s="377">
        <v>2484</v>
      </c>
      <c r="I46" s="377">
        <v>19</v>
      </c>
      <c r="J46" s="378">
        <v>0.8</v>
      </c>
      <c r="K46" s="377">
        <v>1712</v>
      </c>
      <c r="L46" s="377">
        <v>3</v>
      </c>
      <c r="M46" s="377">
        <v>6</v>
      </c>
      <c r="N46" s="377">
        <v>1709</v>
      </c>
      <c r="O46" s="377">
        <v>9</v>
      </c>
      <c r="P46" s="379">
        <v>0.5</v>
      </c>
      <c r="Q46" s="377">
        <v>785</v>
      </c>
      <c r="R46" s="377">
        <v>1</v>
      </c>
      <c r="S46" s="377">
        <v>11</v>
      </c>
      <c r="T46" s="377">
        <v>775</v>
      </c>
      <c r="U46" s="377">
        <v>10</v>
      </c>
      <c r="V46" s="379">
        <v>1.3</v>
      </c>
      <c r="W46" s="316"/>
    </row>
    <row r="47" spans="3:23" ht="15" customHeight="1" x14ac:dyDescent="0.15">
      <c r="C47" s="52" t="s">
        <v>106</v>
      </c>
      <c r="D47" s="53" t="s">
        <v>107</v>
      </c>
      <c r="E47" s="377">
        <v>539</v>
      </c>
      <c r="F47" s="377">
        <v>3</v>
      </c>
      <c r="G47" s="377">
        <v>0</v>
      </c>
      <c r="H47" s="377">
        <v>542</v>
      </c>
      <c r="I47" s="377">
        <v>26</v>
      </c>
      <c r="J47" s="378">
        <v>4.8</v>
      </c>
      <c r="K47" s="377">
        <v>376</v>
      </c>
      <c r="L47" s="377">
        <v>2</v>
      </c>
      <c r="M47" s="377">
        <v>0</v>
      </c>
      <c r="N47" s="377">
        <v>378</v>
      </c>
      <c r="O47" s="377">
        <v>0</v>
      </c>
      <c r="P47" s="379">
        <v>0</v>
      </c>
      <c r="Q47" s="377">
        <v>163</v>
      </c>
      <c r="R47" s="377">
        <v>1</v>
      </c>
      <c r="S47" s="377">
        <v>0</v>
      </c>
      <c r="T47" s="377">
        <v>164</v>
      </c>
      <c r="U47" s="377">
        <v>26</v>
      </c>
      <c r="V47" s="379">
        <v>15.9</v>
      </c>
      <c r="W47" s="316"/>
    </row>
    <row r="48" spans="3:23" ht="15" customHeight="1" x14ac:dyDescent="0.15">
      <c r="C48" s="52" t="s">
        <v>108</v>
      </c>
      <c r="D48" s="53" t="s">
        <v>109</v>
      </c>
      <c r="E48" s="377">
        <v>6402</v>
      </c>
      <c r="F48" s="377">
        <v>33</v>
      </c>
      <c r="G48" s="377">
        <v>40</v>
      </c>
      <c r="H48" s="377">
        <v>6395</v>
      </c>
      <c r="I48" s="377">
        <v>111</v>
      </c>
      <c r="J48" s="378">
        <v>1.7</v>
      </c>
      <c r="K48" s="377">
        <v>5381</v>
      </c>
      <c r="L48" s="377">
        <v>28</v>
      </c>
      <c r="M48" s="377">
        <v>36</v>
      </c>
      <c r="N48" s="377">
        <v>5373</v>
      </c>
      <c r="O48" s="377">
        <v>28</v>
      </c>
      <c r="P48" s="379">
        <v>0.5</v>
      </c>
      <c r="Q48" s="377">
        <v>1021</v>
      </c>
      <c r="R48" s="377">
        <v>5</v>
      </c>
      <c r="S48" s="377">
        <v>4</v>
      </c>
      <c r="T48" s="377">
        <v>1022</v>
      </c>
      <c r="U48" s="377">
        <v>83</v>
      </c>
      <c r="V48" s="379">
        <v>8.1</v>
      </c>
      <c r="W48" s="316"/>
    </row>
    <row r="49" spans="3:23" ht="15" customHeight="1" thickBot="1" x14ac:dyDescent="0.2">
      <c r="C49" s="56" t="s">
        <v>147</v>
      </c>
      <c r="D49" s="55" t="s">
        <v>131</v>
      </c>
      <c r="E49" s="380">
        <v>3101</v>
      </c>
      <c r="F49" s="380">
        <v>1</v>
      </c>
      <c r="G49" s="380">
        <v>1</v>
      </c>
      <c r="H49" s="380">
        <v>3101</v>
      </c>
      <c r="I49" s="380">
        <v>125</v>
      </c>
      <c r="J49" s="381">
        <v>4</v>
      </c>
      <c r="K49" s="380">
        <v>1233</v>
      </c>
      <c r="L49" s="380">
        <v>0</v>
      </c>
      <c r="M49" s="380">
        <v>1</v>
      </c>
      <c r="N49" s="380">
        <v>1232</v>
      </c>
      <c r="O49" s="380">
        <v>23</v>
      </c>
      <c r="P49" s="382">
        <v>1.9</v>
      </c>
      <c r="Q49" s="380">
        <v>1868</v>
      </c>
      <c r="R49" s="380">
        <v>1</v>
      </c>
      <c r="S49" s="380">
        <v>0</v>
      </c>
      <c r="T49" s="380">
        <v>1869</v>
      </c>
      <c r="U49" s="380">
        <v>102</v>
      </c>
      <c r="V49" s="382">
        <v>5.5</v>
      </c>
      <c r="W49" s="316"/>
    </row>
    <row r="50" spans="3:23" ht="15" customHeight="1" thickTop="1" x14ac:dyDescent="0.15">
      <c r="C50" s="50" t="s">
        <v>110</v>
      </c>
      <c r="D50" s="57" t="s">
        <v>111</v>
      </c>
      <c r="E50" s="383">
        <v>22778</v>
      </c>
      <c r="F50" s="383">
        <v>75</v>
      </c>
      <c r="G50" s="383">
        <v>383</v>
      </c>
      <c r="H50" s="383">
        <v>22470</v>
      </c>
      <c r="I50" s="383">
        <v>6679</v>
      </c>
      <c r="J50" s="384">
        <v>29.7</v>
      </c>
      <c r="K50" s="383">
        <v>11254</v>
      </c>
      <c r="L50" s="383">
        <v>34</v>
      </c>
      <c r="M50" s="383">
        <v>349</v>
      </c>
      <c r="N50" s="383">
        <v>10939</v>
      </c>
      <c r="O50" s="383">
        <v>753</v>
      </c>
      <c r="P50" s="385">
        <v>6.9</v>
      </c>
      <c r="Q50" s="383">
        <v>11524</v>
      </c>
      <c r="R50" s="383">
        <v>41</v>
      </c>
      <c r="S50" s="383">
        <v>34</v>
      </c>
      <c r="T50" s="383">
        <v>11531</v>
      </c>
      <c r="U50" s="383">
        <v>5926</v>
      </c>
      <c r="V50" s="385">
        <v>51.4</v>
      </c>
      <c r="W50" s="316"/>
    </row>
    <row r="51" spans="3:23" ht="15" customHeight="1" thickBot="1" x14ac:dyDescent="0.2">
      <c r="C51" s="58" t="s">
        <v>112</v>
      </c>
      <c r="D51" s="59" t="s">
        <v>113</v>
      </c>
      <c r="E51" s="386">
        <v>52368</v>
      </c>
      <c r="F51" s="386">
        <v>729</v>
      </c>
      <c r="G51" s="386">
        <v>505</v>
      </c>
      <c r="H51" s="386">
        <v>52592</v>
      </c>
      <c r="I51" s="386">
        <v>30265</v>
      </c>
      <c r="J51" s="387">
        <v>57.5</v>
      </c>
      <c r="K51" s="386">
        <v>23191</v>
      </c>
      <c r="L51" s="386">
        <v>465</v>
      </c>
      <c r="M51" s="386">
        <v>290</v>
      </c>
      <c r="N51" s="386">
        <v>23366</v>
      </c>
      <c r="O51" s="386">
        <v>8998</v>
      </c>
      <c r="P51" s="388">
        <v>38.5</v>
      </c>
      <c r="Q51" s="386">
        <v>29177</v>
      </c>
      <c r="R51" s="386">
        <v>264</v>
      </c>
      <c r="S51" s="386">
        <v>215</v>
      </c>
      <c r="T51" s="386">
        <v>29226</v>
      </c>
      <c r="U51" s="386">
        <v>21267</v>
      </c>
      <c r="V51" s="388">
        <v>72.8</v>
      </c>
      <c r="W51" s="316"/>
    </row>
    <row r="52" spans="3:23" ht="15" customHeight="1" thickTop="1" x14ac:dyDescent="0.15">
      <c r="C52" s="60" t="s">
        <v>114</v>
      </c>
      <c r="D52" s="61" t="s">
        <v>115</v>
      </c>
      <c r="E52" s="389">
        <v>7994</v>
      </c>
      <c r="F52" s="389">
        <v>422</v>
      </c>
      <c r="G52" s="389">
        <v>208</v>
      </c>
      <c r="H52" s="389">
        <v>8208</v>
      </c>
      <c r="I52" s="389">
        <v>2751</v>
      </c>
      <c r="J52" s="390">
        <v>33.5</v>
      </c>
      <c r="K52" s="389">
        <v>3740</v>
      </c>
      <c r="L52" s="389">
        <v>290</v>
      </c>
      <c r="M52" s="389">
        <v>166</v>
      </c>
      <c r="N52" s="389">
        <v>3864</v>
      </c>
      <c r="O52" s="389">
        <v>578</v>
      </c>
      <c r="P52" s="391">
        <v>15</v>
      </c>
      <c r="Q52" s="389">
        <v>4254</v>
      </c>
      <c r="R52" s="389">
        <v>132</v>
      </c>
      <c r="S52" s="389">
        <v>42</v>
      </c>
      <c r="T52" s="389">
        <v>4344</v>
      </c>
      <c r="U52" s="389">
        <v>2173</v>
      </c>
      <c r="V52" s="391">
        <v>50</v>
      </c>
      <c r="W52" s="316"/>
    </row>
    <row r="53" spans="3:23" ht="15" customHeight="1" thickBot="1" x14ac:dyDescent="0.2">
      <c r="C53" s="48" t="s">
        <v>116</v>
      </c>
      <c r="D53" s="49" t="s">
        <v>117</v>
      </c>
      <c r="E53" s="380">
        <v>21404</v>
      </c>
      <c r="F53" s="380">
        <v>310</v>
      </c>
      <c r="G53" s="380">
        <v>491</v>
      </c>
      <c r="H53" s="380">
        <v>21223</v>
      </c>
      <c r="I53" s="380">
        <v>15955</v>
      </c>
      <c r="J53" s="381">
        <v>75.2</v>
      </c>
      <c r="K53" s="380">
        <v>7885</v>
      </c>
      <c r="L53" s="380">
        <v>250</v>
      </c>
      <c r="M53" s="380">
        <v>318</v>
      </c>
      <c r="N53" s="380">
        <v>7817</v>
      </c>
      <c r="O53" s="380">
        <v>5716</v>
      </c>
      <c r="P53" s="382">
        <v>73.099999999999994</v>
      </c>
      <c r="Q53" s="380">
        <v>13519</v>
      </c>
      <c r="R53" s="380">
        <v>60</v>
      </c>
      <c r="S53" s="380">
        <v>173</v>
      </c>
      <c r="T53" s="380">
        <v>13406</v>
      </c>
      <c r="U53" s="380">
        <v>10239</v>
      </c>
      <c r="V53" s="382">
        <v>76.400000000000006</v>
      </c>
      <c r="W53" s="316"/>
    </row>
    <row r="54" spans="3:23" ht="15" customHeight="1" thickTop="1" x14ac:dyDescent="0.15">
      <c r="C54" s="50" t="s">
        <v>118</v>
      </c>
      <c r="D54" s="62" t="s">
        <v>119</v>
      </c>
      <c r="E54" s="383">
        <v>34028</v>
      </c>
      <c r="F54" s="383">
        <v>167</v>
      </c>
      <c r="G54" s="383">
        <v>425</v>
      </c>
      <c r="H54" s="383">
        <v>33770</v>
      </c>
      <c r="I54" s="383">
        <v>7289</v>
      </c>
      <c r="J54" s="384">
        <v>21.6</v>
      </c>
      <c r="K54" s="383">
        <v>7438</v>
      </c>
      <c r="L54" s="383">
        <v>114</v>
      </c>
      <c r="M54" s="383">
        <v>58</v>
      </c>
      <c r="N54" s="383">
        <v>7494</v>
      </c>
      <c r="O54" s="383">
        <v>1608</v>
      </c>
      <c r="P54" s="385">
        <v>21.5</v>
      </c>
      <c r="Q54" s="383">
        <v>26590</v>
      </c>
      <c r="R54" s="383">
        <v>53</v>
      </c>
      <c r="S54" s="383">
        <v>367</v>
      </c>
      <c r="T54" s="383">
        <v>26276</v>
      </c>
      <c r="U54" s="383">
        <v>5681</v>
      </c>
      <c r="V54" s="385">
        <v>21.6</v>
      </c>
      <c r="W54" s="316"/>
    </row>
    <row r="55" spans="3:23" ht="15" customHeight="1" thickBot="1" x14ac:dyDescent="0.2">
      <c r="C55" s="48" t="s">
        <v>120</v>
      </c>
      <c r="D55" s="49" t="s">
        <v>121</v>
      </c>
      <c r="E55" s="380">
        <v>46307</v>
      </c>
      <c r="F55" s="380">
        <v>131</v>
      </c>
      <c r="G55" s="380">
        <v>645</v>
      </c>
      <c r="H55" s="380">
        <v>45793</v>
      </c>
      <c r="I55" s="380">
        <v>11578</v>
      </c>
      <c r="J55" s="381">
        <v>25.3</v>
      </c>
      <c r="K55" s="380">
        <v>8605</v>
      </c>
      <c r="L55" s="380">
        <v>125</v>
      </c>
      <c r="M55" s="380">
        <v>319</v>
      </c>
      <c r="N55" s="380">
        <v>8411</v>
      </c>
      <c r="O55" s="380">
        <v>1448</v>
      </c>
      <c r="P55" s="382">
        <v>17.2</v>
      </c>
      <c r="Q55" s="380">
        <v>37702</v>
      </c>
      <c r="R55" s="380">
        <v>6</v>
      </c>
      <c r="S55" s="380">
        <v>326</v>
      </c>
      <c r="T55" s="380">
        <v>37382</v>
      </c>
      <c r="U55" s="380">
        <v>10130</v>
      </c>
      <c r="V55" s="382">
        <v>27.1</v>
      </c>
    </row>
    <row r="56" spans="3:23" ht="15" customHeight="1" thickTop="1" x14ac:dyDescent="0.15">
      <c r="C56" s="52" t="s">
        <v>122</v>
      </c>
      <c r="D56" s="53" t="s">
        <v>123</v>
      </c>
      <c r="E56" s="377">
        <v>14887</v>
      </c>
      <c r="F56" s="377">
        <v>105</v>
      </c>
      <c r="G56" s="377">
        <v>109</v>
      </c>
      <c r="H56" s="377">
        <v>14883</v>
      </c>
      <c r="I56" s="377">
        <v>3680</v>
      </c>
      <c r="J56" s="378">
        <v>24.7</v>
      </c>
      <c r="K56" s="377">
        <v>9203</v>
      </c>
      <c r="L56" s="377">
        <v>91</v>
      </c>
      <c r="M56" s="377">
        <v>56</v>
      </c>
      <c r="N56" s="377">
        <v>9238</v>
      </c>
      <c r="O56" s="377">
        <v>854</v>
      </c>
      <c r="P56" s="379">
        <v>9.1999999999999993</v>
      </c>
      <c r="Q56" s="377">
        <v>5684</v>
      </c>
      <c r="R56" s="377">
        <v>14</v>
      </c>
      <c r="S56" s="377">
        <v>53</v>
      </c>
      <c r="T56" s="377">
        <v>5645</v>
      </c>
      <c r="U56" s="377">
        <v>2826</v>
      </c>
      <c r="V56" s="379">
        <v>50.1</v>
      </c>
    </row>
    <row r="57" spans="3:23" ht="15" customHeight="1" x14ac:dyDescent="0.15">
      <c r="C57" s="50" t="s">
        <v>124</v>
      </c>
      <c r="D57" s="57" t="s">
        <v>125</v>
      </c>
      <c r="E57" s="383">
        <v>17302</v>
      </c>
      <c r="F57" s="383">
        <v>227</v>
      </c>
      <c r="G57" s="383">
        <v>170</v>
      </c>
      <c r="H57" s="383">
        <v>17359</v>
      </c>
      <c r="I57" s="383">
        <v>1264</v>
      </c>
      <c r="J57" s="384">
        <v>7.3</v>
      </c>
      <c r="K57" s="383">
        <v>12380</v>
      </c>
      <c r="L57" s="383">
        <v>196</v>
      </c>
      <c r="M57" s="383">
        <v>127</v>
      </c>
      <c r="N57" s="383">
        <v>12449</v>
      </c>
      <c r="O57" s="383">
        <v>724</v>
      </c>
      <c r="P57" s="385">
        <v>5.8</v>
      </c>
      <c r="Q57" s="383">
        <v>4922</v>
      </c>
      <c r="R57" s="383">
        <v>31</v>
      </c>
      <c r="S57" s="383">
        <v>43</v>
      </c>
      <c r="T57" s="383">
        <v>4910</v>
      </c>
      <c r="U57" s="383">
        <v>540</v>
      </c>
      <c r="V57" s="385">
        <v>11</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6" customWidth="1"/>
    <col min="24" max="16384" width="8.875" style="21"/>
  </cols>
  <sheetData>
    <row r="1" spans="3:23" ht="23.65" customHeight="1" x14ac:dyDescent="0.15">
      <c r="C1" s="46"/>
    </row>
    <row r="2" spans="3:23" ht="23.65" customHeight="1" x14ac:dyDescent="0.15">
      <c r="C2" s="24" t="s">
        <v>357</v>
      </c>
    </row>
    <row r="3" spans="3:23" ht="15" customHeight="1" x14ac:dyDescent="0.15">
      <c r="C3" s="47" t="s">
        <v>487</v>
      </c>
    </row>
    <row r="4" spans="3:23" ht="15" customHeight="1" x14ac:dyDescent="0.15">
      <c r="C4" s="47" t="s">
        <v>164</v>
      </c>
      <c r="O4" s="480"/>
      <c r="P4" s="480"/>
      <c r="U4" s="480"/>
      <c r="V4" s="480"/>
    </row>
    <row r="5" spans="3:23" ht="15" customHeight="1" x14ac:dyDescent="0.15">
      <c r="C5" s="431" t="s">
        <v>40</v>
      </c>
      <c r="D5" s="431"/>
      <c r="E5" s="432" t="s">
        <v>39</v>
      </c>
      <c r="F5" s="478"/>
      <c r="G5" s="478"/>
      <c r="H5" s="478"/>
      <c r="I5" s="478"/>
      <c r="J5" s="479"/>
      <c r="K5" s="432" t="s">
        <v>148</v>
      </c>
      <c r="L5" s="478"/>
      <c r="M5" s="478"/>
      <c r="N5" s="478"/>
      <c r="O5" s="478"/>
      <c r="P5" s="479"/>
      <c r="Q5" s="432" t="s">
        <v>149</v>
      </c>
      <c r="R5" s="478"/>
      <c r="S5" s="478"/>
      <c r="T5" s="478"/>
      <c r="U5" s="478"/>
      <c r="V5" s="479"/>
    </row>
    <row r="6" spans="3:23" ht="15" customHeight="1" x14ac:dyDescent="0.15">
      <c r="C6" s="431"/>
      <c r="D6" s="431"/>
      <c r="E6" s="197" t="s">
        <v>168</v>
      </c>
      <c r="F6" s="197" t="s">
        <v>172</v>
      </c>
      <c r="G6" s="197" t="s">
        <v>173</v>
      </c>
      <c r="H6" s="257" t="s">
        <v>174</v>
      </c>
      <c r="I6" s="258"/>
      <c r="J6" s="259"/>
      <c r="K6" s="197" t="s">
        <v>168</v>
      </c>
      <c r="L6" s="197" t="s">
        <v>172</v>
      </c>
      <c r="M6" s="197" t="s">
        <v>173</v>
      </c>
      <c r="N6" s="257" t="s">
        <v>174</v>
      </c>
      <c r="O6" s="258"/>
      <c r="P6" s="259"/>
      <c r="Q6" s="197" t="s">
        <v>168</v>
      </c>
      <c r="R6" s="197" t="s">
        <v>172</v>
      </c>
      <c r="S6" s="197" t="s">
        <v>173</v>
      </c>
      <c r="T6" s="257" t="s">
        <v>174</v>
      </c>
      <c r="U6" s="258"/>
      <c r="V6" s="259"/>
    </row>
    <row r="7" spans="3:23" ht="15" customHeight="1" x14ac:dyDescent="0.15">
      <c r="C7" s="431"/>
      <c r="D7" s="431"/>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31"/>
      <c r="D8" s="431"/>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31"/>
      <c r="D9" s="431"/>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6"/>
    </row>
    <row r="10" spans="3:23" ht="15" customHeight="1" x14ac:dyDescent="0.15">
      <c r="C10" s="431"/>
      <c r="D10" s="431"/>
      <c r="E10" s="198"/>
      <c r="F10" s="198"/>
      <c r="G10" s="198"/>
      <c r="H10" s="198"/>
      <c r="I10" s="198" t="s">
        <v>171</v>
      </c>
      <c r="J10" s="198" t="s">
        <v>181</v>
      </c>
      <c r="K10" s="198"/>
      <c r="L10" s="198"/>
      <c r="M10" s="198"/>
      <c r="N10" s="198"/>
      <c r="O10" s="198" t="s">
        <v>171</v>
      </c>
      <c r="P10" s="198" t="s">
        <v>181</v>
      </c>
      <c r="Q10" s="198"/>
      <c r="R10" s="198"/>
      <c r="S10" s="198"/>
      <c r="T10" s="198"/>
      <c r="U10" s="198" t="s">
        <v>171</v>
      </c>
      <c r="V10" s="198" t="s">
        <v>181</v>
      </c>
      <c r="W10" s="316"/>
    </row>
    <row r="11" spans="3:23" ht="15" customHeight="1" x14ac:dyDescent="0.15">
      <c r="C11" s="200"/>
      <c r="D11" s="200"/>
      <c r="E11" s="256" t="s">
        <v>182</v>
      </c>
      <c r="F11" s="256" t="s">
        <v>182</v>
      </c>
      <c r="G11" s="256" t="s">
        <v>182</v>
      </c>
      <c r="H11" s="256" t="s">
        <v>182</v>
      </c>
      <c r="I11" s="256" t="s">
        <v>182</v>
      </c>
      <c r="J11" s="260" t="s">
        <v>183</v>
      </c>
      <c r="K11" s="256" t="s">
        <v>182</v>
      </c>
      <c r="L11" s="256" t="s">
        <v>182</v>
      </c>
      <c r="M11" s="256" t="s">
        <v>182</v>
      </c>
      <c r="N11" s="256" t="s">
        <v>182</v>
      </c>
      <c r="O11" s="256" t="s">
        <v>182</v>
      </c>
      <c r="P11" s="256" t="s">
        <v>183</v>
      </c>
      <c r="Q11" s="256" t="s">
        <v>182</v>
      </c>
      <c r="R11" s="256" t="s">
        <v>182</v>
      </c>
      <c r="S11" s="256" t="s">
        <v>182</v>
      </c>
      <c r="T11" s="256" t="s">
        <v>182</v>
      </c>
      <c r="U11" s="256" t="s">
        <v>182</v>
      </c>
      <c r="V11" s="256" t="s">
        <v>183</v>
      </c>
      <c r="W11" s="316"/>
    </row>
    <row r="12" spans="3:23" ht="15" customHeight="1" thickBot="1" x14ac:dyDescent="0.2">
      <c r="C12" s="70" t="s">
        <v>1</v>
      </c>
      <c r="D12" s="71" t="s">
        <v>56</v>
      </c>
      <c r="E12" s="374">
        <v>229383</v>
      </c>
      <c r="F12" s="374">
        <v>2510</v>
      </c>
      <c r="G12" s="374">
        <v>3313</v>
      </c>
      <c r="H12" s="374">
        <v>228580</v>
      </c>
      <c r="I12" s="374">
        <v>54387</v>
      </c>
      <c r="J12" s="392">
        <v>23.8</v>
      </c>
      <c r="K12" s="374">
        <v>116356</v>
      </c>
      <c r="L12" s="374">
        <v>1377</v>
      </c>
      <c r="M12" s="374">
        <v>1748</v>
      </c>
      <c r="N12" s="374">
        <v>115985</v>
      </c>
      <c r="O12" s="374">
        <v>14135</v>
      </c>
      <c r="P12" s="376">
        <v>12.2</v>
      </c>
      <c r="Q12" s="374">
        <v>113027</v>
      </c>
      <c r="R12" s="374">
        <v>1133</v>
      </c>
      <c r="S12" s="374">
        <v>1565</v>
      </c>
      <c r="T12" s="374">
        <v>112595</v>
      </c>
      <c r="U12" s="374">
        <v>40252</v>
      </c>
      <c r="V12" s="376">
        <v>35.700000000000003</v>
      </c>
      <c r="W12" s="316"/>
    </row>
    <row r="13" spans="3:23" ht="15" customHeight="1" thickTop="1" x14ac:dyDescent="0.15">
      <c r="C13" s="50" t="s">
        <v>57</v>
      </c>
      <c r="D13" s="51" t="s">
        <v>58</v>
      </c>
      <c r="E13" s="377" t="s">
        <v>398</v>
      </c>
      <c r="F13" s="377" t="s">
        <v>398</v>
      </c>
      <c r="G13" s="377" t="s">
        <v>398</v>
      </c>
      <c r="H13" s="377" t="s">
        <v>398</v>
      </c>
      <c r="I13" s="377" t="s">
        <v>398</v>
      </c>
      <c r="J13" s="393" t="s">
        <v>398</v>
      </c>
      <c r="K13" s="377" t="s">
        <v>398</v>
      </c>
      <c r="L13" s="377" t="s">
        <v>398</v>
      </c>
      <c r="M13" s="377" t="s">
        <v>398</v>
      </c>
      <c r="N13" s="377" t="s">
        <v>398</v>
      </c>
      <c r="O13" s="377" t="s">
        <v>398</v>
      </c>
      <c r="P13" s="379" t="s">
        <v>398</v>
      </c>
      <c r="Q13" s="377" t="s">
        <v>398</v>
      </c>
      <c r="R13" s="377" t="s">
        <v>398</v>
      </c>
      <c r="S13" s="377" t="s">
        <v>398</v>
      </c>
      <c r="T13" s="377" t="s">
        <v>398</v>
      </c>
      <c r="U13" s="377" t="s">
        <v>398</v>
      </c>
      <c r="V13" s="379" t="s">
        <v>398</v>
      </c>
      <c r="W13" s="316"/>
    </row>
    <row r="14" spans="3:23" ht="15" customHeight="1" x14ac:dyDescent="0.15">
      <c r="C14" s="52" t="s">
        <v>53</v>
      </c>
      <c r="D14" s="53" t="s">
        <v>59</v>
      </c>
      <c r="E14" s="377">
        <v>12401</v>
      </c>
      <c r="F14" s="377">
        <v>168</v>
      </c>
      <c r="G14" s="377">
        <v>200</v>
      </c>
      <c r="H14" s="377">
        <v>12369</v>
      </c>
      <c r="I14" s="377">
        <v>151</v>
      </c>
      <c r="J14" s="393">
        <v>1.2</v>
      </c>
      <c r="K14" s="377">
        <v>10927</v>
      </c>
      <c r="L14" s="377">
        <v>0</v>
      </c>
      <c r="M14" s="377">
        <v>188</v>
      </c>
      <c r="N14" s="377">
        <v>10739</v>
      </c>
      <c r="O14" s="377">
        <v>42</v>
      </c>
      <c r="P14" s="379">
        <v>0.4</v>
      </c>
      <c r="Q14" s="377">
        <v>1474</v>
      </c>
      <c r="R14" s="377">
        <v>168</v>
      </c>
      <c r="S14" s="377">
        <v>12</v>
      </c>
      <c r="T14" s="377">
        <v>1630</v>
      </c>
      <c r="U14" s="377">
        <v>109</v>
      </c>
      <c r="V14" s="379">
        <v>6.7</v>
      </c>
      <c r="W14" s="316"/>
    </row>
    <row r="15" spans="3:23" ht="15" customHeight="1" x14ac:dyDescent="0.15">
      <c r="C15" s="52" t="s">
        <v>5</v>
      </c>
      <c r="D15" s="54" t="s">
        <v>60</v>
      </c>
      <c r="E15" s="377">
        <v>60775</v>
      </c>
      <c r="F15" s="377">
        <v>368</v>
      </c>
      <c r="G15" s="377">
        <v>570</v>
      </c>
      <c r="H15" s="377">
        <v>60573</v>
      </c>
      <c r="I15" s="377">
        <v>3286</v>
      </c>
      <c r="J15" s="393">
        <v>5.4</v>
      </c>
      <c r="K15" s="377">
        <v>38905</v>
      </c>
      <c r="L15" s="377">
        <v>240</v>
      </c>
      <c r="M15" s="377">
        <v>317</v>
      </c>
      <c r="N15" s="377">
        <v>38828</v>
      </c>
      <c r="O15" s="377">
        <v>589</v>
      </c>
      <c r="P15" s="379">
        <v>1.5</v>
      </c>
      <c r="Q15" s="377">
        <v>21870</v>
      </c>
      <c r="R15" s="377">
        <v>128</v>
      </c>
      <c r="S15" s="377">
        <v>253</v>
      </c>
      <c r="T15" s="377">
        <v>21745</v>
      </c>
      <c r="U15" s="377">
        <v>2697</v>
      </c>
      <c r="V15" s="379">
        <v>12.4</v>
      </c>
      <c r="W15" s="316"/>
    </row>
    <row r="16" spans="3:23" ht="15" customHeight="1" x14ac:dyDescent="0.15">
      <c r="C16" s="52" t="s">
        <v>6</v>
      </c>
      <c r="D16" s="54" t="s">
        <v>61</v>
      </c>
      <c r="E16" s="377" t="s">
        <v>398</v>
      </c>
      <c r="F16" s="377" t="s">
        <v>398</v>
      </c>
      <c r="G16" s="377" t="s">
        <v>398</v>
      </c>
      <c r="H16" s="377" t="s">
        <v>398</v>
      </c>
      <c r="I16" s="377" t="s">
        <v>398</v>
      </c>
      <c r="J16" s="393" t="s">
        <v>398</v>
      </c>
      <c r="K16" s="377" t="s">
        <v>398</v>
      </c>
      <c r="L16" s="377" t="s">
        <v>398</v>
      </c>
      <c r="M16" s="377" t="s">
        <v>398</v>
      </c>
      <c r="N16" s="377" t="s">
        <v>398</v>
      </c>
      <c r="O16" s="377" t="s">
        <v>398</v>
      </c>
      <c r="P16" s="379" t="s">
        <v>398</v>
      </c>
      <c r="Q16" s="377" t="s">
        <v>398</v>
      </c>
      <c r="R16" s="377" t="s">
        <v>398</v>
      </c>
      <c r="S16" s="377" t="s">
        <v>398</v>
      </c>
      <c r="T16" s="377" t="s">
        <v>398</v>
      </c>
      <c r="U16" s="377" t="s">
        <v>398</v>
      </c>
      <c r="V16" s="379" t="s">
        <v>398</v>
      </c>
      <c r="W16" s="316"/>
    </row>
    <row r="17" spans="1:23" ht="15" customHeight="1" x14ac:dyDescent="0.15">
      <c r="C17" s="52" t="s">
        <v>135</v>
      </c>
      <c r="D17" s="53" t="s">
        <v>62</v>
      </c>
      <c r="E17" s="377">
        <v>2959</v>
      </c>
      <c r="F17" s="377">
        <v>59</v>
      </c>
      <c r="G17" s="377">
        <v>11</v>
      </c>
      <c r="H17" s="377">
        <v>3007</v>
      </c>
      <c r="I17" s="377">
        <v>129</v>
      </c>
      <c r="J17" s="393">
        <v>4.3</v>
      </c>
      <c r="K17" s="377">
        <v>1830</v>
      </c>
      <c r="L17" s="377">
        <v>4</v>
      </c>
      <c r="M17" s="377">
        <v>5</v>
      </c>
      <c r="N17" s="377">
        <v>1829</v>
      </c>
      <c r="O17" s="377">
        <v>39</v>
      </c>
      <c r="P17" s="379">
        <v>2.1</v>
      </c>
      <c r="Q17" s="377">
        <v>1129</v>
      </c>
      <c r="R17" s="377">
        <v>55</v>
      </c>
      <c r="S17" s="377">
        <v>6</v>
      </c>
      <c r="T17" s="377">
        <v>1178</v>
      </c>
      <c r="U17" s="377">
        <v>90</v>
      </c>
      <c r="V17" s="379">
        <v>7.6</v>
      </c>
      <c r="W17" s="316"/>
    </row>
    <row r="18" spans="1:23" ht="15" customHeight="1" x14ac:dyDescent="0.15">
      <c r="C18" s="52" t="s">
        <v>7</v>
      </c>
      <c r="D18" s="53" t="s">
        <v>63</v>
      </c>
      <c r="E18" s="377">
        <v>10679</v>
      </c>
      <c r="F18" s="377">
        <v>45</v>
      </c>
      <c r="G18" s="377">
        <v>79</v>
      </c>
      <c r="H18" s="377">
        <v>10645</v>
      </c>
      <c r="I18" s="377">
        <v>3146</v>
      </c>
      <c r="J18" s="393">
        <v>29.6</v>
      </c>
      <c r="K18" s="377">
        <v>8302</v>
      </c>
      <c r="L18" s="377">
        <v>45</v>
      </c>
      <c r="M18" s="377">
        <v>34</v>
      </c>
      <c r="N18" s="377">
        <v>8313</v>
      </c>
      <c r="O18" s="377">
        <v>1079</v>
      </c>
      <c r="P18" s="379">
        <v>13</v>
      </c>
      <c r="Q18" s="377">
        <v>2377</v>
      </c>
      <c r="R18" s="377">
        <v>0</v>
      </c>
      <c r="S18" s="377">
        <v>45</v>
      </c>
      <c r="T18" s="377">
        <v>2332</v>
      </c>
      <c r="U18" s="377">
        <v>2067</v>
      </c>
      <c r="V18" s="379">
        <v>88.6</v>
      </c>
      <c r="W18" s="316"/>
    </row>
    <row r="19" spans="1:23" ht="15" customHeight="1" x14ac:dyDescent="0.15">
      <c r="C19" s="52" t="s">
        <v>8</v>
      </c>
      <c r="D19" s="53" t="s">
        <v>64</v>
      </c>
      <c r="E19" s="377">
        <v>27291</v>
      </c>
      <c r="F19" s="377">
        <v>668</v>
      </c>
      <c r="G19" s="377">
        <v>493</v>
      </c>
      <c r="H19" s="377">
        <v>27466</v>
      </c>
      <c r="I19" s="377">
        <v>19161</v>
      </c>
      <c r="J19" s="393">
        <v>69.8</v>
      </c>
      <c r="K19" s="377">
        <v>10363</v>
      </c>
      <c r="L19" s="377">
        <v>363</v>
      </c>
      <c r="M19" s="377">
        <v>244</v>
      </c>
      <c r="N19" s="377">
        <v>10482</v>
      </c>
      <c r="O19" s="377">
        <v>4462</v>
      </c>
      <c r="P19" s="379">
        <v>42.6</v>
      </c>
      <c r="Q19" s="377">
        <v>16928</v>
      </c>
      <c r="R19" s="377">
        <v>305</v>
      </c>
      <c r="S19" s="377">
        <v>249</v>
      </c>
      <c r="T19" s="377">
        <v>16984</v>
      </c>
      <c r="U19" s="377">
        <v>14699</v>
      </c>
      <c r="V19" s="379">
        <v>86.5</v>
      </c>
      <c r="W19" s="316"/>
    </row>
    <row r="20" spans="1:23" ht="15" customHeight="1" x14ac:dyDescent="0.15">
      <c r="C20" s="52" t="s">
        <v>9</v>
      </c>
      <c r="D20" s="53" t="s">
        <v>65</v>
      </c>
      <c r="E20" s="377">
        <v>4305</v>
      </c>
      <c r="F20" s="377">
        <v>13</v>
      </c>
      <c r="G20" s="377">
        <v>31</v>
      </c>
      <c r="H20" s="377">
        <v>4287</v>
      </c>
      <c r="I20" s="377">
        <v>523</v>
      </c>
      <c r="J20" s="393">
        <v>12.2</v>
      </c>
      <c r="K20" s="377">
        <v>1932</v>
      </c>
      <c r="L20" s="377">
        <v>0</v>
      </c>
      <c r="M20" s="377">
        <v>13</v>
      </c>
      <c r="N20" s="377">
        <v>1919</v>
      </c>
      <c r="O20" s="377">
        <v>46</v>
      </c>
      <c r="P20" s="379">
        <v>2.4</v>
      </c>
      <c r="Q20" s="377">
        <v>2373</v>
      </c>
      <c r="R20" s="377">
        <v>13</v>
      </c>
      <c r="S20" s="377">
        <v>18</v>
      </c>
      <c r="T20" s="377">
        <v>2368</v>
      </c>
      <c r="U20" s="377">
        <v>477</v>
      </c>
      <c r="V20" s="379">
        <v>20.100000000000001</v>
      </c>
      <c r="W20" s="316"/>
    </row>
    <row r="21" spans="1:23" ht="15" customHeight="1" x14ac:dyDescent="0.15">
      <c r="C21" s="52" t="s">
        <v>52</v>
      </c>
      <c r="D21" s="53" t="s">
        <v>66</v>
      </c>
      <c r="E21" s="377">
        <v>1298</v>
      </c>
      <c r="F21" s="377">
        <v>7</v>
      </c>
      <c r="G21" s="377">
        <v>23</v>
      </c>
      <c r="H21" s="377">
        <v>1282</v>
      </c>
      <c r="I21" s="377">
        <v>204</v>
      </c>
      <c r="J21" s="393">
        <v>15.9</v>
      </c>
      <c r="K21" s="377">
        <v>724</v>
      </c>
      <c r="L21" s="377">
        <v>1</v>
      </c>
      <c r="M21" s="377">
        <v>12</v>
      </c>
      <c r="N21" s="377">
        <v>713</v>
      </c>
      <c r="O21" s="377">
        <v>12</v>
      </c>
      <c r="P21" s="379">
        <v>1.7</v>
      </c>
      <c r="Q21" s="377">
        <v>574</v>
      </c>
      <c r="R21" s="377">
        <v>6</v>
      </c>
      <c r="S21" s="377">
        <v>11</v>
      </c>
      <c r="T21" s="377">
        <v>569</v>
      </c>
      <c r="U21" s="377">
        <v>192</v>
      </c>
      <c r="V21" s="379">
        <v>33.700000000000003</v>
      </c>
      <c r="W21" s="316"/>
    </row>
    <row r="22" spans="1:23" ht="15" customHeight="1" x14ac:dyDescent="0.15">
      <c r="C22" s="52" t="s">
        <v>10</v>
      </c>
      <c r="D22" s="54" t="s">
        <v>67</v>
      </c>
      <c r="E22" s="377">
        <v>3310</v>
      </c>
      <c r="F22" s="377">
        <v>31</v>
      </c>
      <c r="G22" s="377">
        <v>35</v>
      </c>
      <c r="H22" s="377">
        <v>3306</v>
      </c>
      <c r="I22" s="377">
        <v>552</v>
      </c>
      <c r="J22" s="393">
        <v>16.7</v>
      </c>
      <c r="K22" s="377">
        <v>2358</v>
      </c>
      <c r="L22" s="377">
        <v>0</v>
      </c>
      <c r="M22" s="377">
        <v>12</v>
      </c>
      <c r="N22" s="377">
        <v>2346</v>
      </c>
      <c r="O22" s="377">
        <v>207</v>
      </c>
      <c r="P22" s="379">
        <v>8.8000000000000007</v>
      </c>
      <c r="Q22" s="377">
        <v>952</v>
      </c>
      <c r="R22" s="377">
        <v>31</v>
      </c>
      <c r="S22" s="377">
        <v>23</v>
      </c>
      <c r="T22" s="377">
        <v>960</v>
      </c>
      <c r="U22" s="377">
        <v>345</v>
      </c>
      <c r="V22" s="379">
        <v>35.9</v>
      </c>
      <c r="W22" s="316"/>
    </row>
    <row r="23" spans="1:23" ht="15" customHeight="1" x14ac:dyDescent="0.15">
      <c r="C23" s="52" t="s">
        <v>11</v>
      </c>
      <c r="D23" s="53" t="s">
        <v>68</v>
      </c>
      <c r="E23" s="377">
        <v>12101</v>
      </c>
      <c r="F23" s="377">
        <v>511</v>
      </c>
      <c r="G23" s="377">
        <v>441</v>
      </c>
      <c r="H23" s="377">
        <v>12171</v>
      </c>
      <c r="I23" s="377">
        <v>7912</v>
      </c>
      <c r="J23" s="393">
        <v>65</v>
      </c>
      <c r="K23" s="377">
        <v>5019</v>
      </c>
      <c r="L23" s="377">
        <v>319</v>
      </c>
      <c r="M23" s="377">
        <v>226</v>
      </c>
      <c r="N23" s="377">
        <v>5112</v>
      </c>
      <c r="O23" s="377">
        <v>2592</v>
      </c>
      <c r="P23" s="379">
        <v>50.7</v>
      </c>
      <c r="Q23" s="377">
        <v>7082</v>
      </c>
      <c r="R23" s="377">
        <v>192</v>
      </c>
      <c r="S23" s="377">
        <v>215</v>
      </c>
      <c r="T23" s="377">
        <v>7059</v>
      </c>
      <c r="U23" s="377">
        <v>5320</v>
      </c>
      <c r="V23" s="379">
        <v>75.400000000000006</v>
      </c>
      <c r="W23" s="316"/>
    </row>
    <row r="24" spans="1:23" ht="15" customHeight="1" x14ac:dyDescent="0.15">
      <c r="C24" s="52" t="s">
        <v>12</v>
      </c>
      <c r="D24" s="54" t="s">
        <v>69</v>
      </c>
      <c r="E24" s="377">
        <v>3627</v>
      </c>
      <c r="F24" s="377">
        <v>56</v>
      </c>
      <c r="G24" s="377">
        <v>58</v>
      </c>
      <c r="H24" s="377">
        <v>3625</v>
      </c>
      <c r="I24" s="377">
        <v>2477</v>
      </c>
      <c r="J24" s="393">
        <v>68.3</v>
      </c>
      <c r="K24" s="377">
        <v>1266</v>
      </c>
      <c r="L24" s="377">
        <v>27</v>
      </c>
      <c r="M24" s="377">
        <v>20</v>
      </c>
      <c r="N24" s="377">
        <v>1273</v>
      </c>
      <c r="O24" s="377">
        <v>714</v>
      </c>
      <c r="P24" s="379">
        <v>56.1</v>
      </c>
      <c r="Q24" s="377">
        <v>2361</v>
      </c>
      <c r="R24" s="377">
        <v>29</v>
      </c>
      <c r="S24" s="377">
        <v>38</v>
      </c>
      <c r="T24" s="377">
        <v>2352</v>
      </c>
      <c r="U24" s="377">
        <v>1763</v>
      </c>
      <c r="V24" s="379">
        <v>75</v>
      </c>
      <c r="W24" s="316"/>
    </row>
    <row r="25" spans="1:23" ht="15" customHeight="1" x14ac:dyDescent="0.15">
      <c r="C25" s="52" t="s">
        <v>13</v>
      </c>
      <c r="D25" s="53" t="s">
        <v>70</v>
      </c>
      <c r="E25" s="377">
        <v>14511</v>
      </c>
      <c r="F25" s="377">
        <v>99</v>
      </c>
      <c r="G25" s="377">
        <v>457</v>
      </c>
      <c r="H25" s="377">
        <v>14153</v>
      </c>
      <c r="I25" s="377">
        <v>4084</v>
      </c>
      <c r="J25" s="393">
        <v>28.9</v>
      </c>
      <c r="K25" s="377">
        <v>6828</v>
      </c>
      <c r="L25" s="377">
        <v>11</v>
      </c>
      <c r="M25" s="377">
        <v>256</v>
      </c>
      <c r="N25" s="377">
        <v>6583</v>
      </c>
      <c r="O25" s="377">
        <v>1666</v>
      </c>
      <c r="P25" s="379">
        <v>25.3</v>
      </c>
      <c r="Q25" s="377">
        <v>7683</v>
      </c>
      <c r="R25" s="377">
        <v>88</v>
      </c>
      <c r="S25" s="377">
        <v>201</v>
      </c>
      <c r="T25" s="377">
        <v>7570</v>
      </c>
      <c r="U25" s="377">
        <v>2418</v>
      </c>
      <c r="V25" s="379">
        <v>31.9</v>
      </c>
      <c r="W25" s="316"/>
    </row>
    <row r="26" spans="1:23" ht="15" customHeight="1" x14ac:dyDescent="0.15">
      <c r="C26" s="52" t="s">
        <v>51</v>
      </c>
      <c r="D26" s="53" t="s">
        <v>71</v>
      </c>
      <c r="E26" s="377">
        <v>50341</v>
      </c>
      <c r="F26" s="377">
        <v>185</v>
      </c>
      <c r="G26" s="377">
        <v>608</v>
      </c>
      <c r="H26" s="377">
        <v>49918</v>
      </c>
      <c r="I26" s="377">
        <v>8561</v>
      </c>
      <c r="J26" s="393">
        <v>17.2</v>
      </c>
      <c r="K26" s="377">
        <v>11710</v>
      </c>
      <c r="L26" s="377">
        <v>126</v>
      </c>
      <c r="M26" s="377">
        <v>223</v>
      </c>
      <c r="N26" s="377">
        <v>11613</v>
      </c>
      <c r="O26" s="377">
        <v>1583</v>
      </c>
      <c r="P26" s="379">
        <v>13.6</v>
      </c>
      <c r="Q26" s="377">
        <v>38631</v>
      </c>
      <c r="R26" s="377">
        <v>59</v>
      </c>
      <c r="S26" s="377">
        <v>385</v>
      </c>
      <c r="T26" s="377">
        <v>38305</v>
      </c>
      <c r="U26" s="377">
        <v>6978</v>
      </c>
      <c r="V26" s="379">
        <v>18.2</v>
      </c>
      <c r="W26" s="316"/>
    </row>
    <row r="27" spans="1:23" ht="15" customHeight="1" x14ac:dyDescent="0.15">
      <c r="A27" s="474">
        <v>22</v>
      </c>
      <c r="C27" s="52" t="s">
        <v>50</v>
      </c>
      <c r="D27" s="53" t="s">
        <v>138</v>
      </c>
      <c r="E27" s="377">
        <v>3395</v>
      </c>
      <c r="F27" s="377">
        <v>14</v>
      </c>
      <c r="G27" s="377">
        <v>42</v>
      </c>
      <c r="H27" s="377">
        <v>3367</v>
      </c>
      <c r="I27" s="377">
        <v>200</v>
      </c>
      <c r="J27" s="393">
        <v>5.9</v>
      </c>
      <c r="K27" s="377">
        <v>2265</v>
      </c>
      <c r="L27" s="377">
        <v>0</v>
      </c>
      <c r="M27" s="377">
        <v>33</v>
      </c>
      <c r="N27" s="377">
        <v>2232</v>
      </c>
      <c r="O27" s="377">
        <v>114</v>
      </c>
      <c r="P27" s="379">
        <v>5.0999999999999996</v>
      </c>
      <c r="Q27" s="377">
        <v>1130</v>
      </c>
      <c r="R27" s="377">
        <v>14</v>
      </c>
      <c r="S27" s="377">
        <v>9</v>
      </c>
      <c r="T27" s="377">
        <v>1135</v>
      </c>
      <c r="U27" s="377">
        <v>86</v>
      </c>
      <c r="V27" s="379">
        <v>7.6</v>
      </c>
      <c r="W27" s="316"/>
    </row>
    <row r="28" spans="1:23" ht="15" customHeight="1" thickBot="1" x14ac:dyDescent="0.2">
      <c r="A28" s="474"/>
      <c r="C28" s="48" t="s">
        <v>72</v>
      </c>
      <c r="D28" s="55" t="s">
        <v>158</v>
      </c>
      <c r="E28" s="380">
        <v>21092</v>
      </c>
      <c r="F28" s="380">
        <v>286</v>
      </c>
      <c r="G28" s="380">
        <v>241</v>
      </c>
      <c r="H28" s="380">
        <v>21137</v>
      </c>
      <c r="I28" s="380">
        <v>3947</v>
      </c>
      <c r="J28" s="394">
        <v>18.7</v>
      </c>
      <c r="K28" s="380">
        <v>12766</v>
      </c>
      <c r="L28" s="380">
        <v>241</v>
      </c>
      <c r="M28" s="380">
        <v>145</v>
      </c>
      <c r="N28" s="380">
        <v>12862</v>
      </c>
      <c r="O28" s="380">
        <v>990</v>
      </c>
      <c r="P28" s="382">
        <v>7.7</v>
      </c>
      <c r="Q28" s="380">
        <v>8326</v>
      </c>
      <c r="R28" s="380">
        <v>45</v>
      </c>
      <c r="S28" s="380">
        <v>96</v>
      </c>
      <c r="T28" s="380">
        <v>8275</v>
      </c>
      <c r="U28" s="380">
        <v>2957</v>
      </c>
      <c r="V28" s="382">
        <v>35.700000000000003</v>
      </c>
      <c r="W28" s="316"/>
    </row>
    <row r="29" spans="1:23" ht="15" customHeight="1" thickTop="1" x14ac:dyDescent="0.15">
      <c r="C29" s="50" t="s">
        <v>79</v>
      </c>
      <c r="D29" s="51" t="s">
        <v>159</v>
      </c>
      <c r="E29" s="383">
        <v>14482</v>
      </c>
      <c r="F29" s="383">
        <v>158</v>
      </c>
      <c r="G29" s="383">
        <v>206</v>
      </c>
      <c r="H29" s="383">
        <v>14434</v>
      </c>
      <c r="I29" s="383">
        <v>1463</v>
      </c>
      <c r="J29" s="395">
        <v>10.1</v>
      </c>
      <c r="K29" s="383">
        <v>7430</v>
      </c>
      <c r="L29" s="383">
        <v>109</v>
      </c>
      <c r="M29" s="383">
        <v>70</v>
      </c>
      <c r="N29" s="383">
        <v>7469</v>
      </c>
      <c r="O29" s="383">
        <v>221</v>
      </c>
      <c r="P29" s="385">
        <v>3</v>
      </c>
      <c r="Q29" s="383">
        <v>7052</v>
      </c>
      <c r="R29" s="383">
        <v>49</v>
      </c>
      <c r="S29" s="383">
        <v>136</v>
      </c>
      <c r="T29" s="383">
        <v>6965</v>
      </c>
      <c r="U29" s="383">
        <v>1242</v>
      </c>
      <c r="V29" s="385">
        <v>17.8</v>
      </c>
      <c r="W29" s="316"/>
    </row>
    <row r="30" spans="1:23" ht="15" customHeight="1" x14ac:dyDescent="0.15">
      <c r="C30" s="52" t="s">
        <v>80</v>
      </c>
      <c r="D30" s="53" t="s">
        <v>81</v>
      </c>
      <c r="E30" s="377">
        <v>2565</v>
      </c>
      <c r="F30" s="377">
        <v>9</v>
      </c>
      <c r="G30" s="377">
        <v>20</v>
      </c>
      <c r="H30" s="377">
        <v>2554</v>
      </c>
      <c r="I30" s="377">
        <v>197</v>
      </c>
      <c r="J30" s="393">
        <v>7.7</v>
      </c>
      <c r="K30" s="377">
        <v>257</v>
      </c>
      <c r="L30" s="377">
        <v>0</v>
      </c>
      <c r="M30" s="377">
        <v>0</v>
      </c>
      <c r="N30" s="377">
        <v>257</v>
      </c>
      <c r="O30" s="377">
        <v>6</v>
      </c>
      <c r="P30" s="379">
        <v>2.2999999999999998</v>
      </c>
      <c r="Q30" s="377">
        <v>2308</v>
      </c>
      <c r="R30" s="377">
        <v>9</v>
      </c>
      <c r="S30" s="377">
        <v>20</v>
      </c>
      <c r="T30" s="377">
        <v>2297</v>
      </c>
      <c r="U30" s="377">
        <v>191</v>
      </c>
      <c r="V30" s="379">
        <v>8.3000000000000007</v>
      </c>
      <c r="W30" s="316"/>
    </row>
    <row r="31" spans="1:23" ht="15" customHeight="1" x14ac:dyDescent="0.15">
      <c r="C31" s="52" t="s">
        <v>82</v>
      </c>
      <c r="D31" s="54" t="s">
        <v>160</v>
      </c>
      <c r="E31" s="377">
        <v>706</v>
      </c>
      <c r="F31" s="377">
        <v>3</v>
      </c>
      <c r="G31" s="377">
        <v>0</v>
      </c>
      <c r="H31" s="377">
        <v>709</v>
      </c>
      <c r="I31" s="377">
        <v>25</v>
      </c>
      <c r="J31" s="393">
        <v>3.5</v>
      </c>
      <c r="K31" s="377">
        <v>530</v>
      </c>
      <c r="L31" s="377">
        <v>3</v>
      </c>
      <c r="M31" s="377">
        <v>0</v>
      </c>
      <c r="N31" s="377">
        <v>533</v>
      </c>
      <c r="O31" s="377">
        <v>19</v>
      </c>
      <c r="P31" s="379">
        <v>3.6</v>
      </c>
      <c r="Q31" s="377">
        <v>176</v>
      </c>
      <c r="R31" s="377">
        <v>0</v>
      </c>
      <c r="S31" s="377">
        <v>0</v>
      </c>
      <c r="T31" s="377">
        <v>176</v>
      </c>
      <c r="U31" s="377">
        <v>6</v>
      </c>
      <c r="V31" s="379">
        <v>3.4</v>
      </c>
      <c r="W31" s="316"/>
    </row>
    <row r="32" spans="1:23" ht="15" customHeight="1" x14ac:dyDescent="0.15">
      <c r="C32" s="52" t="s">
        <v>132</v>
      </c>
      <c r="D32" s="54" t="s">
        <v>133</v>
      </c>
      <c r="E32" s="377" t="s">
        <v>398</v>
      </c>
      <c r="F32" s="377" t="s">
        <v>398</v>
      </c>
      <c r="G32" s="377" t="s">
        <v>398</v>
      </c>
      <c r="H32" s="377" t="s">
        <v>398</v>
      </c>
      <c r="I32" s="377" t="s">
        <v>398</v>
      </c>
      <c r="J32" s="393" t="s">
        <v>398</v>
      </c>
      <c r="K32" s="377" t="s">
        <v>398</v>
      </c>
      <c r="L32" s="377" t="s">
        <v>398</v>
      </c>
      <c r="M32" s="377" t="s">
        <v>398</v>
      </c>
      <c r="N32" s="377" t="s">
        <v>398</v>
      </c>
      <c r="O32" s="377" t="s">
        <v>398</v>
      </c>
      <c r="P32" s="379" t="s">
        <v>398</v>
      </c>
      <c r="Q32" s="377" t="s">
        <v>398</v>
      </c>
      <c r="R32" s="377" t="s">
        <v>398</v>
      </c>
      <c r="S32" s="377" t="s">
        <v>398</v>
      </c>
      <c r="T32" s="377" t="s">
        <v>398</v>
      </c>
      <c r="U32" s="377" t="s">
        <v>398</v>
      </c>
      <c r="V32" s="379" t="s">
        <v>398</v>
      </c>
      <c r="W32" s="316"/>
    </row>
    <row r="33" spans="3:23" ht="15" customHeight="1" x14ac:dyDescent="0.15">
      <c r="C33" s="52" t="s">
        <v>83</v>
      </c>
      <c r="D33" s="54" t="s">
        <v>161</v>
      </c>
      <c r="E33" s="377">
        <v>1098</v>
      </c>
      <c r="F33" s="377">
        <v>4</v>
      </c>
      <c r="G33" s="377">
        <v>8</v>
      </c>
      <c r="H33" s="377">
        <v>1094</v>
      </c>
      <c r="I33" s="377">
        <v>52</v>
      </c>
      <c r="J33" s="393">
        <v>4.8</v>
      </c>
      <c r="K33" s="377">
        <v>799</v>
      </c>
      <c r="L33" s="377">
        <v>0</v>
      </c>
      <c r="M33" s="377">
        <v>4</v>
      </c>
      <c r="N33" s="377">
        <v>795</v>
      </c>
      <c r="O33" s="377">
        <v>8</v>
      </c>
      <c r="P33" s="379">
        <v>1</v>
      </c>
      <c r="Q33" s="377">
        <v>299</v>
      </c>
      <c r="R33" s="377">
        <v>4</v>
      </c>
      <c r="S33" s="377">
        <v>4</v>
      </c>
      <c r="T33" s="377">
        <v>299</v>
      </c>
      <c r="U33" s="377">
        <v>44</v>
      </c>
      <c r="V33" s="379">
        <v>14.7</v>
      </c>
      <c r="W33" s="316"/>
    </row>
    <row r="34" spans="3:23" ht="15" customHeight="1" x14ac:dyDescent="0.15">
      <c r="C34" s="52" t="s">
        <v>84</v>
      </c>
      <c r="D34" s="53" t="s">
        <v>85</v>
      </c>
      <c r="E34" s="377" t="s">
        <v>398</v>
      </c>
      <c r="F34" s="377" t="s">
        <v>398</v>
      </c>
      <c r="G34" s="377" t="s">
        <v>398</v>
      </c>
      <c r="H34" s="377" t="s">
        <v>398</v>
      </c>
      <c r="I34" s="377" t="s">
        <v>398</v>
      </c>
      <c r="J34" s="393" t="s">
        <v>398</v>
      </c>
      <c r="K34" s="377" t="s">
        <v>398</v>
      </c>
      <c r="L34" s="377" t="s">
        <v>398</v>
      </c>
      <c r="M34" s="377" t="s">
        <v>398</v>
      </c>
      <c r="N34" s="377" t="s">
        <v>398</v>
      </c>
      <c r="O34" s="377" t="s">
        <v>398</v>
      </c>
      <c r="P34" s="379" t="s">
        <v>398</v>
      </c>
      <c r="Q34" s="377" t="s">
        <v>398</v>
      </c>
      <c r="R34" s="377" t="s">
        <v>398</v>
      </c>
      <c r="S34" s="377" t="s">
        <v>398</v>
      </c>
      <c r="T34" s="377" t="s">
        <v>398</v>
      </c>
      <c r="U34" s="377" t="s">
        <v>398</v>
      </c>
      <c r="V34" s="379" t="s">
        <v>398</v>
      </c>
      <c r="W34" s="316"/>
    </row>
    <row r="35" spans="3:23" ht="15" customHeight="1" x14ac:dyDescent="0.15">
      <c r="C35" s="52" t="s">
        <v>86</v>
      </c>
      <c r="D35" s="54" t="s">
        <v>162</v>
      </c>
      <c r="E35" s="377">
        <v>990</v>
      </c>
      <c r="F35" s="377">
        <v>6</v>
      </c>
      <c r="G35" s="377">
        <v>8</v>
      </c>
      <c r="H35" s="377">
        <v>988</v>
      </c>
      <c r="I35" s="377">
        <v>10</v>
      </c>
      <c r="J35" s="393">
        <v>1</v>
      </c>
      <c r="K35" s="377">
        <v>638</v>
      </c>
      <c r="L35" s="377">
        <v>2</v>
      </c>
      <c r="M35" s="377">
        <v>8</v>
      </c>
      <c r="N35" s="377">
        <v>632</v>
      </c>
      <c r="O35" s="377">
        <v>2</v>
      </c>
      <c r="P35" s="379">
        <v>0.3</v>
      </c>
      <c r="Q35" s="377">
        <v>352</v>
      </c>
      <c r="R35" s="377">
        <v>4</v>
      </c>
      <c r="S35" s="377">
        <v>0</v>
      </c>
      <c r="T35" s="377">
        <v>356</v>
      </c>
      <c r="U35" s="377">
        <v>8</v>
      </c>
      <c r="V35" s="379">
        <v>2.2000000000000002</v>
      </c>
      <c r="W35" s="316"/>
    </row>
    <row r="36" spans="3:23" ht="15" customHeight="1" x14ac:dyDescent="0.15">
      <c r="C36" s="52" t="s">
        <v>87</v>
      </c>
      <c r="D36" s="53" t="s">
        <v>88</v>
      </c>
      <c r="E36" s="377">
        <v>2519</v>
      </c>
      <c r="F36" s="377">
        <v>32</v>
      </c>
      <c r="G36" s="377">
        <v>24</v>
      </c>
      <c r="H36" s="377">
        <v>2527</v>
      </c>
      <c r="I36" s="377">
        <v>292</v>
      </c>
      <c r="J36" s="393">
        <v>11.6</v>
      </c>
      <c r="K36" s="377">
        <v>1627</v>
      </c>
      <c r="L36" s="377">
        <v>24</v>
      </c>
      <c r="M36" s="377">
        <v>24</v>
      </c>
      <c r="N36" s="377">
        <v>1627</v>
      </c>
      <c r="O36" s="377">
        <v>95</v>
      </c>
      <c r="P36" s="379">
        <v>5.8</v>
      </c>
      <c r="Q36" s="377">
        <v>892</v>
      </c>
      <c r="R36" s="377">
        <v>8</v>
      </c>
      <c r="S36" s="377">
        <v>0</v>
      </c>
      <c r="T36" s="377">
        <v>900</v>
      </c>
      <c r="U36" s="377">
        <v>197</v>
      </c>
      <c r="V36" s="379">
        <v>21.9</v>
      </c>
      <c r="W36" s="316"/>
    </row>
    <row r="37" spans="3:23" ht="15" customHeight="1" x14ac:dyDescent="0.15">
      <c r="C37" s="52" t="s">
        <v>134</v>
      </c>
      <c r="D37" s="53" t="s">
        <v>137</v>
      </c>
      <c r="E37" s="377" t="s">
        <v>470</v>
      </c>
      <c r="F37" s="377" t="s">
        <v>470</v>
      </c>
      <c r="G37" s="377" t="s">
        <v>470</v>
      </c>
      <c r="H37" s="377" t="s">
        <v>470</v>
      </c>
      <c r="I37" s="377" t="s">
        <v>470</v>
      </c>
      <c r="J37" s="377" t="s">
        <v>470</v>
      </c>
      <c r="K37" s="377" t="s">
        <v>470</v>
      </c>
      <c r="L37" s="377" t="s">
        <v>470</v>
      </c>
      <c r="M37" s="377" t="s">
        <v>470</v>
      </c>
      <c r="N37" s="377" t="s">
        <v>470</v>
      </c>
      <c r="O37" s="377" t="s">
        <v>470</v>
      </c>
      <c r="P37" s="377" t="s">
        <v>470</v>
      </c>
      <c r="Q37" s="377" t="s">
        <v>470</v>
      </c>
      <c r="R37" s="377" t="s">
        <v>470</v>
      </c>
      <c r="S37" s="377" t="s">
        <v>470</v>
      </c>
      <c r="T37" s="377" t="s">
        <v>470</v>
      </c>
      <c r="U37" s="377" t="s">
        <v>470</v>
      </c>
      <c r="V37" s="377" t="s">
        <v>470</v>
      </c>
      <c r="W37" s="316"/>
    </row>
    <row r="38" spans="3:23" ht="15" customHeight="1" x14ac:dyDescent="0.15">
      <c r="C38" s="52" t="s">
        <v>89</v>
      </c>
      <c r="D38" s="53" t="s">
        <v>90</v>
      </c>
      <c r="E38" s="377">
        <v>1363</v>
      </c>
      <c r="F38" s="377">
        <v>6</v>
      </c>
      <c r="G38" s="377">
        <v>13</v>
      </c>
      <c r="H38" s="377">
        <v>1356</v>
      </c>
      <c r="I38" s="377">
        <v>43</v>
      </c>
      <c r="J38" s="393">
        <v>3.2</v>
      </c>
      <c r="K38" s="377">
        <v>1230</v>
      </c>
      <c r="L38" s="377">
        <v>6</v>
      </c>
      <c r="M38" s="377">
        <v>8</v>
      </c>
      <c r="N38" s="377">
        <v>1228</v>
      </c>
      <c r="O38" s="377">
        <v>37</v>
      </c>
      <c r="P38" s="379">
        <v>3</v>
      </c>
      <c r="Q38" s="377">
        <v>133</v>
      </c>
      <c r="R38" s="377">
        <v>0</v>
      </c>
      <c r="S38" s="377">
        <v>5</v>
      </c>
      <c r="T38" s="377">
        <v>128</v>
      </c>
      <c r="U38" s="377">
        <v>6</v>
      </c>
      <c r="V38" s="379">
        <v>4.7</v>
      </c>
      <c r="W38" s="316"/>
    </row>
    <row r="39" spans="3:23" ht="15" customHeight="1" x14ac:dyDescent="0.15">
      <c r="C39" s="52" t="s">
        <v>91</v>
      </c>
      <c r="D39" s="53" t="s">
        <v>92</v>
      </c>
      <c r="E39" s="377">
        <v>1654</v>
      </c>
      <c r="F39" s="377">
        <v>15</v>
      </c>
      <c r="G39" s="377">
        <v>8</v>
      </c>
      <c r="H39" s="377">
        <v>1661</v>
      </c>
      <c r="I39" s="377">
        <v>22</v>
      </c>
      <c r="J39" s="393">
        <v>1.3</v>
      </c>
      <c r="K39" s="377">
        <v>1493</v>
      </c>
      <c r="L39" s="377">
        <v>13</v>
      </c>
      <c r="M39" s="377">
        <v>7</v>
      </c>
      <c r="N39" s="377">
        <v>1499</v>
      </c>
      <c r="O39" s="377">
        <v>19</v>
      </c>
      <c r="P39" s="379">
        <v>1.3</v>
      </c>
      <c r="Q39" s="377">
        <v>161</v>
      </c>
      <c r="R39" s="377">
        <v>2</v>
      </c>
      <c r="S39" s="377">
        <v>1</v>
      </c>
      <c r="T39" s="377">
        <v>162</v>
      </c>
      <c r="U39" s="377">
        <v>3</v>
      </c>
      <c r="V39" s="379">
        <v>1.9</v>
      </c>
      <c r="W39" s="316"/>
    </row>
    <row r="40" spans="3:23" ht="15" customHeight="1" x14ac:dyDescent="0.15">
      <c r="C40" s="52" t="s">
        <v>93</v>
      </c>
      <c r="D40" s="53" t="s">
        <v>94</v>
      </c>
      <c r="E40" s="377" t="s">
        <v>398</v>
      </c>
      <c r="F40" s="377" t="s">
        <v>398</v>
      </c>
      <c r="G40" s="377" t="s">
        <v>398</v>
      </c>
      <c r="H40" s="377" t="s">
        <v>398</v>
      </c>
      <c r="I40" s="377" t="s">
        <v>398</v>
      </c>
      <c r="J40" s="393" t="s">
        <v>398</v>
      </c>
      <c r="K40" s="377" t="s">
        <v>398</v>
      </c>
      <c r="L40" s="377" t="s">
        <v>398</v>
      </c>
      <c r="M40" s="377" t="s">
        <v>398</v>
      </c>
      <c r="N40" s="377" t="s">
        <v>398</v>
      </c>
      <c r="O40" s="377" t="s">
        <v>398</v>
      </c>
      <c r="P40" s="379" t="s">
        <v>398</v>
      </c>
      <c r="Q40" s="377" t="s">
        <v>398</v>
      </c>
      <c r="R40" s="377" t="s">
        <v>398</v>
      </c>
      <c r="S40" s="377" t="s">
        <v>398</v>
      </c>
      <c r="T40" s="377" t="s">
        <v>398</v>
      </c>
      <c r="U40" s="377" t="s">
        <v>398</v>
      </c>
      <c r="V40" s="379" t="s">
        <v>398</v>
      </c>
      <c r="W40" s="316"/>
    </row>
    <row r="41" spans="3:23" ht="15" customHeight="1" x14ac:dyDescent="0.15">
      <c r="C41" s="52" t="s">
        <v>95</v>
      </c>
      <c r="D41" s="53" t="s">
        <v>96</v>
      </c>
      <c r="E41" s="377">
        <v>3255</v>
      </c>
      <c r="F41" s="377">
        <v>11</v>
      </c>
      <c r="G41" s="377">
        <v>0</v>
      </c>
      <c r="H41" s="377">
        <v>3266</v>
      </c>
      <c r="I41" s="377">
        <v>94</v>
      </c>
      <c r="J41" s="393">
        <v>2.9</v>
      </c>
      <c r="K41" s="377">
        <v>2242</v>
      </c>
      <c r="L41" s="377">
        <v>0</v>
      </c>
      <c r="M41" s="377">
        <v>0</v>
      </c>
      <c r="N41" s="377">
        <v>2242</v>
      </c>
      <c r="O41" s="377">
        <v>20</v>
      </c>
      <c r="P41" s="379">
        <v>0.9</v>
      </c>
      <c r="Q41" s="377">
        <v>1013</v>
      </c>
      <c r="R41" s="377">
        <v>11</v>
      </c>
      <c r="S41" s="377">
        <v>0</v>
      </c>
      <c r="T41" s="377">
        <v>1024</v>
      </c>
      <c r="U41" s="377">
        <v>74</v>
      </c>
      <c r="V41" s="379">
        <v>7.2</v>
      </c>
      <c r="W41" s="316"/>
    </row>
    <row r="42" spans="3:23" ht="15" customHeight="1" x14ac:dyDescent="0.15">
      <c r="C42" s="52" t="s">
        <v>97</v>
      </c>
      <c r="D42" s="53" t="s">
        <v>98</v>
      </c>
      <c r="E42" s="377">
        <v>2670</v>
      </c>
      <c r="F42" s="377">
        <v>28</v>
      </c>
      <c r="G42" s="377">
        <v>32</v>
      </c>
      <c r="H42" s="377">
        <v>2666</v>
      </c>
      <c r="I42" s="377">
        <v>71</v>
      </c>
      <c r="J42" s="393">
        <v>2.7</v>
      </c>
      <c r="K42" s="377">
        <v>1849</v>
      </c>
      <c r="L42" s="377">
        <v>20</v>
      </c>
      <c r="M42" s="377">
        <v>20</v>
      </c>
      <c r="N42" s="377">
        <v>1849</v>
      </c>
      <c r="O42" s="377">
        <v>21</v>
      </c>
      <c r="P42" s="379">
        <v>1.1000000000000001</v>
      </c>
      <c r="Q42" s="377">
        <v>821</v>
      </c>
      <c r="R42" s="377">
        <v>8</v>
      </c>
      <c r="S42" s="377">
        <v>12</v>
      </c>
      <c r="T42" s="377">
        <v>817</v>
      </c>
      <c r="U42" s="377">
        <v>50</v>
      </c>
      <c r="V42" s="379">
        <v>6.1</v>
      </c>
      <c r="W42" s="316"/>
    </row>
    <row r="43" spans="3:23" ht="15" customHeight="1" x14ac:dyDescent="0.15">
      <c r="C43" s="52" t="s">
        <v>99</v>
      </c>
      <c r="D43" s="53" t="s">
        <v>100</v>
      </c>
      <c r="E43" s="377">
        <v>4716</v>
      </c>
      <c r="F43" s="377">
        <v>3</v>
      </c>
      <c r="G43" s="377">
        <v>63</v>
      </c>
      <c r="H43" s="377">
        <v>4656</v>
      </c>
      <c r="I43" s="377">
        <v>59</v>
      </c>
      <c r="J43" s="393">
        <v>1.3</v>
      </c>
      <c r="K43" s="377">
        <v>3541</v>
      </c>
      <c r="L43" s="377">
        <v>3</v>
      </c>
      <c r="M43" s="377">
        <v>62</v>
      </c>
      <c r="N43" s="377">
        <v>3482</v>
      </c>
      <c r="O43" s="377">
        <v>23</v>
      </c>
      <c r="P43" s="379">
        <v>0.7</v>
      </c>
      <c r="Q43" s="377">
        <v>1175</v>
      </c>
      <c r="R43" s="377">
        <v>0</v>
      </c>
      <c r="S43" s="377">
        <v>1</v>
      </c>
      <c r="T43" s="377">
        <v>1174</v>
      </c>
      <c r="U43" s="377">
        <v>36</v>
      </c>
      <c r="V43" s="379">
        <v>3.1</v>
      </c>
      <c r="W43" s="316"/>
    </row>
    <row r="44" spans="3:23" ht="15" customHeight="1" x14ac:dyDescent="0.15">
      <c r="C44" s="52" t="s">
        <v>101</v>
      </c>
      <c r="D44" s="53" t="s">
        <v>102</v>
      </c>
      <c r="E44" s="377">
        <v>2622</v>
      </c>
      <c r="F44" s="377">
        <v>10</v>
      </c>
      <c r="G44" s="377">
        <v>20</v>
      </c>
      <c r="H44" s="377">
        <v>2612</v>
      </c>
      <c r="I44" s="377">
        <v>285</v>
      </c>
      <c r="J44" s="393">
        <v>10.9</v>
      </c>
      <c r="K44" s="377">
        <v>1575</v>
      </c>
      <c r="L44" s="377">
        <v>6</v>
      </c>
      <c r="M44" s="377">
        <v>11</v>
      </c>
      <c r="N44" s="377">
        <v>1570</v>
      </c>
      <c r="O44" s="377">
        <v>43</v>
      </c>
      <c r="P44" s="379">
        <v>2.7</v>
      </c>
      <c r="Q44" s="377">
        <v>1047</v>
      </c>
      <c r="R44" s="377">
        <v>4</v>
      </c>
      <c r="S44" s="377">
        <v>9</v>
      </c>
      <c r="T44" s="377">
        <v>1042</v>
      </c>
      <c r="U44" s="377">
        <v>242</v>
      </c>
      <c r="V44" s="379">
        <v>23.2</v>
      </c>
      <c r="W44" s="316"/>
    </row>
    <row r="45" spans="3:23" ht="15" customHeight="1" x14ac:dyDescent="0.15">
      <c r="C45" s="52" t="s">
        <v>103</v>
      </c>
      <c r="D45" s="54" t="s">
        <v>163</v>
      </c>
      <c r="E45" s="377">
        <v>9796</v>
      </c>
      <c r="F45" s="377">
        <v>36</v>
      </c>
      <c r="G45" s="377">
        <v>74</v>
      </c>
      <c r="H45" s="377">
        <v>9758</v>
      </c>
      <c r="I45" s="377">
        <v>305</v>
      </c>
      <c r="J45" s="393">
        <v>3.1</v>
      </c>
      <c r="K45" s="377">
        <v>7088</v>
      </c>
      <c r="L45" s="377">
        <v>20</v>
      </c>
      <c r="M45" s="377">
        <v>47</v>
      </c>
      <c r="N45" s="377">
        <v>7061</v>
      </c>
      <c r="O45" s="377">
        <v>25</v>
      </c>
      <c r="P45" s="379">
        <v>0.4</v>
      </c>
      <c r="Q45" s="377">
        <v>2708</v>
      </c>
      <c r="R45" s="377">
        <v>16</v>
      </c>
      <c r="S45" s="377">
        <v>27</v>
      </c>
      <c r="T45" s="377">
        <v>2697</v>
      </c>
      <c r="U45" s="377">
        <v>280</v>
      </c>
      <c r="V45" s="379">
        <v>10.4</v>
      </c>
      <c r="W45" s="316"/>
    </row>
    <row r="46" spans="3:23" ht="15" customHeight="1" x14ac:dyDescent="0.15">
      <c r="C46" s="52" t="s">
        <v>104</v>
      </c>
      <c r="D46" s="53" t="s">
        <v>105</v>
      </c>
      <c r="E46" s="377">
        <v>1897</v>
      </c>
      <c r="F46" s="377">
        <v>4</v>
      </c>
      <c r="G46" s="377">
        <v>17</v>
      </c>
      <c r="H46" s="377">
        <v>1884</v>
      </c>
      <c r="I46" s="377">
        <v>19</v>
      </c>
      <c r="J46" s="393">
        <v>1</v>
      </c>
      <c r="K46" s="377">
        <v>1204</v>
      </c>
      <c r="L46" s="377">
        <v>3</v>
      </c>
      <c r="M46" s="377">
        <v>6</v>
      </c>
      <c r="N46" s="377">
        <v>1201</v>
      </c>
      <c r="O46" s="377">
        <v>9</v>
      </c>
      <c r="P46" s="379">
        <v>0.7</v>
      </c>
      <c r="Q46" s="377">
        <v>693</v>
      </c>
      <c r="R46" s="377">
        <v>1</v>
      </c>
      <c r="S46" s="377">
        <v>11</v>
      </c>
      <c r="T46" s="377">
        <v>683</v>
      </c>
      <c r="U46" s="377">
        <v>10</v>
      </c>
      <c r="V46" s="379">
        <v>1.5</v>
      </c>
      <c r="W46" s="316"/>
    </row>
    <row r="47" spans="3:23" ht="15" customHeight="1" x14ac:dyDescent="0.15">
      <c r="C47" s="52" t="s">
        <v>106</v>
      </c>
      <c r="D47" s="53" t="s">
        <v>107</v>
      </c>
      <c r="E47" s="377">
        <v>539</v>
      </c>
      <c r="F47" s="377">
        <v>3</v>
      </c>
      <c r="G47" s="377">
        <v>0</v>
      </c>
      <c r="H47" s="377">
        <v>542</v>
      </c>
      <c r="I47" s="377">
        <v>26</v>
      </c>
      <c r="J47" s="393">
        <v>4.8</v>
      </c>
      <c r="K47" s="377">
        <v>376</v>
      </c>
      <c r="L47" s="377">
        <v>2</v>
      </c>
      <c r="M47" s="377">
        <v>0</v>
      </c>
      <c r="N47" s="377">
        <v>378</v>
      </c>
      <c r="O47" s="377">
        <v>0</v>
      </c>
      <c r="P47" s="379">
        <v>0</v>
      </c>
      <c r="Q47" s="377">
        <v>163</v>
      </c>
      <c r="R47" s="377">
        <v>1</v>
      </c>
      <c r="S47" s="377">
        <v>0</v>
      </c>
      <c r="T47" s="377">
        <v>164</v>
      </c>
      <c r="U47" s="377">
        <v>26</v>
      </c>
      <c r="V47" s="379">
        <v>15.9</v>
      </c>
      <c r="W47" s="316"/>
    </row>
    <row r="48" spans="3:23" ht="15" customHeight="1" x14ac:dyDescent="0.15">
      <c r="C48" s="52" t="s">
        <v>108</v>
      </c>
      <c r="D48" s="53" t="s">
        <v>109</v>
      </c>
      <c r="E48" s="377">
        <v>6044</v>
      </c>
      <c r="F48" s="377">
        <v>33</v>
      </c>
      <c r="G48" s="377">
        <v>40</v>
      </c>
      <c r="H48" s="377">
        <v>6037</v>
      </c>
      <c r="I48" s="377">
        <v>83</v>
      </c>
      <c r="J48" s="393">
        <v>1.4</v>
      </c>
      <c r="K48" s="377">
        <v>5119</v>
      </c>
      <c r="L48" s="377">
        <v>28</v>
      </c>
      <c r="M48" s="377">
        <v>36</v>
      </c>
      <c r="N48" s="377">
        <v>5111</v>
      </c>
      <c r="O48" s="377">
        <v>14</v>
      </c>
      <c r="P48" s="379">
        <v>0.3</v>
      </c>
      <c r="Q48" s="377">
        <v>925</v>
      </c>
      <c r="R48" s="377">
        <v>5</v>
      </c>
      <c r="S48" s="377">
        <v>4</v>
      </c>
      <c r="T48" s="377">
        <v>926</v>
      </c>
      <c r="U48" s="377">
        <v>69</v>
      </c>
      <c r="V48" s="379">
        <v>7.5</v>
      </c>
      <c r="W48" s="316"/>
    </row>
    <row r="49" spans="3:23" ht="15" customHeight="1" thickBot="1" x14ac:dyDescent="0.2">
      <c r="C49" s="56" t="s">
        <v>147</v>
      </c>
      <c r="D49" s="55" t="s">
        <v>131</v>
      </c>
      <c r="E49" s="380">
        <v>2274</v>
      </c>
      <c r="F49" s="380">
        <v>1</v>
      </c>
      <c r="G49" s="380">
        <v>1</v>
      </c>
      <c r="H49" s="380">
        <v>2274</v>
      </c>
      <c r="I49" s="380">
        <v>125</v>
      </c>
      <c r="J49" s="394">
        <v>5.5</v>
      </c>
      <c r="K49" s="380">
        <v>1233</v>
      </c>
      <c r="L49" s="380">
        <v>0</v>
      </c>
      <c r="M49" s="380">
        <v>1</v>
      </c>
      <c r="N49" s="380">
        <v>1232</v>
      </c>
      <c r="O49" s="380">
        <v>23</v>
      </c>
      <c r="P49" s="382">
        <v>1.9</v>
      </c>
      <c r="Q49" s="380">
        <v>1041</v>
      </c>
      <c r="R49" s="380">
        <v>1</v>
      </c>
      <c r="S49" s="380">
        <v>0</v>
      </c>
      <c r="T49" s="380">
        <v>1042</v>
      </c>
      <c r="U49" s="380">
        <v>102</v>
      </c>
      <c r="V49" s="382">
        <v>9.8000000000000007</v>
      </c>
      <c r="W49" s="316"/>
    </row>
    <row r="50" spans="3:23" ht="15" customHeight="1" thickTop="1" x14ac:dyDescent="0.15">
      <c r="C50" s="50" t="s">
        <v>110</v>
      </c>
      <c r="D50" s="57" t="s">
        <v>111</v>
      </c>
      <c r="E50" s="383">
        <v>6870</v>
      </c>
      <c r="F50" s="383">
        <v>75</v>
      </c>
      <c r="G50" s="383">
        <v>99</v>
      </c>
      <c r="H50" s="383">
        <v>6846</v>
      </c>
      <c r="I50" s="383">
        <v>1914</v>
      </c>
      <c r="J50" s="395">
        <v>28</v>
      </c>
      <c r="K50" s="383">
        <v>4124</v>
      </c>
      <c r="L50" s="383">
        <v>34</v>
      </c>
      <c r="M50" s="383">
        <v>65</v>
      </c>
      <c r="N50" s="383">
        <v>4093</v>
      </c>
      <c r="O50" s="383">
        <v>583</v>
      </c>
      <c r="P50" s="385">
        <v>14.2</v>
      </c>
      <c r="Q50" s="383">
        <v>2746</v>
      </c>
      <c r="R50" s="383">
        <v>41</v>
      </c>
      <c r="S50" s="383">
        <v>34</v>
      </c>
      <c r="T50" s="383">
        <v>2753</v>
      </c>
      <c r="U50" s="383">
        <v>1331</v>
      </c>
      <c r="V50" s="385">
        <v>48.3</v>
      </c>
      <c r="W50" s="316"/>
    </row>
    <row r="51" spans="3:23" ht="15" customHeight="1" thickBot="1" x14ac:dyDescent="0.2">
      <c r="C51" s="58" t="s">
        <v>112</v>
      </c>
      <c r="D51" s="59" t="s">
        <v>113</v>
      </c>
      <c r="E51" s="386">
        <v>20421</v>
      </c>
      <c r="F51" s="386">
        <v>593</v>
      </c>
      <c r="G51" s="386">
        <v>394</v>
      </c>
      <c r="H51" s="386">
        <v>20620</v>
      </c>
      <c r="I51" s="386">
        <v>17247</v>
      </c>
      <c r="J51" s="396">
        <v>83.6</v>
      </c>
      <c r="K51" s="386">
        <v>6239</v>
      </c>
      <c r="L51" s="386">
        <v>329</v>
      </c>
      <c r="M51" s="386">
        <v>179</v>
      </c>
      <c r="N51" s="386">
        <v>6389</v>
      </c>
      <c r="O51" s="386">
        <v>3879</v>
      </c>
      <c r="P51" s="388">
        <v>60.7</v>
      </c>
      <c r="Q51" s="386">
        <v>14182</v>
      </c>
      <c r="R51" s="386">
        <v>264</v>
      </c>
      <c r="S51" s="386">
        <v>215</v>
      </c>
      <c r="T51" s="386">
        <v>14231</v>
      </c>
      <c r="U51" s="386">
        <v>13368</v>
      </c>
      <c r="V51" s="388">
        <v>93.9</v>
      </c>
      <c r="W51" s="316"/>
    </row>
    <row r="52" spans="3:23" ht="15" customHeight="1" thickTop="1" x14ac:dyDescent="0.15">
      <c r="C52" s="60" t="s">
        <v>114</v>
      </c>
      <c r="D52" s="61" t="s">
        <v>115</v>
      </c>
      <c r="E52" s="389">
        <v>4921</v>
      </c>
      <c r="F52" s="389">
        <v>422</v>
      </c>
      <c r="G52" s="389">
        <v>171</v>
      </c>
      <c r="H52" s="389">
        <v>5172</v>
      </c>
      <c r="I52" s="389">
        <v>1720</v>
      </c>
      <c r="J52" s="397">
        <v>33.299999999999997</v>
      </c>
      <c r="K52" s="389">
        <v>2283</v>
      </c>
      <c r="L52" s="389">
        <v>290</v>
      </c>
      <c r="M52" s="389">
        <v>129</v>
      </c>
      <c r="N52" s="389">
        <v>2444</v>
      </c>
      <c r="O52" s="389">
        <v>401</v>
      </c>
      <c r="P52" s="391">
        <v>16.399999999999999</v>
      </c>
      <c r="Q52" s="389">
        <v>2638</v>
      </c>
      <c r="R52" s="389">
        <v>132</v>
      </c>
      <c r="S52" s="389">
        <v>42</v>
      </c>
      <c r="T52" s="389">
        <v>2728</v>
      </c>
      <c r="U52" s="389">
        <v>1319</v>
      </c>
      <c r="V52" s="391">
        <v>48.4</v>
      </c>
      <c r="W52" s="316"/>
    </row>
    <row r="53" spans="3:23" ht="15" customHeight="1" thickBot="1" x14ac:dyDescent="0.2">
      <c r="C53" s="48" t="s">
        <v>116</v>
      </c>
      <c r="D53" s="49" t="s">
        <v>117</v>
      </c>
      <c r="E53" s="380">
        <v>7180</v>
      </c>
      <c r="F53" s="380">
        <v>89</v>
      </c>
      <c r="G53" s="380">
        <v>270</v>
      </c>
      <c r="H53" s="380">
        <v>6999</v>
      </c>
      <c r="I53" s="380">
        <v>6192</v>
      </c>
      <c r="J53" s="394">
        <v>88.5</v>
      </c>
      <c r="K53" s="380">
        <v>2736</v>
      </c>
      <c r="L53" s="380">
        <v>29</v>
      </c>
      <c r="M53" s="380">
        <v>97</v>
      </c>
      <c r="N53" s="380">
        <v>2668</v>
      </c>
      <c r="O53" s="380">
        <v>2191</v>
      </c>
      <c r="P53" s="382">
        <v>82.1</v>
      </c>
      <c r="Q53" s="380">
        <v>4444</v>
      </c>
      <c r="R53" s="380">
        <v>60</v>
      </c>
      <c r="S53" s="380">
        <v>173</v>
      </c>
      <c r="T53" s="380">
        <v>4331</v>
      </c>
      <c r="U53" s="380">
        <v>4001</v>
      </c>
      <c r="V53" s="382">
        <v>92.4</v>
      </c>
      <c r="W53" s="316"/>
    </row>
    <row r="54" spans="3:23" ht="15" customHeight="1" thickTop="1" x14ac:dyDescent="0.15">
      <c r="C54" s="50" t="s">
        <v>118</v>
      </c>
      <c r="D54" s="62" t="s">
        <v>119</v>
      </c>
      <c r="E54" s="383">
        <v>25858</v>
      </c>
      <c r="F54" s="383">
        <v>167</v>
      </c>
      <c r="G54" s="383">
        <v>230</v>
      </c>
      <c r="H54" s="383">
        <v>25795</v>
      </c>
      <c r="I54" s="383">
        <v>5079</v>
      </c>
      <c r="J54" s="395">
        <v>19.7</v>
      </c>
      <c r="K54" s="383">
        <v>6656</v>
      </c>
      <c r="L54" s="383">
        <v>114</v>
      </c>
      <c r="M54" s="383">
        <v>58</v>
      </c>
      <c r="N54" s="383">
        <v>6712</v>
      </c>
      <c r="O54" s="383">
        <v>1225</v>
      </c>
      <c r="P54" s="385">
        <v>18.3</v>
      </c>
      <c r="Q54" s="383">
        <v>19202</v>
      </c>
      <c r="R54" s="383">
        <v>53</v>
      </c>
      <c r="S54" s="383">
        <v>172</v>
      </c>
      <c r="T54" s="383">
        <v>19083</v>
      </c>
      <c r="U54" s="383">
        <v>3854</v>
      </c>
      <c r="V54" s="385">
        <v>20.2</v>
      </c>
      <c r="W54" s="316"/>
    </row>
    <row r="55" spans="3:23" ht="15" customHeight="1" thickBot="1" x14ac:dyDescent="0.2">
      <c r="C55" s="48" t="s">
        <v>120</v>
      </c>
      <c r="D55" s="49" t="s">
        <v>121</v>
      </c>
      <c r="E55" s="380">
        <v>24483</v>
      </c>
      <c r="F55" s="380">
        <v>18</v>
      </c>
      <c r="G55" s="380">
        <v>378</v>
      </c>
      <c r="H55" s="380">
        <v>24123</v>
      </c>
      <c r="I55" s="380">
        <v>3482</v>
      </c>
      <c r="J55" s="394">
        <v>14.4</v>
      </c>
      <c r="K55" s="380">
        <v>5054</v>
      </c>
      <c r="L55" s="380">
        <v>12</v>
      </c>
      <c r="M55" s="380">
        <v>165</v>
      </c>
      <c r="N55" s="380">
        <v>4901</v>
      </c>
      <c r="O55" s="380">
        <v>358</v>
      </c>
      <c r="P55" s="382">
        <v>7.3</v>
      </c>
      <c r="Q55" s="380">
        <v>19429</v>
      </c>
      <c r="R55" s="380">
        <v>6</v>
      </c>
      <c r="S55" s="380">
        <v>213</v>
      </c>
      <c r="T55" s="380">
        <v>19222</v>
      </c>
      <c r="U55" s="380">
        <v>3124</v>
      </c>
      <c r="V55" s="382">
        <v>16.3</v>
      </c>
    </row>
    <row r="56" spans="3:23" ht="15" customHeight="1" thickTop="1" x14ac:dyDescent="0.15">
      <c r="C56" s="52" t="s">
        <v>122</v>
      </c>
      <c r="D56" s="53" t="s">
        <v>123</v>
      </c>
      <c r="E56" s="377">
        <v>11380</v>
      </c>
      <c r="F56" s="377">
        <v>105</v>
      </c>
      <c r="G56" s="377">
        <v>109</v>
      </c>
      <c r="H56" s="377">
        <v>11376</v>
      </c>
      <c r="I56" s="377">
        <v>3680</v>
      </c>
      <c r="J56" s="393">
        <v>32.299999999999997</v>
      </c>
      <c r="K56" s="377">
        <v>6038</v>
      </c>
      <c r="L56" s="377">
        <v>91</v>
      </c>
      <c r="M56" s="377">
        <v>56</v>
      </c>
      <c r="N56" s="377">
        <v>6073</v>
      </c>
      <c r="O56" s="377">
        <v>854</v>
      </c>
      <c r="P56" s="379">
        <v>14.1</v>
      </c>
      <c r="Q56" s="377">
        <v>5342</v>
      </c>
      <c r="R56" s="377">
        <v>14</v>
      </c>
      <c r="S56" s="377">
        <v>53</v>
      </c>
      <c r="T56" s="377">
        <v>5303</v>
      </c>
      <c r="U56" s="377">
        <v>2826</v>
      </c>
      <c r="V56" s="379">
        <v>53.3</v>
      </c>
    </row>
    <row r="57" spans="3:23" ht="15" customHeight="1" x14ac:dyDescent="0.15">
      <c r="C57" s="50" t="s">
        <v>124</v>
      </c>
      <c r="D57" s="57" t="s">
        <v>125</v>
      </c>
      <c r="E57" s="383">
        <v>9712</v>
      </c>
      <c r="F57" s="383">
        <v>181</v>
      </c>
      <c r="G57" s="383">
        <v>132</v>
      </c>
      <c r="H57" s="383">
        <v>9761</v>
      </c>
      <c r="I57" s="383">
        <v>267</v>
      </c>
      <c r="J57" s="395">
        <v>2.7</v>
      </c>
      <c r="K57" s="383">
        <v>6728</v>
      </c>
      <c r="L57" s="383">
        <v>150</v>
      </c>
      <c r="M57" s="383">
        <v>89</v>
      </c>
      <c r="N57" s="383">
        <v>6789</v>
      </c>
      <c r="O57" s="383">
        <v>136</v>
      </c>
      <c r="P57" s="385">
        <v>2</v>
      </c>
      <c r="Q57" s="383">
        <v>2984</v>
      </c>
      <c r="R57" s="383">
        <v>31</v>
      </c>
      <c r="S57" s="383">
        <v>43</v>
      </c>
      <c r="T57" s="383">
        <v>2972</v>
      </c>
      <c r="U57" s="383">
        <v>131</v>
      </c>
      <c r="V57" s="385">
        <v>4.4000000000000004</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6" customWidth="1"/>
    <col min="16" max="16384" width="8.875" style="21"/>
  </cols>
  <sheetData>
    <row r="1" spans="3:15" ht="23.65" customHeight="1" x14ac:dyDescent="0.15">
      <c r="C1" s="46"/>
    </row>
    <row r="2" spans="3:15" ht="23.65" customHeight="1" x14ac:dyDescent="0.15">
      <c r="C2" s="24" t="s">
        <v>358</v>
      </c>
    </row>
    <row r="3" spans="3:15" ht="15" customHeight="1" x14ac:dyDescent="0.15">
      <c r="C3" s="47" t="s">
        <v>487</v>
      </c>
    </row>
    <row r="4" spans="3:15" ht="15" customHeight="1" x14ac:dyDescent="0.15">
      <c r="C4" s="47" t="s">
        <v>165</v>
      </c>
      <c r="N4" s="199" t="s">
        <v>42</v>
      </c>
    </row>
    <row r="5" spans="3:15" ht="15" customHeight="1" x14ac:dyDescent="0.15">
      <c r="C5" s="431" t="s">
        <v>40</v>
      </c>
      <c r="D5" s="431"/>
      <c r="E5" s="431" t="s">
        <v>184</v>
      </c>
      <c r="F5" s="431"/>
      <c r="G5" s="431"/>
      <c r="H5" s="431"/>
      <c r="I5" s="431"/>
      <c r="J5" s="432" t="s">
        <v>185</v>
      </c>
      <c r="K5" s="478"/>
      <c r="L5" s="478"/>
      <c r="M5" s="478"/>
      <c r="N5" s="479"/>
    </row>
    <row r="6" spans="3:15" ht="15" customHeight="1" x14ac:dyDescent="0.15">
      <c r="C6" s="431"/>
      <c r="D6" s="431"/>
      <c r="E6" s="197" t="s">
        <v>33</v>
      </c>
      <c r="F6" s="66" t="s">
        <v>31</v>
      </c>
      <c r="G6" s="68"/>
      <c r="H6" s="69"/>
      <c r="I6" s="67" t="s">
        <v>37</v>
      </c>
      <c r="J6" s="197" t="s">
        <v>33</v>
      </c>
      <c r="K6" s="66" t="s">
        <v>31</v>
      </c>
      <c r="L6" s="68"/>
      <c r="M6" s="69"/>
      <c r="N6" s="67" t="s">
        <v>37</v>
      </c>
    </row>
    <row r="7" spans="3:15" ht="15" customHeight="1" x14ac:dyDescent="0.15">
      <c r="C7" s="431"/>
      <c r="D7" s="431"/>
      <c r="E7" s="34"/>
      <c r="F7" s="34"/>
      <c r="G7" s="476" t="s">
        <v>34</v>
      </c>
      <c r="H7" s="197" t="s">
        <v>35</v>
      </c>
      <c r="I7" s="34"/>
      <c r="J7" s="34"/>
      <c r="K7" s="34"/>
      <c r="L7" s="476" t="s">
        <v>34</v>
      </c>
      <c r="M7" s="197" t="s">
        <v>35</v>
      </c>
      <c r="N7" s="34"/>
    </row>
    <row r="8" spans="3:15" ht="15" customHeight="1" x14ac:dyDescent="0.15">
      <c r="C8" s="431"/>
      <c r="D8" s="431"/>
      <c r="E8" s="198" t="s">
        <v>41</v>
      </c>
      <c r="F8" s="198" t="s">
        <v>32</v>
      </c>
      <c r="G8" s="477"/>
      <c r="H8" s="198" t="s">
        <v>36</v>
      </c>
      <c r="I8" s="198" t="s">
        <v>38</v>
      </c>
      <c r="J8" s="198" t="s">
        <v>41</v>
      </c>
      <c r="K8" s="198" t="s">
        <v>32</v>
      </c>
      <c r="L8" s="477"/>
      <c r="M8" s="198" t="s">
        <v>36</v>
      </c>
      <c r="N8" s="198" t="s">
        <v>38</v>
      </c>
    </row>
    <row r="9" spans="3:15" ht="15" customHeight="1" thickBot="1" x14ac:dyDescent="0.2">
      <c r="C9" s="48" t="s">
        <v>1</v>
      </c>
      <c r="D9" s="49" t="s">
        <v>166</v>
      </c>
      <c r="E9" s="398">
        <v>305422</v>
      </c>
      <c r="F9" s="398">
        <v>302420</v>
      </c>
      <c r="G9" s="398">
        <v>280940</v>
      </c>
      <c r="H9" s="398">
        <v>21480</v>
      </c>
      <c r="I9" s="398">
        <v>3002</v>
      </c>
      <c r="J9" s="398">
        <v>107640</v>
      </c>
      <c r="K9" s="398">
        <v>106479</v>
      </c>
      <c r="L9" s="398">
        <v>103569</v>
      </c>
      <c r="M9" s="398">
        <v>2910</v>
      </c>
      <c r="N9" s="398">
        <v>1161</v>
      </c>
      <c r="O9" s="316"/>
    </row>
    <row r="10" spans="3:15" ht="15" customHeight="1" thickTop="1" x14ac:dyDescent="0.15">
      <c r="C10" s="50" t="s">
        <v>57</v>
      </c>
      <c r="D10" s="51" t="s">
        <v>58</v>
      </c>
      <c r="E10" s="399" t="s">
        <v>398</v>
      </c>
      <c r="F10" s="399" t="s">
        <v>398</v>
      </c>
      <c r="G10" s="399" t="s">
        <v>398</v>
      </c>
      <c r="H10" s="399" t="s">
        <v>398</v>
      </c>
      <c r="I10" s="399" t="s">
        <v>398</v>
      </c>
      <c r="J10" s="399" t="s">
        <v>398</v>
      </c>
      <c r="K10" s="399" t="s">
        <v>398</v>
      </c>
      <c r="L10" s="399" t="s">
        <v>398</v>
      </c>
      <c r="M10" s="399" t="s">
        <v>398</v>
      </c>
      <c r="N10" s="399" t="s">
        <v>398</v>
      </c>
      <c r="O10" s="316"/>
    </row>
    <row r="11" spans="3:15" ht="15" customHeight="1" x14ac:dyDescent="0.15">
      <c r="C11" s="52" t="s">
        <v>53</v>
      </c>
      <c r="D11" s="53" t="s">
        <v>59</v>
      </c>
      <c r="E11" s="399">
        <v>327485</v>
      </c>
      <c r="F11" s="399">
        <v>323096</v>
      </c>
      <c r="G11" s="399">
        <v>298854</v>
      </c>
      <c r="H11" s="399">
        <v>24242</v>
      </c>
      <c r="I11" s="399">
        <v>4389</v>
      </c>
      <c r="J11" s="399">
        <v>127251</v>
      </c>
      <c r="K11" s="399">
        <v>127251</v>
      </c>
      <c r="L11" s="399">
        <v>126491</v>
      </c>
      <c r="M11" s="399">
        <v>760</v>
      </c>
      <c r="N11" s="399">
        <v>0</v>
      </c>
      <c r="O11" s="316"/>
    </row>
    <row r="12" spans="3:15" ht="15" customHeight="1" x14ac:dyDescent="0.15">
      <c r="C12" s="52" t="s">
        <v>5</v>
      </c>
      <c r="D12" s="54" t="s">
        <v>60</v>
      </c>
      <c r="E12" s="399">
        <v>296870</v>
      </c>
      <c r="F12" s="399">
        <v>294998</v>
      </c>
      <c r="G12" s="399">
        <v>263101</v>
      </c>
      <c r="H12" s="399">
        <v>31897</v>
      </c>
      <c r="I12" s="399">
        <v>1872</v>
      </c>
      <c r="J12" s="399">
        <v>98161</v>
      </c>
      <c r="K12" s="399">
        <v>98129</v>
      </c>
      <c r="L12" s="399">
        <v>97322</v>
      </c>
      <c r="M12" s="399">
        <v>807</v>
      </c>
      <c r="N12" s="399">
        <v>32</v>
      </c>
      <c r="O12" s="316"/>
    </row>
    <row r="13" spans="3:15" ht="15" customHeight="1" x14ac:dyDescent="0.15">
      <c r="C13" s="52" t="s">
        <v>6</v>
      </c>
      <c r="D13" s="54" t="s">
        <v>61</v>
      </c>
      <c r="E13" s="399">
        <v>488206</v>
      </c>
      <c r="F13" s="399">
        <v>485313</v>
      </c>
      <c r="G13" s="399">
        <v>451746</v>
      </c>
      <c r="H13" s="399">
        <v>33567</v>
      </c>
      <c r="I13" s="399">
        <v>2893</v>
      </c>
      <c r="J13" s="399">
        <v>81133</v>
      </c>
      <c r="K13" s="399">
        <v>81133</v>
      </c>
      <c r="L13" s="399">
        <v>81062</v>
      </c>
      <c r="M13" s="399">
        <v>71</v>
      </c>
      <c r="N13" s="399">
        <v>0</v>
      </c>
      <c r="O13" s="316"/>
    </row>
    <row r="14" spans="3:15" ht="15" customHeight="1" x14ac:dyDescent="0.15">
      <c r="C14" s="52" t="s">
        <v>135</v>
      </c>
      <c r="D14" s="53" t="s">
        <v>62</v>
      </c>
      <c r="E14" s="399">
        <v>332578</v>
      </c>
      <c r="F14" s="399">
        <v>331219</v>
      </c>
      <c r="G14" s="399">
        <v>301521</v>
      </c>
      <c r="H14" s="399">
        <v>29698</v>
      </c>
      <c r="I14" s="399">
        <v>1359</v>
      </c>
      <c r="J14" s="399">
        <v>94779</v>
      </c>
      <c r="K14" s="399">
        <v>94779</v>
      </c>
      <c r="L14" s="399">
        <v>91907</v>
      </c>
      <c r="M14" s="399">
        <v>2872</v>
      </c>
      <c r="N14" s="399">
        <v>0</v>
      </c>
      <c r="O14" s="316"/>
    </row>
    <row r="15" spans="3:15" ht="15" customHeight="1" x14ac:dyDescent="0.15">
      <c r="C15" s="52" t="s">
        <v>7</v>
      </c>
      <c r="D15" s="53" t="s">
        <v>63</v>
      </c>
      <c r="E15" s="399">
        <v>300751</v>
      </c>
      <c r="F15" s="399">
        <v>300377</v>
      </c>
      <c r="G15" s="399">
        <v>254495</v>
      </c>
      <c r="H15" s="399">
        <v>45882</v>
      </c>
      <c r="I15" s="399">
        <v>374</v>
      </c>
      <c r="J15" s="399">
        <v>169052</v>
      </c>
      <c r="K15" s="399">
        <v>145416</v>
      </c>
      <c r="L15" s="399">
        <v>145341</v>
      </c>
      <c r="M15" s="399">
        <v>75</v>
      </c>
      <c r="N15" s="399">
        <v>23636</v>
      </c>
      <c r="O15" s="316"/>
    </row>
    <row r="16" spans="3:15" ht="15" customHeight="1" x14ac:dyDescent="0.15">
      <c r="C16" s="52" t="s">
        <v>8</v>
      </c>
      <c r="D16" s="53" t="s">
        <v>64</v>
      </c>
      <c r="E16" s="399">
        <v>267080</v>
      </c>
      <c r="F16" s="399">
        <v>266055</v>
      </c>
      <c r="G16" s="399">
        <v>256778</v>
      </c>
      <c r="H16" s="399">
        <v>9277</v>
      </c>
      <c r="I16" s="399">
        <v>1025</v>
      </c>
      <c r="J16" s="399">
        <v>116974</v>
      </c>
      <c r="K16" s="399">
        <v>116972</v>
      </c>
      <c r="L16" s="399">
        <v>111560</v>
      </c>
      <c r="M16" s="399">
        <v>5412</v>
      </c>
      <c r="N16" s="399">
        <v>2</v>
      </c>
      <c r="O16" s="316"/>
    </row>
    <row r="17" spans="1:15" ht="15" customHeight="1" x14ac:dyDescent="0.15">
      <c r="C17" s="52" t="s">
        <v>9</v>
      </c>
      <c r="D17" s="53" t="s">
        <v>65</v>
      </c>
      <c r="E17" s="399">
        <v>371067</v>
      </c>
      <c r="F17" s="399">
        <v>332908</v>
      </c>
      <c r="G17" s="399">
        <v>323857</v>
      </c>
      <c r="H17" s="399">
        <v>9051</v>
      </c>
      <c r="I17" s="399">
        <v>38159</v>
      </c>
      <c r="J17" s="399">
        <v>149240</v>
      </c>
      <c r="K17" s="399">
        <v>141413</v>
      </c>
      <c r="L17" s="399">
        <v>141246</v>
      </c>
      <c r="M17" s="399">
        <v>167</v>
      </c>
      <c r="N17" s="399">
        <v>7827</v>
      </c>
      <c r="O17" s="316"/>
    </row>
    <row r="18" spans="1:15" ht="15" customHeight="1" x14ac:dyDescent="0.15">
      <c r="C18" s="52" t="s">
        <v>52</v>
      </c>
      <c r="D18" s="53" t="s">
        <v>66</v>
      </c>
      <c r="E18" s="399">
        <v>416351</v>
      </c>
      <c r="F18" s="399">
        <v>398547</v>
      </c>
      <c r="G18" s="399">
        <v>368237</v>
      </c>
      <c r="H18" s="399">
        <v>30310</v>
      </c>
      <c r="I18" s="399">
        <v>17804</v>
      </c>
      <c r="J18" s="399">
        <v>169140</v>
      </c>
      <c r="K18" s="399">
        <v>167995</v>
      </c>
      <c r="L18" s="399">
        <v>162847</v>
      </c>
      <c r="M18" s="399">
        <v>5148</v>
      </c>
      <c r="N18" s="399">
        <v>1145</v>
      </c>
      <c r="O18" s="316"/>
    </row>
    <row r="19" spans="1:15" ht="15" customHeight="1" x14ac:dyDescent="0.15">
      <c r="C19" s="52" t="s">
        <v>10</v>
      </c>
      <c r="D19" s="54" t="s">
        <v>67</v>
      </c>
      <c r="E19" s="399">
        <v>335890</v>
      </c>
      <c r="F19" s="399">
        <v>335784</v>
      </c>
      <c r="G19" s="399">
        <v>320632</v>
      </c>
      <c r="H19" s="399">
        <v>15152</v>
      </c>
      <c r="I19" s="399">
        <v>106</v>
      </c>
      <c r="J19" s="399">
        <v>128509</v>
      </c>
      <c r="K19" s="399">
        <v>128509</v>
      </c>
      <c r="L19" s="399">
        <v>126879</v>
      </c>
      <c r="M19" s="399">
        <v>1630</v>
      </c>
      <c r="N19" s="399">
        <v>0</v>
      </c>
      <c r="O19" s="316"/>
    </row>
    <row r="20" spans="1:15" ht="15" customHeight="1" x14ac:dyDescent="0.15">
      <c r="C20" s="52" t="s">
        <v>11</v>
      </c>
      <c r="D20" s="53" t="s">
        <v>68</v>
      </c>
      <c r="E20" s="399">
        <v>248684</v>
      </c>
      <c r="F20" s="399">
        <v>247224</v>
      </c>
      <c r="G20" s="399">
        <v>227822</v>
      </c>
      <c r="H20" s="399">
        <v>19402</v>
      </c>
      <c r="I20" s="399">
        <v>1460</v>
      </c>
      <c r="J20" s="399">
        <v>75231</v>
      </c>
      <c r="K20" s="399">
        <v>74798</v>
      </c>
      <c r="L20" s="399">
        <v>72703</v>
      </c>
      <c r="M20" s="399">
        <v>2095</v>
      </c>
      <c r="N20" s="399">
        <v>433</v>
      </c>
      <c r="O20" s="316"/>
    </row>
    <row r="21" spans="1:15" ht="15" customHeight="1" x14ac:dyDescent="0.15">
      <c r="C21" s="52" t="s">
        <v>12</v>
      </c>
      <c r="D21" s="54" t="s">
        <v>69</v>
      </c>
      <c r="E21" s="399">
        <v>244831</v>
      </c>
      <c r="F21" s="399">
        <v>243619</v>
      </c>
      <c r="G21" s="399">
        <v>237128</v>
      </c>
      <c r="H21" s="399">
        <v>6491</v>
      </c>
      <c r="I21" s="399">
        <v>1212</v>
      </c>
      <c r="J21" s="399">
        <v>89850</v>
      </c>
      <c r="K21" s="399">
        <v>89842</v>
      </c>
      <c r="L21" s="399">
        <v>87863</v>
      </c>
      <c r="M21" s="399">
        <v>1979</v>
      </c>
      <c r="N21" s="399">
        <v>8</v>
      </c>
      <c r="O21" s="316"/>
    </row>
    <row r="22" spans="1:15" ht="15" customHeight="1" x14ac:dyDescent="0.15">
      <c r="C22" s="52" t="s">
        <v>13</v>
      </c>
      <c r="D22" s="53" t="s">
        <v>70</v>
      </c>
      <c r="E22" s="399">
        <v>393830</v>
      </c>
      <c r="F22" s="399">
        <v>390609</v>
      </c>
      <c r="G22" s="399">
        <v>386802</v>
      </c>
      <c r="H22" s="399">
        <v>3807</v>
      </c>
      <c r="I22" s="399">
        <v>3221</v>
      </c>
      <c r="J22" s="399">
        <v>90726</v>
      </c>
      <c r="K22" s="399">
        <v>90552</v>
      </c>
      <c r="L22" s="399">
        <v>90232</v>
      </c>
      <c r="M22" s="399">
        <v>320</v>
      </c>
      <c r="N22" s="399">
        <v>174</v>
      </c>
      <c r="O22" s="316"/>
    </row>
    <row r="23" spans="1:15" ht="15" customHeight="1" x14ac:dyDescent="0.15">
      <c r="C23" s="52" t="s">
        <v>51</v>
      </c>
      <c r="D23" s="53" t="s">
        <v>71</v>
      </c>
      <c r="E23" s="399">
        <v>312419</v>
      </c>
      <c r="F23" s="399">
        <v>310657</v>
      </c>
      <c r="G23" s="399">
        <v>292255</v>
      </c>
      <c r="H23" s="399">
        <v>18402</v>
      </c>
      <c r="I23" s="399">
        <v>1762</v>
      </c>
      <c r="J23" s="399">
        <v>124215</v>
      </c>
      <c r="K23" s="399">
        <v>124014</v>
      </c>
      <c r="L23" s="399">
        <v>122038</v>
      </c>
      <c r="M23" s="399">
        <v>1976</v>
      </c>
      <c r="N23" s="399">
        <v>201</v>
      </c>
      <c r="O23" s="316"/>
    </row>
    <row r="24" spans="1:15" ht="15" customHeight="1" x14ac:dyDescent="0.15">
      <c r="C24" s="52" t="s">
        <v>50</v>
      </c>
      <c r="D24" s="53" t="s">
        <v>138</v>
      </c>
      <c r="E24" s="399">
        <v>319393</v>
      </c>
      <c r="F24" s="399">
        <v>319249</v>
      </c>
      <c r="G24" s="399">
        <v>303919</v>
      </c>
      <c r="H24" s="399">
        <v>15330</v>
      </c>
      <c r="I24" s="399">
        <v>144</v>
      </c>
      <c r="J24" s="399">
        <v>132310</v>
      </c>
      <c r="K24" s="399">
        <v>132310</v>
      </c>
      <c r="L24" s="399">
        <v>128009</v>
      </c>
      <c r="M24" s="399">
        <v>4301</v>
      </c>
      <c r="N24" s="399">
        <v>0</v>
      </c>
      <c r="O24" s="316"/>
    </row>
    <row r="25" spans="1:15" ht="15" customHeight="1" thickBot="1" x14ac:dyDescent="0.2">
      <c r="C25" s="48" t="s">
        <v>72</v>
      </c>
      <c r="D25" s="55" t="s">
        <v>158</v>
      </c>
      <c r="E25" s="398">
        <v>264748</v>
      </c>
      <c r="F25" s="398">
        <v>264404</v>
      </c>
      <c r="G25" s="398">
        <v>242472</v>
      </c>
      <c r="H25" s="398">
        <v>21932</v>
      </c>
      <c r="I25" s="398">
        <v>344</v>
      </c>
      <c r="J25" s="398">
        <v>87647</v>
      </c>
      <c r="K25" s="398">
        <v>83602</v>
      </c>
      <c r="L25" s="398">
        <v>81258</v>
      </c>
      <c r="M25" s="398">
        <v>2344</v>
      </c>
      <c r="N25" s="398">
        <v>4045</v>
      </c>
      <c r="O25" s="316"/>
    </row>
    <row r="26" spans="1:15" ht="15" customHeight="1" thickTop="1" x14ac:dyDescent="0.15">
      <c r="C26" s="50" t="s">
        <v>79</v>
      </c>
      <c r="D26" s="51" t="s">
        <v>159</v>
      </c>
      <c r="E26" s="400">
        <v>242557</v>
      </c>
      <c r="F26" s="400">
        <v>242557</v>
      </c>
      <c r="G26" s="400">
        <v>228440</v>
      </c>
      <c r="H26" s="400">
        <v>14117</v>
      </c>
      <c r="I26" s="400">
        <v>0</v>
      </c>
      <c r="J26" s="400">
        <v>87016</v>
      </c>
      <c r="K26" s="400">
        <v>87016</v>
      </c>
      <c r="L26" s="400">
        <v>86925</v>
      </c>
      <c r="M26" s="400">
        <v>91</v>
      </c>
      <c r="N26" s="400">
        <v>0</v>
      </c>
      <c r="O26" s="316"/>
    </row>
    <row r="27" spans="1:15" ht="15" customHeight="1" x14ac:dyDescent="0.15">
      <c r="A27" s="474">
        <v>23</v>
      </c>
      <c r="C27" s="52" t="s">
        <v>80</v>
      </c>
      <c r="D27" s="53" t="s">
        <v>81</v>
      </c>
      <c r="E27" s="399">
        <v>197675</v>
      </c>
      <c r="F27" s="399">
        <v>194532</v>
      </c>
      <c r="G27" s="399">
        <v>186726</v>
      </c>
      <c r="H27" s="399">
        <v>7806</v>
      </c>
      <c r="I27" s="399">
        <v>3143</v>
      </c>
      <c r="J27" s="399">
        <v>132629</v>
      </c>
      <c r="K27" s="399">
        <v>131100</v>
      </c>
      <c r="L27" s="399">
        <v>130916</v>
      </c>
      <c r="M27" s="399">
        <v>184</v>
      </c>
      <c r="N27" s="399">
        <v>1529</v>
      </c>
      <c r="O27" s="316"/>
    </row>
    <row r="28" spans="1:15" ht="15" customHeight="1" x14ac:dyDescent="0.15">
      <c r="A28" s="474"/>
      <c r="C28" s="52" t="s">
        <v>82</v>
      </c>
      <c r="D28" s="54" t="s">
        <v>160</v>
      </c>
      <c r="E28" s="399">
        <v>251329</v>
      </c>
      <c r="F28" s="399">
        <v>251329</v>
      </c>
      <c r="G28" s="399">
        <v>227262</v>
      </c>
      <c r="H28" s="399">
        <v>24067</v>
      </c>
      <c r="I28" s="399">
        <v>0</v>
      </c>
      <c r="J28" s="399">
        <v>115360</v>
      </c>
      <c r="K28" s="399">
        <v>115360</v>
      </c>
      <c r="L28" s="399">
        <v>112600</v>
      </c>
      <c r="M28" s="399">
        <v>2760</v>
      </c>
      <c r="N28" s="399">
        <v>0</v>
      </c>
      <c r="O28" s="316"/>
    </row>
    <row r="29" spans="1:15" ht="15" customHeight="1" x14ac:dyDescent="0.15">
      <c r="C29" s="52" t="s">
        <v>132</v>
      </c>
      <c r="D29" s="54" t="s">
        <v>133</v>
      </c>
      <c r="E29" s="399">
        <v>286835</v>
      </c>
      <c r="F29" s="399">
        <v>286835</v>
      </c>
      <c r="G29" s="399">
        <v>244898</v>
      </c>
      <c r="H29" s="399">
        <v>41937</v>
      </c>
      <c r="I29" s="399">
        <v>0</v>
      </c>
      <c r="J29" s="399">
        <v>105103</v>
      </c>
      <c r="K29" s="399">
        <v>105103</v>
      </c>
      <c r="L29" s="399">
        <v>104137</v>
      </c>
      <c r="M29" s="399">
        <v>966</v>
      </c>
      <c r="N29" s="399">
        <v>0</v>
      </c>
      <c r="O29" s="316"/>
    </row>
    <row r="30" spans="1:15" ht="15" customHeight="1" x14ac:dyDescent="0.15">
      <c r="C30" s="52" t="s">
        <v>83</v>
      </c>
      <c r="D30" s="54" t="s">
        <v>161</v>
      </c>
      <c r="E30" s="399">
        <v>256862</v>
      </c>
      <c r="F30" s="399">
        <v>256862</v>
      </c>
      <c r="G30" s="399">
        <v>228756</v>
      </c>
      <c r="H30" s="399">
        <v>28106</v>
      </c>
      <c r="I30" s="399">
        <v>0</v>
      </c>
      <c r="J30" s="399">
        <v>98885</v>
      </c>
      <c r="K30" s="399">
        <v>98885</v>
      </c>
      <c r="L30" s="399">
        <v>96635</v>
      </c>
      <c r="M30" s="399">
        <v>2250</v>
      </c>
      <c r="N30" s="399">
        <v>0</v>
      </c>
      <c r="O30" s="316"/>
    </row>
    <row r="31" spans="1:15" ht="15" customHeight="1" x14ac:dyDescent="0.15">
      <c r="C31" s="52" t="s">
        <v>84</v>
      </c>
      <c r="D31" s="53" t="s">
        <v>85</v>
      </c>
      <c r="E31" s="399">
        <v>237004</v>
      </c>
      <c r="F31" s="399">
        <v>237004</v>
      </c>
      <c r="G31" s="399">
        <v>232623</v>
      </c>
      <c r="H31" s="399">
        <v>4381</v>
      </c>
      <c r="I31" s="399">
        <v>0</v>
      </c>
      <c r="J31" s="399">
        <v>121778</v>
      </c>
      <c r="K31" s="399">
        <v>121778</v>
      </c>
      <c r="L31" s="399">
        <v>121421</v>
      </c>
      <c r="M31" s="399">
        <v>357</v>
      </c>
      <c r="N31" s="399">
        <v>0</v>
      </c>
      <c r="O31" s="316"/>
    </row>
    <row r="32" spans="1:15" ht="15" customHeight="1" x14ac:dyDescent="0.15">
      <c r="C32" s="52" t="s">
        <v>86</v>
      </c>
      <c r="D32" s="54" t="s">
        <v>162</v>
      </c>
      <c r="E32" s="399">
        <v>332912</v>
      </c>
      <c r="F32" s="399">
        <v>332657</v>
      </c>
      <c r="G32" s="399">
        <v>310947</v>
      </c>
      <c r="H32" s="399">
        <v>21710</v>
      </c>
      <c r="I32" s="399">
        <v>255</v>
      </c>
      <c r="J32" s="399">
        <v>212900</v>
      </c>
      <c r="K32" s="399">
        <v>212900</v>
      </c>
      <c r="L32" s="399">
        <v>212900</v>
      </c>
      <c r="M32" s="399">
        <v>0</v>
      </c>
      <c r="N32" s="399">
        <v>0</v>
      </c>
      <c r="O32" s="316"/>
    </row>
    <row r="33" spans="3:15" ht="15" customHeight="1" x14ac:dyDescent="0.15">
      <c r="C33" s="52" t="s">
        <v>87</v>
      </c>
      <c r="D33" s="53" t="s">
        <v>88</v>
      </c>
      <c r="E33" s="399">
        <v>236796</v>
      </c>
      <c r="F33" s="399">
        <v>227158</v>
      </c>
      <c r="G33" s="399">
        <v>195751</v>
      </c>
      <c r="H33" s="399">
        <v>31407</v>
      </c>
      <c r="I33" s="399">
        <v>9638</v>
      </c>
      <c r="J33" s="399">
        <v>117774</v>
      </c>
      <c r="K33" s="399">
        <v>117774</v>
      </c>
      <c r="L33" s="399">
        <v>117309</v>
      </c>
      <c r="M33" s="399">
        <v>465</v>
      </c>
      <c r="N33" s="399">
        <v>0</v>
      </c>
      <c r="O33" s="316"/>
    </row>
    <row r="34" spans="3:15" ht="15" customHeight="1" x14ac:dyDescent="0.15">
      <c r="C34" s="52" t="s">
        <v>134</v>
      </c>
      <c r="D34" s="53" t="s">
        <v>137</v>
      </c>
      <c r="E34" s="399" t="s">
        <v>398</v>
      </c>
      <c r="F34" s="399" t="s">
        <v>398</v>
      </c>
      <c r="G34" s="399" t="s">
        <v>398</v>
      </c>
      <c r="H34" s="399" t="s">
        <v>398</v>
      </c>
      <c r="I34" s="399" t="s">
        <v>398</v>
      </c>
      <c r="J34" s="399" t="s">
        <v>398</v>
      </c>
      <c r="K34" s="399" t="s">
        <v>398</v>
      </c>
      <c r="L34" s="399" t="s">
        <v>398</v>
      </c>
      <c r="M34" s="399" t="s">
        <v>398</v>
      </c>
      <c r="N34" s="399" t="s">
        <v>398</v>
      </c>
      <c r="O34" s="316"/>
    </row>
    <row r="35" spans="3:15" ht="15" customHeight="1" x14ac:dyDescent="0.15">
      <c r="C35" s="52" t="s">
        <v>89</v>
      </c>
      <c r="D35" s="53" t="s">
        <v>90</v>
      </c>
      <c r="E35" s="399">
        <v>294848</v>
      </c>
      <c r="F35" s="399">
        <v>294480</v>
      </c>
      <c r="G35" s="399">
        <v>275221</v>
      </c>
      <c r="H35" s="399">
        <v>19259</v>
      </c>
      <c r="I35" s="399">
        <v>368</v>
      </c>
      <c r="J35" s="399">
        <v>307932</v>
      </c>
      <c r="K35" s="399">
        <v>307932</v>
      </c>
      <c r="L35" s="399">
        <v>286455</v>
      </c>
      <c r="M35" s="399">
        <v>21477</v>
      </c>
      <c r="N35" s="399">
        <v>0</v>
      </c>
      <c r="O35" s="316"/>
    </row>
    <row r="36" spans="3:15" ht="15" customHeight="1" x14ac:dyDescent="0.15">
      <c r="C36" s="52" t="s">
        <v>91</v>
      </c>
      <c r="D36" s="53" t="s">
        <v>92</v>
      </c>
      <c r="E36" s="399">
        <v>359728</v>
      </c>
      <c r="F36" s="399">
        <v>359527</v>
      </c>
      <c r="G36" s="399">
        <v>296163</v>
      </c>
      <c r="H36" s="399">
        <v>63364</v>
      </c>
      <c r="I36" s="399">
        <v>201</v>
      </c>
      <c r="J36" s="399">
        <v>119220</v>
      </c>
      <c r="K36" s="399">
        <v>119220</v>
      </c>
      <c r="L36" s="399">
        <v>117177</v>
      </c>
      <c r="M36" s="399">
        <v>2043</v>
      </c>
      <c r="N36" s="399">
        <v>0</v>
      </c>
      <c r="O36" s="316"/>
    </row>
    <row r="37" spans="3:15" ht="15" customHeight="1" x14ac:dyDescent="0.15">
      <c r="C37" s="52" t="s">
        <v>93</v>
      </c>
      <c r="D37" s="53" t="s">
        <v>94</v>
      </c>
      <c r="E37" s="399" t="s">
        <v>398</v>
      </c>
      <c r="F37" s="399" t="s">
        <v>398</v>
      </c>
      <c r="G37" s="399" t="s">
        <v>398</v>
      </c>
      <c r="H37" s="399" t="s">
        <v>398</v>
      </c>
      <c r="I37" s="399" t="s">
        <v>398</v>
      </c>
      <c r="J37" s="399" t="s">
        <v>398</v>
      </c>
      <c r="K37" s="399" t="s">
        <v>398</v>
      </c>
      <c r="L37" s="399" t="s">
        <v>398</v>
      </c>
      <c r="M37" s="399" t="s">
        <v>398</v>
      </c>
      <c r="N37" s="399" t="s">
        <v>398</v>
      </c>
      <c r="O37" s="316"/>
    </row>
    <row r="38" spans="3:15" ht="15" customHeight="1" x14ac:dyDescent="0.15">
      <c r="C38" s="52" t="s">
        <v>95</v>
      </c>
      <c r="D38" s="53" t="s">
        <v>96</v>
      </c>
      <c r="E38" s="399">
        <v>298069</v>
      </c>
      <c r="F38" s="399">
        <v>297189</v>
      </c>
      <c r="G38" s="399">
        <v>281327</v>
      </c>
      <c r="H38" s="399">
        <v>15862</v>
      </c>
      <c r="I38" s="399">
        <v>880</v>
      </c>
      <c r="J38" s="399">
        <v>128925</v>
      </c>
      <c r="K38" s="399">
        <v>128925</v>
      </c>
      <c r="L38" s="399">
        <v>128925</v>
      </c>
      <c r="M38" s="399">
        <v>0</v>
      </c>
      <c r="N38" s="399">
        <v>0</v>
      </c>
      <c r="O38" s="316"/>
    </row>
    <row r="39" spans="3:15" ht="15" customHeight="1" x14ac:dyDescent="0.15">
      <c r="C39" s="52" t="s">
        <v>97</v>
      </c>
      <c r="D39" s="53" t="s">
        <v>98</v>
      </c>
      <c r="E39" s="399">
        <v>305817</v>
      </c>
      <c r="F39" s="399">
        <v>305686</v>
      </c>
      <c r="G39" s="399">
        <v>258442</v>
      </c>
      <c r="H39" s="399">
        <v>47244</v>
      </c>
      <c r="I39" s="399">
        <v>131</v>
      </c>
      <c r="J39" s="399">
        <v>149547</v>
      </c>
      <c r="K39" s="399">
        <v>149547</v>
      </c>
      <c r="L39" s="399">
        <v>144408</v>
      </c>
      <c r="M39" s="399">
        <v>5139</v>
      </c>
      <c r="N39" s="399">
        <v>0</v>
      </c>
      <c r="O39" s="316"/>
    </row>
    <row r="40" spans="3:15" ht="15" customHeight="1" x14ac:dyDescent="0.15">
      <c r="C40" s="52" t="s">
        <v>99</v>
      </c>
      <c r="D40" s="53" t="s">
        <v>100</v>
      </c>
      <c r="E40" s="399">
        <v>347109</v>
      </c>
      <c r="F40" s="399">
        <v>347102</v>
      </c>
      <c r="G40" s="399">
        <v>314007</v>
      </c>
      <c r="H40" s="399">
        <v>33095</v>
      </c>
      <c r="I40" s="399">
        <v>7</v>
      </c>
      <c r="J40" s="399">
        <v>161580</v>
      </c>
      <c r="K40" s="399">
        <v>161580</v>
      </c>
      <c r="L40" s="399">
        <v>159647</v>
      </c>
      <c r="M40" s="399">
        <v>1933</v>
      </c>
      <c r="N40" s="399">
        <v>0</v>
      </c>
      <c r="O40" s="316"/>
    </row>
    <row r="41" spans="3:15" ht="15" customHeight="1" x14ac:dyDescent="0.15">
      <c r="C41" s="52" t="s">
        <v>101</v>
      </c>
      <c r="D41" s="53" t="s">
        <v>102</v>
      </c>
      <c r="E41" s="399">
        <v>329733</v>
      </c>
      <c r="F41" s="399">
        <v>296018</v>
      </c>
      <c r="G41" s="399">
        <v>279783</v>
      </c>
      <c r="H41" s="399">
        <v>16235</v>
      </c>
      <c r="I41" s="399">
        <v>33715</v>
      </c>
      <c r="J41" s="399">
        <v>130240</v>
      </c>
      <c r="K41" s="399">
        <v>130240</v>
      </c>
      <c r="L41" s="399">
        <v>124204</v>
      </c>
      <c r="M41" s="399">
        <v>6036</v>
      </c>
      <c r="N41" s="399">
        <v>0</v>
      </c>
      <c r="O41" s="316"/>
    </row>
    <row r="42" spans="3:15" ht="15" customHeight="1" x14ac:dyDescent="0.15">
      <c r="C42" s="52" t="s">
        <v>103</v>
      </c>
      <c r="D42" s="54" t="s">
        <v>163</v>
      </c>
      <c r="E42" s="399">
        <v>356445</v>
      </c>
      <c r="F42" s="399">
        <v>356445</v>
      </c>
      <c r="G42" s="399">
        <v>309542</v>
      </c>
      <c r="H42" s="399">
        <v>46903</v>
      </c>
      <c r="I42" s="399">
        <v>0</v>
      </c>
      <c r="J42" s="399">
        <v>125146</v>
      </c>
      <c r="K42" s="399">
        <v>125146</v>
      </c>
      <c r="L42" s="399">
        <v>121528</v>
      </c>
      <c r="M42" s="399">
        <v>3618</v>
      </c>
      <c r="N42" s="399">
        <v>0</v>
      </c>
      <c r="O42" s="316"/>
    </row>
    <row r="43" spans="3:15" ht="15" customHeight="1" x14ac:dyDescent="0.15">
      <c r="C43" s="52" t="s">
        <v>104</v>
      </c>
      <c r="D43" s="53" t="s">
        <v>105</v>
      </c>
      <c r="E43" s="399">
        <v>308483</v>
      </c>
      <c r="F43" s="399">
        <v>308483</v>
      </c>
      <c r="G43" s="399">
        <v>281280</v>
      </c>
      <c r="H43" s="399">
        <v>27203</v>
      </c>
      <c r="I43" s="399">
        <v>0</v>
      </c>
      <c r="J43" s="399">
        <v>216158</v>
      </c>
      <c r="K43" s="399">
        <v>216158</v>
      </c>
      <c r="L43" s="399">
        <v>212895</v>
      </c>
      <c r="M43" s="399">
        <v>3263</v>
      </c>
      <c r="N43" s="399">
        <v>0</v>
      </c>
      <c r="O43" s="316"/>
    </row>
    <row r="44" spans="3:15" ht="15" customHeight="1" x14ac:dyDescent="0.15">
      <c r="C44" s="52" t="s">
        <v>106</v>
      </c>
      <c r="D44" s="53" t="s">
        <v>107</v>
      </c>
      <c r="E44" s="399">
        <v>247161</v>
      </c>
      <c r="F44" s="399">
        <v>247161</v>
      </c>
      <c r="G44" s="399">
        <v>231237</v>
      </c>
      <c r="H44" s="399">
        <v>15924</v>
      </c>
      <c r="I44" s="399">
        <v>0</v>
      </c>
      <c r="J44" s="399">
        <v>154863</v>
      </c>
      <c r="K44" s="399">
        <v>154863</v>
      </c>
      <c r="L44" s="399">
        <v>133569</v>
      </c>
      <c r="M44" s="399">
        <v>21294</v>
      </c>
      <c r="N44" s="399">
        <v>0</v>
      </c>
      <c r="O44" s="316"/>
    </row>
    <row r="45" spans="3:15" ht="15" customHeight="1" x14ac:dyDescent="0.15">
      <c r="C45" s="52" t="s">
        <v>108</v>
      </c>
      <c r="D45" s="53" t="s">
        <v>109</v>
      </c>
      <c r="E45" s="399">
        <v>379191</v>
      </c>
      <c r="F45" s="399">
        <v>378531</v>
      </c>
      <c r="G45" s="399">
        <v>286646</v>
      </c>
      <c r="H45" s="399">
        <v>91885</v>
      </c>
      <c r="I45" s="399">
        <v>660</v>
      </c>
      <c r="J45" s="399">
        <v>117936</v>
      </c>
      <c r="K45" s="399">
        <v>117936</v>
      </c>
      <c r="L45" s="399">
        <v>114349</v>
      </c>
      <c r="M45" s="399">
        <v>3587</v>
      </c>
      <c r="N45" s="399">
        <v>0</v>
      </c>
      <c r="O45" s="316"/>
    </row>
    <row r="46" spans="3:15" ht="15" customHeight="1" thickBot="1" x14ac:dyDescent="0.2">
      <c r="C46" s="56" t="s">
        <v>147</v>
      </c>
      <c r="D46" s="55" t="s">
        <v>131</v>
      </c>
      <c r="E46" s="398">
        <v>232375</v>
      </c>
      <c r="F46" s="398">
        <v>232375</v>
      </c>
      <c r="G46" s="398">
        <v>222771</v>
      </c>
      <c r="H46" s="398">
        <v>9604</v>
      </c>
      <c r="I46" s="398">
        <v>0</v>
      </c>
      <c r="J46" s="398">
        <v>127104</v>
      </c>
      <c r="K46" s="398">
        <v>127104</v>
      </c>
      <c r="L46" s="398">
        <v>122928</v>
      </c>
      <c r="M46" s="398">
        <v>4176</v>
      </c>
      <c r="N46" s="398">
        <v>0</v>
      </c>
      <c r="O46" s="316"/>
    </row>
    <row r="47" spans="3:15" ht="15" customHeight="1" thickTop="1" x14ac:dyDescent="0.15">
      <c r="C47" s="50" t="s">
        <v>110</v>
      </c>
      <c r="D47" s="57" t="s">
        <v>111</v>
      </c>
      <c r="E47" s="400">
        <v>294918</v>
      </c>
      <c r="F47" s="400">
        <v>292458</v>
      </c>
      <c r="G47" s="400">
        <v>285933</v>
      </c>
      <c r="H47" s="400">
        <v>6525</v>
      </c>
      <c r="I47" s="400">
        <v>2460</v>
      </c>
      <c r="J47" s="400">
        <v>94811</v>
      </c>
      <c r="K47" s="400">
        <v>94802</v>
      </c>
      <c r="L47" s="400">
        <v>92983</v>
      </c>
      <c r="M47" s="400">
        <v>1819</v>
      </c>
      <c r="N47" s="400">
        <v>9</v>
      </c>
      <c r="O47" s="316"/>
    </row>
    <row r="48" spans="3:15" ht="15" customHeight="1" thickBot="1" x14ac:dyDescent="0.2">
      <c r="C48" s="58" t="s">
        <v>112</v>
      </c>
      <c r="D48" s="59" t="s">
        <v>113</v>
      </c>
      <c r="E48" s="401">
        <v>247194</v>
      </c>
      <c r="F48" s="401">
        <v>247194</v>
      </c>
      <c r="G48" s="401">
        <v>235951</v>
      </c>
      <c r="H48" s="401">
        <v>11243</v>
      </c>
      <c r="I48" s="401">
        <v>0</v>
      </c>
      <c r="J48" s="401">
        <v>121884</v>
      </c>
      <c r="K48" s="401">
        <v>121884</v>
      </c>
      <c r="L48" s="401">
        <v>115675</v>
      </c>
      <c r="M48" s="401">
        <v>6209</v>
      </c>
      <c r="N48" s="401">
        <v>0</v>
      </c>
      <c r="O48" s="316"/>
    </row>
    <row r="49" spans="3:15" ht="15" customHeight="1" thickTop="1" x14ac:dyDescent="0.15">
      <c r="C49" s="60" t="s">
        <v>114</v>
      </c>
      <c r="D49" s="61" t="s">
        <v>115</v>
      </c>
      <c r="E49" s="402">
        <v>259015</v>
      </c>
      <c r="F49" s="402">
        <v>257886</v>
      </c>
      <c r="G49" s="402">
        <v>240581</v>
      </c>
      <c r="H49" s="402">
        <v>17305</v>
      </c>
      <c r="I49" s="402">
        <v>1129</v>
      </c>
      <c r="J49" s="402">
        <v>92005</v>
      </c>
      <c r="K49" s="402">
        <v>92005</v>
      </c>
      <c r="L49" s="402">
        <v>90085</v>
      </c>
      <c r="M49" s="402">
        <v>1920</v>
      </c>
      <c r="N49" s="402">
        <v>0</v>
      </c>
      <c r="O49" s="316"/>
    </row>
    <row r="50" spans="3:15" ht="15" customHeight="1" thickBot="1" x14ac:dyDescent="0.2">
      <c r="C50" s="48" t="s">
        <v>116</v>
      </c>
      <c r="D50" s="49" t="s">
        <v>117</v>
      </c>
      <c r="E50" s="398">
        <v>238172</v>
      </c>
      <c r="F50" s="398">
        <v>236375</v>
      </c>
      <c r="G50" s="398">
        <v>214838</v>
      </c>
      <c r="H50" s="398">
        <v>21537</v>
      </c>
      <c r="I50" s="398">
        <v>1797</v>
      </c>
      <c r="J50" s="398">
        <v>72376</v>
      </c>
      <c r="K50" s="398">
        <v>71869</v>
      </c>
      <c r="L50" s="398">
        <v>69744</v>
      </c>
      <c r="M50" s="398">
        <v>2125</v>
      </c>
      <c r="N50" s="398">
        <v>507</v>
      </c>
      <c r="O50" s="316"/>
    </row>
    <row r="51" spans="3:15" ht="15" customHeight="1" thickTop="1" x14ac:dyDescent="0.15">
      <c r="C51" s="50" t="s">
        <v>118</v>
      </c>
      <c r="D51" s="62" t="s">
        <v>119</v>
      </c>
      <c r="E51" s="400">
        <v>387104</v>
      </c>
      <c r="F51" s="400">
        <v>384200</v>
      </c>
      <c r="G51" s="400">
        <v>350780</v>
      </c>
      <c r="H51" s="400">
        <v>33420</v>
      </c>
      <c r="I51" s="400">
        <v>2904</v>
      </c>
      <c r="J51" s="400">
        <v>156473</v>
      </c>
      <c r="K51" s="400">
        <v>155954</v>
      </c>
      <c r="L51" s="400">
        <v>152470</v>
      </c>
      <c r="M51" s="400">
        <v>3484</v>
      </c>
      <c r="N51" s="400">
        <v>519</v>
      </c>
      <c r="O51" s="316"/>
    </row>
    <row r="52" spans="3:15" ht="15" customHeight="1" thickBot="1" x14ac:dyDescent="0.2">
      <c r="C52" s="48" t="s">
        <v>120</v>
      </c>
      <c r="D52" s="49" t="s">
        <v>121</v>
      </c>
      <c r="E52" s="398">
        <v>254803</v>
      </c>
      <c r="F52" s="398">
        <v>253921</v>
      </c>
      <c r="G52" s="398">
        <v>247106</v>
      </c>
      <c r="H52" s="398">
        <v>6815</v>
      </c>
      <c r="I52" s="398">
        <v>882</v>
      </c>
      <c r="J52" s="398">
        <v>103826</v>
      </c>
      <c r="K52" s="398">
        <v>103826</v>
      </c>
      <c r="L52" s="398">
        <v>102803</v>
      </c>
      <c r="M52" s="398">
        <v>1023</v>
      </c>
      <c r="N52" s="398">
        <v>0</v>
      </c>
      <c r="O52" s="316"/>
    </row>
    <row r="53" spans="3:15" ht="15" customHeight="1" thickTop="1" x14ac:dyDescent="0.15">
      <c r="C53" s="52" t="s">
        <v>122</v>
      </c>
      <c r="D53" s="53" t="s">
        <v>123</v>
      </c>
      <c r="E53" s="399">
        <v>251297</v>
      </c>
      <c r="F53" s="399">
        <v>250715</v>
      </c>
      <c r="G53" s="399">
        <v>231358</v>
      </c>
      <c r="H53" s="399">
        <v>19357</v>
      </c>
      <c r="I53" s="399">
        <v>582</v>
      </c>
      <c r="J53" s="399">
        <v>79059</v>
      </c>
      <c r="K53" s="399">
        <v>78955</v>
      </c>
      <c r="L53" s="399">
        <v>76912</v>
      </c>
      <c r="M53" s="399">
        <v>2043</v>
      </c>
      <c r="N53" s="399">
        <v>104</v>
      </c>
      <c r="O53" s="316"/>
    </row>
    <row r="54" spans="3:15" ht="15" customHeight="1" x14ac:dyDescent="0.15">
      <c r="C54" s="50" t="s">
        <v>124</v>
      </c>
      <c r="D54" s="57" t="s">
        <v>125</v>
      </c>
      <c r="E54" s="400">
        <v>274132</v>
      </c>
      <c r="F54" s="400">
        <v>273954</v>
      </c>
      <c r="G54" s="400">
        <v>250226</v>
      </c>
      <c r="H54" s="400">
        <v>23728</v>
      </c>
      <c r="I54" s="400">
        <v>178</v>
      </c>
      <c r="J54" s="400">
        <v>112333</v>
      </c>
      <c r="K54" s="400">
        <v>96959</v>
      </c>
      <c r="L54" s="400">
        <v>93749</v>
      </c>
      <c r="M54" s="400">
        <v>3210</v>
      </c>
      <c r="N54" s="400">
        <v>15374</v>
      </c>
      <c r="O54" s="316"/>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6" customWidth="1"/>
    <col min="16" max="16384" width="8.875" style="21"/>
  </cols>
  <sheetData>
    <row r="1" spans="3:15" ht="23.65" customHeight="1" x14ac:dyDescent="0.15">
      <c r="C1" s="46"/>
    </row>
    <row r="2" spans="3:15" ht="23.65" customHeight="1" x14ac:dyDescent="0.15">
      <c r="C2" s="24" t="s">
        <v>392</v>
      </c>
    </row>
    <row r="3" spans="3:15" ht="15" customHeight="1" x14ac:dyDescent="0.15">
      <c r="C3" s="47" t="s">
        <v>487</v>
      </c>
    </row>
    <row r="4" spans="3:15" ht="15" customHeight="1" x14ac:dyDescent="0.15">
      <c r="C4" s="47" t="s">
        <v>164</v>
      </c>
      <c r="N4" s="199" t="s">
        <v>42</v>
      </c>
    </row>
    <row r="5" spans="3:15" ht="15" customHeight="1" x14ac:dyDescent="0.15">
      <c r="C5" s="431" t="s">
        <v>40</v>
      </c>
      <c r="D5" s="431"/>
      <c r="E5" s="431" t="s">
        <v>184</v>
      </c>
      <c r="F5" s="431"/>
      <c r="G5" s="431"/>
      <c r="H5" s="431"/>
      <c r="I5" s="431"/>
      <c r="J5" s="432" t="s">
        <v>185</v>
      </c>
      <c r="K5" s="478"/>
      <c r="L5" s="478"/>
      <c r="M5" s="478"/>
      <c r="N5" s="479"/>
    </row>
    <row r="6" spans="3:15" ht="15" customHeight="1" x14ac:dyDescent="0.15">
      <c r="C6" s="431"/>
      <c r="D6" s="431"/>
      <c r="E6" s="197" t="s">
        <v>33</v>
      </c>
      <c r="F6" s="66" t="s">
        <v>31</v>
      </c>
      <c r="G6" s="68"/>
      <c r="H6" s="69"/>
      <c r="I6" s="67" t="s">
        <v>37</v>
      </c>
      <c r="J6" s="197" t="s">
        <v>33</v>
      </c>
      <c r="K6" s="66" t="s">
        <v>31</v>
      </c>
      <c r="L6" s="68"/>
      <c r="M6" s="69"/>
      <c r="N6" s="67" t="s">
        <v>37</v>
      </c>
    </row>
    <row r="7" spans="3:15" ht="15" customHeight="1" x14ac:dyDescent="0.15">
      <c r="C7" s="431"/>
      <c r="D7" s="431"/>
      <c r="E7" s="34"/>
      <c r="F7" s="34"/>
      <c r="G7" s="476" t="s">
        <v>34</v>
      </c>
      <c r="H7" s="197" t="s">
        <v>35</v>
      </c>
      <c r="I7" s="34"/>
      <c r="J7" s="34"/>
      <c r="K7" s="34"/>
      <c r="L7" s="476" t="s">
        <v>34</v>
      </c>
      <c r="M7" s="197" t="s">
        <v>35</v>
      </c>
      <c r="N7" s="34"/>
    </row>
    <row r="8" spans="3:15" ht="15" customHeight="1" x14ac:dyDescent="0.15">
      <c r="C8" s="431"/>
      <c r="D8" s="431"/>
      <c r="E8" s="198" t="s">
        <v>41</v>
      </c>
      <c r="F8" s="198" t="s">
        <v>32</v>
      </c>
      <c r="G8" s="477"/>
      <c r="H8" s="198" t="s">
        <v>36</v>
      </c>
      <c r="I8" s="198" t="s">
        <v>38</v>
      </c>
      <c r="J8" s="198" t="s">
        <v>41</v>
      </c>
      <c r="K8" s="198" t="s">
        <v>32</v>
      </c>
      <c r="L8" s="477"/>
      <c r="M8" s="198" t="s">
        <v>36</v>
      </c>
      <c r="N8" s="198" t="s">
        <v>38</v>
      </c>
    </row>
    <row r="9" spans="3:15" ht="15" customHeight="1" thickBot="1" x14ac:dyDescent="0.2">
      <c r="C9" s="48" t="s">
        <v>1</v>
      </c>
      <c r="D9" s="49" t="s">
        <v>166</v>
      </c>
      <c r="E9" s="398">
        <v>322487</v>
      </c>
      <c r="F9" s="398">
        <v>320577</v>
      </c>
      <c r="G9" s="398">
        <v>292661</v>
      </c>
      <c r="H9" s="398">
        <v>27916</v>
      </c>
      <c r="I9" s="398">
        <v>1910</v>
      </c>
      <c r="J9" s="398">
        <v>118586</v>
      </c>
      <c r="K9" s="398">
        <v>116902</v>
      </c>
      <c r="L9" s="398">
        <v>113524</v>
      </c>
      <c r="M9" s="398">
        <v>3378</v>
      </c>
      <c r="N9" s="398">
        <v>1684</v>
      </c>
      <c r="O9" s="316"/>
    </row>
    <row r="10" spans="3:15" ht="15" customHeight="1" thickTop="1" x14ac:dyDescent="0.15">
      <c r="C10" s="50" t="s">
        <v>57</v>
      </c>
      <c r="D10" s="51" t="s">
        <v>58</v>
      </c>
      <c r="E10" s="400" t="s">
        <v>398</v>
      </c>
      <c r="F10" s="400" t="s">
        <v>398</v>
      </c>
      <c r="G10" s="400" t="s">
        <v>398</v>
      </c>
      <c r="H10" s="400" t="s">
        <v>398</v>
      </c>
      <c r="I10" s="400" t="s">
        <v>398</v>
      </c>
      <c r="J10" s="400" t="s">
        <v>398</v>
      </c>
      <c r="K10" s="400" t="s">
        <v>398</v>
      </c>
      <c r="L10" s="400" t="s">
        <v>398</v>
      </c>
      <c r="M10" s="400" t="s">
        <v>398</v>
      </c>
      <c r="N10" s="400" t="s">
        <v>398</v>
      </c>
      <c r="O10" s="316"/>
    </row>
    <row r="11" spans="3:15" ht="15" customHeight="1" x14ac:dyDescent="0.15">
      <c r="C11" s="52" t="s">
        <v>53</v>
      </c>
      <c r="D11" s="53" t="s">
        <v>59</v>
      </c>
      <c r="E11" s="399">
        <v>329985</v>
      </c>
      <c r="F11" s="399">
        <v>329920</v>
      </c>
      <c r="G11" s="399">
        <v>303577</v>
      </c>
      <c r="H11" s="399">
        <v>26343</v>
      </c>
      <c r="I11" s="399">
        <v>65</v>
      </c>
      <c r="J11" s="399">
        <v>100861</v>
      </c>
      <c r="K11" s="399">
        <v>100861</v>
      </c>
      <c r="L11" s="399">
        <v>99192</v>
      </c>
      <c r="M11" s="399">
        <v>1669</v>
      </c>
      <c r="N11" s="399">
        <v>0</v>
      </c>
      <c r="O11" s="316"/>
    </row>
    <row r="12" spans="3:15" ht="15" customHeight="1" x14ac:dyDescent="0.15">
      <c r="C12" s="52" t="s">
        <v>5</v>
      </c>
      <c r="D12" s="54" t="s">
        <v>60</v>
      </c>
      <c r="E12" s="399">
        <v>307953</v>
      </c>
      <c r="F12" s="399">
        <v>305790</v>
      </c>
      <c r="G12" s="399">
        <v>270559</v>
      </c>
      <c r="H12" s="399">
        <v>35231</v>
      </c>
      <c r="I12" s="399">
        <v>2163</v>
      </c>
      <c r="J12" s="399">
        <v>125622</v>
      </c>
      <c r="K12" s="399">
        <v>125532</v>
      </c>
      <c r="L12" s="399">
        <v>123335</v>
      </c>
      <c r="M12" s="399">
        <v>2197</v>
      </c>
      <c r="N12" s="399">
        <v>90</v>
      </c>
      <c r="O12" s="316"/>
    </row>
    <row r="13" spans="3:15" ht="15" customHeight="1" x14ac:dyDescent="0.15">
      <c r="C13" s="52" t="s">
        <v>6</v>
      </c>
      <c r="D13" s="54" t="s">
        <v>61</v>
      </c>
      <c r="E13" s="399">
        <v>501433</v>
      </c>
      <c r="F13" s="399">
        <v>497262</v>
      </c>
      <c r="G13" s="399">
        <v>438850</v>
      </c>
      <c r="H13" s="399">
        <v>58412</v>
      </c>
      <c r="I13" s="399">
        <v>4171</v>
      </c>
      <c r="J13" s="399">
        <v>81133</v>
      </c>
      <c r="K13" s="399">
        <v>81133</v>
      </c>
      <c r="L13" s="399">
        <v>81062</v>
      </c>
      <c r="M13" s="399">
        <v>71</v>
      </c>
      <c r="N13" s="399">
        <v>0</v>
      </c>
      <c r="O13" s="316"/>
    </row>
    <row r="14" spans="3:15" ht="15" customHeight="1" x14ac:dyDescent="0.15">
      <c r="C14" s="52" t="s">
        <v>135</v>
      </c>
      <c r="D14" s="53" t="s">
        <v>62</v>
      </c>
      <c r="E14" s="399">
        <v>342972</v>
      </c>
      <c r="F14" s="399">
        <v>341227</v>
      </c>
      <c r="G14" s="399">
        <v>305649</v>
      </c>
      <c r="H14" s="399">
        <v>35578</v>
      </c>
      <c r="I14" s="399">
        <v>1745</v>
      </c>
      <c r="J14" s="399">
        <v>75050</v>
      </c>
      <c r="K14" s="399">
        <v>75050</v>
      </c>
      <c r="L14" s="399">
        <v>71490</v>
      </c>
      <c r="M14" s="399">
        <v>3560</v>
      </c>
      <c r="N14" s="399">
        <v>0</v>
      </c>
      <c r="O14" s="316"/>
    </row>
    <row r="15" spans="3:15" ht="15" customHeight="1" x14ac:dyDescent="0.15">
      <c r="C15" s="52" t="s">
        <v>7</v>
      </c>
      <c r="D15" s="53" t="s">
        <v>63</v>
      </c>
      <c r="E15" s="399">
        <v>330831</v>
      </c>
      <c r="F15" s="399">
        <v>329888</v>
      </c>
      <c r="G15" s="399">
        <v>271110</v>
      </c>
      <c r="H15" s="399">
        <v>58778</v>
      </c>
      <c r="I15" s="399">
        <v>943</v>
      </c>
      <c r="J15" s="399">
        <v>169908</v>
      </c>
      <c r="K15" s="399">
        <v>142719</v>
      </c>
      <c r="L15" s="399">
        <v>142632</v>
      </c>
      <c r="M15" s="399">
        <v>87</v>
      </c>
      <c r="N15" s="399">
        <v>27189</v>
      </c>
      <c r="O15" s="316"/>
    </row>
    <row r="16" spans="3:15" ht="15" customHeight="1" x14ac:dyDescent="0.15">
      <c r="C16" s="52" t="s">
        <v>8</v>
      </c>
      <c r="D16" s="53" t="s">
        <v>64</v>
      </c>
      <c r="E16" s="399">
        <v>305827</v>
      </c>
      <c r="F16" s="399">
        <v>305488</v>
      </c>
      <c r="G16" s="399">
        <v>285850</v>
      </c>
      <c r="H16" s="399">
        <v>19638</v>
      </c>
      <c r="I16" s="399">
        <v>339</v>
      </c>
      <c r="J16" s="399">
        <v>131709</v>
      </c>
      <c r="K16" s="399">
        <v>131706</v>
      </c>
      <c r="L16" s="399">
        <v>125855</v>
      </c>
      <c r="M16" s="399">
        <v>5851</v>
      </c>
      <c r="N16" s="399">
        <v>3</v>
      </c>
      <c r="O16" s="316"/>
    </row>
    <row r="17" spans="1:15" ht="15" customHeight="1" x14ac:dyDescent="0.15">
      <c r="C17" s="52" t="s">
        <v>9</v>
      </c>
      <c r="D17" s="53" t="s">
        <v>65</v>
      </c>
      <c r="E17" s="399">
        <v>398490</v>
      </c>
      <c r="F17" s="399">
        <v>398490</v>
      </c>
      <c r="G17" s="399">
        <v>382577</v>
      </c>
      <c r="H17" s="399">
        <v>15913</v>
      </c>
      <c r="I17" s="399">
        <v>0</v>
      </c>
      <c r="J17" s="399">
        <v>152139</v>
      </c>
      <c r="K17" s="399">
        <v>152139</v>
      </c>
      <c r="L17" s="399">
        <v>151844</v>
      </c>
      <c r="M17" s="399">
        <v>295</v>
      </c>
      <c r="N17" s="399">
        <v>0</v>
      </c>
      <c r="O17" s="316"/>
    </row>
    <row r="18" spans="1:15" ht="15" customHeight="1" x14ac:dyDescent="0.15">
      <c r="C18" s="52" t="s">
        <v>52</v>
      </c>
      <c r="D18" s="53" t="s">
        <v>66</v>
      </c>
      <c r="E18" s="399">
        <v>401719</v>
      </c>
      <c r="F18" s="399">
        <v>352403</v>
      </c>
      <c r="G18" s="399">
        <v>342852</v>
      </c>
      <c r="H18" s="399">
        <v>9551</v>
      </c>
      <c r="I18" s="399">
        <v>49316</v>
      </c>
      <c r="J18" s="399">
        <v>135651</v>
      </c>
      <c r="K18" s="399">
        <v>132794</v>
      </c>
      <c r="L18" s="399">
        <v>125917</v>
      </c>
      <c r="M18" s="399">
        <v>6877</v>
      </c>
      <c r="N18" s="399">
        <v>2857</v>
      </c>
      <c r="O18" s="316"/>
    </row>
    <row r="19" spans="1:15" ht="15" customHeight="1" x14ac:dyDescent="0.15">
      <c r="C19" s="52" t="s">
        <v>10</v>
      </c>
      <c r="D19" s="54" t="s">
        <v>67</v>
      </c>
      <c r="E19" s="399">
        <v>375656</v>
      </c>
      <c r="F19" s="399">
        <v>375392</v>
      </c>
      <c r="G19" s="399">
        <v>355518</v>
      </c>
      <c r="H19" s="399">
        <v>19874</v>
      </c>
      <c r="I19" s="399">
        <v>264</v>
      </c>
      <c r="J19" s="399">
        <v>185300</v>
      </c>
      <c r="K19" s="399">
        <v>185300</v>
      </c>
      <c r="L19" s="399">
        <v>183768</v>
      </c>
      <c r="M19" s="399">
        <v>1532</v>
      </c>
      <c r="N19" s="399">
        <v>0</v>
      </c>
      <c r="O19" s="316"/>
    </row>
    <row r="20" spans="1:15" ht="15" customHeight="1" x14ac:dyDescent="0.15">
      <c r="C20" s="52" t="s">
        <v>11</v>
      </c>
      <c r="D20" s="53" t="s">
        <v>68</v>
      </c>
      <c r="E20" s="399">
        <v>234752</v>
      </c>
      <c r="F20" s="399">
        <v>234543</v>
      </c>
      <c r="G20" s="399">
        <v>220401</v>
      </c>
      <c r="H20" s="399">
        <v>14142</v>
      </c>
      <c r="I20" s="399">
        <v>209</v>
      </c>
      <c r="J20" s="399">
        <v>82647</v>
      </c>
      <c r="K20" s="399">
        <v>82552</v>
      </c>
      <c r="L20" s="399">
        <v>80883</v>
      </c>
      <c r="M20" s="399">
        <v>1669</v>
      </c>
      <c r="N20" s="399">
        <v>95</v>
      </c>
      <c r="O20" s="316"/>
    </row>
    <row r="21" spans="1:15" ht="15" customHeight="1" x14ac:dyDescent="0.15">
      <c r="C21" s="52" t="s">
        <v>12</v>
      </c>
      <c r="D21" s="54" t="s">
        <v>69</v>
      </c>
      <c r="E21" s="399">
        <v>265009</v>
      </c>
      <c r="F21" s="399">
        <v>264949</v>
      </c>
      <c r="G21" s="399">
        <v>250831</v>
      </c>
      <c r="H21" s="399">
        <v>14118</v>
      </c>
      <c r="I21" s="399">
        <v>60</v>
      </c>
      <c r="J21" s="399">
        <v>94057</v>
      </c>
      <c r="K21" s="399">
        <v>94036</v>
      </c>
      <c r="L21" s="399">
        <v>89012</v>
      </c>
      <c r="M21" s="399">
        <v>5024</v>
      </c>
      <c r="N21" s="399">
        <v>21</v>
      </c>
      <c r="O21" s="316"/>
    </row>
    <row r="22" spans="1:15" ht="15" customHeight="1" x14ac:dyDescent="0.15">
      <c r="C22" s="52" t="s">
        <v>13</v>
      </c>
      <c r="D22" s="53" t="s">
        <v>70</v>
      </c>
      <c r="E22" s="399">
        <v>448544</v>
      </c>
      <c r="F22" s="399">
        <v>443868</v>
      </c>
      <c r="G22" s="399">
        <v>438339</v>
      </c>
      <c r="H22" s="399">
        <v>5529</v>
      </c>
      <c r="I22" s="399">
        <v>4676</v>
      </c>
      <c r="J22" s="399">
        <v>76399</v>
      </c>
      <c r="K22" s="399">
        <v>76399</v>
      </c>
      <c r="L22" s="399">
        <v>76398</v>
      </c>
      <c r="M22" s="399">
        <v>1</v>
      </c>
      <c r="N22" s="399">
        <v>0</v>
      </c>
      <c r="O22" s="316"/>
    </row>
    <row r="23" spans="1:15" ht="15" customHeight="1" x14ac:dyDescent="0.15">
      <c r="C23" s="52" t="s">
        <v>51</v>
      </c>
      <c r="D23" s="53" t="s">
        <v>71</v>
      </c>
      <c r="E23" s="399">
        <v>331451</v>
      </c>
      <c r="F23" s="399">
        <v>329599</v>
      </c>
      <c r="G23" s="399">
        <v>306364</v>
      </c>
      <c r="H23" s="399">
        <v>23235</v>
      </c>
      <c r="I23" s="399">
        <v>1852</v>
      </c>
      <c r="J23" s="399">
        <v>140251</v>
      </c>
      <c r="K23" s="399">
        <v>139803</v>
      </c>
      <c r="L23" s="399">
        <v>136910</v>
      </c>
      <c r="M23" s="399">
        <v>2893</v>
      </c>
      <c r="N23" s="399">
        <v>448</v>
      </c>
      <c r="O23" s="316"/>
    </row>
    <row r="24" spans="1:15" ht="15" customHeight="1" x14ac:dyDescent="0.15">
      <c r="C24" s="52" t="s">
        <v>50</v>
      </c>
      <c r="D24" s="53" t="s">
        <v>138</v>
      </c>
      <c r="E24" s="399">
        <v>320124</v>
      </c>
      <c r="F24" s="399">
        <v>320040</v>
      </c>
      <c r="G24" s="399">
        <v>297922</v>
      </c>
      <c r="H24" s="399">
        <v>22118</v>
      </c>
      <c r="I24" s="399">
        <v>84</v>
      </c>
      <c r="J24" s="399">
        <v>139368</v>
      </c>
      <c r="K24" s="399">
        <v>139368</v>
      </c>
      <c r="L24" s="399">
        <v>134042</v>
      </c>
      <c r="M24" s="399">
        <v>5326</v>
      </c>
      <c r="N24" s="399">
        <v>0</v>
      </c>
      <c r="O24" s="316"/>
    </row>
    <row r="25" spans="1:15" ht="15" customHeight="1" thickBot="1" x14ac:dyDescent="0.2">
      <c r="C25" s="48" t="s">
        <v>72</v>
      </c>
      <c r="D25" s="55" t="s">
        <v>158</v>
      </c>
      <c r="E25" s="398">
        <v>254995</v>
      </c>
      <c r="F25" s="398">
        <v>254449</v>
      </c>
      <c r="G25" s="398">
        <v>227379</v>
      </c>
      <c r="H25" s="398">
        <v>27070</v>
      </c>
      <c r="I25" s="398">
        <v>546</v>
      </c>
      <c r="J25" s="398">
        <v>81538</v>
      </c>
      <c r="K25" s="398">
        <v>81378</v>
      </c>
      <c r="L25" s="398">
        <v>78786</v>
      </c>
      <c r="M25" s="398">
        <v>2592</v>
      </c>
      <c r="N25" s="398">
        <v>160</v>
      </c>
      <c r="O25" s="316"/>
    </row>
    <row r="26" spans="1:15" ht="15" customHeight="1" thickTop="1" x14ac:dyDescent="0.15">
      <c r="C26" s="50" t="s">
        <v>79</v>
      </c>
      <c r="D26" s="51" t="s">
        <v>159</v>
      </c>
      <c r="E26" s="400">
        <v>259572</v>
      </c>
      <c r="F26" s="400">
        <v>259572</v>
      </c>
      <c r="G26" s="400">
        <v>243228</v>
      </c>
      <c r="H26" s="400">
        <v>16344</v>
      </c>
      <c r="I26" s="400">
        <v>0</v>
      </c>
      <c r="J26" s="400">
        <v>118024</v>
      </c>
      <c r="K26" s="400">
        <v>118024</v>
      </c>
      <c r="L26" s="400">
        <v>117621</v>
      </c>
      <c r="M26" s="400">
        <v>403</v>
      </c>
      <c r="N26" s="400">
        <v>0</v>
      </c>
      <c r="O26" s="316"/>
    </row>
    <row r="27" spans="1:15" ht="15" customHeight="1" x14ac:dyDescent="0.15">
      <c r="A27" s="474">
        <v>24</v>
      </c>
      <c r="C27" s="52" t="s">
        <v>80</v>
      </c>
      <c r="D27" s="53" t="s">
        <v>81</v>
      </c>
      <c r="E27" s="399">
        <v>197675</v>
      </c>
      <c r="F27" s="399">
        <v>194532</v>
      </c>
      <c r="G27" s="399">
        <v>186726</v>
      </c>
      <c r="H27" s="399">
        <v>7806</v>
      </c>
      <c r="I27" s="399">
        <v>3143</v>
      </c>
      <c r="J27" s="399">
        <v>132629</v>
      </c>
      <c r="K27" s="399">
        <v>131100</v>
      </c>
      <c r="L27" s="399">
        <v>130916</v>
      </c>
      <c r="M27" s="399">
        <v>184</v>
      </c>
      <c r="N27" s="399">
        <v>1529</v>
      </c>
      <c r="O27" s="316"/>
    </row>
    <row r="28" spans="1:15" ht="15" customHeight="1" x14ac:dyDescent="0.15">
      <c r="A28" s="474"/>
      <c r="C28" s="52" t="s">
        <v>82</v>
      </c>
      <c r="D28" s="54" t="s">
        <v>160</v>
      </c>
      <c r="E28" s="399">
        <v>251329</v>
      </c>
      <c r="F28" s="399">
        <v>251329</v>
      </c>
      <c r="G28" s="399">
        <v>227262</v>
      </c>
      <c r="H28" s="399">
        <v>24067</v>
      </c>
      <c r="I28" s="399">
        <v>0</v>
      </c>
      <c r="J28" s="399">
        <v>115360</v>
      </c>
      <c r="K28" s="399">
        <v>115360</v>
      </c>
      <c r="L28" s="399">
        <v>112600</v>
      </c>
      <c r="M28" s="399">
        <v>2760</v>
      </c>
      <c r="N28" s="399">
        <v>0</v>
      </c>
      <c r="O28" s="316"/>
    </row>
    <row r="29" spans="1:15" ht="15" customHeight="1" x14ac:dyDescent="0.15">
      <c r="C29" s="52" t="s">
        <v>132</v>
      </c>
      <c r="D29" s="54" t="s">
        <v>133</v>
      </c>
      <c r="E29" s="399">
        <v>286835</v>
      </c>
      <c r="F29" s="399">
        <v>286835</v>
      </c>
      <c r="G29" s="399">
        <v>244898</v>
      </c>
      <c r="H29" s="399">
        <v>41937</v>
      </c>
      <c r="I29" s="399">
        <v>0</v>
      </c>
      <c r="J29" s="399">
        <v>105103</v>
      </c>
      <c r="K29" s="399">
        <v>105103</v>
      </c>
      <c r="L29" s="399">
        <v>104137</v>
      </c>
      <c r="M29" s="399">
        <v>966</v>
      </c>
      <c r="N29" s="399">
        <v>0</v>
      </c>
      <c r="O29" s="316"/>
    </row>
    <row r="30" spans="1:15" ht="15" customHeight="1" x14ac:dyDescent="0.15">
      <c r="C30" s="52" t="s">
        <v>83</v>
      </c>
      <c r="D30" s="54" t="s">
        <v>161</v>
      </c>
      <c r="E30" s="399">
        <v>256862</v>
      </c>
      <c r="F30" s="399">
        <v>256862</v>
      </c>
      <c r="G30" s="399">
        <v>228756</v>
      </c>
      <c r="H30" s="399">
        <v>28106</v>
      </c>
      <c r="I30" s="399">
        <v>0</v>
      </c>
      <c r="J30" s="399">
        <v>98885</v>
      </c>
      <c r="K30" s="399">
        <v>98885</v>
      </c>
      <c r="L30" s="399">
        <v>96635</v>
      </c>
      <c r="M30" s="399">
        <v>2250</v>
      </c>
      <c r="N30" s="399">
        <v>0</v>
      </c>
      <c r="O30" s="316"/>
    </row>
    <row r="31" spans="1:15" ht="15" customHeight="1" x14ac:dyDescent="0.15">
      <c r="C31" s="52" t="s">
        <v>84</v>
      </c>
      <c r="D31" s="53" t="s">
        <v>85</v>
      </c>
      <c r="E31" s="399" t="s">
        <v>398</v>
      </c>
      <c r="F31" s="399" t="s">
        <v>398</v>
      </c>
      <c r="G31" s="399" t="s">
        <v>398</v>
      </c>
      <c r="H31" s="399" t="s">
        <v>398</v>
      </c>
      <c r="I31" s="399" t="s">
        <v>398</v>
      </c>
      <c r="J31" s="399" t="s">
        <v>398</v>
      </c>
      <c r="K31" s="399" t="s">
        <v>398</v>
      </c>
      <c r="L31" s="399" t="s">
        <v>398</v>
      </c>
      <c r="M31" s="399" t="s">
        <v>398</v>
      </c>
      <c r="N31" s="399" t="s">
        <v>398</v>
      </c>
      <c r="O31" s="316"/>
    </row>
    <row r="32" spans="1:15" ht="15" customHeight="1" x14ac:dyDescent="0.15">
      <c r="C32" s="52" t="s">
        <v>86</v>
      </c>
      <c r="D32" s="54" t="s">
        <v>162</v>
      </c>
      <c r="E32" s="399">
        <v>355096</v>
      </c>
      <c r="F32" s="399">
        <v>354762</v>
      </c>
      <c r="G32" s="399">
        <v>327321</v>
      </c>
      <c r="H32" s="399">
        <v>27441</v>
      </c>
      <c r="I32" s="399">
        <v>334</v>
      </c>
      <c r="J32" s="399">
        <v>212900</v>
      </c>
      <c r="K32" s="399">
        <v>212900</v>
      </c>
      <c r="L32" s="399">
        <v>212900</v>
      </c>
      <c r="M32" s="399">
        <v>0</v>
      </c>
      <c r="N32" s="399">
        <v>0</v>
      </c>
      <c r="O32" s="316"/>
    </row>
    <row r="33" spans="3:15" ht="15" customHeight="1" x14ac:dyDescent="0.15">
      <c r="C33" s="52" t="s">
        <v>87</v>
      </c>
      <c r="D33" s="53" t="s">
        <v>88</v>
      </c>
      <c r="E33" s="399">
        <v>236796</v>
      </c>
      <c r="F33" s="399">
        <v>227158</v>
      </c>
      <c r="G33" s="399">
        <v>195751</v>
      </c>
      <c r="H33" s="399">
        <v>31407</v>
      </c>
      <c r="I33" s="399">
        <v>9638</v>
      </c>
      <c r="J33" s="399">
        <v>117774</v>
      </c>
      <c r="K33" s="399">
        <v>117774</v>
      </c>
      <c r="L33" s="399">
        <v>117309</v>
      </c>
      <c r="M33" s="399">
        <v>465</v>
      </c>
      <c r="N33" s="399">
        <v>0</v>
      </c>
      <c r="O33" s="316"/>
    </row>
    <row r="34" spans="3:15" ht="15" customHeight="1" x14ac:dyDescent="0.15">
      <c r="C34" s="52" t="s">
        <v>134</v>
      </c>
      <c r="D34" s="53" t="s">
        <v>137</v>
      </c>
      <c r="E34" s="399" t="s">
        <v>470</v>
      </c>
      <c r="F34" s="399" t="s">
        <v>470</v>
      </c>
      <c r="G34" s="399" t="s">
        <v>470</v>
      </c>
      <c r="H34" s="399" t="s">
        <v>470</v>
      </c>
      <c r="I34" s="399" t="s">
        <v>470</v>
      </c>
      <c r="J34" s="399" t="s">
        <v>470</v>
      </c>
      <c r="K34" s="399" t="s">
        <v>470</v>
      </c>
      <c r="L34" s="399" t="s">
        <v>470</v>
      </c>
      <c r="M34" s="399" t="s">
        <v>470</v>
      </c>
      <c r="N34" s="399" t="s">
        <v>470</v>
      </c>
      <c r="O34" s="316"/>
    </row>
    <row r="35" spans="3:15" ht="15" customHeight="1" x14ac:dyDescent="0.15">
      <c r="C35" s="52" t="s">
        <v>89</v>
      </c>
      <c r="D35" s="53" t="s">
        <v>90</v>
      </c>
      <c r="E35" s="399">
        <v>308172</v>
      </c>
      <c r="F35" s="399">
        <v>307455</v>
      </c>
      <c r="G35" s="399">
        <v>277577</v>
      </c>
      <c r="H35" s="399">
        <v>29878</v>
      </c>
      <c r="I35" s="399">
        <v>717</v>
      </c>
      <c r="J35" s="399">
        <v>307932</v>
      </c>
      <c r="K35" s="399">
        <v>307932</v>
      </c>
      <c r="L35" s="399">
        <v>286455</v>
      </c>
      <c r="M35" s="399">
        <v>21477</v>
      </c>
      <c r="N35" s="399">
        <v>0</v>
      </c>
      <c r="O35" s="316"/>
    </row>
    <row r="36" spans="3:15" ht="15" customHeight="1" x14ac:dyDescent="0.15">
      <c r="C36" s="52" t="s">
        <v>91</v>
      </c>
      <c r="D36" s="53" t="s">
        <v>92</v>
      </c>
      <c r="E36" s="399">
        <v>369690</v>
      </c>
      <c r="F36" s="399">
        <v>369440</v>
      </c>
      <c r="G36" s="399">
        <v>290582</v>
      </c>
      <c r="H36" s="399">
        <v>78858</v>
      </c>
      <c r="I36" s="399">
        <v>250</v>
      </c>
      <c r="J36" s="399">
        <v>248593</v>
      </c>
      <c r="K36" s="399">
        <v>248593</v>
      </c>
      <c r="L36" s="399">
        <v>237926</v>
      </c>
      <c r="M36" s="399">
        <v>10667</v>
      </c>
      <c r="N36" s="399">
        <v>0</v>
      </c>
      <c r="O36" s="316"/>
    </row>
    <row r="37" spans="3:15" ht="15" customHeight="1" x14ac:dyDescent="0.15">
      <c r="C37" s="52" t="s">
        <v>93</v>
      </c>
      <c r="D37" s="53" t="s">
        <v>94</v>
      </c>
      <c r="E37" s="399" t="s">
        <v>398</v>
      </c>
      <c r="F37" s="399" t="s">
        <v>398</v>
      </c>
      <c r="G37" s="399" t="s">
        <v>398</v>
      </c>
      <c r="H37" s="399" t="s">
        <v>398</v>
      </c>
      <c r="I37" s="399" t="s">
        <v>398</v>
      </c>
      <c r="J37" s="399" t="s">
        <v>398</v>
      </c>
      <c r="K37" s="399" t="s">
        <v>398</v>
      </c>
      <c r="L37" s="399" t="s">
        <v>398</v>
      </c>
      <c r="M37" s="399" t="s">
        <v>398</v>
      </c>
      <c r="N37" s="399" t="s">
        <v>398</v>
      </c>
      <c r="O37" s="316"/>
    </row>
    <row r="38" spans="3:15" ht="15" customHeight="1" x14ac:dyDescent="0.15">
      <c r="C38" s="52" t="s">
        <v>95</v>
      </c>
      <c r="D38" s="53" t="s">
        <v>96</v>
      </c>
      <c r="E38" s="399">
        <v>304067</v>
      </c>
      <c r="F38" s="399">
        <v>302942</v>
      </c>
      <c r="G38" s="399">
        <v>287384</v>
      </c>
      <c r="H38" s="399">
        <v>15558</v>
      </c>
      <c r="I38" s="399">
        <v>1125</v>
      </c>
      <c r="J38" s="399">
        <v>70149</v>
      </c>
      <c r="K38" s="399">
        <v>70149</v>
      </c>
      <c r="L38" s="399">
        <v>70149</v>
      </c>
      <c r="M38" s="399">
        <v>0</v>
      </c>
      <c r="N38" s="399">
        <v>0</v>
      </c>
      <c r="O38" s="316"/>
    </row>
    <row r="39" spans="3:15" ht="15" customHeight="1" x14ac:dyDescent="0.15">
      <c r="C39" s="52" t="s">
        <v>97</v>
      </c>
      <c r="D39" s="53" t="s">
        <v>98</v>
      </c>
      <c r="E39" s="399">
        <v>308787</v>
      </c>
      <c r="F39" s="399">
        <v>308638</v>
      </c>
      <c r="G39" s="399">
        <v>264616</v>
      </c>
      <c r="H39" s="399">
        <v>44022</v>
      </c>
      <c r="I39" s="399">
        <v>149</v>
      </c>
      <c r="J39" s="399">
        <v>149547</v>
      </c>
      <c r="K39" s="399">
        <v>149547</v>
      </c>
      <c r="L39" s="399">
        <v>144408</v>
      </c>
      <c r="M39" s="399">
        <v>5139</v>
      </c>
      <c r="N39" s="399">
        <v>0</v>
      </c>
      <c r="O39" s="316"/>
    </row>
    <row r="40" spans="3:15" ht="15" customHeight="1" x14ac:dyDescent="0.15">
      <c r="C40" s="52" t="s">
        <v>99</v>
      </c>
      <c r="D40" s="53" t="s">
        <v>100</v>
      </c>
      <c r="E40" s="399">
        <v>347109</v>
      </c>
      <c r="F40" s="399">
        <v>347102</v>
      </c>
      <c r="G40" s="399">
        <v>314007</v>
      </c>
      <c r="H40" s="399">
        <v>33095</v>
      </c>
      <c r="I40" s="399">
        <v>7</v>
      </c>
      <c r="J40" s="399">
        <v>161580</v>
      </c>
      <c r="K40" s="399">
        <v>161580</v>
      </c>
      <c r="L40" s="399">
        <v>159647</v>
      </c>
      <c r="M40" s="399">
        <v>1933</v>
      </c>
      <c r="N40" s="399">
        <v>0</v>
      </c>
      <c r="O40" s="316"/>
    </row>
    <row r="41" spans="3:15" ht="15" customHeight="1" x14ac:dyDescent="0.15">
      <c r="C41" s="52" t="s">
        <v>101</v>
      </c>
      <c r="D41" s="53" t="s">
        <v>102</v>
      </c>
      <c r="E41" s="399">
        <v>336226</v>
      </c>
      <c r="F41" s="399">
        <v>299733</v>
      </c>
      <c r="G41" s="399">
        <v>282436</v>
      </c>
      <c r="H41" s="399">
        <v>17297</v>
      </c>
      <c r="I41" s="399">
        <v>36493</v>
      </c>
      <c r="J41" s="399">
        <v>150923</v>
      </c>
      <c r="K41" s="399">
        <v>150923</v>
      </c>
      <c r="L41" s="399">
        <v>142700</v>
      </c>
      <c r="M41" s="399">
        <v>8223</v>
      </c>
      <c r="N41" s="399">
        <v>0</v>
      </c>
      <c r="O41" s="316"/>
    </row>
    <row r="42" spans="3:15" ht="15" customHeight="1" x14ac:dyDescent="0.15">
      <c r="C42" s="52" t="s">
        <v>103</v>
      </c>
      <c r="D42" s="54" t="s">
        <v>163</v>
      </c>
      <c r="E42" s="399">
        <v>356445</v>
      </c>
      <c r="F42" s="399">
        <v>356445</v>
      </c>
      <c r="G42" s="399">
        <v>309542</v>
      </c>
      <c r="H42" s="399">
        <v>46903</v>
      </c>
      <c r="I42" s="399">
        <v>0</v>
      </c>
      <c r="J42" s="399">
        <v>125146</v>
      </c>
      <c r="K42" s="399">
        <v>125146</v>
      </c>
      <c r="L42" s="399">
        <v>121528</v>
      </c>
      <c r="M42" s="399">
        <v>3618</v>
      </c>
      <c r="N42" s="399">
        <v>0</v>
      </c>
      <c r="O42" s="316"/>
    </row>
    <row r="43" spans="3:15" ht="15" customHeight="1" x14ac:dyDescent="0.15">
      <c r="C43" s="52" t="s">
        <v>104</v>
      </c>
      <c r="D43" s="53" t="s">
        <v>105</v>
      </c>
      <c r="E43" s="399">
        <v>302225</v>
      </c>
      <c r="F43" s="399">
        <v>302225</v>
      </c>
      <c r="G43" s="399">
        <v>275327</v>
      </c>
      <c r="H43" s="399">
        <v>26898</v>
      </c>
      <c r="I43" s="399">
        <v>0</v>
      </c>
      <c r="J43" s="399">
        <v>216158</v>
      </c>
      <c r="K43" s="399">
        <v>216158</v>
      </c>
      <c r="L43" s="399">
        <v>212895</v>
      </c>
      <c r="M43" s="399">
        <v>3263</v>
      </c>
      <c r="N43" s="399">
        <v>0</v>
      </c>
      <c r="O43" s="316"/>
    </row>
    <row r="44" spans="3:15" ht="15" customHeight="1" x14ac:dyDescent="0.15">
      <c r="C44" s="52" t="s">
        <v>106</v>
      </c>
      <c r="D44" s="53" t="s">
        <v>107</v>
      </c>
      <c r="E44" s="399">
        <v>247161</v>
      </c>
      <c r="F44" s="399">
        <v>247161</v>
      </c>
      <c r="G44" s="399">
        <v>231237</v>
      </c>
      <c r="H44" s="399">
        <v>15924</v>
      </c>
      <c r="I44" s="399">
        <v>0</v>
      </c>
      <c r="J44" s="399">
        <v>154863</v>
      </c>
      <c r="K44" s="399">
        <v>154863</v>
      </c>
      <c r="L44" s="399">
        <v>133569</v>
      </c>
      <c r="M44" s="399">
        <v>21294</v>
      </c>
      <c r="N44" s="399">
        <v>0</v>
      </c>
      <c r="O44" s="316"/>
    </row>
    <row r="45" spans="3:15" ht="15" customHeight="1" x14ac:dyDescent="0.15">
      <c r="C45" s="52" t="s">
        <v>108</v>
      </c>
      <c r="D45" s="53" t="s">
        <v>109</v>
      </c>
      <c r="E45" s="399">
        <v>386991</v>
      </c>
      <c r="F45" s="399">
        <v>386294</v>
      </c>
      <c r="G45" s="399">
        <v>290739</v>
      </c>
      <c r="H45" s="399">
        <v>95555</v>
      </c>
      <c r="I45" s="399">
        <v>697</v>
      </c>
      <c r="J45" s="399">
        <v>107025</v>
      </c>
      <c r="K45" s="399">
        <v>107025</v>
      </c>
      <c r="L45" s="399">
        <v>106111</v>
      </c>
      <c r="M45" s="399">
        <v>914</v>
      </c>
      <c r="N45" s="399">
        <v>0</v>
      </c>
      <c r="O45" s="316"/>
    </row>
    <row r="46" spans="3:15" ht="15" customHeight="1" thickBot="1" x14ac:dyDescent="0.2">
      <c r="C46" s="56" t="s">
        <v>147</v>
      </c>
      <c r="D46" s="55" t="s">
        <v>131</v>
      </c>
      <c r="E46" s="398">
        <v>271222</v>
      </c>
      <c r="F46" s="398">
        <v>271222</v>
      </c>
      <c r="G46" s="398">
        <v>257922</v>
      </c>
      <c r="H46" s="398">
        <v>13300</v>
      </c>
      <c r="I46" s="398">
        <v>0</v>
      </c>
      <c r="J46" s="398">
        <v>127104</v>
      </c>
      <c r="K46" s="398">
        <v>127104</v>
      </c>
      <c r="L46" s="398">
        <v>122928</v>
      </c>
      <c r="M46" s="398">
        <v>4176</v>
      </c>
      <c r="N46" s="398">
        <v>0</v>
      </c>
      <c r="O46" s="316"/>
    </row>
    <row r="47" spans="3:15" ht="15" customHeight="1" thickTop="1" x14ac:dyDescent="0.15">
      <c r="C47" s="50" t="s">
        <v>110</v>
      </c>
      <c r="D47" s="57" t="s">
        <v>111</v>
      </c>
      <c r="E47" s="400">
        <v>304073</v>
      </c>
      <c r="F47" s="400">
        <v>303503</v>
      </c>
      <c r="G47" s="400">
        <v>289426</v>
      </c>
      <c r="H47" s="400">
        <v>14077</v>
      </c>
      <c r="I47" s="400">
        <v>570</v>
      </c>
      <c r="J47" s="400">
        <v>122680</v>
      </c>
      <c r="K47" s="400">
        <v>122647</v>
      </c>
      <c r="L47" s="400">
        <v>120268</v>
      </c>
      <c r="M47" s="400">
        <v>2379</v>
      </c>
      <c r="N47" s="400">
        <v>33</v>
      </c>
      <c r="O47" s="316"/>
    </row>
    <row r="48" spans="3:15" ht="15" customHeight="1" thickBot="1" x14ac:dyDescent="0.2">
      <c r="C48" s="58" t="s">
        <v>112</v>
      </c>
      <c r="D48" s="59" t="s">
        <v>113</v>
      </c>
      <c r="E48" s="401">
        <v>308408</v>
      </c>
      <c r="F48" s="401">
        <v>308408</v>
      </c>
      <c r="G48" s="401">
        <v>280593</v>
      </c>
      <c r="H48" s="401">
        <v>27815</v>
      </c>
      <c r="I48" s="401">
        <v>0</v>
      </c>
      <c r="J48" s="401">
        <v>132719</v>
      </c>
      <c r="K48" s="401">
        <v>132719</v>
      </c>
      <c r="L48" s="401">
        <v>126479</v>
      </c>
      <c r="M48" s="401">
        <v>6240</v>
      </c>
      <c r="N48" s="401">
        <v>0</v>
      </c>
      <c r="O48" s="316"/>
    </row>
    <row r="49" spans="3:15" ht="15" customHeight="1" thickTop="1" x14ac:dyDescent="0.15">
      <c r="C49" s="60" t="s">
        <v>114</v>
      </c>
      <c r="D49" s="61" t="s">
        <v>115</v>
      </c>
      <c r="E49" s="402">
        <v>229050</v>
      </c>
      <c r="F49" s="402">
        <v>229050</v>
      </c>
      <c r="G49" s="402">
        <v>216018</v>
      </c>
      <c r="H49" s="402">
        <v>13032</v>
      </c>
      <c r="I49" s="402">
        <v>0</v>
      </c>
      <c r="J49" s="402">
        <v>92472</v>
      </c>
      <c r="K49" s="402">
        <v>92472</v>
      </c>
      <c r="L49" s="402">
        <v>91003</v>
      </c>
      <c r="M49" s="402">
        <v>1469</v>
      </c>
      <c r="N49" s="402">
        <v>0</v>
      </c>
      <c r="O49" s="316"/>
    </row>
    <row r="50" spans="3:15" ht="15" customHeight="1" thickBot="1" x14ac:dyDescent="0.2">
      <c r="C50" s="48" t="s">
        <v>116</v>
      </c>
      <c r="D50" s="49" t="s">
        <v>117</v>
      </c>
      <c r="E50" s="398">
        <v>258183</v>
      </c>
      <c r="F50" s="398">
        <v>257114</v>
      </c>
      <c r="G50" s="398">
        <v>238408</v>
      </c>
      <c r="H50" s="398">
        <v>18706</v>
      </c>
      <c r="I50" s="398">
        <v>1069</v>
      </c>
      <c r="J50" s="398">
        <v>80005</v>
      </c>
      <c r="K50" s="398">
        <v>79884</v>
      </c>
      <c r="L50" s="398">
        <v>78161</v>
      </c>
      <c r="M50" s="398">
        <v>1723</v>
      </c>
      <c r="N50" s="398">
        <v>121</v>
      </c>
      <c r="O50" s="316"/>
    </row>
    <row r="51" spans="3:15" ht="15" customHeight="1" thickTop="1" x14ac:dyDescent="0.15">
      <c r="C51" s="50" t="s">
        <v>118</v>
      </c>
      <c r="D51" s="62" t="s">
        <v>119</v>
      </c>
      <c r="E51" s="400">
        <v>404718</v>
      </c>
      <c r="F51" s="400">
        <v>401008</v>
      </c>
      <c r="G51" s="400">
        <v>361901</v>
      </c>
      <c r="H51" s="400">
        <v>39107</v>
      </c>
      <c r="I51" s="400">
        <v>3710</v>
      </c>
      <c r="J51" s="400">
        <v>170582</v>
      </c>
      <c r="K51" s="400">
        <v>169827</v>
      </c>
      <c r="L51" s="400">
        <v>165327</v>
      </c>
      <c r="M51" s="400">
        <v>4500</v>
      </c>
      <c r="N51" s="400">
        <v>755</v>
      </c>
      <c r="O51" s="316"/>
    </row>
    <row r="52" spans="3:15" ht="15" customHeight="1" thickBot="1" x14ac:dyDescent="0.2">
      <c r="C52" s="48" t="s">
        <v>120</v>
      </c>
      <c r="D52" s="49" t="s">
        <v>121</v>
      </c>
      <c r="E52" s="398">
        <v>258419</v>
      </c>
      <c r="F52" s="398">
        <v>258419</v>
      </c>
      <c r="G52" s="398">
        <v>251005</v>
      </c>
      <c r="H52" s="398">
        <v>7414</v>
      </c>
      <c r="I52" s="398">
        <v>0</v>
      </c>
      <c r="J52" s="398">
        <v>96052</v>
      </c>
      <c r="K52" s="398">
        <v>96052</v>
      </c>
      <c r="L52" s="398">
        <v>95502</v>
      </c>
      <c r="M52" s="398">
        <v>550</v>
      </c>
      <c r="N52" s="398">
        <v>0</v>
      </c>
      <c r="O52" s="316"/>
    </row>
    <row r="53" spans="3:15" ht="15" customHeight="1" thickTop="1" x14ac:dyDescent="0.15">
      <c r="C53" s="52" t="s">
        <v>122</v>
      </c>
      <c r="D53" s="53" t="s">
        <v>123</v>
      </c>
      <c r="E53" s="399">
        <v>232023</v>
      </c>
      <c r="F53" s="399">
        <v>231176</v>
      </c>
      <c r="G53" s="399">
        <v>215078</v>
      </c>
      <c r="H53" s="399">
        <v>16098</v>
      </c>
      <c r="I53" s="399">
        <v>847</v>
      </c>
      <c r="J53" s="399">
        <v>79059</v>
      </c>
      <c r="K53" s="399">
        <v>78955</v>
      </c>
      <c r="L53" s="399">
        <v>76912</v>
      </c>
      <c r="M53" s="399">
        <v>2043</v>
      </c>
      <c r="N53" s="399">
        <v>104</v>
      </c>
      <c r="O53" s="316"/>
    </row>
    <row r="54" spans="3:15" ht="15" customHeight="1" x14ac:dyDescent="0.15">
      <c r="C54" s="50" t="s">
        <v>124</v>
      </c>
      <c r="D54" s="57" t="s">
        <v>125</v>
      </c>
      <c r="E54" s="400">
        <v>273646</v>
      </c>
      <c r="F54" s="400">
        <v>273344</v>
      </c>
      <c r="G54" s="400">
        <v>237366</v>
      </c>
      <c r="H54" s="400">
        <v>35978</v>
      </c>
      <c r="I54" s="400">
        <v>302</v>
      </c>
      <c r="J54" s="400">
        <v>115675</v>
      </c>
      <c r="K54" s="400">
        <v>114746</v>
      </c>
      <c r="L54" s="400">
        <v>104600</v>
      </c>
      <c r="M54" s="400">
        <v>10146</v>
      </c>
      <c r="N54" s="400">
        <v>929</v>
      </c>
      <c r="O54" s="316"/>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Normal="100" zoomScaleSheetLayoutView="100" workbookViewId="0">
      <selection activeCell="B1" sqref="B1"/>
    </sheetView>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42" t="s">
        <v>140</v>
      </c>
      <c r="C3" s="155"/>
    </row>
    <row r="4" spans="1:19" ht="21" customHeight="1" x14ac:dyDescent="0.15">
      <c r="B4" s="141"/>
      <c r="C4" s="117" t="s">
        <v>287</v>
      </c>
    </row>
    <row r="5" spans="1:19" ht="21" customHeight="1" x14ac:dyDescent="0.15">
      <c r="C5" s="446" t="s">
        <v>288</v>
      </c>
      <c r="D5" s="437"/>
      <c r="E5" s="437"/>
      <c r="F5" s="437"/>
      <c r="G5" s="437"/>
      <c r="H5" s="437"/>
      <c r="I5" s="437"/>
      <c r="J5" s="437"/>
      <c r="K5" s="437"/>
      <c r="L5" s="437"/>
      <c r="M5" s="437"/>
      <c r="N5" s="437"/>
      <c r="O5" s="437"/>
      <c r="P5" s="437"/>
      <c r="Q5" s="437"/>
    </row>
    <row r="6" spans="1:19" ht="21" customHeight="1" x14ac:dyDescent="0.15">
      <c r="C6" s="437"/>
      <c r="D6" s="437"/>
      <c r="E6" s="437"/>
      <c r="F6" s="437"/>
      <c r="G6" s="437"/>
      <c r="H6" s="437"/>
      <c r="I6" s="437"/>
      <c r="J6" s="437"/>
      <c r="K6" s="437"/>
      <c r="L6" s="437"/>
      <c r="M6" s="437"/>
      <c r="N6" s="437"/>
      <c r="O6" s="437"/>
      <c r="P6" s="437"/>
      <c r="Q6" s="437"/>
    </row>
    <row r="7" spans="1:19" ht="21" customHeight="1" x14ac:dyDescent="0.15">
      <c r="C7" s="437"/>
      <c r="D7" s="437"/>
      <c r="E7" s="437"/>
      <c r="F7" s="437"/>
      <c r="G7" s="437"/>
      <c r="H7" s="437"/>
      <c r="I7" s="437"/>
      <c r="J7" s="437"/>
      <c r="K7" s="437"/>
      <c r="L7" s="437"/>
      <c r="M7" s="437"/>
      <c r="N7" s="437"/>
      <c r="O7" s="437"/>
      <c r="P7" s="437"/>
      <c r="Q7" s="437"/>
    </row>
    <row r="8" spans="1:19" s="6" customFormat="1" ht="21" customHeight="1" x14ac:dyDescent="0.15">
      <c r="A8" s="155"/>
      <c r="B8" s="141"/>
      <c r="C8" s="142" t="s">
        <v>289</v>
      </c>
      <c r="D8" s="159"/>
      <c r="E8" s="159"/>
      <c r="F8" s="159"/>
      <c r="G8" s="159"/>
      <c r="H8" s="159"/>
      <c r="I8" s="159"/>
      <c r="J8" s="159"/>
      <c r="K8" s="159"/>
      <c r="L8" s="159"/>
      <c r="M8" s="159"/>
      <c r="N8" s="159"/>
      <c r="O8" s="159"/>
      <c r="P8" s="159"/>
      <c r="Q8" s="159"/>
      <c r="R8" s="155"/>
    </row>
    <row r="9" spans="1:19" s="6" customFormat="1" ht="21" customHeight="1" x14ac:dyDescent="0.15">
      <c r="A9" s="155"/>
      <c r="B9" s="141"/>
      <c r="C9" s="442" t="s">
        <v>290</v>
      </c>
      <c r="D9" s="443"/>
      <c r="E9" s="443"/>
      <c r="F9" s="443"/>
      <c r="G9" s="443"/>
      <c r="H9" s="443"/>
      <c r="I9" s="443"/>
      <c r="J9" s="443"/>
      <c r="K9" s="443"/>
      <c r="L9" s="443"/>
      <c r="M9" s="443"/>
      <c r="N9" s="443"/>
      <c r="O9" s="443"/>
      <c r="P9" s="443"/>
      <c r="Q9" s="443"/>
      <c r="R9" s="155"/>
    </row>
    <row r="10" spans="1:19" s="6" customFormat="1" ht="21" customHeight="1" x14ac:dyDescent="0.15">
      <c r="A10" s="155"/>
      <c r="B10" s="141"/>
      <c r="C10" s="443"/>
      <c r="D10" s="443"/>
      <c r="E10" s="443"/>
      <c r="F10" s="443"/>
      <c r="G10" s="443"/>
      <c r="H10" s="443"/>
      <c r="I10" s="443"/>
      <c r="J10" s="443"/>
      <c r="K10" s="443"/>
      <c r="L10" s="443"/>
      <c r="M10" s="443"/>
      <c r="N10" s="443"/>
      <c r="O10" s="443"/>
      <c r="P10" s="443"/>
      <c r="Q10" s="443"/>
      <c r="R10" s="155"/>
    </row>
    <row r="11" spans="1:19" s="6" customFormat="1" ht="21" customHeight="1" x14ac:dyDescent="0.15">
      <c r="A11" s="155"/>
      <c r="B11" s="141"/>
      <c r="C11" s="142" t="s">
        <v>291</v>
      </c>
      <c r="D11" s="155"/>
      <c r="E11" s="155"/>
      <c r="F11" s="155"/>
      <c r="G11" s="155"/>
      <c r="H11" s="155"/>
      <c r="I11" s="155"/>
      <c r="J11" s="155"/>
      <c r="K11" s="155"/>
      <c r="L11" s="155"/>
      <c r="M11" s="155"/>
      <c r="N11" s="155"/>
      <c r="O11" s="155"/>
      <c r="P11" s="155"/>
      <c r="Q11" s="155"/>
      <c r="R11" s="155"/>
    </row>
    <row r="12" spans="1:19" s="6" customFormat="1" ht="21" customHeight="1" x14ac:dyDescent="0.15">
      <c r="A12" s="155"/>
      <c r="B12" s="141"/>
      <c r="C12" s="141" t="s">
        <v>292</v>
      </c>
      <c r="D12" s="155"/>
      <c r="E12" s="155"/>
      <c r="F12" s="155"/>
      <c r="G12" s="155"/>
      <c r="H12" s="155"/>
      <c r="I12" s="155"/>
      <c r="J12" s="155"/>
      <c r="K12" s="155"/>
      <c r="L12" s="155"/>
      <c r="M12" s="155"/>
      <c r="N12" s="155"/>
      <c r="O12" s="155"/>
      <c r="P12" s="155"/>
      <c r="Q12" s="155"/>
      <c r="R12" s="155"/>
    </row>
    <row r="13" spans="1:19" s="6" customFormat="1" ht="21" customHeight="1" x14ac:dyDescent="0.15">
      <c r="A13" s="155"/>
      <c r="B13" s="141"/>
      <c r="C13" s="142" t="s">
        <v>293</v>
      </c>
      <c r="D13" s="155"/>
      <c r="E13" s="155"/>
      <c r="F13" s="155"/>
      <c r="G13" s="155"/>
      <c r="H13" s="155"/>
      <c r="I13" s="155"/>
      <c r="J13" s="155"/>
      <c r="K13" s="155"/>
      <c r="L13" s="155"/>
      <c r="M13" s="155"/>
      <c r="N13" s="155"/>
      <c r="O13" s="155"/>
      <c r="P13" s="155"/>
      <c r="Q13" s="155"/>
      <c r="R13" s="155"/>
    </row>
    <row r="14" spans="1:19" s="6" customFormat="1" ht="21" customHeight="1" x14ac:dyDescent="0.15">
      <c r="A14" s="155"/>
      <c r="B14" s="141"/>
      <c r="C14" s="141" t="s">
        <v>294</v>
      </c>
      <c r="D14" s="155"/>
      <c r="E14" s="155"/>
      <c r="F14" s="155"/>
      <c r="G14" s="155"/>
      <c r="H14" s="155"/>
      <c r="I14" s="155"/>
      <c r="J14" s="155"/>
      <c r="K14" s="155"/>
      <c r="L14" s="155"/>
      <c r="M14" s="155"/>
      <c r="N14" s="155"/>
      <c r="O14" s="155"/>
      <c r="P14" s="155"/>
      <c r="Q14" s="155"/>
      <c r="R14" s="155"/>
    </row>
    <row r="15" spans="1:19" s="6" customFormat="1" ht="21" customHeight="1" x14ac:dyDescent="0.15">
      <c r="A15" s="155"/>
      <c r="B15" s="142" t="s">
        <v>141</v>
      </c>
      <c r="C15" s="155"/>
      <c r="D15" s="155"/>
      <c r="E15" s="155"/>
      <c r="F15" s="155"/>
      <c r="G15" s="155"/>
      <c r="H15" s="155"/>
      <c r="I15" s="155"/>
      <c r="J15" s="155"/>
      <c r="K15" s="155"/>
      <c r="L15" s="155"/>
      <c r="M15" s="155"/>
      <c r="N15" s="155"/>
      <c r="O15" s="155"/>
      <c r="P15" s="155"/>
      <c r="Q15" s="155"/>
      <c r="R15" s="155"/>
    </row>
    <row r="16" spans="1:19" s="6" customFormat="1" ht="21" customHeight="1" x14ac:dyDescent="0.15">
      <c r="A16" s="155"/>
      <c r="B16" s="141"/>
      <c r="C16" s="444" t="s">
        <v>295</v>
      </c>
      <c r="D16" s="445"/>
      <c r="E16" s="445"/>
      <c r="F16" s="445"/>
      <c r="G16" s="445"/>
      <c r="H16" s="445"/>
      <c r="I16" s="445"/>
      <c r="J16" s="445"/>
      <c r="K16" s="445"/>
      <c r="L16" s="445"/>
      <c r="M16" s="445"/>
      <c r="N16" s="445"/>
      <c r="O16" s="445"/>
      <c r="P16" s="445"/>
      <c r="Q16" s="445"/>
      <c r="R16" s="155"/>
      <c r="S16" s="155"/>
    </row>
    <row r="17" spans="1:19" s="6" customFormat="1" ht="21" customHeight="1" x14ac:dyDescent="0.15">
      <c r="A17" s="155"/>
      <c r="B17" s="141"/>
      <c r="C17" s="442" t="s">
        <v>296</v>
      </c>
      <c r="D17" s="443"/>
      <c r="E17" s="443"/>
      <c r="F17" s="443"/>
      <c r="G17" s="443"/>
      <c r="H17" s="443"/>
      <c r="I17" s="443"/>
      <c r="J17" s="443"/>
      <c r="K17" s="443"/>
      <c r="L17" s="443"/>
      <c r="M17" s="443"/>
      <c r="N17" s="443"/>
      <c r="O17" s="443"/>
      <c r="P17" s="443"/>
      <c r="Q17" s="443"/>
      <c r="R17" s="155"/>
      <c r="S17" s="155"/>
    </row>
    <row r="18" spans="1:19" s="6" customFormat="1" ht="21" customHeight="1" x14ac:dyDescent="0.15">
      <c r="A18" s="155"/>
      <c r="B18" s="141"/>
      <c r="C18" s="443"/>
      <c r="D18" s="443"/>
      <c r="E18" s="443"/>
      <c r="F18" s="443"/>
      <c r="G18" s="443"/>
      <c r="H18" s="443"/>
      <c r="I18" s="443"/>
      <c r="J18" s="443"/>
      <c r="K18" s="443"/>
      <c r="L18" s="443"/>
      <c r="M18" s="443"/>
      <c r="N18" s="443"/>
      <c r="O18" s="443"/>
      <c r="P18" s="443"/>
      <c r="Q18" s="443"/>
      <c r="R18" s="155"/>
    </row>
    <row r="19" spans="1:19" s="6" customFormat="1" ht="21" customHeight="1" x14ac:dyDescent="0.15">
      <c r="A19" s="155"/>
      <c r="B19" s="141"/>
      <c r="C19" s="141"/>
      <c r="D19" s="141" t="s">
        <v>385</v>
      </c>
      <c r="E19" s="113" t="s">
        <v>387</v>
      </c>
      <c r="F19" s="155"/>
      <c r="G19" s="155"/>
      <c r="H19" s="155"/>
      <c r="I19" s="155"/>
      <c r="J19" s="155"/>
      <c r="K19" s="155"/>
      <c r="L19" s="155"/>
      <c r="M19" s="155"/>
      <c r="N19" s="155"/>
      <c r="O19" s="155"/>
      <c r="P19" s="155"/>
      <c r="Q19" s="155"/>
      <c r="R19" s="155"/>
    </row>
    <row r="20" spans="1:19" s="6" customFormat="1" ht="21" customHeight="1" x14ac:dyDescent="0.15">
      <c r="A20" s="155"/>
      <c r="B20" s="141"/>
      <c r="C20" s="141"/>
      <c r="D20" s="141" t="s">
        <v>386</v>
      </c>
      <c r="E20" s="113" t="s">
        <v>388</v>
      </c>
      <c r="F20" s="155"/>
      <c r="G20" s="155"/>
      <c r="H20" s="155"/>
      <c r="I20" s="155"/>
      <c r="J20" s="155"/>
      <c r="K20" s="155"/>
      <c r="L20" s="155"/>
      <c r="M20" s="155"/>
      <c r="N20" s="155"/>
      <c r="O20" s="155"/>
      <c r="P20" s="155"/>
      <c r="Q20" s="155"/>
      <c r="R20" s="155"/>
    </row>
    <row r="21" spans="1:19" s="6" customFormat="1" ht="21" customHeight="1" x14ac:dyDescent="0.15">
      <c r="A21" s="155"/>
      <c r="B21" s="141"/>
      <c r="C21" s="142" t="s">
        <v>297</v>
      </c>
      <c r="D21" s="155"/>
      <c r="E21" s="155"/>
      <c r="F21" s="155"/>
      <c r="G21" s="155"/>
      <c r="H21" s="155"/>
      <c r="I21" s="155"/>
      <c r="J21" s="155"/>
      <c r="K21" s="155"/>
      <c r="L21" s="155"/>
      <c r="M21" s="155"/>
      <c r="N21" s="155"/>
      <c r="O21" s="155"/>
      <c r="P21" s="155"/>
      <c r="Q21" s="155"/>
      <c r="R21" s="155"/>
    </row>
    <row r="22" spans="1:19" s="6" customFormat="1" ht="21" customHeight="1" x14ac:dyDescent="0.15">
      <c r="A22" s="155"/>
      <c r="B22" s="141"/>
      <c r="C22" s="442" t="s">
        <v>394</v>
      </c>
      <c r="D22" s="447"/>
      <c r="E22" s="447"/>
      <c r="F22" s="447"/>
      <c r="G22" s="447"/>
      <c r="H22" s="447"/>
      <c r="I22" s="447"/>
      <c r="J22" s="447"/>
      <c r="K22" s="447"/>
      <c r="L22" s="447"/>
      <c r="M22" s="447"/>
      <c r="N22" s="447"/>
      <c r="O22" s="447"/>
      <c r="P22" s="447"/>
      <c r="Q22" s="447"/>
      <c r="R22" s="155"/>
    </row>
    <row r="23" spans="1:19" s="6" customFormat="1" ht="21" customHeight="1" x14ac:dyDescent="0.15">
      <c r="A23" s="155"/>
      <c r="B23" s="141"/>
      <c r="C23" s="141"/>
      <c r="D23" s="113" t="s">
        <v>298</v>
      </c>
      <c r="E23" s="113" t="s">
        <v>390</v>
      </c>
      <c r="F23" s="155"/>
      <c r="G23" s="155"/>
      <c r="H23" s="155"/>
      <c r="I23" s="155"/>
      <c r="J23" s="155"/>
      <c r="K23" s="155"/>
      <c r="L23" s="155"/>
      <c r="M23" s="155"/>
      <c r="N23" s="155"/>
      <c r="O23" s="155"/>
      <c r="P23" s="155"/>
      <c r="Q23" s="155"/>
      <c r="R23" s="155"/>
    </row>
    <row r="24" spans="1:19" s="6" customFormat="1" ht="21" customHeight="1" x14ac:dyDescent="0.15">
      <c r="A24" s="155"/>
      <c r="B24" s="141"/>
      <c r="C24" s="141"/>
      <c r="D24" s="113" t="s">
        <v>299</v>
      </c>
      <c r="E24" s="440" t="s">
        <v>389</v>
      </c>
      <c r="F24" s="437"/>
      <c r="G24" s="437"/>
      <c r="H24" s="437"/>
      <c r="I24" s="437"/>
      <c r="J24" s="437"/>
      <c r="K24" s="437"/>
      <c r="L24" s="437"/>
      <c r="M24" s="437"/>
      <c r="N24" s="437"/>
      <c r="O24" s="437"/>
      <c r="P24" s="437"/>
      <c r="Q24" s="437"/>
      <c r="R24" s="155"/>
    </row>
    <row r="25" spans="1:19" s="6" customFormat="1" ht="13.7" customHeight="1" x14ac:dyDescent="0.15">
      <c r="A25" s="155"/>
      <c r="B25" s="141"/>
      <c r="C25" s="141"/>
      <c r="D25" s="2"/>
      <c r="E25" s="437"/>
      <c r="F25" s="437"/>
      <c r="G25" s="437"/>
      <c r="H25" s="437"/>
      <c r="I25" s="437"/>
      <c r="J25" s="437"/>
      <c r="K25" s="437"/>
      <c r="L25" s="437"/>
      <c r="M25" s="437"/>
      <c r="N25" s="437"/>
      <c r="O25" s="437"/>
      <c r="P25" s="437"/>
      <c r="Q25" s="437"/>
      <c r="R25" s="155"/>
    </row>
    <row r="26" spans="1:19" s="6" customFormat="1" ht="21" customHeight="1" x14ac:dyDescent="0.15">
      <c r="A26" s="155"/>
      <c r="B26" s="141"/>
      <c r="C26" s="142" t="s">
        <v>300</v>
      </c>
      <c r="D26" s="155"/>
      <c r="E26" s="155"/>
      <c r="F26" s="155"/>
      <c r="G26" s="155"/>
      <c r="H26" s="155"/>
      <c r="I26" s="155"/>
      <c r="J26" s="155"/>
      <c r="K26" s="155"/>
      <c r="L26" s="155"/>
      <c r="M26" s="155"/>
      <c r="N26" s="155"/>
      <c r="O26" s="155"/>
      <c r="P26" s="155"/>
      <c r="Q26" s="155"/>
      <c r="R26" s="155"/>
    </row>
    <row r="27" spans="1:19" s="6" customFormat="1" ht="21" customHeight="1" x14ac:dyDescent="0.15">
      <c r="A27" s="155"/>
      <c r="B27" s="141"/>
      <c r="C27" s="141"/>
      <c r="D27" s="113" t="s">
        <v>395</v>
      </c>
      <c r="E27" s="155"/>
      <c r="F27" s="155"/>
      <c r="G27" s="155"/>
      <c r="H27" s="155"/>
      <c r="I27" s="155"/>
      <c r="J27" s="155"/>
      <c r="K27" s="155"/>
      <c r="L27" s="155"/>
      <c r="M27" s="155"/>
      <c r="N27" s="155"/>
      <c r="O27" s="155"/>
      <c r="P27" s="155"/>
      <c r="Q27" s="155"/>
      <c r="R27" s="155"/>
    </row>
    <row r="28" spans="1:19" s="6" customFormat="1" ht="21" customHeight="1" x14ac:dyDescent="0.15">
      <c r="A28" s="155"/>
      <c r="B28" s="141"/>
      <c r="C28" s="117" t="s">
        <v>467</v>
      </c>
      <c r="D28" s="155"/>
      <c r="E28" s="155"/>
      <c r="F28" s="155"/>
      <c r="G28" s="155"/>
      <c r="H28" s="155"/>
      <c r="I28" s="155"/>
      <c r="J28" s="155"/>
      <c r="K28" s="155"/>
      <c r="L28" s="155"/>
      <c r="M28" s="155"/>
      <c r="N28" s="155"/>
      <c r="O28" s="155"/>
      <c r="P28" s="155"/>
      <c r="Q28" s="155"/>
      <c r="R28" s="155"/>
    </row>
    <row r="29" spans="1:19" s="6" customFormat="1" ht="21" customHeight="1" x14ac:dyDescent="0.15">
      <c r="A29" s="155"/>
      <c r="B29" s="141"/>
      <c r="C29" s="155"/>
      <c r="D29" s="113" t="s">
        <v>301</v>
      </c>
      <c r="E29" s="155"/>
      <c r="F29" s="155"/>
      <c r="G29" s="155"/>
      <c r="H29" s="155"/>
      <c r="I29" s="155"/>
      <c r="J29" s="155"/>
      <c r="K29" s="155"/>
      <c r="L29" s="155"/>
      <c r="M29" s="155"/>
      <c r="N29" s="155"/>
      <c r="O29" s="155"/>
      <c r="P29" s="155"/>
      <c r="Q29" s="155"/>
      <c r="R29" s="155"/>
    </row>
    <row r="30" spans="1:19" s="6" customFormat="1" ht="21" customHeight="1" x14ac:dyDescent="0.15">
      <c r="A30" s="155"/>
      <c r="B30" s="141"/>
      <c r="C30" s="155"/>
      <c r="D30" s="155"/>
      <c r="E30" s="155"/>
      <c r="F30" s="155"/>
      <c r="G30" s="155"/>
      <c r="H30" s="155"/>
      <c r="I30" s="155"/>
      <c r="J30" s="155"/>
      <c r="K30" s="155"/>
      <c r="L30" s="155"/>
      <c r="M30" s="155"/>
      <c r="N30" s="155"/>
      <c r="O30" s="155"/>
      <c r="P30" s="155"/>
      <c r="Q30" s="155"/>
      <c r="R30" s="155"/>
    </row>
    <row r="31" spans="1:19" ht="21" customHeight="1" x14ac:dyDescent="0.15">
      <c r="A31" s="2"/>
      <c r="B31" s="142"/>
      <c r="C31" s="137"/>
      <c r="D31" s="155"/>
      <c r="E31" s="155"/>
      <c r="F31" s="155"/>
      <c r="G31" s="155"/>
      <c r="H31" s="155"/>
      <c r="I31" s="155"/>
      <c r="J31" s="155"/>
      <c r="K31" s="155"/>
      <c r="L31" s="155"/>
      <c r="M31" s="155"/>
      <c r="N31" s="155"/>
      <c r="O31" s="155"/>
      <c r="P31" s="155"/>
      <c r="Q31" s="155"/>
      <c r="R31" s="2"/>
    </row>
    <row r="32" spans="1:19" ht="21" customHeight="1" x14ac:dyDescent="0.15">
      <c r="A32" s="2"/>
      <c r="B32" s="141"/>
      <c r="C32" s="155"/>
      <c r="D32" s="155"/>
      <c r="E32" s="155"/>
      <c r="F32" s="155"/>
      <c r="G32" s="155"/>
      <c r="H32" s="155"/>
      <c r="I32" s="155"/>
      <c r="J32" s="155"/>
      <c r="K32" s="155"/>
      <c r="L32" s="155"/>
      <c r="M32" s="155"/>
      <c r="N32" s="155"/>
      <c r="O32" s="155"/>
      <c r="P32" s="155"/>
      <c r="Q32" s="155"/>
      <c r="R32" s="2"/>
    </row>
    <row r="33" spans="1:18" ht="21" customHeight="1" x14ac:dyDescent="0.15">
      <c r="A33" s="2"/>
      <c r="B33" s="154"/>
      <c r="C33" s="155"/>
      <c r="D33" s="155"/>
      <c r="E33" s="155"/>
      <c r="F33" s="155"/>
      <c r="G33" s="155"/>
      <c r="H33" s="155"/>
      <c r="I33" s="155"/>
      <c r="J33" s="155"/>
      <c r="K33" s="155"/>
      <c r="L33" s="155"/>
      <c r="M33" s="155"/>
      <c r="N33" s="155"/>
      <c r="O33" s="155"/>
      <c r="P33" s="155"/>
      <c r="Q33" s="155"/>
      <c r="R33" s="2"/>
    </row>
    <row r="34" spans="1:18" ht="21" customHeight="1" x14ac:dyDescent="0.15">
      <c r="A34" s="2"/>
      <c r="B34" s="138"/>
      <c r="C34" s="134"/>
      <c r="D34" s="134"/>
      <c r="E34" s="134"/>
      <c r="F34" s="134"/>
      <c r="G34" s="134"/>
      <c r="H34" s="134"/>
      <c r="I34" s="134"/>
      <c r="J34" s="134"/>
      <c r="K34" s="134"/>
      <c r="L34" s="134"/>
      <c r="M34" s="134"/>
      <c r="N34" s="134"/>
      <c r="O34" s="134"/>
      <c r="P34" s="134"/>
      <c r="Q34" s="134"/>
      <c r="R34" s="2"/>
    </row>
    <row r="35" spans="1:18" ht="21" customHeight="1" x14ac:dyDescent="0.15">
      <c r="A35" s="2"/>
      <c r="B35" s="139"/>
      <c r="C35" s="134"/>
      <c r="D35" s="134"/>
      <c r="E35" s="134"/>
      <c r="F35" s="134"/>
      <c r="G35" s="134"/>
      <c r="H35" s="134"/>
      <c r="I35" s="134"/>
      <c r="J35" s="134"/>
      <c r="K35" s="134"/>
      <c r="L35" s="134"/>
      <c r="M35" s="134"/>
      <c r="N35" s="134"/>
      <c r="O35" s="134"/>
      <c r="P35" s="134"/>
      <c r="Q35" s="134"/>
      <c r="R35" s="2"/>
    </row>
    <row r="36" spans="1:18" ht="21" customHeight="1" x14ac:dyDescent="0.15">
      <c r="A36" s="2"/>
      <c r="B36" s="138"/>
      <c r="C36" s="134"/>
      <c r="D36" s="134"/>
      <c r="E36" s="134"/>
      <c r="F36" s="134"/>
      <c r="G36" s="134"/>
      <c r="H36" s="134"/>
      <c r="I36" s="134"/>
      <c r="J36" s="134"/>
      <c r="K36" s="134"/>
      <c r="L36" s="134"/>
      <c r="M36" s="134"/>
      <c r="N36" s="134"/>
      <c r="O36" s="134"/>
      <c r="P36" s="134"/>
      <c r="Q36" s="134"/>
      <c r="R36" s="2"/>
    </row>
    <row r="37" spans="1:18" ht="21" customHeight="1" x14ac:dyDescent="0.15">
      <c r="A37" s="2"/>
      <c r="B37" s="125"/>
      <c r="C37" s="134"/>
      <c r="D37" s="134"/>
      <c r="E37" s="134"/>
      <c r="F37" s="134"/>
      <c r="G37" s="134"/>
      <c r="H37" s="134"/>
      <c r="I37" s="134"/>
      <c r="J37" s="134"/>
      <c r="K37" s="134"/>
      <c r="L37" s="134"/>
      <c r="M37" s="134"/>
      <c r="N37" s="134"/>
      <c r="O37" s="134"/>
      <c r="P37" s="134"/>
      <c r="Q37" s="134"/>
      <c r="R37" s="2"/>
    </row>
    <row r="38" spans="1:18" ht="21" customHeight="1" x14ac:dyDescent="0.15">
      <c r="A38" s="2"/>
      <c r="B38" s="125"/>
      <c r="C38" s="134"/>
      <c r="D38" s="134"/>
      <c r="E38" s="134"/>
      <c r="F38" s="134"/>
      <c r="G38" s="134"/>
      <c r="H38" s="134"/>
      <c r="I38" s="134"/>
      <c r="J38" s="134"/>
      <c r="K38" s="134"/>
      <c r="L38" s="134"/>
      <c r="M38" s="134"/>
      <c r="N38" s="134"/>
      <c r="O38" s="134"/>
      <c r="P38" s="134"/>
      <c r="Q38" s="134"/>
      <c r="R38" s="2"/>
    </row>
    <row r="39" spans="1:18" ht="21" customHeight="1" x14ac:dyDescent="0.15">
      <c r="A39" s="2"/>
      <c r="B39" s="125"/>
      <c r="C39" s="134"/>
      <c r="D39" s="134"/>
      <c r="E39" s="134"/>
      <c r="F39" s="134"/>
      <c r="G39" s="134"/>
      <c r="H39" s="134"/>
      <c r="I39" s="134"/>
      <c r="J39" s="134"/>
      <c r="K39" s="134"/>
      <c r="L39" s="134"/>
      <c r="M39" s="134"/>
      <c r="N39" s="134"/>
      <c r="O39" s="134"/>
      <c r="P39" s="134"/>
      <c r="Q39" s="134"/>
      <c r="R39" s="2"/>
    </row>
    <row r="40" spans="1:18" ht="21" customHeight="1" x14ac:dyDescent="0.15">
      <c r="A40" s="2"/>
      <c r="B40" s="125"/>
      <c r="C40" s="134"/>
      <c r="D40" s="134"/>
      <c r="E40" s="134"/>
      <c r="F40" s="134"/>
      <c r="G40" s="134"/>
      <c r="H40" s="134"/>
      <c r="I40" s="134"/>
      <c r="J40" s="134"/>
      <c r="K40" s="134"/>
      <c r="L40" s="134"/>
      <c r="M40" s="134"/>
      <c r="N40" s="134"/>
      <c r="O40" s="134"/>
      <c r="P40" s="134"/>
      <c r="Q40" s="134"/>
      <c r="R40" s="2"/>
    </row>
    <row r="41" spans="1:18" ht="21" customHeight="1" x14ac:dyDescent="0.15">
      <c r="A41" s="2"/>
      <c r="B41" s="125"/>
      <c r="C41" s="2"/>
      <c r="D41" s="2"/>
      <c r="E41" s="2"/>
      <c r="F41" s="2"/>
      <c r="G41" s="2"/>
      <c r="H41" s="2"/>
      <c r="I41" s="2"/>
      <c r="J41" s="2"/>
      <c r="K41" s="2"/>
      <c r="L41" s="2"/>
      <c r="M41" s="2"/>
      <c r="N41" s="2"/>
      <c r="O41" s="2"/>
      <c r="P41" s="2"/>
      <c r="Q41" s="2"/>
      <c r="R41" s="2"/>
    </row>
    <row r="42" spans="1:18" ht="21" customHeight="1" x14ac:dyDescent="0.15">
      <c r="A42" s="2"/>
      <c r="B42" s="125"/>
      <c r="C42" s="2"/>
      <c r="D42" s="2"/>
      <c r="E42" s="2"/>
      <c r="F42" s="2"/>
      <c r="G42" s="2"/>
      <c r="H42" s="2"/>
      <c r="I42" s="2"/>
      <c r="J42" s="2"/>
      <c r="K42" s="2"/>
      <c r="L42" s="2"/>
      <c r="M42" s="2"/>
      <c r="N42" s="2"/>
      <c r="O42" s="2"/>
      <c r="P42" s="2"/>
      <c r="Q42" s="2"/>
      <c r="R42" s="2"/>
    </row>
    <row r="43" spans="1:18" ht="21" customHeight="1" x14ac:dyDescent="0.15">
      <c r="A43" s="2"/>
      <c r="B43" s="140"/>
      <c r="C43" s="2"/>
      <c r="D43" s="2"/>
      <c r="E43" s="135" t="s">
        <v>136</v>
      </c>
      <c r="F43" s="2"/>
      <c r="G43" s="2"/>
      <c r="H43" s="2"/>
      <c r="I43" s="2"/>
      <c r="J43" s="2"/>
      <c r="K43" s="2"/>
      <c r="L43" s="2"/>
      <c r="M43" s="2"/>
      <c r="N43" s="2"/>
      <c r="O43" s="2"/>
      <c r="P43" s="2"/>
      <c r="Q43" s="2"/>
      <c r="R43" s="2"/>
    </row>
    <row r="44" spans="1:18" ht="21" customHeight="1" x14ac:dyDescent="0.15">
      <c r="A44" s="2"/>
      <c r="B44" s="140"/>
      <c r="C44" s="2"/>
      <c r="D44" s="2"/>
      <c r="E44" s="2"/>
      <c r="F44" s="2"/>
      <c r="G44" s="2"/>
      <c r="H44" s="2"/>
      <c r="I44" s="2"/>
      <c r="J44" s="2"/>
      <c r="K44" s="2"/>
      <c r="L44" s="2"/>
      <c r="M44" s="2"/>
      <c r="N44" s="2"/>
      <c r="O44" s="2"/>
      <c r="P44" s="2"/>
      <c r="Q44" s="2"/>
      <c r="R44" s="2"/>
    </row>
    <row r="45" spans="1:18" ht="21" customHeight="1" x14ac:dyDescent="0.15">
      <c r="B45" s="125"/>
      <c r="C45" s="2"/>
      <c r="D45" s="2"/>
      <c r="E45" s="2"/>
      <c r="F45" s="2"/>
      <c r="G45" s="2"/>
      <c r="H45" s="2"/>
      <c r="I45" s="2"/>
      <c r="J45" s="2"/>
      <c r="K45" s="2"/>
      <c r="L45" s="2"/>
      <c r="M45" s="2"/>
      <c r="N45" s="2"/>
      <c r="O45" s="2"/>
      <c r="P45" s="2"/>
      <c r="Q45" s="2"/>
    </row>
    <row r="46" spans="1:18" ht="21" customHeight="1" x14ac:dyDescent="0.15">
      <c r="B46" s="125"/>
      <c r="C46" s="2"/>
      <c r="D46" s="2"/>
      <c r="E46" s="2"/>
      <c r="F46" s="2"/>
      <c r="G46" s="2"/>
      <c r="H46" s="2"/>
      <c r="I46" s="2"/>
      <c r="J46" s="2"/>
      <c r="K46" s="2"/>
      <c r="L46" s="2"/>
      <c r="M46" s="2"/>
      <c r="N46" s="2"/>
      <c r="O46" s="2"/>
      <c r="P46" s="2"/>
      <c r="Q46" s="2"/>
    </row>
    <row r="47" spans="1:18" ht="21" customHeight="1" x14ac:dyDescent="0.15">
      <c r="B47" s="125"/>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6" customWidth="1"/>
    <col min="14" max="16384" width="8.875" style="21"/>
  </cols>
  <sheetData>
    <row r="1" spans="3:13" ht="23.65" customHeight="1" x14ac:dyDescent="0.15">
      <c r="C1" s="46"/>
    </row>
    <row r="2" spans="3:13" ht="23.65" customHeight="1" x14ac:dyDescent="0.15">
      <c r="C2" s="24" t="s">
        <v>359</v>
      </c>
    </row>
    <row r="3" spans="3:13" ht="15" customHeight="1" x14ac:dyDescent="0.15">
      <c r="C3" s="47" t="s">
        <v>487</v>
      </c>
    </row>
    <row r="4" spans="3:13" ht="15" customHeight="1" x14ac:dyDescent="0.15">
      <c r="C4" s="47" t="s">
        <v>165</v>
      </c>
      <c r="K4" s="199"/>
      <c r="L4" s="199"/>
    </row>
    <row r="5" spans="3:13" ht="15" customHeight="1" x14ac:dyDescent="0.15">
      <c r="C5" s="431" t="s">
        <v>40</v>
      </c>
      <c r="D5" s="431"/>
      <c r="E5" s="432" t="s">
        <v>184</v>
      </c>
      <c r="F5" s="478"/>
      <c r="G5" s="478"/>
      <c r="H5" s="479"/>
      <c r="I5" s="432" t="s">
        <v>186</v>
      </c>
      <c r="J5" s="478"/>
      <c r="K5" s="478"/>
      <c r="L5" s="479"/>
    </row>
    <row r="6" spans="3:13" ht="15" customHeight="1" x14ac:dyDescent="0.15">
      <c r="C6" s="431"/>
      <c r="D6" s="431"/>
      <c r="E6" s="197"/>
      <c r="F6" s="197" t="s">
        <v>44</v>
      </c>
      <c r="G6" s="197" t="s">
        <v>46</v>
      </c>
      <c r="H6" s="197" t="s">
        <v>48</v>
      </c>
      <c r="I6" s="197"/>
      <c r="J6" s="197" t="s">
        <v>44</v>
      </c>
      <c r="K6" s="197" t="s">
        <v>46</v>
      </c>
      <c r="L6" s="197" t="s">
        <v>48</v>
      </c>
    </row>
    <row r="7" spans="3:13" ht="15" customHeight="1" x14ac:dyDescent="0.15">
      <c r="C7" s="431"/>
      <c r="D7" s="431"/>
      <c r="E7" s="34" t="s">
        <v>43</v>
      </c>
      <c r="F7" s="34"/>
      <c r="G7" s="34"/>
      <c r="H7" s="34"/>
      <c r="I7" s="34" t="s">
        <v>43</v>
      </c>
      <c r="J7" s="34"/>
      <c r="K7" s="34"/>
      <c r="L7" s="34"/>
    </row>
    <row r="8" spans="3:13" ht="15" customHeight="1" x14ac:dyDescent="0.15">
      <c r="C8" s="431"/>
      <c r="D8" s="431"/>
      <c r="E8" s="198"/>
      <c r="F8" s="198" t="s">
        <v>45</v>
      </c>
      <c r="G8" s="198" t="s">
        <v>47</v>
      </c>
      <c r="H8" s="198" t="s">
        <v>47</v>
      </c>
      <c r="I8" s="198"/>
      <c r="J8" s="198" t="s">
        <v>45</v>
      </c>
      <c r="K8" s="198" t="s">
        <v>47</v>
      </c>
      <c r="L8" s="198" t="s">
        <v>47</v>
      </c>
    </row>
    <row r="9" spans="3:13" ht="15" customHeight="1" x14ac:dyDescent="0.15">
      <c r="C9" s="200"/>
      <c r="D9" s="200"/>
      <c r="E9" s="256" t="s">
        <v>187</v>
      </c>
      <c r="F9" s="256" t="s">
        <v>188</v>
      </c>
      <c r="G9" s="256" t="s">
        <v>188</v>
      </c>
      <c r="H9" s="256" t="s">
        <v>188</v>
      </c>
      <c r="I9" s="256" t="s">
        <v>187</v>
      </c>
      <c r="J9" s="256" t="s">
        <v>188</v>
      </c>
      <c r="K9" s="256" t="s">
        <v>188</v>
      </c>
      <c r="L9" s="256" t="s">
        <v>188</v>
      </c>
      <c r="M9" s="316"/>
    </row>
    <row r="10" spans="3:13" ht="15" customHeight="1" thickBot="1" x14ac:dyDescent="0.2">
      <c r="C10" s="70" t="s">
        <v>1</v>
      </c>
      <c r="D10" s="71" t="s">
        <v>56</v>
      </c>
      <c r="E10" s="375">
        <v>18.7</v>
      </c>
      <c r="F10" s="375">
        <v>152.5</v>
      </c>
      <c r="G10" s="375">
        <v>141.9</v>
      </c>
      <c r="H10" s="375">
        <v>10.6</v>
      </c>
      <c r="I10" s="375">
        <v>15</v>
      </c>
      <c r="J10" s="375">
        <v>82.6</v>
      </c>
      <c r="K10" s="375">
        <v>80.400000000000006</v>
      </c>
      <c r="L10" s="403">
        <v>2.2000000000000002</v>
      </c>
      <c r="M10" s="316"/>
    </row>
    <row r="11" spans="3:13" ht="15" customHeight="1" thickTop="1" x14ac:dyDescent="0.15">
      <c r="C11" s="50" t="s">
        <v>57</v>
      </c>
      <c r="D11" s="51" t="s">
        <v>58</v>
      </c>
      <c r="E11" s="378" t="s">
        <v>398</v>
      </c>
      <c r="F11" s="378" t="s">
        <v>398</v>
      </c>
      <c r="G11" s="378" t="s">
        <v>398</v>
      </c>
      <c r="H11" s="378" t="s">
        <v>398</v>
      </c>
      <c r="I11" s="378" t="s">
        <v>398</v>
      </c>
      <c r="J11" s="378" t="s">
        <v>398</v>
      </c>
      <c r="K11" s="378" t="s">
        <v>398</v>
      </c>
      <c r="L11" s="404" t="s">
        <v>398</v>
      </c>
      <c r="M11" s="316"/>
    </row>
    <row r="12" spans="3:13" ht="15" customHeight="1" x14ac:dyDescent="0.15">
      <c r="C12" s="52" t="s">
        <v>53</v>
      </c>
      <c r="D12" s="53" t="s">
        <v>59</v>
      </c>
      <c r="E12" s="378">
        <v>18.3</v>
      </c>
      <c r="F12" s="378">
        <v>147.80000000000001</v>
      </c>
      <c r="G12" s="378">
        <v>135.69999999999999</v>
      </c>
      <c r="H12" s="378">
        <v>12.1</v>
      </c>
      <c r="I12" s="378">
        <v>14</v>
      </c>
      <c r="J12" s="378">
        <v>77.400000000000006</v>
      </c>
      <c r="K12" s="378">
        <v>76.900000000000006</v>
      </c>
      <c r="L12" s="404">
        <v>0.5</v>
      </c>
      <c r="M12" s="316"/>
    </row>
    <row r="13" spans="3:13" ht="15" customHeight="1" x14ac:dyDescent="0.15">
      <c r="C13" s="52" t="s">
        <v>5</v>
      </c>
      <c r="D13" s="54" t="s">
        <v>60</v>
      </c>
      <c r="E13" s="378">
        <v>17.7</v>
      </c>
      <c r="F13" s="378">
        <v>152</v>
      </c>
      <c r="G13" s="378">
        <v>137.6</v>
      </c>
      <c r="H13" s="378">
        <v>14.4</v>
      </c>
      <c r="I13" s="378">
        <v>16.5</v>
      </c>
      <c r="J13" s="378">
        <v>85.8</v>
      </c>
      <c r="K13" s="378">
        <v>85.1</v>
      </c>
      <c r="L13" s="404">
        <v>0.7</v>
      </c>
      <c r="M13" s="316"/>
    </row>
    <row r="14" spans="3:13" ht="15" customHeight="1" x14ac:dyDescent="0.15">
      <c r="C14" s="52" t="s">
        <v>6</v>
      </c>
      <c r="D14" s="54" t="s">
        <v>61</v>
      </c>
      <c r="E14" s="378">
        <v>17.7</v>
      </c>
      <c r="F14" s="378">
        <v>145.69999999999999</v>
      </c>
      <c r="G14" s="378">
        <v>132.80000000000001</v>
      </c>
      <c r="H14" s="378">
        <v>12.9</v>
      </c>
      <c r="I14" s="378">
        <v>15.4</v>
      </c>
      <c r="J14" s="378">
        <v>79</v>
      </c>
      <c r="K14" s="378">
        <v>78.900000000000006</v>
      </c>
      <c r="L14" s="404">
        <v>0.1</v>
      </c>
      <c r="M14" s="316"/>
    </row>
    <row r="15" spans="3:13" ht="15" customHeight="1" x14ac:dyDescent="0.15">
      <c r="C15" s="52" t="s">
        <v>135</v>
      </c>
      <c r="D15" s="53" t="s">
        <v>62</v>
      </c>
      <c r="E15" s="378">
        <v>18.3</v>
      </c>
      <c r="F15" s="378">
        <v>151.9</v>
      </c>
      <c r="G15" s="378">
        <v>140.69999999999999</v>
      </c>
      <c r="H15" s="378">
        <v>11.2</v>
      </c>
      <c r="I15" s="378">
        <v>12.8</v>
      </c>
      <c r="J15" s="378">
        <v>77.8</v>
      </c>
      <c r="K15" s="378">
        <v>76.2</v>
      </c>
      <c r="L15" s="404">
        <v>1.6</v>
      </c>
      <c r="M15" s="316"/>
    </row>
    <row r="16" spans="3:13" ht="15" customHeight="1" x14ac:dyDescent="0.15">
      <c r="C16" s="52" t="s">
        <v>7</v>
      </c>
      <c r="D16" s="53" t="s">
        <v>63</v>
      </c>
      <c r="E16" s="378">
        <v>20.3</v>
      </c>
      <c r="F16" s="378">
        <v>177.5</v>
      </c>
      <c r="G16" s="378">
        <v>150.80000000000001</v>
      </c>
      <c r="H16" s="378">
        <v>26.7</v>
      </c>
      <c r="I16" s="378">
        <v>19</v>
      </c>
      <c r="J16" s="378">
        <v>104.9</v>
      </c>
      <c r="K16" s="378">
        <v>103.1</v>
      </c>
      <c r="L16" s="404">
        <v>1.8</v>
      </c>
      <c r="M16" s="316"/>
    </row>
    <row r="17" spans="1:13" ht="15" customHeight="1" x14ac:dyDescent="0.15">
      <c r="C17" s="52" t="s">
        <v>8</v>
      </c>
      <c r="D17" s="53" t="s">
        <v>64</v>
      </c>
      <c r="E17" s="378">
        <v>18.899999999999999</v>
      </c>
      <c r="F17" s="378">
        <v>149.4</v>
      </c>
      <c r="G17" s="378">
        <v>142.5</v>
      </c>
      <c r="H17" s="378">
        <v>6.9</v>
      </c>
      <c r="I17" s="378">
        <v>16.399999999999999</v>
      </c>
      <c r="J17" s="378">
        <v>96.4</v>
      </c>
      <c r="K17" s="378">
        <v>92.7</v>
      </c>
      <c r="L17" s="404">
        <v>3.7</v>
      </c>
      <c r="M17" s="316"/>
    </row>
    <row r="18" spans="1:13" ht="15" customHeight="1" x14ac:dyDescent="0.15">
      <c r="C18" s="52" t="s">
        <v>9</v>
      </c>
      <c r="D18" s="53" t="s">
        <v>65</v>
      </c>
      <c r="E18" s="378">
        <v>17.5</v>
      </c>
      <c r="F18" s="378">
        <v>131.4</v>
      </c>
      <c r="G18" s="378">
        <v>126.1</v>
      </c>
      <c r="H18" s="378">
        <v>5.3</v>
      </c>
      <c r="I18" s="378">
        <v>14.5</v>
      </c>
      <c r="J18" s="378">
        <v>103.4</v>
      </c>
      <c r="K18" s="378">
        <v>103.3</v>
      </c>
      <c r="L18" s="404">
        <v>0.1</v>
      </c>
      <c r="M18" s="316"/>
    </row>
    <row r="19" spans="1:13" ht="15" customHeight="1" x14ac:dyDescent="0.15">
      <c r="C19" s="52" t="s">
        <v>52</v>
      </c>
      <c r="D19" s="53" t="s">
        <v>66</v>
      </c>
      <c r="E19" s="378">
        <v>19.7</v>
      </c>
      <c r="F19" s="378">
        <v>164.4</v>
      </c>
      <c r="G19" s="378">
        <v>151.80000000000001</v>
      </c>
      <c r="H19" s="378">
        <v>12.6</v>
      </c>
      <c r="I19" s="378">
        <v>20.3</v>
      </c>
      <c r="J19" s="378">
        <v>143.4</v>
      </c>
      <c r="K19" s="378">
        <v>140.80000000000001</v>
      </c>
      <c r="L19" s="404">
        <v>2.6</v>
      </c>
      <c r="M19" s="316"/>
    </row>
    <row r="20" spans="1:13" ht="15" customHeight="1" x14ac:dyDescent="0.15">
      <c r="C20" s="52" t="s">
        <v>10</v>
      </c>
      <c r="D20" s="54" t="s">
        <v>67</v>
      </c>
      <c r="E20" s="378">
        <v>18</v>
      </c>
      <c r="F20" s="378">
        <v>140.80000000000001</v>
      </c>
      <c r="G20" s="378">
        <v>133.5</v>
      </c>
      <c r="H20" s="378">
        <v>7.3</v>
      </c>
      <c r="I20" s="378">
        <v>13.4</v>
      </c>
      <c r="J20" s="378">
        <v>73.2</v>
      </c>
      <c r="K20" s="378">
        <v>69.3</v>
      </c>
      <c r="L20" s="404">
        <v>3.9</v>
      </c>
      <c r="M20" s="316"/>
    </row>
    <row r="21" spans="1:13" ht="15" customHeight="1" x14ac:dyDescent="0.15">
      <c r="C21" s="52" t="s">
        <v>11</v>
      </c>
      <c r="D21" s="53" t="s">
        <v>68</v>
      </c>
      <c r="E21" s="378">
        <v>20.399999999999999</v>
      </c>
      <c r="F21" s="378">
        <v>176.6</v>
      </c>
      <c r="G21" s="378">
        <v>162.19999999999999</v>
      </c>
      <c r="H21" s="378">
        <v>14.4</v>
      </c>
      <c r="I21" s="378">
        <v>13</v>
      </c>
      <c r="J21" s="378">
        <v>60.7</v>
      </c>
      <c r="K21" s="378">
        <v>59</v>
      </c>
      <c r="L21" s="404">
        <v>1.7</v>
      </c>
      <c r="M21" s="316"/>
    </row>
    <row r="22" spans="1:13" ht="15" customHeight="1" x14ac:dyDescent="0.15">
      <c r="C22" s="52" t="s">
        <v>12</v>
      </c>
      <c r="D22" s="54" t="s">
        <v>69</v>
      </c>
      <c r="E22" s="378">
        <v>19.8</v>
      </c>
      <c r="F22" s="378">
        <v>141.4</v>
      </c>
      <c r="G22" s="378">
        <v>138.4</v>
      </c>
      <c r="H22" s="378">
        <v>3</v>
      </c>
      <c r="I22" s="378">
        <v>14.9</v>
      </c>
      <c r="J22" s="378">
        <v>80.599999999999994</v>
      </c>
      <c r="K22" s="378">
        <v>78.5</v>
      </c>
      <c r="L22" s="404">
        <v>2.1</v>
      </c>
      <c r="M22" s="316"/>
    </row>
    <row r="23" spans="1:13" ht="15" customHeight="1" x14ac:dyDescent="0.15">
      <c r="C23" s="52" t="s">
        <v>13</v>
      </c>
      <c r="D23" s="53" t="s">
        <v>70</v>
      </c>
      <c r="E23" s="378">
        <v>17.3</v>
      </c>
      <c r="F23" s="378">
        <v>134</v>
      </c>
      <c r="G23" s="378">
        <v>124.9</v>
      </c>
      <c r="H23" s="378">
        <v>9.1</v>
      </c>
      <c r="I23" s="378">
        <v>11</v>
      </c>
      <c r="J23" s="378">
        <v>58.2</v>
      </c>
      <c r="K23" s="378">
        <v>57.8</v>
      </c>
      <c r="L23" s="404">
        <v>0.4</v>
      </c>
      <c r="M23" s="316"/>
    </row>
    <row r="24" spans="1:13" ht="15" customHeight="1" x14ac:dyDescent="0.15">
      <c r="C24" s="52" t="s">
        <v>51</v>
      </c>
      <c r="D24" s="53" t="s">
        <v>71</v>
      </c>
      <c r="E24" s="378">
        <v>19.399999999999999</v>
      </c>
      <c r="F24" s="378">
        <v>155.6</v>
      </c>
      <c r="G24" s="378">
        <v>150.6</v>
      </c>
      <c r="H24" s="378">
        <v>5</v>
      </c>
      <c r="I24" s="378">
        <v>14.2</v>
      </c>
      <c r="J24" s="378">
        <v>80</v>
      </c>
      <c r="K24" s="378">
        <v>78.8</v>
      </c>
      <c r="L24" s="404">
        <v>1.2</v>
      </c>
      <c r="M24" s="316"/>
    </row>
    <row r="25" spans="1:13" ht="15" customHeight="1" x14ac:dyDescent="0.15">
      <c r="C25" s="52" t="s">
        <v>50</v>
      </c>
      <c r="D25" s="53" t="s">
        <v>138</v>
      </c>
      <c r="E25" s="378">
        <v>19.5</v>
      </c>
      <c r="F25" s="378">
        <v>158.80000000000001</v>
      </c>
      <c r="G25" s="378">
        <v>149.4</v>
      </c>
      <c r="H25" s="378">
        <v>9.4</v>
      </c>
      <c r="I25" s="378">
        <v>18.2</v>
      </c>
      <c r="J25" s="378">
        <v>105.3</v>
      </c>
      <c r="K25" s="378">
        <v>102</v>
      </c>
      <c r="L25" s="404">
        <v>3.3</v>
      </c>
      <c r="M25" s="316"/>
    </row>
    <row r="26" spans="1:13" ht="15" customHeight="1" thickBot="1" x14ac:dyDescent="0.2">
      <c r="C26" s="48" t="s">
        <v>72</v>
      </c>
      <c r="D26" s="55" t="s">
        <v>158</v>
      </c>
      <c r="E26" s="381">
        <v>18.8</v>
      </c>
      <c r="F26" s="381">
        <v>154</v>
      </c>
      <c r="G26" s="381">
        <v>143.1</v>
      </c>
      <c r="H26" s="381">
        <v>10.9</v>
      </c>
      <c r="I26" s="381">
        <v>14.4</v>
      </c>
      <c r="J26" s="381">
        <v>71.400000000000006</v>
      </c>
      <c r="K26" s="381">
        <v>69.599999999999994</v>
      </c>
      <c r="L26" s="405">
        <v>1.8</v>
      </c>
      <c r="M26" s="316"/>
    </row>
    <row r="27" spans="1:13" ht="15" customHeight="1" thickTop="1" x14ac:dyDescent="0.15">
      <c r="A27" s="474">
        <v>25</v>
      </c>
      <c r="C27" s="50" t="s">
        <v>79</v>
      </c>
      <c r="D27" s="51" t="s">
        <v>159</v>
      </c>
      <c r="E27" s="384">
        <v>18.399999999999999</v>
      </c>
      <c r="F27" s="384">
        <v>150.80000000000001</v>
      </c>
      <c r="G27" s="384">
        <v>139.69999999999999</v>
      </c>
      <c r="H27" s="384">
        <v>11.1</v>
      </c>
      <c r="I27" s="384">
        <v>16.600000000000001</v>
      </c>
      <c r="J27" s="384">
        <v>79.099999999999994</v>
      </c>
      <c r="K27" s="384">
        <v>78.8</v>
      </c>
      <c r="L27" s="406">
        <v>0.3</v>
      </c>
      <c r="M27" s="316"/>
    </row>
    <row r="28" spans="1:13" ht="15" customHeight="1" x14ac:dyDescent="0.15">
      <c r="A28" s="474"/>
      <c r="C28" s="52" t="s">
        <v>80</v>
      </c>
      <c r="D28" s="53" t="s">
        <v>81</v>
      </c>
      <c r="E28" s="378">
        <v>17.600000000000001</v>
      </c>
      <c r="F28" s="378">
        <v>142.30000000000001</v>
      </c>
      <c r="G28" s="378">
        <v>136.6</v>
      </c>
      <c r="H28" s="378">
        <v>5.7</v>
      </c>
      <c r="I28" s="378">
        <v>16.100000000000001</v>
      </c>
      <c r="J28" s="378">
        <v>110.2</v>
      </c>
      <c r="K28" s="378">
        <v>110</v>
      </c>
      <c r="L28" s="404">
        <v>0.2</v>
      </c>
      <c r="M28" s="316"/>
    </row>
    <row r="29" spans="1:13" ht="15" customHeight="1" x14ac:dyDescent="0.15">
      <c r="C29" s="52" t="s">
        <v>82</v>
      </c>
      <c r="D29" s="54" t="s">
        <v>160</v>
      </c>
      <c r="E29" s="378">
        <v>20</v>
      </c>
      <c r="F29" s="378">
        <v>160.69999999999999</v>
      </c>
      <c r="G29" s="378">
        <v>145.69999999999999</v>
      </c>
      <c r="H29" s="378">
        <v>15</v>
      </c>
      <c r="I29" s="378">
        <v>15.4</v>
      </c>
      <c r="J29" s="378">
        <v>86.5</v>
      </c>
      <c r="K29" s="378">
        <v>83.7</v>
      </c>
      <c r="L29" s="404">
        <v>2.8</v>
      </c>
      <c r="M29" s="316"/>
    </row>
    <row r="30" spans="1:13" ht="15" customHeight="1" x14ac:dyDescent="0.15">
      <c r="C30" s="52" t="s">
        <v>132</v>
      </c>
      <c r="D30" s="54" t="s">
        <v>133</v>
      </c>
      <c r="E30" s="378">
        <v>19.7</v>
      </c>
      <c r="F30" s="378">
        <v>173</v>
      </c>
      <c r="G30" s="378">
        <v>149.69999999999999</v>
      </c>
      <c r="H30" s="378">
        <v>23.3</v>
      </c>
      <c r="I30" s="378">
        <v>16.8</v>
      </c>
      <c r="J30" s="378">
        <v>95.7</v>
      </c>
      <c r="K30" s="378">
        <v>95</v>
      </c>
      <c r="L30" s="404">
        <v>0.7</v>
      </c>
      <c r="M30" s="316"/>
    </row>
    <row r="31" spans="1:13" ht="15" customHeight="1" x14ac:dyDescent="0.15">
      <c r="C31" s="52" t="s">
        <v>83</v>
      </c>
      <c r="D31" s="54" t="s">
        <v>161</v>
      </c>
      <c r="E31" s="378">
        <v>16.5</v>
      </c>
      <c r="F31" s="378">
        <v>141.4</v>
      </c>
      <c r="G31" s="378">
        <v>126.7</v>
      </c>
      <c r="H31" s="378">
        <v>14.7</v>
      </c>
      <c r="I31" s="378">
        <v>13.7</v>
      </c>
      <c r="J31" s="378">
        <v>83.6</v>
      </c>
      <c r="K31" s="378">
        <v>81.900000000000006</v>
      </c>
      <c r="L31" s="404">
        <v>1.7</v>
      </c>
      <c r="M31" s="316"/>
    </row>
    <row r="32" spans="1:13" ht="15" customHeight="1" x14ac:dyDescent="0.15">
      <c r="C32" s="52" t="s">
        <v>84</v>
      </c>
      <c r="D32" s="53" t="s">
        <v>85</v>
      </c>
      <c r="E32" s="378">
        <v>17.2</v>
      </c>
      <c r="F32" s="378">
        <v>137.9</v>
      </c>
      <c r="G32" s="378">
        <v>134.30000000000001</v>
      </c>
      <c r="H32" s="378">
        <v>3.6</v>
      </c>
      <c r="I32" s="378">
        <v>15.1</v>
      </c>
      <c r="J32" s="378">
        <v>89.5</v>
      </c>
      <c r="K32" s="378">
        <v>89.3</v>
      </c>
      <c r="L32" s="404">
        <v>0.2</v>
      </c>
      <c r="M32" s="316"/>
    </row>
    <row r="33" spans="3:13" ht="15" customHeight="1" x14ac:dyDescent="0.15">
      <c r="C33" s="52" t="s">
        <v>86</v>
      </c>
      <c r="D33" s="54" t="s">
        <v>162</v>
      </c>
      <c r="E33" s="378">
        <v>17.3</v>
      </c>
      <c r="F33" s="378">
        <v>146.5</v>
      </c>
      <c r="G33" s="378">
        <v>135.19999999999999</v>
      </c>
      <c r="H33" s="378">
        <v>11.3</v>
      </c>
      <c r="I33" s="378">
        <v>14.3</v>
      </c>
      <c r="J33" s="378">
        <v>76.400000000000006</v>
      </c>
      <c r="K33" s="378">
        <v>76.400000000000006</v>
      </c>
      <c r="L33" s="404">
        <v>0</v>
      </c>
      <c r="M33" s="316"/>
    </row>
    <row r="34" spans="3:13" ht="15" customHeight="1" x14ac:dyDescent="0.15">
      <c r="C34" s="52" t="s">
        <v>87</v>
      </c>
      <c r="D34" s="53" t="s">
        <v>88</v>
      </c>
      <c r="E34" s="378">
        <v>19.7</v>
      </c>
      <c r="F34" s="378">
        <v>167.4</v>
      </c>
      <c r="G34" s="378">
        <v>148.69999999999999</v>
      </c>
      <c r="H34" s="378">
        <v>18.7</v>
      </c>
      <c r="I34" s="378">
        <v>17.100000000000001</v>
      </c>
      <c r="J34" s="378">
        <v>96.3</v>
      </c>
      <c r="K34" s="378">
        <v>96</v>
      </c>
      <c r="L34" s="404">
        <v>0.3</v>
      </c>
      <c r="M34" s="316"/>
    </row>
    <row r="35" spans="3:13" ht="15" customHeight="1" x14ac:dyDescent="0.15">
      <c r="C35" s="52" t="s">
        <v>134</v>
      </c>
      <c r="D35" s="53" t="s">
        <v>137</v>
      </c>
      <c r="E35" s="378" t="s">
        <v>398</v>
      </c>
      <c r="F35" s="378" t="s">
        <v>398</v>
      </c>
      <c r="G35" s="378" t="s">
        <v>398</v>
      </c>
      <c r="H35" s="378" t="s">
        <v>398</v>
      </c>
      <c r="I35" s="378" t="s">
        <v>398</v>
      </c>
      <c r="J35" s="378" t="s">
        <v>398</v>
      </c>
      <c r="K35" s="378" t="s">
        <v>398</v>
      </c>
      <c r="L35" s="404" t="s">
        <v>398</v>
      </c>
      <c r="M35" s="316"/>
    </row>
    <row r="36" spans="3:13" ht="15" customHeight="1" x14ac:dyDescent="0.15">
      <c r="C36" s="52" t="s">
        <v>89</v>
      </c>
      <c r="D36" s="53" t="s">
        <v>90</v>
      </c>
      <c r="E36" s="378">
        <v>17.2</v>
      </c>
      <c r="F36" s="378">
        <v>148.4</v>
      </c>
      <c r="G36" s="378">
        <v>138.80000000000001</v>
      </c>
      <c r="H36" s="378">
        <v>9.6</v>
      </c>
      <c r="I36" s="378">
        <v>18.5</v>
      </c>
      <c r="J36" s="378">
        <v>138.9</v>
      </c>
      <c r="K36" s="378">
        <v>133.80000000000001</v>
      </c>
      <c r="L36" s="404">
        <v>5.0999999999999996</v>
      </c>
      <c r="M36" s="316"/>
    </row>
    <row r="37" spans="3:13" ht="15" customHeight="1" x14ac:dyDescent="0.15">
      <c r="C37" s="52" t="s">
        <v>91</v>
      </c>
      <c r="D37" s="53" t="s">
        <v>92</v>
      </c>
      <c r="E37" s="378">
        <v>19.600000000000001</v>
      </c>
      <c r="F37" s="378">
        <v>171</v>
      </c>
      <c r="G37" s="378">
        <v>150</v>
      </c>
      <c r="H37" s="378">
        <v>21</v>
      </c>
      <c r="I37" s="378">
        <v>20.6</v>
      </c>
      <c r="J37" s="378">
        <v>105.9</v>
      </c>
      <c r="K37" s="378">
        <v>105.9</v>
      </c>
      <c r="L37" s="404">
        <v>0</v>
      </c>
      <c r="M37" s="316"/>
    </row>
    <row r="38" spans="3:13" ht="15" customHeight="1" x14ac:dyDescent="0.15">
      <c r="C38" s="52" t="s">
        <v>93</v>
      </c>
      <c r="D38" s="53" t="s">
        <v>94</v>
      </c>
      <c r="E38" s="378" t="s">
        <v>398</v>
      </c>
      <c r="F38" s="378" t="s">
        <v>398</v>
      </c>
      <c r="G38" s="378" t="s">
        <v>398</v>
      </c>
      <c r="H38" s="378" t="s">
        <v>398</v>
      </c>
      <c r="I38" s="378" t="s">
        <v>398</v>
      </c>
      <c r="J38" s="378" t="s">
        <v>398</v>
      </c>
      <c r="K38" s="378" t="s">
        <v>398</v>
      </c>
      <c r="L38" s="404" t="s">
        <v>398</v>
      </c>
      <c r="M38" s="316"/>
    </row>
    <row r="39" spans="3:13" ht="15" customHeight="1" x14ac:dyDescent="0.15">
      <c r="C39" s="52" t="s">
        <v>95</v>
      </c>
      <c r="D39" s="53" t="s">
        <v>96</v>
      </c>
      <c r="E39" s="378">
        <v>17.7</v>
      </c>
      <c r="F39" s="378">
        <v>143.30000000000001</v>
      </c>
      <c r="G39" s="378">
        <v>133.9</v>
      </c>
      <c r="H39" s="378">
        <v>9.4</v>
      </c>
      <c r="I39" s="378">
        <v>16.100000000000001</v>
      </c>
      <c r="J39" s="378">
        <v>113</v>
      </c>
      <c r="K39" s="378">
        <v>113</v>
      </c>
      <c r="L39" s="404">
        <v>0</v>
      </c>
      <c r="M39" s="316"/>
    </row>
    <row r="40" spans="3:13" ht="15" customHeight="1" x14ac:dyDescent="0.15">
      <c r="C40" s="52" t="s">
        <v>97</v>
      </c>
      <c r="D40" s="53" t="s">
        <v>98</v>
      </c>
      <c r="E40" s="378">
        <v>17.899999999999999</v>
      </c>
      <c r="F40" s="378">
        <v>160.30000000000001</v>
      </c>
      <c r="G40" s="378">
        <v>142.1</v>
      </c>
      <c r="H40" s="378">
        <v>18.2</v>
      </c>
      <c r="I40" s="378">
        <v>17.8</v>
      </c>
      <c r="J40" s="378">
        <v>120.7</v>
      </c>
      <c r="K40" s="378">
        <v>116.9</v>
      </c>
      <c r="L40" s="404">
        <v>3.8</v>
      </c>
      <c r="M40" s="316"/>
    </row>
    <row r="41" spans="3:13" ht="15" customHeight="1" x14ac:dyDescent="0.15">
      <c r="C41" s="52" t="s">
        <v>99</v>
      </c>
      <c r="D41" s="53" t="s">
        <v>100</v>
      </c>
      <c r="E41" s="378">
        <v>17.8</v>
      </c>
      <c r="F41" s="378">
        <v>152.80000000000001</v>
      </c>
      <c r="G41" s="378">
        <v>138.9</v>
      </c>
      <c r="H41" s="378">
        <v>13.9</v>
      </c>
      <c r="I41" s="378">
        <v>11.4</v>
      </c>
      <c r="J41" s="378">
        <v>81.3</v>
      </c>
      <c r="K41" s="378">
        <v>80.099999999999994</v>
      </c>
      <c r="L41" s="404">
        <v>1.2</v>
      </c>
      <c r="M41" s="316"/>
    </row>
    <row r="42" spans="3:13" ht="15" customHeight="1" x14ac:dyDescent="0.15">
      <c r="C42" s="52" t="s">
        <v>101</v>
      </c>
      <c r="D42" s="53" t="s">
        <v>102</v>
      </c>
      <c r="E42" s="378">
        <v>16.899999999999999</v>
      </c>
      <c r="F42" s="378">
        <v>145</v>
      </c>
      <c r="G42" s="378">
        <v>133.4</v>
      </c>
      <c r="H42" s="378">
        <v>11.6</v>
      </c>
      <c r="I42" s="378">
        <v>13.8</v>
      </c>
      <c r="J42" s="378">
        <v>103.5</v>
      </c>
      <c r="K42" s="378">
        <v>99.1</v>
      </c>
      <c r="L42" s="404">
        <v>4.4000000000000004</v>
      </c>
      <c r="M42" s="316"/>
    </row>
    <row r="43" spans="3:13" ht="15" customHeight="1" x14ac:dyDescent="0.15">
      <c r="C43" s="52" t="s">
        <v>103</v>
      </c>
      <c r="D43" s="54" t="s">
        <v>163</v>
      </c>
      <c r="E43" s="378">
        <v>17.100000000000001</v>
      </c>
      <c r="F43" s="378">
        <v>157.5</v>
      </c>
      <c r="G43" s="378">
        <v>137.1</v>
      </c>
      <c r="H43" s="378">
        <v>20.399999999999999</v>
      </c>
      <c r="I43" s="378">
        <v>17.100000000000001</v>
      </c>
      <c r="J43" s="378">
        <v>109.9</v>
      </c>
      <c r="K43" s="378">
        <v>107.2</v>
      </c>
      <c r="L43" s="404">
        <v>2.7</v>
      </c>
      <c r="M43" s="316"/>
    </row>
    <row r="44" spans="3:13" ht="15" customHeight="1" x14ac:dyDescent="0.15">
      <c r="C44" s="52" t="s">
        <v>104</v>
      </c>
      <c r="D44" s="53" t="s">
        <v>105</v>
      </c>
      <c r="E44" s="378">
        <v>16.7</v>
      </c>
      <c r="F44" s="378">
        <v>145.6</v>
      </c>
      <c r="G44" s="378">
        <v>135.19999999999999</v>
      </c>
      <c r="H44" s="378">
        <v>10.4</v>
      </c>
      <c r="I44" s="378">
        <v>21.9</v>
      </c>
      <c r="J44" s="378">
        <v>153.5</v>
      </c>
      <c r="K44" s="378">
        <v>153.4</v>
      </c>
      <c r="L44" s="404">
        <v>0.1</v>
      </c>
      <c r="M44" s="316"/>
    </row>
    <row r="45" spans="3:13" ht="15" customHeight="1" x14ac:dyDescent="0.15">
      <c r="C45" s="52" t="s">
        <v>106</v>
      </c>
      <c r="D45" s="53" t="s">
        <v>107</v>
      </c>
      <c r="E45" s="378">
        <v>17.2</v>
      </c>
      <c r="F45" s="378">
        <v>144.1</v>
      </c>
      <c r="G45" s="378">
        <v>132.9</v>
      </c>
      <c r="H45" s="378">
        <v>11.2</v>
      </c>
      <c r="I45" s="378">
        <v>19</v>
      </c>
      <c r="J45" s="378">
        <v>164.1</v>
      </c>
      <c r="K45" s="378">
        <v>147.4</v>
      </c>
      <c r="L45" s="404">
        <v>16.7</v>
      </c>
      <c r="M45" s="316"/>
    </row>
    <row r="46" spans="3:13" ht="15" customHeight="1" x14ac:dyDescent="0.15">
      <c r="C46" s="52" t="s">
        <v>108</v>
      </c>
      <c r="D46" s="53" t="s">
        <v>109</v>
      </c>
      <c r="E46" s="378">
        <v>17.2</v>
      </c>
      <c r="F46" s="378">
        <v>163.80000000000001</v>
      </c>
      <c r="G46" s="378">
        <v>136.19999999999999</v>
      </c>
      <c r="H46" s="378">
        <v>27.6</v>
      </c>
      <c r="I46" s="378">
        <v>16</v>
      </c>
      <c r="J46" s="378">
        <v>97.9</v>
      </c>
      <c r="K46" s="378">
        <v>97.9</v>
      </c>
      <c r="L46" s="404">
        <v>0</v>
      </c>
      <c r="M46" s="316"/>
    </row>
    <row r="47" spans="3:13" ht="15" customHeight="1" thickBot="1" x14ac:dyDescent="0.2">
      <c r="C47" s="56" t="s">
        <v>147</v>
      </c>
      <c r="D47" s="55" t="s">
        <v>131</v>
      </c>
      <c r="E47" s="381">
        <v>16</v>
      </c>
      <c r="F47" s="381">
        <v>127.7</v>
      </c>
      <c r="G47" s="381">
        <v>122.7</v>
      </c>
      <c r="H47" s="381">
        <v>5</v>
      </c>
      <c r="I47" s="381">
        <v>15.2</v>
      </c>
      <c r="J47" s="381">
        <v>114.7</v>
      </c>
      <c r="K47" s="381">
        <v>111.6</v>
      </c>
      <c r="L47" s="405">
        <v>3.1</v>
      </c>
      <c r="M47" s="316"/>
    </row>
    <row r="48" spans="3:13" ht="15" customHeight="1" thickTop="1" x14ac:dyDescent="0.15">
      <c r="C48" s="50" t="s">
        <v>110</v>
      </c>
      <c r="D48" s="57" t="s">
        <v>111</v>
      </c>
      <c r="E48" s="384">
        <v>18.2</v>
      </c>
      <c r="F48" s="384">
        <v>140.9</v>
      </c>
      <c r="G48" s="384">
        <v>135.80000000000001</v>
      </c>
      <c r="H48" s="384">
        <v>5.0999999999999996</v>
      </c>
      <c r="I48" s="384">
        <v>14.4</v>
      </c>
      <c r="J48" s="384">
        <v>81.400000000000006</v>
      </c>
      <c r="K48" s="384">
        <v>80.3</v>
      </c>
      <c r="L48" s="406">
        <v>1.1000000000000001</v>
      </c>
      <c r="M48" s="316"/>
    </row>
    <row r="49" spans="3:13" ht="15" customHeight="1" thickBot="1" x14ac:dyDescent="0.2">
      <c r="C49" s="58" t="s">
        <v>112</v>
      </c>
      <c r="D49" s="59" t="s">
        <v>113</v>
      </c>
      <c r="E49" s="387">
        <v>19.399999999999999</v>
      </c>
      <c r="F49" s="387">
        <v>155.5</v>
      </c>
      <c r="G49" s="387">
        <v>147.30000000000001</v>
      </c>
      <c r="H49" s="387">
        <v>8.1999999999999993</v>
      </c>
      <c r="I49" s="387">
        <v>16.899999999999999</v>
      </c>
      <c r="J49" s="387">
        <v>99.7</v>
      </c>
      <c r="K49" s="387">
        <v>95.4</v>
      </c>
      <c r="L49" s="407">
        <v>4.3</v>
      </c>
      <c r="M49" s="316"/>
    </row>
    <row r="50" spans="3:13" ht="15" customHeight="1" thickTop="1" x14ac:dyDescent="0.15">
      <c r="C50" s="60" t="s">
        <v>114</v>
      </c>
      <c r="D50" s="61" t="s">
        <v>115</v>
      </c>
      <c r="E50" s="390">
        <v>20.5</v>
      </c>
      <c r="F50" s="390">
        <v>165.5</v>
      </c>
      <c r="G50" s="390">
        <v>152.5</v>
      </c>
      <c r="H50" s="390">
        <v>13</v>
      </c>
      <c r="I50" s="390">
        <v>15.8</v>
      </c>
      <c r="J50" s="390">
        <v>82.2</v>
      </c>
      <c r="K50" s="390">
        <v>80.3</v>
      </c>
      <c r="L50" s="408">
        <v>1.9</v>
      </c>
      <c r="M50" s="316"/>
    </row>
    <row r="51" spans="3:13" ht="15" customHeight="1" thickBot="1" x14ac:dyDescent="0.2">
      <c r="C51" s="48" t="s">
        <v>116</v>
      </c>
      <c r="D51" s="49" t="s">
        <v>117</v>
      </c>
      <c r="E51" s="381">
        <v>20.399999999999999</v>
      </c>
      <c r="F51" s="381">
        <v>187.9</v>
      </c>
      <c r="G51" s="381">
        <v>172</v>
      </c>
      <c r="H51" s="381">
        <v>15.9</v>
      </c>
      <c r="I51" s="381">
        <v>12.5</v>
      </c>
      <c r="J51" s="381">
        <v>57</v>
      </c>
      <c r="K51" s="381">
        <v>55.3</v>
      </c>
      <c r="L51" s="405">
        <v>1.7</v>
      </c>
      <c r="M51" s="316"/>
    </row>
    <row r="52" spans="3:13" ht="15" customHeight="1" thickTop="1" x14ac:dyDescent="0.15">
      <c r="C52" s="50" t="s">
        <v>118</v>
      </c>
      <c r="D52" s="62" t="s">
        <v>119</v>
      </c>
      <c r="E52" s="384">
        <v>19.3</v>
      </c>
      <c r="F52" s="384">
        <v>157.1</v>
      </c>
      <c r="G52" s="384">
        <v>147.9</v>
      </c>
      <c r="H52" s="384">
        <v>9.1999999999999993</v>
      </c>
      <c r="I52" s="384">
        <v>12.1</v>
      </c>
      <c r="J52" s="384">
        <v>74.5</v>
      </c>
      <c r="K52" s="384">
        <v>71.8</v>
      </c>
      <c r="L52" s="406">
        <v>2.7</v>
      </c>
      <c r="M52" s="316"/>
    </row>
    <row r="53" spans="3:13" ht="15" customHeight="1" thickBot="1" x14ac:dyDescent="0.2">
      <c r="C53" s="48" t="s">
        <v>120</v>
      </c>
      <c r="D53" s="49" t="s">
        <v>121</v>
      </c>
      <c r="E53" s="381">
        <v>19.399999999999999</v>
      </c>
      <c r="F53" s="381">
        <v>154.4</v>
      </c>
      <c r="G53" s="381">
        <v>152.69999999999999</v>
      </c>
      <c r="H53" s="381">
        <v>1.7</v>
      </c>
      <c r="I53" s="381">
        <v>15.4</v>
      </c>
      <c r="J53" s="381">
        <v>83.5</v>
      </c>
      <c r="K53" s="381">
        <v>83.2</v>
      </c>
      <c r="L53" s="405">
        <v>0.3</v>
      </c>
      <c r="M53" s="316"/>
    </row>
    <row r="54" spans="3:13" ht="15" customHeight="1" thickTop="1" x14ac:dyDescent="0.15">
      <c r="C54" s="52" t="s">
        <v>122</v>
      </c>
      <c r="D54" s="53" t="s">
        <v>123</v>
      </c>
      <c r="E54" s="378">
        <v>19.2</v>
      </c>
      <c r="F54" s="378">
        <v>155.1</v>
      </c>
      <c r="G54" s="378">
        <v>144.69999999999999</v>
      </c>
      <c r="H54" s="378">
        <v>10.4</v>
      </c>
      <c r="I54" s="378">
        <v>15.2</v>
      </c>
      <c r="J54" s="378">
        <v>70.7</v>
      </c>
      <c r="K54" s="378">
        <v>69.099999999999994</v>
      </c>
      <c r="L54" s="404">
        <v>1.6</v>
      </c>
      <c r="M54" s="316"/>
    </row>
    <row r="55" spans="3:13" ht="15" customHeight="1" x14ac:dyDescent="0.15">
      <c r="C55" s="50" t="s">
        <v>124</v>
      </c>
      <c r="D55" s="57" t="s">
        <v>125</v>
      </c>
      <c r="E55" s="384">
        <v>18.5</v>
      </c>
      <c r="F55" s="384">
        <v>153.1</v>
      </c>
      <c r="G55" s="384">
        <v>141.9</v>
      </c>
      <c r="H55" s="384">
        <v>11.2</v>
      </c>
      <c r="I55" s="384">
        <v>12</v>
      </c>
      <c r="J55" s="384">
        <v>73.5</v>
      </c>
      <c r="K55" s="384">
        <v>71.2</v>
      </c>
      <c r="L55" s="406">
        <v>2.2999999999999998</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6" customWidth="1"/>
    <col min="14" max="16384" width="8.875" style="21"/>
  </cols>
  <sheetData>
    <row r="1" spans="3:13" ht="23.65" customHeight="1" x14ac:dyDescent="0.15">
      <c r="C1" s="46"/>
    </row>
    <row r="2" spans="3:13" ht="23.65" customHeight="1" x14ac:dyDescent="0.15">
      <c r="C2" s="24" t="s">
        <v>393</v>
      </c>
    </row>
    <row r="3" spans="3:13" ht="15" customHeight="1" x14ac:dyDescent="0.15">
      <c r="C3" s="47" t="s">
        <v>487</v>
      </c>
    </row>
    <row r="4" spans="3:13" ht="15" customHeight="1" x14ac:dyDescent="0.15">
      <c r="C4" s="47" t="s">
        <v>164</v>
      </c>
      <c r="K4" s="199"/>
      <c r="L4" s="199"/>
    </row>
    <row r="5" spans="3:13" ht="15" customHeight="1" x14ac:dyDescent="0.15">
      <c r="C5" s="431" t="s">
        <v>40</v>
      </c>
      <c r="D5" s="431"/>
      <c r="E5" s="432" t="s">
        <v>184</v>
      </c>
      <c r="F5" s="478"/>
      <c r="G5" s="478"/>
      <c r="H5" s="479"/>
      <c r="I5" s="432" t="s">
        <v>186</v>
      </c>
      <c r="J5" s="478"/>
      <c r="K5" s="478"/>
      <c r="L5" s="479"/>
    </row>
    <row r="6" spans="3:13" ht="15" customHeight="1" x14ac:dyDescent="0.15">
      <c r="C6" s="431"/>
      <c r="D6" s="431"/>
      <c r="E6" s="197"/>
      <c r="F6" s="197" t="s">
        <v>44</v>
      </c>
      <c r="G6" s="197" t="s">
        <v>46</v>
      </c>
      <c r="H6" s="197" t="s">
        <v>48</v>
      </c>
      <c r="I6" s="197"/>
      <c r="J6" s="197" t="s">
        <v>44</v>
      </c>
      <c r="K6" s="197" t="s">
        <v>46</v>
      </c>
      <c r="L6" s="197" t="s">
        <v>48</v>
      </c>
    </row>
    <row r="7" spans="3:13" ht="15" customHeight="1" x14ac:dyDescent="0.15">
      <c r="C7" s="431"/>
      <c r="D7" s="431"/>
      <c r="E7" s="34" t="s">
        <v>43</v>
      </c>
      <c r="F7" s="34"/>
      <c r="G7" s="34"/>
      <c r="H7" s="34"/>
      <c r="I7" s="34" t="s">
        <v>43</v>
      </c>
      <c r="J7" s="34"/>
      <c r="K7" s="34"/>
      <c r="L7" s="34"/>
    </row>
    <row r="8" spans="3:13" ht="15" customHeight="1" x14ac:dyDescent="0.15">
      <c r="C8" s="431"/>
      <c r="D8" s="431"/>
      <c r="E8" s="198"/>
      <c r="F8" s="198" t="s">
        <v>45</v>
      </c>
      <c r="G8" s="198" t="s">
        <v>47</v>
      </c>
      <c r="H8" s="198" t="s">
        <v>47</v>
      </c>
      <c r="I8" s="198"/>
      <c r="J8" s="198" t="s">
        <v>45</v>
      </c>
      <c r="K8" s="198" t="s">
        <v>47</v>
      </c>
      <c r="L8" s="198" t="s">
        <v>47</v>
      </c>
    </row>
    <row r="9" spans="3:13" ht="15" customHeight="1" x14ac:dyDescent="0.15">
      <c r="C9" s="200"/>
      <c r="D9" s="200"/>
      <c r="E9" s="256" t="s">
        <v>187</v>
      </c>
      <c r="F9" s="256" t="s">
        <v>188</v>
      </c>
      <c r="G9" s="256" t="s">
        <v>188</v>
      </c>
      <c r="H9" s="256" t="s">
        <v>188</v>
      </c>
      <c r="I9" s="256" t="s">
        <v>187</v>
      </c>
      <c r="J9" s="256" t="s">
        <v>188</v>
      </c>
      <c r="K9" s="256" t="s">
        <v>188</v>
      </c>
      <c r="L9" s="256" t="s">
        <v>188</v>
      </c>
      <c r="M9" s="316"/>
    </row>
    <row r="10" spans="3:13" ht="15" customHeight="1" thickBot="1" x14ac:dyDescent="0.2">
      <c r="C10" s="70" t="s">
        <v>1</v>
      </c>
      <c r="D10" s="71" t="s">
        <v>56</v>
      </c>
      <c r="E10" s="375">
        <v>18.5</v>
      </c>
      <c r="F10" s="375">
        <v>154</v>
      </c>
      <c r="G10" s="375">
        <v>141.69999999999999</v>
      </c>
      <c r="H10" s="375">
        <v>12.3</v>
      </c>
      <c r="I10" s="375">
        <v>15.4</v>
      </c>
      <c r="J10" s="375">
        <v>88.5</v>
      </c>
      <c r="K10" s="375">
        <v>85.3</v>
      </c>
      <c r="L10" s="403">
        <v>3.2</v>
      </c>
      <c r="M10" s="316"/>
    </row>
    <row r="11" spans="3:13" ht="15" customHeight="1" thickTop="1" x14ac:dyDescent="0.15">
      <c r="C11" s="50" t="s">
        <v>57</v>
      </c>
      <c r="D11" s="51" t="s">
        <v>58</v>
      </c>
      <c r="E11" s="384" t="s">
        <v>398</v>
      </c>
      <c r="F11" s="384" t="s">
        <v>398</v>
      </c>
      <c r="G11" s="384" t="s">
        <v>398</v>
      </c>
      <c r="H11" s="384" t="s">
        <v>398</v>
      </c>
      <c r="I11" s="384" t="s">
        <v>398</v>
      </c>
      <c r="J11" s="384" t="s">
        <v>398</v>
      </c>
      <c r="K11" s="384" t="s">
        <v>398</v>
      </c>
      <c r="L11" s="406" t="s">
        <v>398</v>
      </c>
      <c r="M11" s="316"/>
    </row>
    <row r="12" spans="3:13" ht="15" customHeight="1" x14ac:dyDescent="0.15">
      <c r="C12" s="52" t="s">
        <v>53</v>
      </c>
      <c r="D12" s="53" t="s">
        <v>59</v>
      </c>
      <c r="E12" s="378">
        <v>17.3</v>
      </c>
      <c r="F12" s="378">
        <v>140</v>
      </c>
      <c r="G12" s="378">
        <v>126.7</v>
      </c>
      <c r="H12" s="378">
        <v>13.3</v>
      </c>
      <c r="I12" s="378">
        <v>12.8</v>
      </c>
      <c r="J12" s="378">
        <v>70.099999999999994</v>
      </c>
      <c r="K12" s="378">
        <v>68.900000000000006</v>
      </c>
      <c r="L12" s="404">
        <v>1.2</v>
      </c>
      <c r="M12" s="316"/>
    </row>
    <row r="13" spans="3:13" ht="15" customHeight="1" x14ac:dyDescent="0.15">
      <c r="C13" s="52" t="s">
        <v>5</v>
      </c>
      <c r="D13" s="54" t="s">
        <v>60</v>
      </c>
      <c r="E13" s="378">
        <v>17.8</v>
      </c>
      <c r="F13" s="378">
        <v>155.4</v>
      </c>
      <c r="G13" s="378">
        <v>139.5</v>
      </c>
      <c r="H13" s="378">
        <v>15.9</v>
      </c>
      <c r="I13" s="378">
        <v>16.7</v>
      </c>
      <c r="J13" s="378">
        <v>104.4</v>
      </c>
      <c r="K13" s="378">
        <v>102.5</v>
      </c>
      <c r="L13" s="404">
        <v>1.9</v>
      </c>
      <c r="M13" s="316"/>
    </row>
    <row r="14" spans="3:13" ht="15" customHeight="1" x14ac:dyDescent="0.15">
      <c r="C14" s="52" t="s">
        <v>6</v>
      </c>
      <c r="D14" s="54" t="s">
        <v>61</v>
      </c>
      <c r="E14" s="378">
        <v>17.100000000000001</v>
      </c>
      <c r="F14" s="378">
        <v>141</v>
      </c>
      <c r="G14" s="378">
        <v>127.9</v>
      </c>
      <c r="H14" s="378">
        <v>13.1</v>
      </c>
      <c r="I14" s="378">
        <v>15.4</v>
      </c>
      <c r="J14" s="378">
        <v>79</v>
      </c>
      <c r="K14" s="378">
        <v>78.900000000000006</v>
      </c>
      <c r="L14" s="404">
        <v>0.1</v>
      </c>
      <c r="M14" s="316"/>
    </row>
    <row r="15" spans="3:13" ht="15" customHeight="1" x14ac:dyDescent="0.15">
      <c r="C15" s="52" t="s">
        <v>135</v>
      </c>
      <c r="D15" s="53" t="s">
        <v>62</v>
      </c>
      <c r="E15" s="378">
        <v>18.3</v>
      </c>
      <c r="F15" s="378">
        <v>153.5</v>
      </c>
      <c r="G15" s="378">
        <v>140.4</v>
      </c>
      <c r="H15" s="378">
        <v>13.1</v>
      </c>
      <c r="I15" s="378">
        <v>10.9</v>
      </c>
      <c r="J15" s="378">
        <v>68.3</v>
      </c>
      <c r="K15" s="378">
        <v>66.400000000000006</v>
      </c>
      <c r="L15" s="404">
        <v>1.9</v>
      </c>
      <c r="M15" s="316"/>
    </row>
    <row r="16" spans="3:13" ht="15" customHeight="1" x14ac:dyDescent="0.15">
      <c r="C16" s="52" t="s">
        <v>7</v>
      </c>
      <c r="D16" s="53" t="s">
        <v>63</v>
      </c>
      <c r="E16" s="378">
        <v>20.5</v>
      </c>
      <c r="F16" s="378">
        <v>182.7</v>
      </c>
      <c r="G16" s="378">
        <v>156.4</v>
      </c>
      <c r="H16" s="378">
        <v>26.3</v>
      </c>
      <c r="I16" s="378">
        <v>19</v>
      </c>
      <c r="J16" s="378">
        <v>101.1</v>
      </c>
      <c r="K16" s="378">
        <v>99</v>
      </c>
      <c r="L16" s="404">
        <v>2.1</v>
      </c>
      <c r="M16" s="316"/>
    </row>
    <row r="17" spans="1:13" ht="15" customHeight="1" x14ac:dyDescent="0.15">
      <c r="C17" s="52" t="s">
        <v>8</v>
      </c>
      <c r="D17" s="53" t="s">
        <v>64</v>
      </c>
      <c r="E17" s="378">
        <v>19.600000000000001</v>
      </c>
      <c r="F17" s="378">
        <v>164.2</v>
      </c>
      <c r="G17" s="378">
        <v>152.4</v>
      </c>
      <c r="H17" s="378">
        <v>11.8</v>
      </c>
      <c r="I17" s="378">
        <v>18</v>
      </c>
      <c r="J17" s="378">
        <v>105.5</v>
      </c>
      <c r="K17" s="378">
        <v>99.8</v>
      </c>
      <c r="L17" s="404">
        <v>5.7</v>
      </c>
      <c r="M17" s="316"/>
    </row>
    <row r="18" spans="1:13" ht="15" customHeight="1" x14ac:dyDescent="0.15">
      <c r="C18" s="52" t="s">
        <v>9</v>
      </c>
      <c r="D18" s="53" t="s">
        <v>65</v>
      </c>
      <c r="E18" s="378">
        <v>18.399999999999999</v>
      </c>
      <c r="F18" s="378">
        <v>145.30000000000001</v>
      </c>
      <c r="G18" s="378">
        <v>137.80000000000001</v>
      </c>
      <c r="H18" s="378">
        <v>7.5</v>
      </c>
      <c r="I18" s="378">
        <v>16.899999999999999</v>
      </c>
      <c r="J18" s="378">
        <v>121.6</v>
      </c>
      <c r="K18" s="378">
        <v>121.4</v>
      </c>
      <c r="L18" s="404">
        <v>0.2</v>
      </c>
      <c r="M18" s="316"/>
    </row>
    <row r="19" spans="1:13" ht="15" customHeight="1" x14ac:dyDescent="0.15">
      <c r="C19" s="52" t="s">
        <v>52</v>
      </c>
      <c r="D19" s="53" t="s">
        <v>66</v>
      </c>
      <c r="E19" s="378">
        <v>17.8</v>
      </c>
      <c r="F19" s="378">
        <v>147.80000000000001</v>
      </c>
      <c r="G19" s="378">
        <v>139.5</v>
      </c>
      <c r="H19" s="378">
        <v>8.3000000000000007</v>
      </c>
      <c r="I19" s="378">
        <v>16.8</v>
      </c>
      <c r="J19" s="378">
        <v>110.9</v>
      </c>
      <c r="K19" s="378">
        <v>108.4</v>
      </c>
      <c r="L19" s="404">
        <v>2.5</v>
      </c>
      <c r="M19" s="316"/>
    </row>
    <row r="20" spans="1:13" ht="15" customHeight="1" x14ac:dyDescent="0.15">
      <c r="C20" s="52" t="s">
        <v>10</v>
      </c>
      <c r="D20" s="54" t="s">
        <v>67</v>
      </c>
      <c r="E20" s="378">
        <v>17.5</v>
      </c>
      <c r="F20" s="378">
        <v>139.19999999999999</v>
      </c>
      <c r="G20" s="378">
        <v>131.6</v>
      </c>
      <c r="H20" s="378">
        <v>7.6</v>
      </c>
      <c r="I20" s="378">
        <v>17.399999999999999</v>
      </c>
      <c r="J20" s="378">
        <v>106.4</v>
      </c>
      <c r="K20" s="378">
        <v>105.5</v>
      </c>
      <c r="L20" s="404">
        <v>0.9</v>
      </c>
      <c r="M20" s="316"/>
    </row>
    <row r="21" spans="1:13" ht="15" customHeight="1" x14ac:dyDescent="0.15">
      <c r="C21" s="52" t="s">
        <v>11</v>
      </c>
      <c r="D21" s="53" t="s">
        <v>68</v>
      </c>
      <c r="E21" s="378">
        <v>20.5</v>
      </c>
      <c r="F21" s="378">
        <v>160</v>
      </c>
      <c r="G21" s="378">
        <v>147.5</v>
      </c>
      <c r="H21" s="378">
        <v>12.5</v>
      </c>
      <c r="I21" s="378">
        <v>13.1</v>
      </c>
      <c r="J21" s="378">
        <v>69.599999999999994</v>
      </c>
      <c r="K21" s="378">
        <v>68.099999999999994</v>
      </c>
      <c r="L21" s="404">
        <v>1.5</v>
      </c>
      <c r="M21" s="316"/>
    </row>
    <row r="22" spans="1:13" ht="15" customHeight="1" x14ac:dyDescent="0.15">
      <c r="C22" s="52" t="s">
        <v>12</v>
      </c>
      <c r="D22" s="54" t="s">
        <v>69</v>
      </c>
      <c r="E22" s="378">
        <v>19.3</v>
      </c>
      <c r="F22" s="378">
        <v>154.69999999999999</v>
      </c>
      <c r="G22" s="378">
        <v>143.19999999999999</v>
      </c>
      <c r="H22" s="378">
        <v>11.5</v>
      </c>
      <c r="I22" s="378">
        <v>14.6</v>
      </c>
      <c r="J22" s="378">
        <v>82.2</v>
      </c>
      <c r="K22" s="378">
        <v>76.900000000000006</v>
      </c>
      <c r="L22" s="404">
        <v>5.3</v>
      </c>
      <c r="M22" s="316"/>
    </row>
    <row r="23" spans="1:13" ht="15" customHeight="1" x14ac:dyDescent="0.15">
      <c r="C23" s="52" t="s">
        <v>13</v>
      </c>
      <c r="D23" s="53" t="s">
        <v>70</v>
      </c>
      <c r="E23" s="378">
        <v>16.899999999999999</v>
      </c>
      <c r="F23" s="378">
        <v>134</v>
      </c>
      <c r="G23" s="378">
        <v>123.6</v>
      </c>
      <c r="H23" s="378">
        <v>10.4</v>
      </c>
      <c r="I23" s="378">
        <v>7.7</v>
      </c>
      <c r="J23" s="378">
        <v>45.1</v>
      </c>
      <c r="K23" s="378">
        <v>45.1</v>
      </c>
      <c r="L23" s="404">
        <v>0</v>
      </c>
      <c r="M23" s="316"/>
    </row>
    <row r="24" spans="1:13" ht="15" customHeight="1" x14ac:dyDescent="0.15">
      <c r="C24" s="52" t="s">
        <v>51</v>
      </c>
      <c r="D24" s="53" t="s">
        <v>71</v>
      </c>
      <c r="E24" s="378">
        <v>19.2</v>
      </c>
      <c r="F24" s="378">
        <v>155.30000000000001</v>
      </c>
      <c r="G24" s="378">
        <v>150.30000000000001</v>
      </c>
      <c r="H24" s="378">
        <v>5</v>
      </c>
      <c r="I24" s="378">
        <v>13.7</v>
      </c>
      <c r="J24" s="378">
        <v>85.2</v>
      </c>
      <c r="K24" s="378">
        <v>82.9</v>
      </c>
      <c r="L24" s="404">
        <v>2.2999999999999998</v>
      </c>
      <c r="M24" s="316"/>
    </row>
    <row r="25" spans="1:13" ht="15" customHeight="1" x14ac:dyDescent="0.15">
      <c r="C25" s="52" t="s">
        <v>50</v>
      </c>
      <c r="D25" s="53" t="s">
        <v>138</v>
      </c>
      <c r="E25" s="378">
        <v>20</v>
      </c>
      <c r="F25" s="378">
        <v>164.6</v>
      </c>
      <c r="G25" s="378">
        <v>151.4</v>
      </c>
      <c r="H25" s="378">
        <v>13.2</v>
      </c>
      <c r="I25" s="378">
        <v>20.100000000000001</v>
      </c>
      <c r="J25" s="378">
        <v>110.8</v>
      </c>
      <c r="K25" s="378">
        <v>106.8</v>
      </c>
      <c r="L25" s="404">
        <v>4</v>
      </c>
      <c r="M25" s="316"/>
    </row>
    <row r="26" spans="1:13" ht="15" customHeight="1" thickBot="1" x14ac:dyDescent="0.2">
      <c r="C26" s="48" t="s">
        <v>72</v>
      </c>
      <c r="D26" s="55" t="s">
        <v>158</v>
      </c>
      <c r="E26" s="381">
        <v>18.399999999999999</v>
      </c>
      <c r="F26" s="381">
        <v>152.69999999999999</v>
      </c>
      <c r="G26" s="381">
        <v>138.80000000000001</v>
      </c>
      <c r="H26" s="381">
        <v>13.9</v>
      </c>
      <c r="I26" s="381">
        <v>15.1</v>
      </c>
      <c r="J26" s="381">
        <v>72.400000000000006</v>
      </c>
      <c r="K26" s="381">
        <v>70.400000000000006</v>
      </c>
      <c r="L26" s="405">
        <v>2</v>
      </c>
      <c r="M26" s="316"/>
    </row>
    <row r="27" spans="1:13" ht="15" customHeight="1" thickTop="1" x14ac:dyDescent="0.15">
      <c r="A27" s="474">
        <v>26</v>
      </c>
      <c r="C27" s="50" t="s">
        <v>79</v>
      </c>
      <c r="D27" s="51" t="s">
        <v>159</v>
      </c>
      <c r="E27" s="384">
        <v>18.899999999999999</v>
      </c>
      <c r="F27" s="384">
        <v>159.5</v>
      </c>
      <c r="G27" s="384">
        <v>146.5</v>
      </c>
      <c r="H27" s="384">
        <v>13</v>
      </c>
      <c r="I27" s="384">
        <v>17.399999999999999</v>
      </c>
      <c r="J27" s="384">
        <v>104.3</v>
      </c>
      <c r="K27" s="384">
        <v>103</v>
      </c>
      <c r="L27" s="406">
        <v>1.3</v>
      </c>
      <c r="M27" s="316"/>
    </row>
    <row r="28" spans="1:13" ht="15" customHeight="1" x14ac:dyDescent="0.15">
      <c r="A28" s="474"/>
      <c r="C28" s="52" t="s">
        <v>80</v>
      </c>
      <c r="D28" s="53" t="s">
        <v>81</v>
      </c>
      <c r="E28" s="378">
        <v>17.600000000000001</v>
      </c>
      <c r="F28" s="378">
        <v>142.30000000000001</v>
      </c>
      <c r="G28" s="378">
        <v>136.6</v>
      </c>
      <c r="H28" s="378">
        <v>5.7</v>
      </c>
      <c r="I28" s="378">
        <v>16.100000000000001</v>
      </c>
      <c r="J28" s="378">
        <v>110.2</v>
      </c>
      <c r="K28" s="378">
        <v>110</v>
      </c>
      <c r="L28" s="404">
        <v>0.2</v>
      </c>
      <c r="M28" s="316"/>
    </row>
    <row r="29" spans="1:13" ht="15" customHeight="1" x14ac:dyDescent="0.15">
      <c r="C29" s="52" t="s">
        <v>82</v>
      </c>
      <c r="D29" s="54" t="s">
        <v>160</v>
      </c>
      <c r="E29" s="378">
        <v>20</v>
      </c>
      <c r="F29" s="378">
        <v>160.69999999999999</v>
      </c>
      <c r="G29" s="378">
        <v>145.69999999999999</v>
      </c>
      <c r="H29" s="378">
        <v>15</v>
      </c>
      <c r="I29" s="378">
        <v>15.4</v>
      </c>
      <c r="J29" s="378">
        <v>86.5</v>
      </c>
      <c r="K29" s="378">
        <v>83.7</v>
      </c>
      <c r="L29" s="404">
        <v>2.8</v>
      </c>
      <c r="M29" s="316"/>
    </row>
    <row r="30" spans="1:13" ht="15" customHeight="1" x14ac:dyDescent="0.15">
      <c r="C30" s="52" t="s">
        <v>132</v>
      </c>
      <c r="D30" s="54" t="s">
        <v>133</v>
      </c>
      <c r="E30" s="378">
        <v>19.7</v>
      </c>
      <c r="F30" s="378">
        <v>173</v>
      </c>
      <c r="G30" s="378">
        <v>149.69999999999999</v>
      </c>
      <c r="H30" s="378">
        <v>23.3</v>
      </c>
      <c r="I30" s="378">
        <v>16.8</v>
      </c>
      <c r="J30" s="378">
        <v>95.7</v>
      </c>
      <c r="K30" s="378">
        <v>95</v>
      </c>
      <c r="L30" s="404">
        <v>0.7</v>
      </c>
      <c r="M30" s="316"/>
    </row>
    <row r="31" spans="1:13" ht="15" customHeight="1" x14ac:dyDescent="0.15">
      <c r="C31" s="52" t="s">
        <v>83</v>
      </c>
      <c r="D31" s="54" t="s">
        <v>161</v>
      </c>
      <c r="E31" s="378">
        <v>16.5</v>
      </c>
      <c r="F31" s="378">
        <v>141.4</v>
      </c>
      <c r="G31" s="378">
        <v>126.7</v>
      </c>
      <c r="H31" s="378">
        <v>14.7</v>
      </c>
      <c r="I31" s="378">
        <v>13.7</v>
      </c>
      <c r="J31" s="378">
        <v>83.6</v>
      </c>
      <c r="K31" s="378">
        <v>81.900000000000006</v>
      </c>
      <c r="L31" s="404">
        <v>1.7</v>
      </c>
      <c r="M31" s="316"/>
    </row>
    <row r="32" spans="1:13" ht="15" customHeight="1" x14ac:dyDescent="0.15">
      <c r="C32" s="52" t="s">
        <v>84</v>
      </c>
      <c r="D32" s="53" t="s">
        <v>85</v>
      </c>
      <c r="E32" s="378" t="s">
        <v>398</v>
      </c>
      <c r="F32" s="378" t="s">
        <v>398</v>
      </c>
      <c r="G32" s="378" t="s">
        <v>398</v>
      </c>
      <c r="H32" s="378" t="s">
        <v>398</v>
      </c>
      <c r="I32" s="378" t="s">
        <v>398</v>
      </c>
      <c r="J32" s="378" t="s">
        <v>398</v>
      </c>
      <c r="K32" s="378" t="s">
        <v>398</v>
      </c>
      <c r="L32" s="404" t="s">
        <v>398</v>
      </c>
      <c r="M32" s="316"/>
    </row>
    <row r="33" spans="3:13" ht="15" customHeight="1" x14ac:dyDescent="0.15">
      <c r="C33" s="52" t="s">
        <v>86</v>
      </c>
      <c r="D33" s="54" t="s">
        <v>162</v>
      </c>
      <c r="E33" s="378">
        <v>17.7</v>
      </c>
      <c r="F33" s="378">
        <v>152.5</v>
      </c>
      <c r="G33" s="378">
        <v>138.19999999999999</v>
      </c>
      <c r="H33" s="378">
        <v>14.3</v>
      </c>
      <c r="I33" s="378">
        <v>14.3</v>
      </c>
      <c r="J33" s="378">
        <v>76.400000000000006</v>
      </c>
      <c r="K33" s="378">
        <v>76.400000000000006</v>
      </c>
      <c r="L33" s="404">
        <v>0</v>
      </c>
      <c r="M33" s="316"/>
    </row>
    <row r="34" spans="3:13" ht="15" customHeight="1" x14ac:dyDescent="0.15">
      <c r="C34" s="52" t="s">
        <v>87</v>
      </c>
      <c r="D34" s="53" t="s">
        <v>88</v>
      </c>
      <c r="E34" s="378">
        <v>19.7</v>
      </c>
      <c r="F34" s="378">
        <v>167.4</v>
      </c>
      <c r="G34" s="378">
        <v>148.69999999999999</v>
      </c>
      <c r="H34" s="378">
        <v>18.7</v>
      </c>
      <c r="I34" s="378">
        <v>17.100000000000001</v>
      </c>
      <c r="J34" s="378">
        <v>96.3</v>
      </c>
      <c r="K34" s="378">
        <v>96</v>
      </c>
      <c r="L34" s="404">
        <v>0.3</v>
      </c>
      <c r="M34" s="316"/>
    </row>
    <row r="35" spans="3:13" ht="15" customHeight="1" x14ac:dyDescent="0.15">
      <c r="C35" s="52" t="s">
        <v>134</v>
      </c>
      <c r="D35" s="53" t="s">
        <v>137</v>
      </c>
      <c r="E35" s="378" t="s">
        <v>470</v>
      </c>
      <c r="F35" s="378" t="s">
        <v>470</v>
      </c>
      <c r="G35" s="378" t="s">
        <v>470</v>
      </c>
      <c r="H35" s="378" t="s">
        <v>470</v>
      </c>
      <c r="I35" s="378" t="s">
        <v>470</v>
      </c>
      <c r="J35" s="378" t="s">
        <v>470</v>
      </c>
      <c r="K35" s="378" t="s">
        <v>470</v>
      </c>
      <c r="L35" s="378" t="s">
        <v>470</v>
      </c>
      <c r="M35" s="316"/>
    </row>
    <row r="36" spans="3:13" ht="15" customHeight="1" x14ac:dyDescent="0.15">
      <c r="C36" s="52" t="s">
        <v>89</v>
      </c>
      <c r="D36" s="53" t="s">
        <v>90</v>
      </c>
      <c r="E36" s="378">
        <v>18.7</v>
      </c>
      <c r="F36" s="378">
        <v>154.1</v>
      </c>
      <c r="G36" s="378">
        <v>142.4</v>
      </c>
      <c r="H36" s="378">
        <v>11.7</v>
      </c>
      <c r="I36" s="378">
        <v>18.5</v>
      </c>
      <c r="J36" s="378">
        <v>138.9</v>
      </c>
      <c r="K36" s="378">
        <v>133.80000000000001</v>
      </c>
      <c r="L36" s="404">
        <v>5.0999999999999996</v>
      </c>
      <c r="M36" s="316"/>
    </row>
    <row r="37" spans="3:13" ht="15" customHeight="1" x14ac:dyDescent="0.15">
      <c r="C37" s="52" t="s">
        <v>91</v>
      </c>
      <c r="D37" s="53" t="s">
        <v>92</v>
      </c>
      <c r="E37" s="378">
        <v>19.899999999999999</v>
      </c>
      <c r="F37" s="378">
        <v>178.5</v>
      </c>
      <c r="G37" s="378">
        <v>152.4</v>
      </c>
      <c r="H37" s="378">
        <v>26.1</v>
      </c>
      <c r="I37" s="378">
        <v>31</v>
      </c>
      <c r="J37" s="378">
        <v>208.8</v>
      </c>
      <c r="K37" s="378">
        <v>208.8</v>
      </c>
      <c r="L37" s="404">
        <v>0</v>
      </c>
      <c r="M37" s="316"/>
    </row>
    <row r="38" spans="3:13" ht="15" customHeight="1" x14ac:dyDescent="0.15">
      <c r="C38" s="52" t="s">
        <v>93</v>
      </c>
      <c r="D38" s="53" t="s">
        <v>94</v>
      </c>
      <c r="E38" s="378" t="s">
        <v>398</v>
      </c>
      <c r="F38" s="378" t="s">
        <v>398</v>
      </c>
      <c r="G38" s="378" t="s">
        <v>398</v>
      </c>
      <c r="H38" s="378" t="s">
        <v>398</v>
      </c>
      <c r="I38" s="378" t="s">
        <v>398</v>
      </c>
      <c r="J38" s="378" t="s">
        <v>398</v>
      </c>
      <c r="K38" s="378" t="s">
        <v>398</v>
      </c>
      <c r="L38" s="404" t="s">
        <v>398</v>
      </c>
      <c r="M38" s="316"/>
    </row>
    <row r="39" spans="3:13" ht="15" customHeight="1" x14ac:dyDescent="0.15">
      <c r="C39" s="52" t="s">
        <v>95</v>
      </c>
      <c r="D39" s="53" t="s">
        <v>96</v>
      </c>
      <c r="E39" s="378">
        <v>17.7</v>
      </c>
      <c r="F39" s="378">
        <v>142.80000000000001</v>
      </c>
      <c r="G39" s="378">
        <v>132.69999999999999</v>
      </c>
      <c r="H39" s="378">
        <v>10.1</v>
      </c>
      <c r="I39" s="378">
        <v>13.3</v>
      </c>
      <c r="J39" s="378">
        <v>57.6</v>
      </c>
      <c r="K39" s="378">
        <v>57.6</v>
      </c>
      <c r="L39" s="404">
        <v>0</v>
      </c>
      <c r="M39" s="316"/>
    </row>
    <row r="40" spans="3:13" ht="15" customHeight="1" x14ac:dyDescent="0.15">
      <c r="C40" s="52" t="s">
        <v>97</v>
      </c>
      <c r="D40" s="53" t="s">
        <v>98</v>
      </c>
      <c r="E40" s="378">
        <v>18.100000000000001</v>
      </c>
      <c r="F40" s="378">
        <v>159.80000000000001</v>
      </c>
      <c r="G40" s="378">
        <v>143.1</v>
      </c>
      <c r="H40" s="378">
        <v>16.7</v>
      </c>
      <c r="I40" s="378">
        <v>17.8</v>
      </c>
      <c r="J40" s="378">
        <v>120.7</v>
      </c>
      <c r="K40" s="378">
        <v>116.9</v>
      </c>
      <c r="L40" s="404">
        <v>3.8</v>
      </c>
      <c r="M40" s="316"/>
    </row>
    <row r="41" spans="3:13" ht="15" customHeight="1" x14ac:dyDescent="0.15">
      <c r="C41" s="52" t="s">
        <v>99</v>
      </c>
      <c r="D41" s="53" t="s">
        <v>100</v>
      </c>
      <c r="E41" s="378">
        <v>17.8</v>
      </c>
      <c r="F41" s="378">
        <v>152.80000000000001</v>
      </c>
      <c r="G41" s="378">
        <v>138.9</v>
      </c>
      <c r="H41" s="378">
        <v>13.9</v>
      </c>
      <c r="I41" s="378">
        <v>11.4</v>
      </c>
      <c r="J41" s="378">
        <v>81.3</v>
      </c>
      <c r="K41" s="378">
        <v>80.099999999999994</v>
      </c>
      <c r="L41" s="404">
        <v>1.2</v>
      </c>
      <c r="M41" s="316"/>
    </row>
    <row r="42" spans="3:13" ht="15" customHeight="1" x14ac:dyDescent="0.15">
      <c r="C42" s="52" t="s">
        <v>101</v>
      </c>
      <c r="D42" s="53" t="s">
        <v>102</v>
      </c>
      <c r="E42" s="378">
        <v>17</v>
      </c>
      <c r="F42" s="378">
        <v>146</v>
      </c>
      <c r="G42" s="378">
        <v>133.6</v>
      </c>
      <c r="H42" s="378">
        <v>12.4</v>
      </c>
      <c r="I42" s="378">
        <v>15.5</v>
      </c>
      <c r="J42" s="378">
        <v>117.4</v>
      </c>
      <c r="K42" s="378">
        <v>111.4</v>
      </c>
      <c r="L42" s="404">
        <v>6</v>
      </c>
      <c r="M42" s="316"/>
    </row>
    <row r="43" spans="3:13" ht="15" customHeight="1" x14ac:dyDescent="0.15">
      <c r="C43" s="52" t="s">
        <v>103</v>
      </c>
      <c r="D43" s="54" t="s">
        <v>163</v>
      </c>
      <c r="E43" s="378">
        <v>17.100000000000001</v>
      </c>
      <c r="F43" s="378">
        <v>157.5</v>
      </c>
      <c r="G43" s="378">
        <v>137.1</v>
      </c>
      <c r="H43" s="378">
        <v>20.399999999999999</v>
      </c>
      <c r="I43" s="378">
        <v>17.100000000000001</v>
      </c>
      <c r="J43" s="378">
        <v>109.9</v>
      </c>
      <c r="K43" s="378">
        <v>107.2</v>
      </c>
      <c r="L43" s="404">
        <v>2.7</v>
      </c>
      <c r="M43" s="316"/>
    </row>
    <row r="44" spans="3:13" ht="15" customHeight="1" x14ac:dyDescent="0.15">
      <c r="C44" s="52" t="s">
        <v>104</v>
      </c>
      <c r="D44" s="53" t="s">
        <v>105</v>
      </c>
      <c r="E44" s="378">
        <v>16.899999999999999</v>
      </c>
      <c r="F44" s="378">
        <v>148</v>
      </c>
      <c r="G44" s="378">
        <v>137.6</v>
      </c>
      <c r="H44" s="378">
        <v>10.4</v>
      </c>
      <c r="I44" s="378">
        <v>21.9</v>
      </c>
      <c r="J44" s="378">
        <v>153.5</v>
      </c>
      <c r="K44" s="378">
        <v>153.4</v>
      </c>
      <c r="L44" s="404">
        <v>0.1</v>
      </c>
      <c r="M44" s="316"/>
    </row>
    <row r="45" spans="3:13" ht="15" customHeight="1" x14ac:dyDescent="0.15">
      <c r="C45" s="52" t="s">
        <v>106</v>
      </c>
      <c r="D45" s="53" t="s">
        <v>107</v>
      </c>
      <c r="E45" s="378">
        <v>17.2</v>
      </c>
      <c r="F45" s="378">
        <v>144.1</v>
      </c>
      <c r="G45" s="378">
        <v>132.9</v>
      </c>
      <c r="H45" s="378">
        <v>11.2</v>
      </c>
      <c r="I45" s="378">
        <v>19</v>
      </c>
      <c r="J45" s="378">
        <v>164.1</v>
      </c>
      <c r="K45" s="378">
        <v>147.4</v>
      </c>
      <c r="L45" s="404">
        <v>16.7</v>
      </c>
      <c r="M45" s="316"/>
    </row>
    <row r="46" spans="3:13" ht="15" customHeight="1" x14ac:dyDescent="0.15">
      <c r="C46" s="52" t="s">
        <v>108</v>
      </c>
      <c r="D46" s="53" t="s">
        <v>109</v>
      </c>
      <c r="E46" s="378">
        <v>17</v>
      </c>
      <c r="F46" s="378">
        <v>164.2</v>
      </c>
      <c r="G46" s="378">
        <v>135.1</v>
      </c>
      <c r="H46" s="378">
        <v>29.1</v>
      </c>
      <c r="I46" s="378">
        <v>15.8</v>
      </c>
      <c r="J46" s="378">
        <v>89.3</v>
      </c>
      <c r="K46" s="378">
        <v>89.3</v>
      </c>
      <c r="L46" s="404">
        <v>0</v>
      </c>
      <c r="M46" s="316"/>
    </row>
    <row r="47" spans="3:13" ht="15" customHeight="1" thickBot="1" x14ac:dyDescent="0.2">
      <c r="C47" s="56" t="s">
        <v>147</v>
      </c>
      <c r="D47" s="55" t="s">
        <v>131</v>
      </c>
      <c r="E47" s="381">
        <v>15.7</v>
      </c>
      <c r="F47" s="381">
        <v>128.69999999999999</v>
      </c>
      <c r="G47" s="381">
        <v>121.8</v>
      </c>
      <c r="H47" s="381">
        <v>6.9</v>
      </c>
      <c r="I47" s="381">
        <v>15.2</v>
      </c>
      <c r="J47" s="381">
        <v>114.7</v>
      </c>
      <c r="K47" s="381">
        <v>111.6</v>
      </c>
      <c r="L47" s="405">
        <v>3.1</v>
      </c>
      <c r="M47" s="316"/>
    </row>
    <row r="48" spans="3:13" ht="15" customHeight="1" thickTop="1" x14ac:dyDescent="0.15">
      <c r="C48" s="50" t="s">
        <v>110</v>
      </c>
      <c r="D48" s="57" t="s">
        <v>111</v>
      </c>
      <c r="E48" s="384">
        <v>19.7</v>
      </c>
      <c r="F48" s="384">
        <v>160</v>
      </c>
      <c r="G48" s="384">
        <v>151.5</v>
      </c>
      <c r="H48" s="384">
        <v>8.5</v>
      </c>
      <c r="I48" s="384">
        <v>16.600000000000001</v>
      </c>
      <c r="J48" s="384">
        <v>97</v>
      </c>
      <c r="K48" s="384">
        <v>96.1</v>
      </c>
      <c r="L48" s="406">
        <v>0.9</v>
      </c>
      <c r="M48" s="316"/>
    </row>
    <row r="49" spans="3:13" ht="15" customHeight="1" thickBot="1" x14ac:dyDescent="0.2">
      <c r="C49" s="58" t="s">
        <v>112</v>
      </c>
      <c r="D49" s="59" t="s">
        <v>113</v>
      </c>
      <c r="E49" s="387">
        <v>19.600000000000001</v>
      </c>
      <c r="F49" s="387">
        <v>170.4</v>
      </c>
      <c r="G49" s="387">
        <v>153.80000000000001</v>
      </c>
      <c r="H49" s="387">
        <v>16.600000000000001</v>
      </c>
      <c r="I49" s="387">
        <v>18.100000000000001</v>
      </c>
      <c r="J49" s="387">
        <v>106.4</v>
      </c>
      <c r="K49" s="387">
        <v>100.2</v>
      </c>
      <c r="L49" s="407">
        <v>6.2</v>
      </c>
      <c r="M49" s="316"/>
    </row>
    <row r="50" spans="3:13" ht="15" customHeight="1" thickTop="1" x14ac:dyDescent="0.15">
      <c r="C50" s="60" t="s">
        <v>114</v>
      </c>
      <c r="D50" s="61" t="s">
        <v>115</v>
      </c>
      <c r="E50" s="390">
        <v>20.399999999999999</v>
      </c>
      <c r="F50" s="390">
        <v>156.80000000000001</v>
      </c>
      <c r="G50" s="390">
        <v>145.4</v>
      </c>
      <c r="H50" s="390">
        <v>11.4</v>
      </c>
      <c r="I50" s="390">
        <v>15.5</v>
      </c>
      <c r="J50" s="390">
        <v>82.1</v>
      </c>
      <c r="K50" s="390">
        <v>80.5</v>
      </c>
      <c r="L50" s="408">
        <v>1.6</v>
      </c>
      <c r="M50" s="316"/>
    </row>
    <row r="51" spans="3:13" ht="15" customHeight="1" thickBot="1" x14ac:dyDescent="0.2">
      <c r="C51" s="48" t="s">
        <v>116</v>
      </c>
      <c r="D51" s="49" t="s">
        <v>117</v>
      </c>
      <c r="E51" s="381">
        <v>20.8</v>
      </c>
      <c r="F51" s="381">
        <v>173</v>
      </c>
      <c r="G51" s="381">
        <v>156.1</v>
      </c>
      <c r="H51" s="381">
        <v>16.899999999999999</v>
      </c>
      <c r="I51" s="381">
        <v>12.5</v>
      </c>
      <c r="J51" s="381">
        <v>66.2</v>
      </c>
      <c r="K51" s="381">
        <v>64.8</v>
      </c>
      <c r="L51" s="405">
        <v>1.4</v>
      </c>
      <c r="M51" s="316"/>
    </row>
    <row r="52" spans="3:13" ht="15" customHeight="1" thickTop="1" x14ac:dyDescent="0.15">
      <c r="C52" s="50" t="s">
        <v>118</v>
      </c>
      <c r="D52" s="62" t="s">
        <v>119</v>
      </c>
      <c r="E52" s="384">
        <v>18.899999999999999</v>
      </c>
      <c r="F52" s="384">
        <v>156.5</v>
      </c>
      <c r="G52" s="384">
        <v>147.1</v>
      </c>
      <c r="H52" s="384">
        <v>9.4</v>
      </c>
      <c r="I52" s="384">
        <v>12</v>
      </c>
      <c r="J52" s="384">
        <v>80.3</v>
      </c>
      <c r="K52" s="384">
        <v>76.8</v>
      </c>
      <c r="L52" s="406">
        <v>3.5</v>
      </c>
      <c r="M52" s="316"/>
    </row>
    <row r="53" spans="3:13" ht="15" customHeight="1" thickBot="1" x14ac:dyDescent="0.2">
      <c r="C53" s="48" t="s">
        <v>120</v>
      </c>
      <c r="D53" s="49" t="s">
        <v>121</v>
      </c>
      <c r="E53" s="381">
        <v>19.600000000000001</v>
      </c>
      <c r="F53" s="381">
        <v>154.1</v>
      </c>
      <c r="G53" s="381">
        <v>153.5</v>
      </c>
      <c r="H53" s="381">
        <v>0.6</v>
      </c>
      <c r="I53" s="381">
        <v>16.2</v>
      </c>
      <c r="J53" s="381">
        <v>92.1</v>
      </c>
      <c r="K53" s="381">
        <v>91.7</v>
      </c>
      <c r="L53" s="405">
        <v>0.4</v>
      </c>
      <c r="M53" s="316"/>
    </row>
    <row r="54" spans="3:13" ht="15" customHeight="1" thickTop="1" x14ac:dyDescent="0.15">
      <c r="C54" s="52" t="s">
        <v>122</v>
      </c>
      <c r="D54" s="53" t="s">
        <v>123</v>
      </c>
      <c r="E54" s="378">
        <v>19.7</v>
      </c>
      <c r="F54" s="378">
        <v>157.5</v>
      </c>
      <c r="G54" s="378">
        <v>146.6</v>
      </c>
      <c r="H54" s="378">
        <v>10.9</v>
      </c>
      <c r="I54" s="378">
        <v>15.2</v>
      </c>
      <c r="J54" s="378">
        <v>70.7</v>
      </c>
      <c r="K54" s="378">
        <v>69.099999999999994</v>
      </c>
      <c r="L54" s="404">
        <v>1.6</v>
      </c>
      <c r="M54" s="316"/>
    </row>
    <row r="55" spans="3:13" ht="15" customHeight="1" x14ac:dyDescent="0.15">
      <c r="C55" s="50" t="s">
        <v>124</v>
      </c>
      <c r="D55" s="57" t="s">
        <v>125</v>
      </c>
      <c r="E55" s="384">
        <v>17.3</v>
      </c>
      <c r="F55" s="384">
        <v>148.80000000000001</v>
      </c>
      <c r="G55" s="384">
        <v>132.4</v>
      </c>
      <c r="H55" s="384">
        <v>16.399999999999999</v>
      </c>
      <c r="I55" s="384">
        <v>13.3</v>
      </c>
      <c r="J55" s="384">
        <v>96.1</v>
      </c>
      <c r="K55" s="384">
        <v>88.9</v>
      </c>
      <c r="L55" s="406">
        <v>7.2</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6" customWidth="1"/>
    <col min="14" max="16384" width="8.875" style="21"/>
  </cols>
  <sheetData>
    <row r="1" spans="3:13" ht="23.65" customHeight="1" x14ac:dyDescent="0.15">
      <c r="C1" s="46"/>
    </row>
    <row r="2" spans="3:13" ht="23.65" customHeight="1" x14ac:dyDescent="0.15">
      <c r="C2" s="24" t="s">
        <v>360</v>
      </c>
    </row>
    <row r="3" spans="3:13" ht="15" customHeight="1" x14ac:dyDescent="0.15">
      <c r="C3" s="47" t="s">
        <v>487</v>
      </c>
    </row>
    <row r="4" spans="3:13" ht="15" customHeight="1" x14ac:dyDescent="0.15">
      <c r="C4" s="47" t="s">
        <v>165</v>
      </c>
      <c r="K4" s="199"/>
      <c r="L4" s="199" t="s">
        <v>201</v>
      </c>
    </row>
    <row r="5" spans="3:13" ht="15" customHeight="1" x14ac:dyDescent="0.15">
      <c r="C5" s="431" t="s">
        <v>40</v>
      </c>
      <c r="D5" s="431"/>
      <c r="E5" s="432" t="s">
        <v>184</v>
      </c>
      <c r="F5" s="478"/>
      <c r="G5" s="478"/>
      <c r="H5" s="479"/>
      <c r="I5" s="432" t="s">
        <v>186</v>
      </c>
      <c r="J5" s="478"/>
      <c r="K5" s="478"/>
      <c r="L5" s="479"/>
    </row>
    <row r="6" spans="3:13" ht="15" customHeight="1" x14ac:dyDescent="0.15">
      <c r="C6" s="431"/>
      <c r="D6" s="431"/>
      <c r="E6" s="197" t="s">
        <v>167</v>
      </c>
      <c r="F6" s="197" t="s">
        <v>172</v>
      </c>
      <c r="G6" s="197" t="s">
        <v>173</v>
      </c>
      <c r="H6" s="197" t="s">
        <v>191</v>
      </c>
      <c r="I6" s="197" t="s">
        <v>167</v>
      </c>
      <c r="J6" s="197" t="s">
        <v>172</v>
      </c>
      <c r="K6" s="197" t="s">
        <v>173</v>
      </c>
      <c r="L6" s="197" t="s">
        <v>191</v>
      </c>
    </row>
    <row r="7" spans="3:13" ht="15" customHeight="1" x14ac:dyDescent="0.15">
      <c r="C7" s="431"/>
      <c r="D7" s="431"/>
      <c r="E7" s="34"/>
      <c r="F7" s="34"/>
      <c r="G7" s="34"/>
      <c r="H7" s="34"/>
      <c r="I7" s="34" t="s">
        <v>193</v>
      </c>
      <c r="J7" s="34" t="s">
        <v>193</v>
      </c>
      <c r="K7" s="34" t="s">
        <v>193</v>
      </c>
      <c r="L7" s="34" t="s">
        <v>193</v>
      </c>
    </row>
    <row r="8" spans="3:13" ht="15" customHeight="1" x14ac:dyDescent="0.15">
      <c r="C8" s="431"/>
      <c r="D8" s="431"/>
      <c r="E8" s="198" t="s">
        <v>192</v>
      </c>
      <c r="F8" s="198" t="s">
        <v>189</v>
      </c>
      <c r="G8" s="198" t="s">
        <v>190</v>
      </c>
      <c r="H8" s="198" t="s">
        <v>190</v>
      </c>
      <c r="I8" s="198" t="s">
        <v>171</v>
      </c>
      <c r="J8" s="198" t="s">
        <v>171</v>
      </c>
      <c r="K8" s="198" t="s">
        <v>171</v>
      </c>
      <c r="L8" s="198" t="s">
        <v>171</v>
      </c>
    </row>
    <row r="9" spans="3:13" ht="15" customHeight="1" thickBot="1" x14ac:dyDescent="0.2">
      <c r="C9" s="70" t="s">
        <v>1</v>
      </c>
      <c r="D9" s="71" t="s">
        <v>56</v>
      </c>
      <c r="E9" s="374">
        <v>312144</v>
      </c>
      <c r="F9" s="374">
        <v>2109</v>
      </c>
      <c r="G9" s="374">
        <v>2873</v>
      </c>
      <c r="H9" s="374">
        <v>311434</v>
      </c>
      <c r="I9" s="374">
        <v>110107</v>
      </c>
      <c r="J9" s="374">
        <v>1928</v>
      </c>
      <c r="K9" s="374">
        <v>2196</v>
      </c>
      <c r="L9" s="409">
        <v>109785</v>
      </c>
      <c r="M9" s="316"/>
    </row>
    <row r="10" spans="3:13" ht="15" customHeight="1" thickTop="1" x14ac:dyDescent="0.15">
      <c r="C10" s="50" t="s">
        <v>57</v>
      </c>
      <c r="D10" s="51" t="s">
        <v>58</v>
      </c>
      <c r="E10" s="377" t="s">
        <v>398</v>
      </c>
      <c r="F10" s="377" t="s">
        <v>398</v>
      </c>
      <c r="G10" s="377" t="s">
        <v>398</v>
      </c>
      <c r="H10" s="377" t="s">
        <v>398</v>
      </c>
      <c r="I10" s="377" t="s">
        <v>398</v>
      </c>
      <c r="J10" s="377" t="s">
        <v>398</v>
      </c>
      <c r="K10" s="377" t="s">
        <v>398</v>
      </c>
      <c r="L10" s="410" t="s">
        <v>398</v>
      </c>
      <c r="M10" s="316"/>
    </row>
    <row r="11" spans="3:13" ht="15" customHeight="1" x14ac:dyDescent="0.15">
      <c r="C11" s="52" t="s">
        <v>53</v>
      </c>
      <c r="D11" s="53" t="s">
        <v>59</v>
      </c>
      <c r="E11" s="377">
        <v>31774</v>
      </c>
      <c r="F11" s="377">
        <v>370</v>
      </c>
      <c r="G11" s="377">
        <v>460</v>
      </c>
      <c r="H11" s="377">
        <v>31684</v>
      </c>
      <c r="I11" s="377">
        <v>606</v>
      </c>
      <c r="J11" s="377">
        <v>68</v>
      </c>
      <c r="K11" s="377">
        <v>62</v>
      </c>
      <c r="L11" s="410">
        <v>612</v>
      </c>
      <c r="M11" s="316"/>
    </row>
    <row r="12" spans="3:13" ht="15" customHeight="1" x14ac:dyDescent="0.15">
      <c r="C12" s="52" t="s">
        <v>5</v>
      </c>
      <c r="D12" s="54" t="s">
        <v>60</v>
      </c>
      <c r="E12" s="377">
        <v>66359</v>
      </c>
      <c r="F12" s="377">
        <v>312</v>
      </c>
      <c r="G12" s="377">
        <v>477</v>
      </c>
      <c r="H12" s="377">
        <v>66185</v>
      </c>
      <c r="I12" s="377">
        <v>9477</v>
      </c>
      <c r="J12" s="377">
        <v>90</v>
      </c>
      <c r="K12" s="377">
        <v>144</v>
      </c>
      <c r="L12" s="410">
        <v>9432</v>
      </c>
      <c r="M12" s="316"/>
    </row>
    <row r="13" spans="3:13" ht="15" customHeight="1" x14ac:dyDescent="0.15">
      <c r="C13" s="52" t="s">
        <v>6</v>
      </c>
      <c r="D13" s="54" t="s">
        <v>61</v>
      </c>
      <c r="E13" s="377" t="s">
        <v>461</v>
      </c>
      <c r="F13" s="377" t="s">
        <v>461</v>
      </c>
      <c r="G13" s="377" t="s">
        <v>461</v>
      </c>
      <c r="H13" s="377" t="s">
        <v>461</v>
      </c>
      <c r="I13" s="377" t="s">
        <v>461</v>
      </c>
      <c r="J13" s="377" t="s">
        <v>461</v>
      </c>
      <c r="K13" s="377" t="s">
        <v>461</v>
      </c>
      <c r="L13" s="410" t="s">
        <v>461</v>
      </c>
      <c r="M13" s="316"/>
    </row>
    <row r="14" spans="3:13" ht="15" customHeight="1" x14ac:dyDescent="0.15">
      <c r="C14" s="52" t="s">
        <v>135</v>
      </c>
      <c r="D14" s="53" t="s">
        <v>62</v>
      </c>
      <c r="E14" s="377">
        <v>3627</v>
      </c>
      <c r="F14" s="377">
        <v>83</v>
      </c>
      <c r="G14" s="377">
        <v>10</v>
      </c>
      <c r="H14" s="377">
        <v>3700</v>
      </c>
      <c r="I14" s="377">
        <v>161</v>
      </c>
      <c r="J14" s="377">
        <v>0</v>
      </c>
      <c r="K14" s="377">
        <v>1</v>
      </c>
      <c r="L14" s="410">
        <v>160</v>
      </c>
      <c r="M14" s="316"/>
    </row>
    <row r="15" spans="3:13" ht="15" customHeight="1" x14ac:dyDescent="0.15">
      <c r="C15" s="52" t="s">
        <v>7</v>
      </c>
      <c r="D15" s="53" t="s">
        <v>63</v>
      </c>
      <c r="E15" s="377">
        <v>18971</v>
      </c>
      <c r="F15" s="377">
        <v>0</v>
      </c>
      <c r="G15" s="377">
        <v>34</v>
      </c>
      <c r="H15" s="377">
        <v>18937</v>
      </c>
      <c r="I15" s="377">
        <v>3627</v>
      </c>
      <c r="J15" s="377">
        <v>45</v>
      </c>
      <c r="K15" s="377">
        <v>61</v>
      </c>
      <c r="L15" s="410">
        <v>3611</v>
      </c>
      <c r="M15" s="316"/>
    </row>
    <row r="16" spans="3:13" ht="15" customHeight="1" x14ac:dyDescent="0.15">
      <c r="C16" s="52" t="s">
        <v>8</v>
      </c>
      <c r="D16" s="53" t="s">
        <v>64</v>
      </c>
      <c r="E16" s="377">
        <v>38387</v>
      </c>
      <c r="F16" s="377">
        <v>128</v>
      </c>
      <c r="G16" s="377">
        <v>427</v>
      </c>
      <c r="H16" s="377">
        <v>38118</v>
      </c>
      <c r="I16" s="377">
        <v>36759</v>
      </c>
      <c r="J16" s="377">
        <v>676</v>
      </c>
      <c r="K16" s="377">
        <v>461</v>
      </c>
      <c r="L16" s="410">
        <v>36944</v>
      </c>
      <c r="M16" s="316"/>
    </row>
    <row r="17" spans="1:13" ht="15" customHeight="1" x14ac:dyDescent="0.15">
      <c r="C17" s="52" t="s">
        <v>9</v>
      </c>
      <c r="D17" s="53" t="s">
        <v>65</v>
      </c>
      <c r="E17" s="377">
        <v>9313</v>
      </c>
      <c r="F17" s="377">
        <v>117</v>
      </c>
      <c r="G17" s="377">
        <v>130</v>
      </c>
      <c r="H17" s="377">
        <v>9300</v>
      </c>
      <c r="I17" s="377">
        <v>930</v>
      </c>
      <c r="J17" s="377">
        <v>0</v>
      </c>
      <c r="K17" s="377">
        <v>5</v>
      </c>
      <c r="L17" s="410">
        <v>925</v>
      </c>
      <c r="M17" s="316"/>
    </row>
    <row r="18" spans="1:13" ht="15" customHeight="1" x14ac:dyDescent="0.15">
      <c r="C18" s="52" t="s">
        <v>52</v>
      </c>
      <c r="D18" s="53" t="s">
        <v>66</v>
      </c>
      <c r="E18" s="377">
        <v>3200</v>
      </c>
      <c r="F18" s="377">
        <v>6</v>
      </c>
      <c r="G18" s="377">
        <v>17</v>
      </c>
      <c r="H18" s="377">
        <v>3189</v>
      </c>
      <c r="I18" s="377">
        <v>1030</v>
      </c>
      <c r="J18" s="377">
        <v>1</v>
      </c>
      <c r="K18" s="377">
        <v>6</v>
      </c>
      <c r="L18" s="410">
        <v>1025</v>
      </c>
      <c r="M18" s="316"/>
    </row>
    <row r="19" spans="1:13" ht="15" customHeight="1" x14ac:dyDescent="0.15">
      <c r="C19" s="52" t="s">
        <v>10</v>
      </c>
      <c r="D19" s="54" t="s">
        <v>67</v>
      </c>
      <c r="E19" s="377">
        <v>6958</v>
      </c>
      <c r="F19" s="377">
        <v>3</v>
      </c>
      <c r="G19" s="377">
        <v>99</v>
      </c>
      <c r="H19" s="377">
        <v>6863</v>
      </c>
      <c r="I19" s="377">
        <v>1185</v>
      </c>
      <c r="J19" s="377">
        <v>28</v>
      </c>
      <c r="K19" s="377">
        <v>10</v>
      </c>
      <c r="L19" s="410">
        <v>1202</v>
      </c>
      <c r="M19" s="316"/>
    </row>
    <row r="20" spans="1:13" ht="15" customHeight="1" x14ac:dyDescent="0.15">
      <c r="C20" s="52" t="s">
        <v>11</v>
      </c>
      <c r="D20" s="53" t="s">
        <v>68</v>
      </c>
      <c r="E20" s="377">
        <v>10575</v>
      </c>
      <c r="F20" s="377">
        <v>265</v>
      </c>
      <c r="G20" s="377">
        <v>117</v>
      </c>
      <c r="H20" s="377">
        <v>10725</v>
      </c>
      <c r="I20" s="377">
        <v>18823</v>
      </c>
      <c r="J20" s="377">
        <v>467</v>
      </c>
      <c r="K20" s="377">
        <v>582</v>
      </c>
      <c r="L20" s="410">
        <v>18706</v>
      </c>
      <c r="M20" s="316"/>
    </row>
    <row r="21" spans="1:13" ht="15" customHeight="1" x14ac:dyDescent="0.15">
      <c r="C21" s="52" t="s">
        <v>12</v>
      </c>
      <c r="D21" s="54" t="s">
        <v>69</v>
      </c>
      <c r="E21" s="377">
        <v>9680</v>
      </c>
      <c r="F21" s="377">
        <v>13</v>
      </c>
      <c r="G21" s="377">
        <v>0</v>
      </c>
      <c r="H21" s="377">
        <v>9694</v>
      </c>
      <c r="I21" s="377">
        <v>6143</v>
      </c>
      <c r="J21" s="377">
        <v>392</v>
      </c>
      <c r="K21" s="377">
        <v>58</v>
      </c>
      <c r="L21" s="410">
        <v>6476</v>
      </c>
      <c r="M21" s="316"/>
    </row>
    <row r="22" spans="1:13" ht="15" customHeight="1" x14ac:dyDescent="0.15">
      <c r="C22" s="52" t="s">
        <v>13</v>
      </c>
      <c r="D22" s="53" t="s">
        <v>70</v>
      </c>
      <c r="E22" s="377">
        <v>18182</v>
      </c>
      <c r="F22" s="377">
        <v>155</v>
      </c>
      <c r="G22" s="377">
        <v>114</v>
      </c>
      <c r="H22" s="377">
        <v>18223</v>
      </c>
      <c r="I22" s="377">
        <v>6837</v>
      </c>
      <c r="J22" s="377">
        <v>87</v>
      </c>
      <c r="K22" s="377">
        <v>343</v>
      </c>
      <c r="L22" s="410">
        <v>6581</v>
      </c>
      <c r="M22" s="316"/>
    </row>
    <row r="23" spans="1:13" ht="15" customHeight="1" x14ac:dyDescent="0.15">
      <c r="C23" s="52" t="s">
        <v>51</v>
      </c>
      <c r="D23" s="53" t="s">
        <v>71</v>
      </c>
      <c r="E23" s="377">
        <v>61102</v>
      </c>
      <c r="F23" s="377">
        <v>241</v>
      </c>
      <c r="G23" s="377">
        <v>690</v>
      </c>
      <c r="H23" s="377">
        <v>60696</v>
      </c>
      <c r="I23" s="377">
        <v>19233</v>
      </c>
      <c r="J23" s="377">
        <v>57</v>
      </c>
      <c r="K23" s="377">
        <v>380</v>
      </c>
      <c r="L23" s="410">
        <v>18867</v>
      </c>
      <c r="M23" s="316"/>
    </row>
    <row r="24" spans="1:13" ht="15" customHeight="1" x14ac:dyDescent="0.15">
      <c r="C24" s="52" t="s">
        <v>50</v>
      </c>
      <c r="D24" s="53" t="s">
        <v>138</v>
      </c>
      <c r="E24" s="377">
        <v>4802</v>
      </c>
      <c r="F24" s="377">
        <v>32</v>
      </c>
      <c r="G24" s="377">
        <v>42</v>
      </c>
      <c r="H24" s="377">
        <v>4778</v>
      </c>
      <c r="I24" s="377">
        <v>232</v>
      </c>
      <c r="J24" s="377">
        <v>0</v>
      </c>
      <c r="K24" s="377">
        <v>0</v>
      </c>
      <c r="L24" s="410">
        <v>246</v>
      </c>
      <c r="M24" s="316"/>
    </row>
    <row r="25" spans="1:13" ht="15" customHeight="1" thickBot="1" x14ac:dyDescent="0.2">
      <c r="C25" s="48" t="s">
        <v>72</v>
      </c>
      <c r="D25" s="55" t="s">
        <v>158</v>
      </c>
      <c r="E25" s="380">
        <v>27184</v>
      </c>
      <c r="F25" s="380">
        <v>315</v>
      </c>
      <c r="G25" s="380">
        <v>200</v>
      </c>
      <c r="H25" s="380">
        <v>27298</v>
      </c>
      <c r="I25" s="380">
        <v>5005</v>
      </c>
      <c r="J25" s="380">
        <v>17</v>
      </c>
      <c r="K25" s="380">
        <v>79</v>
      </c>
      <c r="L25" s="411">
        <v>4944</v>
      </c>
      <c r="M25" s="316"/>
    </row>
    <row r="26" spans="1:13" ht="15" customHeight="1" thickTop="1" x14ac:dyDescent="0.15">
      <c r="C26" s="50" t="s">
        <v>79</v>
      </c>
      <c r="D26" s="51" t="s">
        <v>159</v>
      </c>
      <c r="E26" s="383">
        <v>16087</v>
      </c>
      <c r="F26" s="383">
        <v>112</v>
      </c>
      <c r="G26" s="383">
        <v>157</v>
      </c>
      <c r="H26" s="383">
        <v>16040</v>
      </c>
      <c r="I26" s="383">
        <v>7066</v>
      </c>
      <c r="J26" s="383">
        <v>46</v>
      </c>
      <c r="K26" s="383">
        <v>84</v>
      </c>
      <c r="L26" s="412">
        <v>7030</v>
      </c>
      <c r="M26" s="316"/>
    </row>
    <row r="27" spans="1:13" ht="15" customHeight="1" x14ac:dyDescent="0.15">
      <c r="A27" s="474">
        <v>27</v>
      </c>
      <c r="C27" s="52" t="s">
        <v>80</v>
      </c>
      <c r="D27" s="53" t="s">
        <v>81</v>
      </c>
      <c r="E27" s="377">
        <v>2371</v>
      </c>
      <c r="F27" s="377">
        <v>0</v>
      </c>
      <c r="G27" s="377">
        <v>14</v>
      </c>
      <c r="H27" s="377">
        <v>2357</v>
      </c>
      <c r="I27" s="377">
        <v>194</v>
      </c>
      <c r="J27" s="377">
        <v>9</v>
      </c>
      <c r="K27" s="377">
        <v>6</v>
      </c>
      <c r="L27" s="410">
        <v>197</v>
      </c>
      <c r="M27" s="316"/>
    </row>
    <row r="28" spans="1:13" ht="15" customHeight="1" x14ac:dyDescent="0.15">
      <c r="A28" s="474"/>
      <c r="C28" s="52" t="s">
        <v>82</v>
      </c>
      <c r="D28" s="54" t="s">
        <v>160</v>
      </c>
      <c r="E28" s="377">
        <v>681</v>
      </c>
      <c r="F28" s="377">
        <v>3</v>
      </c>
      <c r="G28" s="377">
        <v>0</v>
      </c>
      <c r="H28" s="377">
        <v>684</v>
      </c>
      <c r="I28" s="377">
        <v>25</v>
      </c>
      <c r="J28" s="377">
        <v>0</v>
      </c>
      <c r="K28" s="377">
        <v>0</v>
      </c>
      <c r="L28" s="410">
        <v>25</v>
      </c>
      <c r="M28" s="316"/>
    </row>
    <row r="29" spans="1:13" ht="15" customHeight="1" x14ac:dyDescent="0.15">
      <c r="C29" s="52" t="s">
        <v>132</v>
      </c>
      <c r="D29" s="54" t="s">
        <v>133</v>
      </c>
      <c r="E29" s="377" t="s">
        <v>420</v>
      </c>
      <c r="F29" s="377" t="s">
        <v>420</v>
      </c>
      <c r="G29" s="377" t="s">
        <v>420</v>
      </c>
      <c r="H29" s="377" t="s">
        <v>420</v>
      </c>
      <c r="I29" s="377" t="s">
        <v>420</v>
      </c>
      <c r="J29" s="377" t="s">
        <v>420</v>
      </c>
      <c r="K29" s="377" t="s">
        <v>420</v>
      </c>
      <c r="L29" s="410" t="s">
        <v>420</v>
      </c>
      <c r="M29" s="316"/>
    </row>
    <row r="30" spans="1:13" ht="15" customHeight="1" x14ac:dyDescent="0.15">
      <c r="C30" s="52" t="s">
        <v>83</v>
      </c>
      <c r="D30" s="54" t="s">
        <v>161</v>
      </c>
      <c r="E30" s="377">
        <v>1046</v>
      </c>
      <c r="F30" s="377">
        <v>4</v>
      </c>
      <c r="G30" s="377">
        <v>8</v>
      </c>
      <c r="H30" s="377">
        <v>1042</v>
      </c>
      <c r="I30" s="377">
        <v>52</v>
      </c>
      <c r="J30" s="377">
        <v>0</v>
      </c>
      <c r="K30" s="377">
        <v>0</v>
      </c>
      <c r="L30" s="410">
        <v>52</v>
      </c>
      <c r="M30" s="316"/>
    </row>
    <row r="31" spans="1:13" ht="15" customHeight="1" x14ac:dyDescent="0.15">
      <c r="C31" s="52" t="s">
        <v>84</v>
      </c>
      <c r="D31" s="53" t="s">
        <v>85</v>
      </c>
      <c r="E31" s="377">
        <v>1497</v>
      </c>
      <c r="F31" s="377">
        <v>37</v>
      </c>
      <c r="G31" s="377">
        <v>0</v>
      </c>
      <c r="H31" s="377">
        <v>1534</v>
      </c>
      <c r="I31" s="377">
        <v>201</v>
      </c>
      <c r="J31" s="377">
        <v>2</v>
      </c>
      <c r="K31" s="377">
        <v>34</v>
      </c>
      <c r="L31" s="410">
        <v>169</v>
      </c>
      <c r="M31" s="316"/>
    </row>
    <row r="32" spans="1:13" ht="15" customHeight="1" x14ac:dyDescent="0.15">
      <c r="C32" s="52" t="s">
        <v>86</v>
      </c>
      <c r="D32" s="54" t="s">
        <v>162</v>
      </c>
      <c r="E32" s="377">
        <v>1290</v>
      </c>
      <c r="F32" s="377">
        <v>6</v>
      </c>
      <c r="G32" s="377">
        <v>24</v>
      </c>
      <c r="H32" s="377">
        <v>1272</v>
      </c>
      <c r="I32" s="377">
        <v>10</v>
      </c>
      <c r="J32" s="377">
        <v>0</v>
      </c>
      <c r="K32" s="377">
        <v>0</v>
      </c>
      <c r="L32" s="410">
        <v>10</v>
      </c>
      <c r="M32" s="316"/>
    </row>
    <row r="33" spans="3:13" ht="15" customHeight="1" x14ac:dyDescent="0.15">
      <c r="C33" s="52" t="s">
        <v>87</v>
      </c>
      <c r="D33" s="53" t="s">
        <v>88</v>
      </c>
      <c r="E33" s="377">
        <v>2235</v>
      </c>
      <c r="F33" s="377">
        <v>24</v>
      </c>
      <c r="G33" s="377">
        <v>24</v>
      </c>
      <c r="H33" s="377">
        <v>2235</v>
      </c>
      <c r="I33" s="377">
        <v>284</v>
      </c>
      <c r="J33" s="377">
        <v>8</v>
      </c>
      <c r="K33" s="377">
        <v>0</v>
      </c>
      <c r="L33" s="410">
        <v>292</v>
      </c>
      <c r="M33" s="316"/>
    </row>
    <row r="34" spans="3:13" ht="15" customHeight="1" x14ac:dyDescent="0.15">
      <c r="C34" s="52" t="s">
        <v>134</v>
      </c>
      <c r="D34" s="53" t="s">
        <v>137</v>
      </c>
      <c r="E34" s="377" t="s">
        <v>420</v>
      </c>
      <c r="F34" s="377" t="s">
        <v>420</v>
      </c>
      <c r="G34" s="377" t="s">
        <v>420</v>
      </c>
      <c r="H34" s="377" t="s">
        <v>420</v>
      </c>
      <c r="I34" s="377" t="s">
        <v>420</v>
      </c>
      <c r="J34" s="377" t="s">
        <v>420</v>
      </c>
      <c r="K34" s="377" t="s">
        <v>420</v>
      </c>
      <c r="L34" s="410" t="s">
        <v>420</v>
      </c>
      <c r="M34" s="316"/>
    </row>
    <row r="35" spans="3:13" ht="15" customHeight="1" x14ac:dyDescent="0.15">
      <c r="C35" s="52" t="s">
        <v>89</v>
      </c>
      <c r="D35" s="53" t="s">
        <v>90</v>
      </c>
      <c r="E35" s="377">
        <v>2563</v>
      </c>
      <c r="F35" s="377">
        <v>2</v>
      </c>
      <c r="G35" s="377">
        <v>8</v>
      </c>
      <c r="H35" s="377">
        <v>2558</v>
      </c>
      <c r="I35" s="377">
        <v>45</v>
      </c>
      <c r="J35" s="377">
        <v>4</v>
      </c>
      <c r="K35" s="377">
        <v>5</v>
      </c>
      <c r="L35" s="410">
        <v>43</v>
      </c>
      <c r="M35" s="316"/>
    </row>
    <row r="36" spans="3:13" ht="15" customHeight="1" x14ac:dyDescent="0.15">
      <c r="C36" s="52" t="s">
        <v>91</v>
      </c>
      <c r="D36" s="53" t="s">
        <v>92</v>
      </c>
      <c r="E36" s="377">
        <v>2051</v>
      </c>
      <c r="F36" s="377">
        <v>7</v>
      </c>
      <c r="G36" s="377">
        <v>8</v>
      </c>
      <c r="H36" s="377">
        <v>2041</v>
      </c>
      <c r="I36" s="377">
        <v>62</v>
      </c>
      <c r="J36" s="377">
        <v>8</v>
      </c>
      <c r="K36" s="377">
        <v>0</v>
      </c>
      <c r="L36" s="410">
        <v>79</v>
      </c>
      <c r="M36" s="316"/>
    </row>
    <row r="37" spans="3:13" ht="15" customHeight="1" x14ac:dyDescent="0.15">
      <c r="C37" s="52" t="s">
        <v>93</v>
      </c>
      <c r="D37" s="53" t="s">
        <v>94</v>
      </c>
      <c r="E37" s="377" t="s">
        <v>420</v>
      </c>
      <c r="F37" s="377" t="s">
        <v>420</v>
      </c>
      <c r="G37" s="377" t="s">
        <v>420</v>
      </c>
      <c r="H37" s="377" t="s">
        <v>420</v>
      </c>
      <c r="I37" s="377" t="s">
        <v>420</v>
      </c>
      <c r="J37" s="377" t="s">
        <v>420</v>
      </c>
      <c r="K37" s="377" t="s">
        <v>420</v>
      </c>
      <c r="L37" s="410" t="s">
        <v>420</v>
      </c>
      <c r="M37" s="316"/>
    </row>
    <row r="38" spans="3:13" ht="15" customHeight="1" x14ac:dyDescent="0.15">
      <c r="C38" s="52" t="s">
        <v>95</v>
      </c>
      <c r="D38" s="53" t="s">
        <v>96</v>
      </c>
      <c r="E38" s="377">
        <v>4041</v>
      </c>
      <c r="F38" s="377">
        <v>11</v>
      </c>
      <c r="G38" s="377">
        <v>0</v>
      </c>
      <c r="H38" s="377">
        <v>4053</v>
      </c>
      <c r="I38" s="377">
        <v>380</v>
      </c>
      <c r="J38" s="377">
        <v>0</v>
      </c>
      <c r="K38" s="377">
        <v>0</v>
      </c>
      <c r="L38" s="410">
        <v>379</v>
      </c>
      <c r="M38" s="316"/>
    </row>
    <row r="39" spans="3:13" ht="15" customHeight="1" x14ac:dyDescent="0.15">
      <c r="C39" s="52" t="s">
        <v>97</v>
      </c>
      <c r="D39" s="53" t="s">
        <v>98</v>
      </c>
      <c r="E39" s="377">
        <v>2972</v>
      </c>
      <c r="F39" s="377">
        <v>24</v>
      </c>
      <c r="G39" s="377">
        <v>32</v>
      </c>
      <c r="H39" s="377">
        <v>2963</v>
      </c>
      <c r="I39" s="377">
        <v>66</v>
      </c>
      <c r="J39" s="377">
        <v>4</v>
      </c>
      <c r="K39" s="377">
        <v>0</v>
      </c>
      <c r="L39" s="410">
        <v>71</v>
      </c>
      <c r="M39" s="316"/>
    </row>
    <row r="40" spans="3:13" ht="15" customHeight="1" x14ac:dyDescent="0.15">
      <c r="C40" s="52" t="s">
        <v>99</v>
      </c>
      <c r="D40" s="53" t="s">
        <v>100</v>
      </c>
      <c r="E40" s="377">
        <v>4656</v>
      </c>
      <c r="F40" s="377">
        <v>3</v>
      </c>
      <c r="G40" s="377">
        <v>62</v>
      </c>
      <c r="H40" s="377">
        <v>4597</v>
      </c>
      <c r="I40" s="377">
        <v>60</v>
      </c>
      <c r="J40" s="377">
        <v>0</v>
      </c>
      <c r="K40" s="377">
        <v>1</v>
      </c>
      <c r="L40" s="410">
        <v>59</v>
      </c>
      <c r="M40" s="316"/>
    </row>
    <row r="41" spans="3:13" ht="15" customHeight="1" x14ac:dyDescent="0.15">
      <c r="C41" s="52" t="s">
        <v>101</v>
      </c>
      <c r="D41" s="53" t="s">
        <v>102</v>
      </c>
      <c r="E41" s="377">
        <v>2525</v>
      </c>
      <c r="F41" s="377">
        <v>6</v>
      </c>
      <c r="G41" s="377">
        <v>13</v>
      </c>
      <c r="H41" s="377">
        <v>2519</v>
      </c>
      <c r="I41" s="377">
        <v>393</v>
      </c>
      <c r="J41" s="377">
        <v>4</v>
      </c>
      <c r="K41" s="377">
        <v>7</v>
      </c>
      <c r="L41" s="410">
        <v>389</v>
      </c>
      <c r="M41" s="316"/>
    </row>
    <row r="42" spans="3:13" ht="15" customHeight="1" x14ac:dyDescent="0.15">
      <c r="C42" s="52" t="s">
        <v>103</v>
      </c>
      <c r="D42" s="54" t="s">
        <v>163</v>
      </c>
      <c r="E42" s="377">
        <v>9483</v>
      </c>
      <c r="F42" s="377">
        <v>36</v>
      </c>
      <c r="G42" s="377">
        <v>67</v>
      </c>
      <c r="H42" s="377">
        <v>9453</v>
      </c>
      <c r="I42" s="377">
        <v>313</v>
      </c>
      <c r="J42" s="377">
        <v>0</v>
      </c>
      <c r="K42" s="377">
        <v>7</v>
      </c>
      <c r="L42" s="410">
        <v>305</v>
      </c>
      <c r="M42" s="316"/>
    </row>
    <row r="43" spans="3:13" ht="15" customHeight="1" x14ac:dyDescent="0.15">
      <c r="C43" s="52" t="s">
        <v>104</v>
      </c>
      <c r="D43" s="53" t="s">
        <v>105</v>
      </c>
      <c r="E43" s="377">
        <v>2478</v>
      </c>
      <c r="F43" s="377">
        <v>4</v>
      </c>
      <c r="G43" s="377">
        <v>17</v>
      </c>
      <c r="H43" s="377">
        <v>2465</v>
      </c>
      <c r="I43" s="377">
        <v>19</v>
      </c>
      <c r="J43" s="377">
        <v>0</v>
      </c>
      <c r="K43" s="377">
        <v>0</v>
      </c>
      <c r="L43" s="410">
        <v>19</v>
      </c>
      <c r="M43" s="316"/>
    </row>
    <row r="44" spans="3:13" ht="15" customHeight="1" x14ac:dyDescent="0.15">
      <c r="C44" s="52" t="s">
        <v>106</v>
      </c>
      <c r="D44" s="53" t="s">
        <v>107</v>
      </c>
      <c r="E44" s="377">
        <v>514</v>
      </c>
      <c r="F44" s="377">
        <v>2</v>
      </c>
      <c r="G44" s="377">
        <v>0</v>
      </c>
      <c r="H44" s="377">
        <v>516</v>
      </c>
      <c r="I44" s="377">
        <v>25</v>
      </c>
      <c r="J44" s="377">
        <v>1</v>
      </c>
      <c r="K44" s="377">
        <v>0</v>
      </c>
      <c r="L44" s="410">
        <v>26</v>
      </c>
      <c r="M44" s="316"/>
    </row>
    <row r="45" spans="3:13" ht="15" customHeight="1" x14ac:dyDescent="0.15">
      <c r="C45" s="52" t="s">
        <v>108</v>
      </c>
      <c r="D45" s="53" t="s">
        <v>109</v>
      </c>
      <c r="E45" s="377">
        <v>6295</v>
      </c>
      <c r="F45" s="377">
        <v>29</v>
      </c>
      <c r="G45" s="377">
        <v>40</v>
      </c>
      <c r="H45" s="377">
        <v>6284</v>
      </c>
      <c r="I45" s="377">
        <v>107</v>
      </c>
      <c r="J45" s="377">
        <v>4</v>
      </c>
      <c r="K45" s="377">
        <v>0</v>
      </c>
      <c r="L45" s="410">
        <v>111</v>
      </c>
      <c r="M45" s="316"/>
    </row>
    <row r="46" spans="3:13" ht="15" customHeight="1" thickBot="1" x14ac:dyDescent="0.2">
      <c r="C46" s="56" t="s">
        <v>147</v>
      </c>
      <c r="D46" s="55" t="s">
        <v>131</v>
      </c>
      <c r="E46" s="380">
        <v>2976</v>
      </c>
      <c r="F46" s="380">
        <v>1</v>
      </c>
      <c r="G46" s="380">
        <v>1</v>
      </c>
      <c r="H46" s="380">
        <v>2976</v>
      </c>
      <c r="I46" s="380">
        <v>125</v>
      </c>
      <c r="J46" s="380">
        <v>0</v>
      </c>
      <c r="K46" s="380">
        <v>0</v>
      </c>
      <c r="L46" s="411">
        <v>125</v>
      </c>
      <c r="M46" s="316"/>
    </row>
    <row r="47" spans="3:13" ht="15" customHeight="1" thickTop="1" x14ac:dyDescent="0.15">
      <c r="C47" s="50" t="s">
        <v>110</v>
      </c>
      <c r="D47" s="57" t="s">
        <v>111</v>
      </c>
      <c r="E47" s="383">
        <v>16088</v>
      </c>
      <c r="F47" s="383">
        <v>48</v>
      </c>
      <c r="G47" s="383">
        <v>376</v>
      </c>
      <c r="H47" s="383">
        <v>15791</v>
      </c>
      <c r="I47" s="383">
        <v>6690</v>
      </c>
      <c r="J47" s="383">
        <v>27</v>
      </c>
      <c r="K47" s="383">
        <v>7</v>
      </c>
      <c r="L47" s="412">
        <v>6679</v>
      </c>
      <c r="M47" s="316"/>
    </row>
    <row r="48" spans="3:13" ht="15" customHeight="1" thickBot="1" x14ac:dyDescent="0.2">
      <c r="C48" s="58" t="s">
        <v>112</v>
      </c>
      <c r="D48" s="59" t="s">
        <v>113</v>
      </c>
      <c r="E48" s="386">
        <v>22299</v>
      </c>
      <c r="F48" s="386">
        <v>80</v>
      </c>
      <c r="G48" s="386">
        <v>51</v>
      </c>
      <c r="H48" s="386">
        <v>22327</v>
      </c>
      <c r="I48" s="386">
        <v>30069</v>
      </c>
      <c r="J48" s="386">
        <v>649</v>
      </c>
      <c r="K48" s="386">
        <v>454</v>
      </c>
      <c r="L48" s="413">
        <v>30265</v>
      </c>
      <c r="M48" s="316"/>
    </row>
    <row r="49" spans="3:13" ht="15" customHeight="1" thickTop="1" x14ac:dyDescent="0.15">
      <c r="C49" s="60" t="s">
        <v>114</v>
      </c>
      <c r="D49" s="61" t="s">
        <v>115</v>
      </c>
      <c r="E49" s="389">
        <v>5286</v>
      </c>
      <c r="F49" s="389">
        <v>264</v>
      </c>
      <c r="G49" s="389">
        <v>94</v>
      </c>
      <c r="H49" s="389">
        <v>5457</v>
      </c>
      <c r="I49" s="389">
        <v>2708</v>
      </c>
      <c r="J49" s="389">
        <v>158</v>
      </c>
      <c r="K49" s="389">
        <v>114</v>
      </c>
      <c r="L49" s="414">
        <v>2751</v>
      </c>
      <c r="M49" s="316"/>
    </row>
    <row r="50" spans="3:13" ht="15" customHeight="1" thickBot="1" x14ac:dyDescent="0.2">
      <c r="C50" s="48" t="s">
        <v>116</v>
      </c>
      <c r="D50" s="49" t="s">
        <v>117</v>
      </c>
      <c r="E50" s="380">
        <v>5289</v>
      </c>
      <c r="F50" s="380">
        <v>1</v>
      </c>
      <c r="G50" s="380">
        <v>23</v>
      </c>
      <c r="H50" s="380">
        <v>5268</v>
      </c>
      <c r="I50" s="380">
        <v>16115</v>
      </c>
      <c r="J50" s="380">
        <v>309</v>
      </c>
      <c r="K50" s="380">
        <v>468</v>
      </c>
      <c r="L50" s="411">
        <v>15955</v>
      </c>
      <c r="M50" s="316"/>
    </row>
    <row r="51" spans="3:13" ht="15" customHeight="1" thickTop="1" x14ac:dyDescent="0.15">
      <c r="C51" s="50" t="s">
        <v>118</v>
      </c>
      <c r="D51" s="62" t="s">
        <v>119</v>
      </c>
      <c r="E51" s="383">
        <v>26562</v>
      </c>
      <c r="F51" s="383">
        <v>116</v>
      </c>
      <c r="G51" s="383">
        <v>199</v>
      </c>
      <c r="H51" s="383">
        <v>26481</v>
      </c>
      <c r="I51" s="383">
        <v>7466</v>
      </c>
      <c r="J51" s="383">
        <v>51</v>
      </c>
      <c r="K51" s="383">
        <v>226</v>
      </c>
      <c r="L51" s="412">
        <v>7289</v>
      </c>
      <c r="M51" s="316"/>
    </row>
    <row r="52" spans="3:13" ht="15" customHeight="1" thickBot="1" x14ac:dyDescent="0.2">
      <c r="C52" s="48" t="s">
        <v>120</v>
      </c>
      <c r="D52" s="49" t="s">
        <v>121</v>
      </c>
      <c r="E52" s="380">
        <v>34540</v>
      </c>
      <c r="F52" s="380">
        <v>125</v>
      </c>
      <c r="G52" s="380">
        <v>491</v>
      </c>
      <c r="H52" s="380">
        <v>34215</v>
      </c>
      <c r="I52" s="380">
        <v>11767</v>
      </c>
      <c r="J52" s="380">
        <v>6</v>
      </c>
      <c r="K52" s="380">
        <v>154</v>
      </c>
      <c r="L52" s="411">
        <v>11578</v>
      </c>
      <c r="M52" s="316"/>
    </row>
    <row r="53" spans="3:13" ht="15" customHeight="1" thickTop="1" x14ac:dyDescent="0.15">
      <c r="C53" s="52" t="s">
        <v>122</v>
      </c>
      <c r="D53" s="53" t="s">
        <v>123</v>
      </c>
      <c r="E53" s="377">
        <v>11186</v>
      </c>
      <c r="F53" s="377">
        <v>90</v>
      </c>
      <c r="G53" s="377">
        <v>73</v>
      </c>
      <c r="H53" s="377">
        <v>11203</v>
      </c>
      <c r="I53" s="377">
        <v>3701</v>
      </c>
      <c r="J53" s="377">
        <v>15</v>
      </c>
      <c r="K53" s="377">
        <v>36</v>
      </c>
      <c r="L53" s="410">
        <v>3680</v>
      </c>
      <c r="M53" s="316"/>
    </row>
    <row r="54" spans="3:13" ht="15" customHeight="1" x14ac:dyDescent="0.15">
      <c r="C54" s="50" t="s">
        <v>124</v>
      </c>
      <c r="D54" s="57" t="s">
        <v>125</v>
      </c>
      <c r="E54" s="383">
        <v>15998</v>
      </c>
      <c r="F54" s="383">
        <v>225</v>
      </c>
      <c r="G54" s="383">
        <v>127</v>
      </c>
      <c r="H54" s="383">
        <v>16095</v>
      </c>
      <c r="I54" s="383">
        <v>1304</v>
      </c>
      <c r="J54" s="383">
        <v>2</v>
      </c>
      <c r="K54" s="383">
        <v>43</v>
      </c>
      <c r="L54" s="412">
        <v>1264</v>
      </c>
      <c r="M54" s="316"/>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80" zoomScaleNormal="100" zoomScaleSheetLayoutView="8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6" customWidth="1"/>
    <col min="14" max="16384" width="8.875" style="21"/>
  </cols>
  <sheetData>
    <row r="1" spans="3:13" ht="23.65" customHeight="1" x14ac:dyDescent="0.15">
      <c r="C1" s="46"/>
    </row>
    <row r="2" spans="3:13" ht="23.65" customHeight="1" x14ac:dyDescent="0.15">
      <c r="C2" s="24" t="s">
        <v>361</v>
      </c>
    </row>
    <row r="3" spans="3:13" ht="15" customHeight="1" x14ac:dyDescent="0.15">
      <c r="C3" s="47" t="s">
        <v>487</v>
      </c>
    </row>
    <row r="4" spans="3:13" ht="15" customHeight="1" x14ac:dyDescent="0.15">
      <c r="C4" s="47" t="s">
        <v>164</v>
      </c>
      <c r="K4" s="199"/>
      <c r="L4" s="199" t="s">
        <v>201</v>
      </c>
    </row>
    <row r="5" spans="3:13" ht="15" customHeight="1" x14ac:dyDescent="0.15">
      <c r="C5" s="431" t="s">
        <v>40</v>
      </c>
      <c r="D5" s="431"/>
      <c r="E5" s="432" t="s">
        <v>184</v>
      </c>
      <c r="F5" s="478"/>
      <c r="G5" s="478"/>
      <c r="H5" s="479"/>
      <c r="I5" s="432" t="s">
        <v>186</v>
      </c>
      <c r="J5" s="478"/>
      <c r="K5" s="478"/>
      <c r="L5" s="479"/>
    </row>
    <row r="6" spans="3:13" ht="15" customHeight="1" x14ac:dyDescent="0.15">
      <c r="C6" s="431"/>
      <c r="D6" s="431"/>
      <c r="E6" s="197" t="s">
        <v>167</v>
      </c>
      <c r="F6" s="197" t="s">
        <v>172</v>
      </c>
      <c r="G6" s="197" t="s">
        <v>173</v>
      </c>
      <c r="H6" s="197" t="s">
        <v>191</v>
      </c>
      <c r="I6" s="197" t="s">
        <v>167</v>
      </c>
      <c r="J6" s="197" t="s">
        <v>172</v>
      </c>
      <c r="K6" s="197" t="s">
        <v>173</v>
      </c>
      <c r="L6" s="197" t="s">
        <v>191</v>
      </c>
    </row>
    <row r="7" spans="3:13" ht="15" customHeight="1" x14ac:dyDescent="0.15">
      <c r="C7" s="431"/>
      <c r="D7" s="431"/>
      <c r="E7" s="34"/>
      <c r="F7" s="34"/>
      <c r="G7" s="34"/>
      <c r="H7" s="34"/>
      <c r="I7" s="34" t="s">
        <v>193</v>
      </c>
      <c r="J7" s="34" t="s">
        <v>193</v>
      </c>
      <c r="K7" s="34" t="s">
        <v>193</v>
      </c>
      <c r="L7" s="34" t="s">
        <v>193</v>
      </c>
    </row>
    <row r="8" spans="3:13" ht="15" customHeight="1" x14ac:dyDescent="0.15">
      <c r="C8" s="431"/>
      <c r="D8" s="431"/>
      <c r="E8" s="198" t="s">
        <v>192</v>
      </c>
      <c r="F8" s="198" t="s">
        <v>189</v>
      </c>
      <c r="G8" s="198" t="s">
        <v>190</v>
      </c>
      <c r="H8" s="198" t="s">
        <v>190</v>
      </c>
      <c r="I8" s="198" t="s">
        <v>171</v>
      </c>
      <c r="J8" s="198" t="s">
        <v>171</v>
      </c>
      <c r="K8" s="198" t="s">
        <v>171</v>
      </c>
      <c r="L8" s="198" t="s">
        <v>171</v>
      </c>
    </row>
    <row r="9" spans="3:13" ht="15" customHeight="1" thickBot="1" x14ac:dyDescent="0.2">
      <c r="C9" s="70" t="s">
        <v>1</v>
      </c>
      <c r="D9" s="71" t="s">
        <v>56</v>
      </c>
      <c r="E9" s="374">
        <v>174765</v>
      </c>
      <c r="F9" s="374">
        <v>1356</v>
      </c>
      <c r="G9" s="374">
        <v>1937</v>
      </c>
      <c r="H9" s="374">
        <v>174193</v>
      </c>
      <c r="I9" s="374">
        <v>54618</v>
      </c>
      <c r="J9" s="374">
        <v>1154</v>
      </c>
      <c r="K9" s="374">
        <v>1376</v>
      </c>
      <c r="L9" s="409">
        <v>54387</v>
      </c>
      <c r="M9" s="316"/>
    </row>
    <row r="10" spans="3:13" ht="15" customHeight="1" thickTop="1" x14ac:dyDescent="0.15">
      <c r="C10" s="50" t="s">
        <v>57</v>
      </c>
      <c r="D10" s="51" t="s">
        <v>58</v>
      </c>
      <c r="E10" s="377" t="s">
        <v>398</v>
      </c>
      <c r="F10" s="377" t="s">
        <v>398</v>
      </c>
      <c r="G10" s="377" t="s">
        <v>398</v>
      </c>
      <c r="H10" s="377" t="s">
        <v>398</v>
      </c>
      <c r="I10" s="377" t="s">
        <v>398</v>
      </c>
      <c r="J10" s="377" t="s">
        <v>398</v>
      </c>
      <c r="K10" s="377" t="s">
        <v>398</v>
      </c>
      <c r="L10" s="410" t="s">
        <v>398</v>
      </c>
      <c r="M10" s="316"/>
    </row>
    <row r="11" spans="3:13" ht="15" customHeight="1" x14ac:dyDescent="0.15">
      <c r="C11" s="52" t="s">
        <v>53</v>
      </c>
      <c r="D11" s="53" t="s">
        <v>59</v>
      </c>
      <c r="E11" s="377">
        <v>12250</v>
      </c>
      <c r="F11" s="377">
        <v>168</v>
      </c>
      <c r="G11" s="377">
        <v>200</v>
      </c>
      <c r="H11" s="377">
        <v>12218</v>
      </c>
      <c r="I11" s="377">
        <v>151</v>
      </c>
      <c r="J11" s="377">
        <v>0</v>
      </c>
      <c r="K11" s="377">
        <v>0</v>
      </c>
      <c r="L11" s="410">
        <v>151</v>
      </c>
      <c r="M11" s="316"/>
    </row>
    <row r="12" spans="3:13" ht="15" customHeight="1" x14ac:dyDescent="0.15">
      <c r="C12" s="52" t="s">
        <v>5</v>
      </c>
      <c r="D12" s="54" t="s">
        <v>60</v>
      </c>
      <c r="E12" s="377">
        <v>57445</v>
      </c>
      <c r="F12" s="377">
        <v>278</v>
      </c>
      <c r="G12" s="377">
        <v>426</v>
      </c>
      <c r="H12" s="377">
        <v>57287</v>
      </c>
      <c r="I12" s="377">
        <v>3330</v>
      </c>
      <c r="J12" s="377">
        <v>90</v>
      </c>
      <c r="K12" s="377">
        <v>144</v>
      </c>
      <c r="L12" s="410">
        <v>3286</v>
      </c>
      <c r="M12" s="316"/>
    </row>
    <row r="13" spans="3:13" ht="15" customHeight="1" x14ac:dyDescent="0.15">
      <c r="C13" s="52" t="s">
        <v>6</v>
      </c>
      <c r="D13" s="54" t="s">
        <v>61</v>
      </c>
      <c r="E13" s="377" t="s">
        <v>398</v>
      </c>
      <c r="F13" s="377" t="s">
        <v>398</v>
      </c>
      <c r="G13" s="377" t="s">
        <v>398</v>
      </c>
      <c r="H13" s="377" t="s">
        <v>398</v>
      </c>
      <c r="I13" s="377" t="s">
        <v>398</v>
      </c>
      <c r="J13" s="377" t="s">
        <v>398</v>
      </c>
      <c r="K13" s="377" t="s">
        <v>398</v>
      </c>
      <c r="L13" s="410" t="s">
        <v>398</v>
      </c>
      <c r="M13" s="316"/>
    </row>
    <row r="14" spans="3:13" ht="15" customHeight="1" x14ac:dyDescent="0.15">
      <c r="C14" s="52" t="s">
        <v>135</v>
      </c>
      <c r="D14" s="53" t="s">
        <v>62</v>
      </c>
      <c r="E14" s="377">
        <v>2829</v>
      </c>
      <c r="F14" s="377">
        <v>59</v>
      </c>
      <c r="G14" s="377">
        <v>10</v>
      </c>
      <c r="H14" s="377">
        <v>2878</v>
      </c>
      <c r="I14" s="377">
        <v>130</v>
      </c>
      <c r="J14" s="377">
        <v>0</v>
      </c>
      <c r="K14" s="377">
        <v>1</v>
      </c>
      <c r="L14" s="410">
        <v>129</v>
      </c>
      <c r="M14" s="316"/>
    </row>
    <row r="15" spans="3:13" ht="15" customHeight="1" x14ac:dyDescent="0.15">
      <c r="C15" s="52" t="s">
        <v>7</v>
      </c>
      <c r="D15" s="53" t="s">
        <v>63</v>
      </c>
      <c r="E15" s="377">
        <v>7533</v>
      </c>
      <c r="F15" s="377">
        <v>0</v>
      </c>
      <c r="G15" s="377">
        <v>34</v>
      </c>
      <c r="H15" s="377">
        <v>7499</v>
      </c>
      <c r="I15" s="377">
        <v>3146</v>
      </c>
      <c r="J15" s="377">
        <v>45</v>
      </c>
      <c r="K15" s="377">
        <v>45</v>
      </c>
      <c r="L15" s="410">
        <v>3146</v>
      </c>
      <c r="M15" s="316"/>
    </row>
    <row r="16" spans="3:13" ht="15" customHeight="1" x14ac:dyDescent="0.15">
      <c r="C16" s="52" t="s">
        <v>8</v>
      </c>
      <c r="D16" s="53" t="s">
        <v>64</v>
      </c>
      <c r="E16" s="377">
        <v>8291</v>
      </c>
      <c r="F16" s="377">
        <v>128</v>
      </c>
      <c r="G16" s="377">
        <v>143</v>
      </c>
      <c r="H16" s="377">
        <v>8305</v>
      </c>
      <c r="I16" s="377">
        <v>19000</v>
      </c>
      <c r="J16" s="377">
        <v>540</v>
      </c>
      <c r="K16" s="377">
        <v>350</v>
      </c>
      <c r="L16" s="410">
        <v>19161</v>
      </c>
      <c r="M16" s="316"/>
    </row>
    <row r="17" spans="1:13" ht="15" customHeight="1" x14ac:dyDescent="0.15">
      <c r="C17" s="52" t="s">
        <v>9</v>
      </c>
      <c r="D17" s="53" t="s">
        <v>65</v>
      </c>
      <c r="E17" s="377">
        <v>3777</v>
      </c>
      <c r="F17" s="377">
        <v>13</v>
      </c>
      <c r="G17" s="377">
        <v>26</v>
      </c>
      <c r="H17" s="377">
        <v>3764</v>
      </c>
      <c r="I17" s="377">
        <v>528</v>
      </c>
      <c r="J17" s="377">
        <v>0</v>
      </c>
      <c r="K17" s="377">
        <v>5</v>
      </c>
      <c r="L17" s="410">
        <v>523</v>
      </c>
      <c r="M17" s="316"/>
    </row>
    <row r="18" spans="1:13" ht="15" customHeight="1" x14ac:dyDescent="0.15">
      <c r="C18" s="52" t="s">
        <v>52</v>
      </c>
      <c r="D18" s="53" t="s">
        <v>66</v>
      </c>
      <c r="E18" s="377">
        <v>1089</v>
      </c>
      <c r="F18" s="377">
        <v>6</v>
      </c>
      <c r="G18" s="377">
        <v>17</v>
      </c>
      <c r="H18" s="377">
        <v>1078</v>
      </c>
      <c r="I18" s="377">
        <v>209</v>
      </c>
      <c r="J18" s="377">
        <v>1</v>
      </c>
      <c r="K18" s="377">
        <v>6</v>
      </c>
      <c r="L18" s="410">
        <v>204</v>
      </c>
      <c r="M18" s="316"/>
    </row>
    <row r="19" spans="1:13" ht="15" customHeight="1" x14ac:dyDescent="0.15">
      <c r="C19" s="52" t="s">
        <v>10</v>
      </c>
      <c r="D19" s="54" t="s">
        <v>67</v>
      </c>
      <c r="E19" s="377">
        <v>2776</v>
      </c>
      <c r="F19" s="377">
        <v>3</v>
      </c>
      <c r="G19" s="377">
        <v>25</v>
      </c>
      <c r="H19" s="377">
        <v>2754</v>
      </c>
      <c r="I19" s="377">
        <v>534</v>
      </c>
      <c r="J19" s="377">
        <v>28</v>
      </c>
      <c r="K19" s="377">
        <v>10</v>
      </c>
      <c r="L19" s="410">
        <v>552</v>
      </c>
      <c r="M19" s="316"/>
    </row>
    <row r="20" spans="1:13" ht="15" customHeight="1" x14ac:dyDescent="0.15">
      <c r="C20" s="52" t="s">
        <v>11</v>
      </c>
      <c r="D20" s="53" t="s">
        <v>68</v>
      </c>
      <c r="E20" s="377">
        <v>4095</v>
      </c>
      <c r="F20" s="377">
        <v>265</v>
      </c>
      <c r="G20" s="377">
        <v>103</v>
      </c>
      <c r="H20" s="377">
        <v>4259</v>
      </c>
      <c r="I20" s="377">
        <v>8006</v>
      </c>
      <c r="J20" s="377">
        <v>246</v>
      </c>
      <c r="K20" s="377">
        <v>338</v>
      </c>
      <c r="L20" s="410">
        <v>7912</v>
      </c>
      <c r="M20" s="316"/>
    </row>
    <row r="21" spans="1:13" ht="15" customHeight="1" x14ac:dyDescent="0.15">
      <c r="C21" s="52" t="s">
        <v>12</v>
      </c>
      <c r="D21" s="54" t="s">
        <v>69</v>
      </c>
      <c r="E21" s="377">
        <v>1134</v>
      </c>
      <c r="F21" s="377">
        <v>13</v>
      </c>
      <c r="G21" s="377">
        <v>0</v>
      </c>
      <c r="H21" s="377">
        <v>1148</v>
      </c>
      <c r="I21" s="377">
        <v>2493</v>
      </c>
      <c r="J21" s="377">
        <v>43</v>
      </c>
      <c r="K21" s="377">
        <v>58</v>
      </c>
      <c r="L21" s="410">
        <v>2477</v>
      </c>
      <c r="M21" s="316"/>
    </row>
    <row r="22" spans="1:13" ht="15" customHeight="1" x14ac:dyDescent="0.15">
      <c r="C22" s="52" t="s">
        <v>13</v>
      </c>
      <c r="D22" s="53" t="s">
        <v>70</v>
      </c>
      <c r="E22" s="377">
        <v>10171</v>
      </c>
      <c r="F22" s="377">
        <v>12</v>
      </c>
      <c r="G22" s="377">
        <v>114</v>
      </c>
      <c r="H22" s="377">
        <v>10069</v>
      </c>
      <c r="I22" s="377">
        <v>4340</v>
      </c>
      <c r="J22" s="377">
        <v>87</v>
      </c>
      <c r="K22" s="377">
        <v>343</v>
      </c>
      <c r="L22" s="410">
        <v>4084</v>
      </c>
      <c r="M22" s="316"/>
    </row>
    <row r="23" spans="1:13" ht="15" customHeight="1" x14ac:dyDescent="0.15">
      <c r="C23" s="52" t="s">
        <v>51</v>
      </c>
      <c r="D23" s="53" t="s">
        <v>71</v>
      </c>
      <c r="E23" s="377">
        <v>41805</v>
      </c>
      <c r="F23" s="377">
        <v>128</v>
      </c>
      <c r="G23" s="377">
        <v>577</v>
      </c>
      <c r="H23" s="377">
        <v>41357</v>
      </c>
      <c r="I23" s="377">
        <v>8536</v>
      </c>
      <c r="J23" s="377">
        <v>57</v>
      </c>
      <c r="K23" s="377">
        <v>31</v>
      </c>
      <c r="L23" s="410">
        <v>8561</v>
      </c>
      <c r="M23" s="316"/>
    </row>
    <row r="24" spans="1:13" ht="15" customHeight="1" x14ac:dyDescent="0.15">
      <c r="C24" s="52" t="s">
        <v>50</v>
      </c>
      <c r="D24" s="53" t="s">
        <v>138</v>
      </c>
      <c r="E24" s="377">
        <v>3209</v>
      </c>
      <c r="F24" s="377">
        <v>14</v>
      </c>
      <c r="G24" s="377">
        <v>42</v>
      </c>
      <c r="H24" s="377">
        <v>3167</v>
      </c>
      <c r="I24" s="377">
        <v>186</v>
      </c>
      <c r="J24" s="377">
        <v>0</v>
      </c>
      <c r="K24" s="377">
        <v>0</v>
      </c>
      <c r="L24" s="410">
        <v>200</v>
      </c>
      <c r="M24" s="316"/>
    </row>
    <row r="25" spans="1:13" ht="15" customHeight="1" thickBot="1" x14ac:dyDescent="0.2">
      <c r="C25" s="48" t="s">
        <v>72</v>
      </c>
      <c r="D25" s="55" t="s">
        <v>158</v>
      </c>
      <c r="E25" s="380">
        <v>17122</v>
      </c>
      <c r="F25" s="380">
        <v>269</v>
      </c>
      <c r="G25" s="380">
        <v>200</v>
      </c>
      <c r="H25" s="380">
        <v>17190</v>
      </c>
      <c r="I25" s="380">
        <v>3970</v>
      </c>
      <c r="J25" s="380">
        <v>17</v>
      </c>
      <c r="K25" s="380">
        <v>41</v>
      </c>
      <c r="L25" s="411">
        <v>3947</v>
      </c>
      <c r="M25" s="316"/>
    </row>
    <row r="26" spans="1:13" ht="15" customHeight="1" thickTop="1" x14ac:dyDescent="0.15">
      <c r="C26" s="50" t="s">
        <v>79</v>
      </c>
      <c r="D26" s="51" t="s">
        <v>159</v>
      </c>
      <c r="E26" s="383">
        <v>12983</v>
      </c>
      <c r="F26" s="383">
        <v>112</v>
      </c>
      <c r="G26" s="383">
        <v>122</v>
      </c>
      <c r="H26" s="383">
        <v>12971</v>
      </c>
      <c r="I26" s="383">
        <v>1499</v>
      </c>
      <c r="J26" s="383">
        <v>46</v>
      </c>
      <c r="K26" s="383">
        <v>84</v>
      </c>
      <c r="L26" s="412">
        <v>1463</v>
      </c>
      <c r="M26" s="316"/>
    </row>
    <row r="27" spans="1:13" ht="15" customHeight="1" x14ac:dyDescent="0.15">
      <c r="A27" s="474">
        <v>28</v>
      </c>
      <c r="C27" s="52" t="s">
        <v>80</v>
      </c>
      <c r="D27" s="53" t="s">
        <v>81</v>
      </c>
      <c r="E27" s="377">
        <v>2371</v>
      </c>
      <c r="F27" s="377">
        <v>0</v>
      </c>
      <c r="G27" s="377">
        <v>14</v>
      </c>
      <c r="H27" s="377">
        <v>2357</v>
      </c>
      <c r="I27" s="377">
        <v>194</v>
      </c>
      <c r="J27" s="377">
        <v>9</v>
      </c>
      <c r="K27" s="377">
        <v>6</v>
      </c>
      <c r="L27" s="410">
        <v>197</v>
      </c>
      <c r="M27" s="316"/>
    </row>
    <row r="28" spans="1:13" ht="15" customHeight="1" x14ac:dyDescent="0.15">
      <c r="A28" s="474"/>
      <c r="C28" s="52" t="s">
        <v>82</v>
      </c>
      <c r="D28" s="54" t="s">
        <v>160</v>
      </c>
      <c r="E28" s="377">
        <v>681</v>
      </c>
      <c r="F28" s="377">
        <v>3</v>
      </c>
      <c r="G28" s="377">
        <v>0</v>
      </c>
      <c r="H28" s="377">
        <v>684</v>
      </c>
      <c r="I28" s="377">
        <v>25</v>
      </c>
      <c r="J28" s="377">
        <v>0</v>
      </c>
      <c r="K28" s="377">
        <v>0</v>
      </c>
      <c r="L28" s="410">
        <v>25</v>
      </c>
      <c r="M28" s="316"/>
    </row>
    <row r="29" spans="1:13" ht="15" customHeight="1" x14ac:dyDescent="0.15">
      <c r="C29" s="52" t="s">
        <v>132</v>
      </c>
      <c r="D29" s="54" t="s">
        <v>133</v>
      </c>
      <c r="E29" s="377" t="s">
        <v>398</v>
      </c>
      <c r="F29" s="377" t="s">
        <v>398</v>
      </c>
      <c r="G29" s="377" t="s">
        <v>398</v>
      </c>
      <c r="H29" s="377" t="s">
        <v>398</v>
      </c>
      <c r="I29" s="377" t="s">
        <v>398</v>
      </c>
      <c r="J29" s="377" t="s">
        <v>398</v>
      </c>
      <c r="K29" s="377" t="s">
        <v>398</v>
      </c>
      <c r="L29" s="410" t="s">
        <v>398</v>
      </c>
      <c r="M29" s="316"/>
    </row>
    <row r="30" spans="1:13" ht="15" customHeight="1" x14ac:dyDescent="0.15">
      <c r="C30" s="52" t="s">
        <v>83</v>
      </c>
      <c r="D30" s="54" t="s">
        <v>161</v>
      </c>
      <c r="E30" s="377">
        <v>1046</v>
      </c>
      <c r="F30" s="377">
        <v>4</v>
      </c>
      <c r="G30" s="377">
        <v>8</v>
      </c>
      <c r="H30" s="377">
        <v>1042</v>
      </c>
      <c r="I30" s="377">
        <v>52</v>
      </c>
      <c r="J30" s="377">
        <v>0</v>
      </c>
      <c r="K30" s="377">
        <v>0</v>
      </c>
      <c r="L30" s="410">
        <v>52</v>
      </c>
      <c r="M30" s="316"/>
    </row>
    <row r="31" spans="1:13" ht="15" customHeight="1" x14ac:dyDescent="0.15">
      <c r="C31" s="52" t="s">
        <v>84</v>
      </c>
      <c r="D31" s="53" t="s">
        <v>85</v>
      </c>
      <c r="E31" s="377" t="s">
        <v>398</v>
      </c>
      <c r="F31" s="377" t="s">
        <v>398</v>
      </c>
      <c r="G31" s="377" t="s">
        <v>398</v>
      </c>
      <c r="H31" s="377" t="s">
        <v>398</v>
      </c>
      <c r="I31" s="377" t="s">
        <v>398</v>
      </c>
      <c r="J31" s="377" t="s">
        <v>398</v>
      </c>
      <c r="K31" s="377" t="s">
        <v>398</v>
      </c>
      <c r="L31" s="410" t="s">
        <v>398</v>
      </c>
      <c r="M31" s="316"/>
    </row>
    <row r="32" spans="1:13" ht="15" customHeight="1" x14ac:dyDescent="0.15">
      <c r="C32" s="52" t="s">
        <v>86</v>
      </c>
      <c r="D32" s="54" t="s">
        <v>162</v>
      </c>
      <c r="E32" s="377">
        <v>980</v>
      </c>
      <c r="F32" s="377">
        <v>6</v>
      </c>
      <c r="G32" s="377">
        <v>8</v>
      </c>
      <c r="H32" s="377">
        <v>978</v>
      </c>
      <c r="I32" s="377">
        <v>10</v>
      </c>
      <c r="J32" s="377">
        <v>0</v>
      </c>
      <c r="K32" s="377">
        <v>0</v>
      </c>
      <c r="L32" s="410">
        <v>10</v>
      </c>
      <c r="M32" s="316"/>
    </row>
    <row r="33" spans="3:13" ht="15" customHeight="1" x14ac:dyDescent="0.15">
      <c r="C33" s="52" t="s">
        <v>87</v>
      </c>
      <c r="D33" s="53" t="s">
        <v>88</v>
      </c>
      <c r="E33" s="377">
        <v>2235</v>
      </c>
      <c r="F33" s="377">
        <v>24</v>
      </c>
      <c r="G33" s="377">
        <v>24</v>
      </c>
      <c r="H33" s="377">
        <v>2235</v>
      </c>
      <c r="I33" s="377">
        <v>284</v>
      </c>
      <c r="J33" s="377">
        <v>8</v>
      </c>
      <c r="K33" s="377">
        <v>0</v>
      </c>
      <c r="L33" s="410">
        <v>292</v>
      </c>
      <c r="M33" s="316"/>
    </row>
    <row r="34" spans="3:13" ht="15" customHeight="1" x14ac:dyDescent="0.15">
      <c r="C34" s="52" t="s">
        <v>134</v>
      </c>
      <c r="D34" s="53" t="s">
        <v>137</v>
      </c>
      <c r="E34" s="377" t="s">
        <v>470</v>
      </c>
      <c r="F34" s="377" t="s">
        <v>470</v>
      </c>
      <c r="G34" s="377" t="s">
        <v>470</v>
      </c>
      <c r="H34" s="377" t="s">
        <v>470</v>
      </c>
      <c r="I34" s="377" t="s">
        <v>470</v>
      </c>
      <c r="J34" s="377" t="s">
        <v>470</v>
      </c>
      <c r="K34" s="377" t="s">
        <v>470</v>
      </c>
      <c r="L34" s="377" t="s">
        <v>470</v>
      </c>
      <c r="M34" s="316"/>
    </row>
    <row r="35" spans="3:13" ht="15" customHeight="1" x14ac:dyDescent="0.15">
      <c r="C35" s="52" t="s">
        <v>89</v>
      </c>
      <c r="D35" s="53" t="s">
        <v>90</v>
      </c>
      <c r="E35" s="377">
        <v>1318</v>
      </c>
      <c r="F35" s="377">
        <v>2</v>
      </c>
      <c r="G35" s="377">
        <v>8</v>
      </c>
      <c r="H35" s="377">
        <v>1313</v>
      </c>
      <c r="I35" s="377">
        <v>45</v>
      </c>
      <c r="J35" s="377">
        <v>4</v>
      </c>
      <c r="K35" s="377">
        <v>5</v>
      </c>
      <c r="L35" s="410">
        <v>43</v>
      </c>
      <c r="M35" s="316"/>
    </row>
    <row r="36" spans="3:13" ht="15" customHeight="1" x14ac:dyDescent="0.15">
      <c r="C36" s="52" t="s">
        <v>91</v>
      </c>
      <c r="D36" s="53" t="s">
        <v>92</v>
      </c>
      <c r="E36" s="377">
        <v>1649</v>
      </c>
      <c r="F36" s="377">
        <v>7</v>
      </c>
      <c r="G36" s="377">
        <v>8</v>
      </c>
      <c r="H36" s="377">
        <v>1639</v>
      </c>
      <c r="I36" s="377">
        <v>5</v>
      </c>
      <c r="J36" s="377">
        <v>8</v>
      </c>
      <c r="K36" s="377">
        <v>0</v>
      </c>
      <c r="L36" s="410">
        <v>22</v>
      </c>
      <c r="M36" s="316"/>
    </row>
    <row r="37" spans="3:13" ht="15" customHeight="1" x14ac:dyDescent="0.15">
      <c r="C37" s="52" t="s">
        <v>93</v>
      </c>
      <c r="D37" s="53" t="s">
        <v>94</v>
      </c>
      <c r="E37" s="377" t="s">
        <v>398</v>
      </c>
      <c r="F37" s="377" t="s">
        <v>398</v>
      </c>
      <c r="G37" s="377" t="s">
        <v>398</v>
      </c>
      <c r="H37" s="377" t="s">
        <v>398</v>
      </c>
      <c r="I37" s="377" t="s">
        <v>398</v>
      </c>
      <c r="J37" s="377" t="s">
        <v>398</v>
      </c>
      <c r="K37" s="377" t="s">
        <v>398</v>
      </c>
      <c r="L37" s="410" t="s">
        <v>398</v>
      </c>
      <c r="M37" s="316"/>
    </row>
    <row r="38" spans="3:13" ht="15" customHeight="1" x14ac:dyDescent="0.15">
      <c r="C38" s="52" t="s">
        <v>95</v>
      </c>
      <c r="D38" s="53" t="s">
        <v>96</v>
      </c>
      <c r="E38" s="377">
        <v>3161</v>
      </c>
      <c r="F38" s="377">
        <v>11</v>
      </c>
      <c r="G38" s="377">
        <v>0</v>
      </c>
      <c r="H38" s="377">
        <v>3172</v>
      </c>
      <c r="I38" s="377">
        <v>94</v>
      </c>
      <c r="J38" s="377">
        <v>0</v>
      </c>
      <c r="K38" s="377">
        <v>0</v>
      </c>
      <c r="L38" s="410">
        <v>94</v>
      </c>
      <c r="M38" s="316"/>
    </row>
    <row r="39" spans="3:13" ht="15" customHeight="1" x14ac:dyDescent="0.15">
      <c r="C39" s="52" t="s">
        <v>97</v>
      </c>
      <c r="D39" s="53" t="s">
        <v>98</v>
      </c>
      <c r="E39" s="377">
        <v>2604</v>
      </c>
      <c r="F39" s="377">
        <v>24</v>
      </c>
      <c r="G39" s="377">
        <v>32</v>
      </c>
      <c r="H39" s="377">
        <v>2595</v>
      </c>
      <c r="I39" s="377">
        <v>66</v>
      </c>
      <c r="J39" s="377">
        <v>4</v>
      </c>
      <c r="K39" s="377">
        <v>0</v>
      </c>
      <c r="L39" s="410">
        <v>71</v>
      </c>
      <c r="M39" s="316"/>
    </row>
    <row r="40" spans="3:13" ht="15" customHeight="1" x14ac:dyDescent="0.15">
      <c r="C40" s="52" t="s">
        <v>99</v>
      </c>
      <c r="D40" s="53" t="s">
        <v>100</v>
      </c>
      <c r="E40" s="377">
        <v>4656</v>
      </c>
      <c r="F40" s="377">
        <v>3</v>
      </c>
      <c r="G40" s="377">
        <v>62</v>
      </c>
      <c r="H40" s="377">
        <v>4597</v>
      </c>
      <c r="I40" s="377">
        <v>60</v>
      </c>
      <c r="J40" s="377">
        <v>0</v>
      </c>
      <c r="K40" s="377">
        <v>1</v>
      </c>
      <c r="L40" s="410">
        <v>59</v>
      </c>
      <c r="M40" s="316"/>
    </row>
    <row r="41" spans="3:13" ht="15" customHeight="1" x14ac:dyDescent="0.15">
      <c r="C41" s="52" t="s">
        <v>101</v>
      </c>
      <c r="D41" s="53" t="s">
        <v>102</v>
      </c>
      <c r="E41" s="377">
        <v>2333</v>
      </c>
      <c r="F41" s="377">
        <v>6</v>
      </c>
      <c r="G41" s="377">
        <v>13</v>
      </c>
      <c r="H41" s="377">
        <v>2327</v>
      </c>
      <c r="I41" s="377">
        <v>289</v>
      </c>
      <c r="J41" s="377">
        <v>4</v>
      </c>
      <c r="K41" s="377">
        <v>7</v>
      </c>
      <c r="L41" s="410">
        <v>285</v>
      </c>
      <c r="M41" s="316"/>
    </row>
    <row r="42" spans="3:13" ht="15" customHeight="1" x14ac:dyDescent="0.15">
      <c r="C42" s="52" t="s">
        <v>103</v>
      </c>
      <c r="D42" s="54" t="s">
        <v>163</v>
      </c>
      <c r="E42" s="377">
        <v>9483</v>
      </c>
      <c r="F42" s="377">
        <v>36</v>
      </c>
      <c r="G42" s="377">
        <v>67</v>
      </c>
      <c r="H42" s="377">
        <v>9453</v>
      </c>
      <c r="I42" s="377">
        <v>313</v>
      </c>
      <c r="J42" s="377">
        <v>0</v>
      </c>
      <c r="K42" s="377">
        <v>7</v>
      </c>
      <c r="L42" s="410">
        <v>305</v>
      </c>
      <c r="M42" s="316"/>
    </row>
    <row r="43" spans="3:13" ht="15" customHeight="1" x14ac:dyDescent="0.15">
      <c r="C43" s="52" t="s">
        <v>104</v>
      </c>
      <c r="D43" s="53" t="s">
        <v>105</v>
      </c>
      <c r="E43" s="377">
        <v>1878</v>
      </c>
      <c r="F43" s="377">
        <v>4</v>
      </c>
      <c r="G43" s="377">
        <v>17</v>
      </c>
      <c r="H43" s="377">
        <v>1865</v>
      </c>
      <c r="I43" s="377">
        <v>19</v>
      </c>
      <c r="J43" s="377">
        <v>0</v>
      </c>
      <c r="K43" s="377">
        <v>0</v>
      </c>
      <c r="L43" s="410">
        <v>19</v>
      </c>
      <c r="M43" s="316"/>
    </row>
    <row r="44" spans="3:13" ht="15" customHeight="1" x14ac:dyDescent="0.15">
      <c r="C44" s="52" t="s">
        <v>106</v>
      </c>
      <c r="D44" s="53" t="s">
        <v>107</v>
      </c>
      <c r="E44" s="377">
        <v>514</v>
      </c>
      <c r="F44" s="377">
        <v>2</v>
      </c>
      <c r="G44" s="377">
        <v>0</v>
      </c>
      <c r="H44" s="377">
        <v>516</v>
      </c>
      <c r="I44" s="377">
        <v>25</v>
      </c>
      <c r="J44" s="377">
        <v>1</v>
      </c>
      <c r="K44" s="377">
        <v>0</v>
      </c>
      <c r="L44" s="410">
        <v>26</v>
      </c>
      <c r="M44" s="316"/>
    </row>
    <row r="45" spans="3:13" ht="15" customHeight="1" x14ac:dyDescent="0.15">
      <c r="C45" s="52" t="s">
        <v>108</v>
      </c>
      <c r="D45" s="53" t="s">
        <v>109</v>
      </c>
      <c r="E45" s="377">
        <v>5965</v>
      </c>
      <c r="F45" s="377">
        <v>29</v>
      </c>
      <c r="G45" s="377">
        <v>40</v>
      </c>
      <c r="H45" s="377">
        <v>5954</v>
      </c>
      <c r="I45" s="377">
        <v>79</v>
      </c>
      <c r="J45" s="377">
        <v>4</v>
      </c>
      <c r="K45" s="377">
        <v>0</v>
      </c>
      <c r="L45" s="410">
        <v>83</v>
      </c>
      <c r="M45" s="316"/>
    </row>
    <row r="46" spans="3:13" ht="15" customHeight="1" thickBot="1" x14ac:dyDescent="0.2">
      <c r="C46" s="56" t="s">
        <v>147</v>
      </c>
      <c r="D46" s="55" t="s">
        <v>131</v>
      </c>
      <c r="E46" s="380">
        <v>2149</v>
      </c>
      <c r="F46" s="380">
        <v>1</v>
      </c>
      <c r="G46" s="380">
        <v>1</v>
      </c>
      <c r="H46" s="380">
        <v>2149</v>
      </c>
      <c r="I46" s="380">
        <v>125</v>
      </c>
      <c r="J46" s="380">
        <v>0</v>
      </c>
      <c r="K46" s="380">
        <v>0</v>
      </c>
      <c r="L46" s="411">
        <v>125</v>
      </c>
      <c r="M46" s="316"/>
    </row>
    <row r="47" spans="3:13" ht="15" customHeight="1" thickTop="1" x14ac:dyDescent="0.15">
      <c r="C47" s="50" t="s">
        <v>110</v>
      </c>
      <c r="D47" s="57" t="s">
        <v>111</v>
      </c>
      <c r="E47" s="383">
        <v>4946</v>
      </c>
      <c r="F47" s="383">
        <v>48</v>
      </c>
      <c r="G47" s="383">
        <v>92</v>
      </c>
      <c r="H47" s="383">
        <v>4932</v>
      </c>
      <c r="I47" s="383">
        <v>1924</v>
      </c>
      <c r="J47" s="383">
        <v>27</v>
      </c>
      <c r="K47" s="383">
        <v>7</v>
      </c>
      <c r="L47" s="412">
        <v>1914</v>
      </c>
      <c r="M47" s="316"/>
    </row>
    <row r="48" spans="3:13" ht="15" customHeight="1" thickBot="1" x14ac:dyDescent="0.2">
      <c r="C48" s="58" t="s">
        <v>112</v>
      </c>
      <c r="D48" s="59" t="s">
        <v>113</v>
      </c>
      <c r="E48" s="386">
        <v>3345</v>
      </c>
      <c r="F48" s="386">
        <v>80</v>
      </c>
      <c r="G48" s="386">
        <v>51</v>
      </c>
      <c r="H48" s="386">
        <v>3373</v>
      </c>
      <c r="I48" s="386">
        <v>17076</v>
      </c>
      <c r="J48" s="386">
        <v>513</v>
      </c>
      <c r="K48" s="386">
        <v>343</v>
      </c>
      <c r="L48" s="413">
        <v>17247</v>
      </c>
      <c r="M48" s="316"/>
    </row>
    <row r="49" spans="3:13" ht="15" customHeight="1" thickTop="1" x14ac:dyDescent="0.15">
      <c r="C49" s="60" t="s">
        <v>114</v>
      </c>
      <c r="D49" s="61" t="s">
        <v>115</v>
      </c>
      <c r="E49" s="389">
        <v>3267</v>
      </c>
      <c r="F49" s="389">
        <v>264</v>
      </c>
      <c r="G49" s="389">
        <v>80</v>
      </c>
      <c r="H49" s="389">
        <v>3452</v>
      </c>
      <c r="I49" s="389">
        <v>1654</v>
      </c>
      <c r="J49" s="389">
        <v>158</v>
      </c>
      <c r="K49" s="389">
        <v>91</v>
      </c>
      <c r="L49" s="414">
        <v>1720</v>
      </c>
      <c r="M49" s="316"/>
    </row>
    <row r="50" spans="3:13" ht="15" customHeight="1" thickBot="1" x14ac:dyDescent="0.2">
      <c r="C50" s="48" t="s">
        <v>116</v>
      </c>
      <c r="D50" s="49" t="s">
        <v>117</v>
      </c>
      <c r="E50" s="380">
        <v>828</v>
      </c>
      <c r="F50" s="380">
        <v>1</v>
      </c>
      <c r="G50" s="380">
        <v>23</v>
      </c>
      <c r="H50" s="380">
        <v>807</v>
      </c>
      <c r="I50" s="380">
        <v>6352</v>
      </c>
      <c r="J50" s="380">
        <v>88</v>
      </c>
      <c r="K50" s="380">
        <v>247</v>
      </c>
      <c r="L50" s="411">
        <v>6192</v>
      </c>
      <c r="M50" s="316"/>
    </row>
    <row r="51" spans="3:13" ht="15" customHeight="1" thickTop="1" x14ac:dyDescent="0.15">
      <c r="C51" s="50" t="s">
        <v>118</v>
      </c>
      <c r="D51" s="62" t="s">
        <v>119</v>
      </c>
      <c r="E51" s="383">
        <v>20798</v>
      </c>
      <c r="F51" s="383">
        <v>116</v>
      </c>
      <c r="G51" s="383">
        <v>199</v>
      </c>
      <c r="H51" s="383">
        <v>20716</v>
      </c>
      <c r="I51" s="383">
        <v>5060</v>
      </c>
      <c r="J51" s="383">
        <v>51</v>
      </c>
      <c r="K51" s="383">
        <v>31</v>
      </c>
      <c r="L51" s="412">
        <v>5079</v>
      </c>
      <c r="M51" s="316"/>
    </row>
    <row r="52" spans="3:13" ht="15" customHeight="1" thickBot="1" x14ac:dyDescent="0.2">
      <c r="C52" s="48" t="s">
        <v>120</v>
      </c>
      <c r="D52" s="49" t="s">
        <v>121</v>
      </c>
      <c r="E52" s="380">
        <v>21007</v>
      </c>
      <c r="F52" s="380">
        <v>12</v>
      </c>
      <c r="G52" s="380">
        <v>378</v>
      </c>
      <c r="H52" s="380">
        <v>20641</v>
      </c>
      <c r="I52" s="380">
        <v>3476</v>
      </c>
      <c r="J52" s="380">
        <v>6</v>
      </c>
      <c r="K52" s="380">
        <v>0</v>
      </c>
      <c r="L52" s="411">
        <v>3482</v>
      </c>
      <c r="M52" s="316"/>
    </row>
    <row r="53" spans="3:13" ht="15" customHeight="1" thickTop="1" x14ac:dyDescent="0.15">
      <c r="C53" s="52" t="s">
        <v>122</v>
      </c>
      <c r="D53" s="53" t="s">
        <v>123</v>
      </c>
      <c r="E53" s="377">
        <v>7679</v>
      </c>
      <c r="F53" s="377">
        <v>90</v>
      </c>
      <c r="G53" s="377">
        <v>73</v>
      </c>
      <c r="H53" s="377">
        <v>7696</v>
      </c>
      <c r="I53" s="377">
        <v>3701</v>
      </c>
      <c r="J53" s="377">
        <v>15</v>
      </c>
      <c r="K53" s="377">
        <v>36</v>
      </c>
      <c r="L53" s="410">
        <v>3680</v>
      </c>
      <c r="M53" s="316"/>
    </row>
    <row r="54" spans="3:13" ht="15" customHeight="1" x14ac:dyDescent="0.15">
      <c r="C54" s="50" t="s">
        <v>124</v>
      </c>
      <c r="D54" s="57" t="s">
        <v>125</v>
      </c>
      <c r="E54" s="383">
        <v>9443</v>
      </c>
      <c r="F54" s="383">
        <v>179</v>
      </c>
      <c r="G54" s="383">
        <v>127</v>
      </c>
      <c r="H54" s="383">
        <v>9494</v>
      </c>
      <c r="I54" s="383">
        <v>269</v>
      </c>
      <c r="J54" s="383">
        <v>2</v>
      </c>
      <c r="K54" s="383">
        <v>5</v>
      </c>
      <c r="L54" s="412">
        <v>267</v>
      </c>
      <c r="M54" s="316"/>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70" zoomScaleNormal="100" zoomScaleSheetLayoutView="7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6"/>
    </row>
    <row r="2" spans="3:15" ht="23.65" customHeight="1" x14ac:dyDescent="0.15">
      <c r="C2" s="24" t="s">
        <v>362</v>
      </c>
    </row>
    <row r="3" spans="3:15" ht="15" customHeight="1" x14ac:dyDescent="0.15">
      <c r="C3" s="47" t="s">
        <v>487</v>
      </c>
    </row>
    <row r="4" spans="3:15" ht="15" customHeight="1" x14ac:dyDescent="0.15">
      <c r="C4" s="47"/>
      <c r="N4" s="199" t="s">
        <v>42</v>
      </c>
    </row>
    <row r="5" spans="3:15" ht="15" customHeight="1" x14ac:dyDescent="0.15">
      <c r="C5" s="433" t="s">
        <v>197</v>
      </c>
      <c r="D5" s="431" t="s">
        <v>39</v>
      </c>
      <c r="E5" s="431"/>
      <c r="F5" s="431"/>
      <c r="G5" s="431"/>
      <c r="H5" s="431"/>
      <c r="I5" s="431" t="s">
        <v>148</v>
      </c>
      <c r="J5" s="431"/>
      <c r="K5" s="431"/>
      <c r="L5" s="431" t="s">
        <v>149</v>
      </c>
      <c r="M5" s="431"/>
      <c r="N5" s="431"/>
    </row>
    <row r="6" spans="3:15" ht="15" customHeight="1" x14ac:dyDescent="0.15">
      <c r="C6" s="435"/>
      <c r="D6" s="197" t="s">
        <v>33</v>
      </c>
      <c r="E6" s="66" t="s">
        <v>31</v>
      </c>
      <c r="F6" s="68"/>
      <c r="G6" s="69"/>
      <c r="H6" s="67" t="s">
        <v>37</v>
      </c>
      <c r="I6" s="67" t="s">
        <v>33</v>
      </c>
      <c r="J6" s="67" t="s">
        <v>31</v>
      </c>
      <c r="K6" s="67" t="s">
        <v>37</v>
      </c>
      <c r="L6" s="67" t="s">
        <v>33</v>
      </c>
      <c r="M6" s="67" t="s">
        <v>31</v>
      </c>
      <c r="N6" s="67" t="s">
        <v>37</v>
      </c>
    </row>
    <row r="7" spans="3:15" ht="15" customHeight="1" x14ac:dyDescent="0.15">
      <c r="C7" s="435"/>
      <c r="D7" s="34"/>
      <c r="E7" s="34"/>
      <c r="F7" s="476" t="s">
        <v>34</v>
      </c>
      <c r="G7" s="197" t="s">
        <v>35</v>
      </c>
      <c r="H7" s="34"/>
      <c r="I7" s="34"/>
      <c r="J7" s="34"/>
      <c r="K7" s="34"/>
      <c r="L7" s="34"/>
      <c r="M7" s="34"/>
      <c r="N7" s="34"/>
    </row>
    <row r="8" spans="3:15" ht="15" customHeight="1" x14ac:dyDescent="0.15">
      <c r="C8" s="434"/>
      <c r="D8" s="198" t="s">
        <v>41</v>
      </c>
      <c r="E8" s="198" t="s">
        <v>32</v>
      </c>
      <c r="F8" s="477"/>
      <c r="G8" s="198" t="s">
        <v>36</v>
      </c>
      <c r="H8" s="198" t="s">
        <v>38</v>
      </c>
      <c r="I8" s="198" t="s">
        <v>41</v>
      </c>
      <c r="J8" s="198" t="s">
        <v>32</v>
      </c>
      <c r="K8" s="198" t="s">
        <v>38</v>
      </c>
      <c r="L8" s="198" t="s">
        <v>41</v>
      </c>
      <c r="M8" s="198" t="s">
        <v>32</v>
      </c>
      <c r="N8" s="198" t="s">
        <v>38</v>
      </c>
    </row>
    <row r="9" spans="3:15" ht="21" customHeight="1" x14ac:dyDescent="0.15">
      <c r="C9" s="18" t="s">
        <v>194</v>
      </c>
      <c r="D9" s="399">
        <v>229989</v>
      </c>
      <c r="E9" s="399">
        <v>226676</v>
      </c>
      <c r="F9" s="399">
        <v>216495</v>
      </c>
      <c r="G9" s="399">
        <v>10181</v>
      </c>
      <c r="H9" s="399">
        <v>3313</v>
      </c>
      <c r="I9" s="399">
        <v>276395</v>
      </c>
      <c r="J9" s="399">
        <v>272096</v>
      </c>
      <c r="K9" s="399">
        <v>4299</v>
      </c>
      <c r="L9" s="399">
        <v>185845</v>
      </c>
      <c r="M9" s="399">
        <v>183469</v>
      </c>
      <c r="N9" s="399">
        <v>2376</v>
      </c>
    </row>
    <row r="10" spans="3:15" ht="21" customHeight="1" x14ac:dyDescent="0.15">
      <c r="C10" s="18" t="s">
        <v>195</v>
      </c>
      <c r="D10" s="399">
        <v>256030</v>
      </c>
      <c r="E10" s="399">
        <v>253462</v>
      </c>
      <c r="F10" s="399">
        <v>239173</v>
      </c>
      <c r="G10" s="399">
        <v>14289</v>
      </c>
      <c r="H10" s="399">
        <v>2568</v>
      </c>
      <c r="I10" s="399">
        <v>297152</v>
      </c>
      <c r="J10" s="399">
        <v>294579</v>
      </c>
      <c r="K10" s="399">
        <v>2573</v>
      </c>
      <c r="L10" s="399">
        <v>215293</v>
      </c>
      <c r="M10" s="399">
        <v>212730</v>
      </c>
      <c r="N10" s="399">
        <v>2563</v>
      </c>
    </row>
    <row r="11" spans="3:15" ht="21" customHeight="1" x14ac:dyDescent="0.15">
      <c r="C11" s="18" t="s">
        <v>196</v>
      </c>
      <c r="D11" s="399">
        <v>295834</v>
      </c>
      <c r="E11" s="399">
        <v>294847</v>
      </c>
      <c r="F11" s="399">
        <v>263267</v>
      </c>
      <c r="G11" s="399">
        <v>31580</v>
      </c>
      <c r="H11" s="399">
        <v>987</v>
      </c>
      <c r="I11" s="399">
        <v>351818</v>
      </c>
      <c r="J11" s="399">
        <v>351018</v>
      </c>
      <c r="K11" s="399">
        <v>800</v>
      </c>
      <c r="L11" s="399">
        <v>235387</v>
      </c>
      <c r="M11" s="399">
        <v>234199</v>
      </c>
      <c r="N11" s="399">
        <v>1188</v>
      </c>
    </row>
    <row r="12" spans="3:15" ht="15" customHeight="1" x14ac:dyDescent="0.15">
      <c r="C12" s="72"/>
      <c r="D12" s="73"/>
      <c r="E12" s="73"/>
      <c r="F12" s="73"/>
      <c r="G12" s="73"/>
      <c r="H12" s="73"/>
      <c r="I12" s="73"/>
      <c r="J12" s="73"/>
      <c r="K12" s="73"/>
      <c r="L12" s="73"/>
      <c r="M12" s="73"/>
      <c r="N12" s="73"/>
    </row>
    <row r="13" spans="3:15" ht="15" customHeight="1" x14ac:dyDescent="0.15">
      <c r="C13" s="72"/>
      <c r="D13" s="73"/>
      <c r="E13" s="73"/>
      <c r="F13" s="73"/>
      <c r="G13" s="73"/>
      <c r="H13" s="73"/>
      <c r="I13" s="73"/>
      <c r="J13" s="73"/>
      <c r="K13" s="73"/>
      <c r="L13" s="73"/>
      <c r="M13" s="73"/>
      <c r="N13" s="73"/>
    </row>
    <row r="14" spans="3:15" ht="23.65" customHeight="1" x14ac:dyDescent="0.15">
      <c r="C14" s="24" t="s">
        <v>363</v>
      </c>
      <c r="D14" s="73"/>
      <c r="E14" s="73"/>
      <c r="F14" s="73"/>
      <c r="G14" s="73"/>
      <c r="H14" s="73"/>
      <c r="I14" s="73"/>
      <c r="J14" s="73"/>
      <c r="K14" s="73"/>
      <c r="L14" s="73"/>
      <c r="M14" s="73"/>
      <c r="N14" s="73"/>
    </row>
    <row r="15" spans="3:15" ht="15" customHeight="1" x14ac:dyDescent="0.15">
      <c r="C15" s="47" t="s">
        <v>487</v>
      </c>
      <c r="D15" s="73"/>
      <c r="E15" s="73"/>
      <c r="F15" s="73"/>
      <c r="G15" s="73"/>
      <c r="H15" s="73"/>
      <c r="I15" s="73"/>
      <c r="J15" s="73"/>
      <c r="K15" s="73"/>
      <c r="L15" s="73"/>
      <c r="M15" s="73"/>
      <c r="N15" s="73"/>
    </row>
    <row r="16" spans="3:15" ht="15" customHeight="1" x14ac:dyDescent="0.15">
      <c r="C16" s="433" t="s">
        <v>198</v>
      </c>
      <c r="D16" s="432" t="s">
        <v>39</v>
      </c>
      <c r="E16" s="478"/>
      <c r="F16" s="478"/>
      <c r="G16" s="479"/>
      <c r="H16" s="432" t="s">
        <v>148</v>
      </c>
      <c r="I16" s="478"/>
      <c r="J16" s="478"/>
      <c r="K16" s="479"/>
      <c r="L16" s="432" t="s">
        <v>149</v>
      </c>
      <c r="M16" s="478"/>
      <c r="N16" s="478"/>
      <c r="O16" s="479"/>
    </row>
    <row r="17" spans="1:15" ht="15" customHeight="1" x14ac:dyDescent="0.15">
      <c r="C17" s="435"/>
      <c r="D17" s="197"/>
      <c r="E17" s="197" t="s">
        <v>44</v>
      </c>
      <c r="F17" s="197" t="s">
        <v>46</v>
      </c>
      <c r="G17" s="197" t="s">
        <v>48</v>
      </c>
      <c r="H17" s="197"/>
      <c r="I17" s="197" t="s">
        <v>44</v>
      </c>
      <c r="J17" s="197" t="s">
        <v>46</v>
      </c>
      <c r="K17" s="197" t="s">
        <v>48</v>
      </c>
      <c r="L17" s="197"/>
      <c r="M17" s="197" t="s">
        <v>44</v>
      </c>
      <c r="N17" s="197" t="s">
        <v>46</v>
      </c>
      <c r="O17" s="197" t="s">
        <v>48</v>
      </c>
    </row>
    <row r="18" spans="1:15" ht="15" customHeight="1" x14ac:dyDescent="0.15">
      <c r="C18" s="435"/>
      <c r="D18" s="34" t="s">
        <v>43</v>
      </c>
      <c r="E18" s="34"/>
      <c r="F18" s="34"/>
      <c r="G18" s="34"/>
      <c r="H18" s="34" t="s">
        <v>43</v>
      </c>
      <c r="I18" s="34"/>
      <c r="J18" s="34"/>
      <c r="K18" s="34"/>
      <c r="L18" s="34" t="s">
        <v>43</v>
      </c>
      <c r="M18" s="34"/>
      <c r="N18" s="34"/>
      <c r="O18" s="34"/>
    </row>
    <row r="19" spans="1:15" ht="15" customHeight="1" x14ac:dyDescent="0.15">
      <c r="C19" s="434"/>
      <c r="D19" s="198"/>
      <c r="E19" s="198" t="s">
        <v>45</v>
      </c>
      <c r="F19" s="198" t="s">
        <v>47</v>
      </c>
      <c r="G19" s="198" t="s">
        <v>47</v>
      </c>
      <c r="H19" s="198"/>
      <c r="I19" s="198" t="s">
        <v>45</v>
      </c>
      <c r="J19" s="198" t="s">
        <v>47</v>
      </c>
      <c r="K19" s="198" t="s">
        <v>47</v>
      </c>
      <c r="L19" s="198"/>
      <c r="M19" s="198" t="s">
        <v>45</v>
      </c>
      <c r="N19" s="198" t="s">
        <v>47</v>
      </c>
      <c r="O19" s="198" t="s">
        <v>47</v>
      </c>
    </row>
    <row r="20" spans="1:15" ht="21" customHeight="1" x14ac:dyDescent="0.15">
      <c r="C20" s="200"/>
      <c r="D20" s="256" t="s">
        <v>187</v>
      </c>
      <c r="E20" s="256" t="s">
        <v>188</v>
      </c>
      <c r="F20" s="256" t="s">
        <v>188</v>
      </c>
      <c r="G20" s="256" t="s">
        <v>188</v>
      </c>
      <c r="H20" s="256" t="s">
        <v>187</v>
      </c>
      <c r="I20" s="256" t="s">
        <v>188</v>
      </c>
      <c r="J20" s="256" t="s">
        <v>188</v>
      </c>
      <c r="K20" s="256" t="s">
        <v>188</v>
      </c>
      <c r="L20" s="256" t="s">
        <v>187</v>
      </c>
      <c r="M20" s="256" t="s">
        <v>188</v>
      </c>
      <c r="N20" s="256" t="s">
        <v>188</v>
      </c>
      <c r="O20" s="256" t="s">
        <v>188</v>
      </c>
    </row>
    <row r="21" spans="1:15" ht="21" customHeight="1" x14ac:dyDescent="0.15">
      <c r="C21" s="17" t="s">
        <v>194</v>
      </c>
      <c r="D21" s="395">
        <v>17.7</v>
      </c>
      <c r="E21" s="395">
        <v>129.30000000000001</v>
      </c>
      <c r="F21" s="395">
        <v>122.9</v>
      </c>
      <c r="G21" s="395">
        <v>6.4</v>
      </c>
      <c r="H21" s="395">
        <v>18.2</v>
      </c>
      <c r="I21" s="395">
        <v>141.5</v>
      </c>
      <c r="J21" s="395">
        <v>131.9</v>
      </c>
      <c r="K21" s="395">
        <v>9.6</v>
      </c>
      <c r="L21" s="395">
        <v>17.2</v>
      </c>
      <c r="M21" s="395">
        <v>117.6</v>
      </c>
      <c r="N21" s="395">
        <v>114.3</v>
      </c>
      <c r="O21" s="415">
        <v>3.3</v>
      </c>
    </row>
    <row r="22" spans="1:15" ht="21" customHeight="1" x14ac:dyDescent="0.15">
      <c r="C22" s="18" t="s">
        <v>195</v>
      </c>
      <c r="D22" s="393">
        <v>17.899999999999999</v>
      </c>
      <c r="E22" s="393">
        <v>135.19999999999999</v>
      </c>
      <c r="F22" s="393">
        <v>127.3</v>
      </c>
      <c r="G22" s="393">
        <v>7.9</v>
      </c>
      <c r="H22" s="393">
        <v>18.2</v>
      </c>
      <c r="I22" s="393">
        <v>144.4</v>
      </c>
      <c r="J22" s="393">
        <v>132.6</v>
      </c>
      <c r="K22" s="393">
        <v>11.8</v>
      </c>
      <c r="L22" s="393">
        <v>17.7</v>
      </c>
      <c r="M22" s="393">
        <v>125.9</v>
      </c>
      <c r="N22" s="393">
        <v>121.9</v>
      </c>
      <c r="O22" s="416">
        <v>4</v>
      </c>
    </row>
    <row r="23" spans="1:15" ht="21" customHeight="1" x14ac:dyDescent="0.15">
      <c r="C23" s="18" t="s">
        <v>196</v>
      </c>
      <c r="D23" s="393">
        <v>17.5</v>
      </c>
      <c r="E23" s="393">
        <v>142.4</v>
      </c>
      <c r="F23" s="393">
        <v>129.6</v>
      </c>
      <c r="G23" s="393">
        <v>12.8</v>
      </c>
      <c r="H23" s="393">
        <v>17.5</v>
      </c>
      <c r="I23" s="393">
        <v>151.1</v>
      </c>
      <c r="J23" s="393">
        <v>133</v>
      </c>
      <c r="K23" s="393">
        <v>18.100000000000001</v>
      </c>
      <c r="L23" s="393">
        <v>17.5</v>
      </c>
      <c r="M23" s="393">
        <v>133</v>
      </c>
      <c r="N23" s="393">
        <v>126</v>
      </c>
      <c r="O23" s="416">
        <v>7</v>
      </c>
    </row>
    <row r="24" spans="1:15" ht="18.95" customHeight="1" x14ac:dyDescent="0.15">
      <c r="A24" s="474">
        <v>29</v>
      </c>
    </row>
    <row r="25" spans="1:15" ht="18.95" customHeight="1" x14ac:dyDescent="0.15">
      <c r="A25" s="474"/>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60"/>
  <sheetViews>
    <sheetView view="pageBreakPreview" zoomScaleNormal="100" zoomScaleSheetLayoutView="100" workbookViewId="0"/>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3.125" style="21" customWidth="1"/>
    <col min="12" max="16384" width="8.875" style="21"/>
  </cols>
  <sheetData>
    <row r="1" spans="2:10" ht="23.25" customHeight="1" x14ac:dyDescent="0.15">
      <c r="B1" s="43" t="s">
        <v>427</v>
      </c>
      <c r="C1" s="43" t="s">
        <v>426</v>
      </c>
      <c r="D1" s="90"/>
      <c r="E1" s="90"/>
      <c r="F1" s="90"/>
      <c r="G1" s="90"/>
      <c r="H1" s="90"/>
    </row>
    <row r="2" spans="2:10" ht="11.25" customHeight="1" x14ac:dyDescent="0.15">
      <c r="B2" s="90" t="s">
        <v>0</v>
      </c>
      <c r="C2" s="90"/>
      <c r="D2" s="90"/>
      <c r="E2" s="90"/>
      <c r="F2" s="90"/>
      <c r="G2" s="90"/>
      <c r="H2" s="90"/>
    </row>
    <row r="3" spans="2:10" ht="23.1" customHeight="1" x14ac:dyDescent="0.15">
      <c r="B3" s="96" t="s">
        <v>459</v>
      </c>
      <c r="D3" s="90"/>
      <c r="E3" s="90"/>
      <c r="F3" s="90"/>
      <c r="G3" s="90"/>
      <c r="H3" s="90"/>
      <c r="J3" s="289"/>
    </row>
    <row r="4" spans="2:10" ht="21" customHeight="1" x14ac:dyDescent="0.15">
      <c r="B4" s="196" t="s">
        <v>399</v>
      </c>
      <c r="C4" s="47"/>
      <c r="D4" s="47"/>
      <c r="E4" s="47"/>
      <c r="F4" s="47"/>
      <c r="G4" s="47"/>
      <c r="H4" s="42" t="s">
        <v>487</v>
      </c>
      <c r="I4" s="47"/>
      <c r="J4" s="42"/>
    </row>
    <row r="5" spans="2:10" ht="17.649999999999999" customHeight="1" x14ac:dyDescent="0.15">
      <c r="B5" s="481" t="s">
        <v>342</v>
      </c>
      <c r="C5" s="482"/>
      <c r="D5" s="483"/>
      <c r="E5" s="487" t="s">
        <v>522</v>
      </c>
      <c r="F5" s="488"/>
      <c r="G5" s="487" t="s">
        <v>432</v>
      </c>
      <c r="H5" s="489"/>
      <c r="I5" s="47"/>
      <c r="J5" s="286"/>
    </row>
    <row r="6" spans="2:10" ht="17.649999999999999" customHeight="1" thickBot="1" x14ac:dyDescent="0.2">
      <c r="B6" s="484"/>
      <c r="C6" s="485"/>
      <c r="D6" s="486"/>
      <c r="E6" s="302" t="s">
        <v>338</v>
      </c>
      <c r="F6" s="303" t="s">
        <v>323</v>
      </c>
      <c r="G6" s="303" t="s">
        <v>433</v>
      </c>
      <c r="H6" s="302" t="s">
        <v>323</v>
      </c>
      <c r="I6" s="284"/>
      <c r="J6" s="287"/>
    </row>
    <row r="7" spans="2:10" ht="17.649999999999999" customHeight="1" thickTop="1" x14ac:dyDescent="0.15">
      <c r="B7" s="247" t="s">
        <v>324</v>
      </c>
      <c r="C7" s="47"/>
      <c r="D7" s="47"/>
      <c r="E7" s="255"/>
      <c r="F7" s="268"/>
      <c r="G7" s="255"/>
      <c r="H7" s="250"/>
      <c r="I7" s="268"/>
      <c r="J7" s="288"/>
    </row>
    <row r="8" spans="2:10" ht="17.649999999999999" customHeight="1" x14ac:dyDescent="0.15">
      <c r="B8" s="247"/>
      <c r="C8" s="47"/>
      <c r="D8" s="47"/>
      <c r="E8" s="248" t="s">
        <v>334</v>
      </c>
      <c r="F8" s="266" t="s">
        <v>183</v>
      </c>
      <c r="G8" s="248" t="s">
        <v>340</v>
      </c>
      <c r="H8" s="249" t="s">
        <v>183</v>
      </c>
      <c r="I8" s="266"/>
      <c r="J8" s="283"/>
    </row>
    <row r="9" spans="2:10" ht="17.649999999999999" customHeight="1" x14ac:dyDescent="0.15">
      <c r="B9" s="247" t="s">
        <v>325</v>
      </c>
      <c r="C9" s="47"/>
      <c r="D9" s="47"/>
      <c r="E9" s="417">
        <v>301314</v>
      </c>
      <c r="F9" s="418">
        <v>3</v>
      </c>
      <c r="G9" s="417">
        <v>253860</v>
      </c>
      <c r="H9" s="419">
        <v>-5</v>
      </c>
      <c r="I9" s="282"/>
      <c r="J9" s="267"/>
    </row>
    <row r="10" spans="2:10" ht="17.649999999999999" customHeight="1" x14ac:dyDescent="0.15">
      <c r="B10" s="247" t="s">
        <v>326</v>
      </c>
      <c r="C10" s="47"/>
      <c r="D10" s="47"/>
      <c r="E10" s="417">
        <v>289018</v>
      </c>
      <c r="F10" s="418">
        <v>3</v>
      </c>
      <c r="G10" s="417">
        <v>251338</v>
      </c>
      <c r="H10" s="419">
        <v>1.7</v>
      </c>
      <c r="I10" s="282"/>
      <c r="J10" s="267"/>
    </row>
    <row r="11" spans="2:10" ht="17.649999999999999" customHeight="1" x14ac:dyDescent="0.15">
      <c r="B11" s="247" t="s">
        <v>327</v>
      </c>
      <c r="C11" s="47"/>
      <c r="D11" s="47"/>
      <c r="E11" s="417">
        <v>269198</v>
      </c>
      <c r="F11" s="418">
        <v>3</v>
      </c>
      <c r="G11" s="417">
        <v>234699</v>
      </c>
      <c r="H11" s="419">
        <v>1.5</v>
      </c>
      <c r="I11" s="282"/>
      <c r="J11" s="290"/>
    </row>
    <row r="12" spans="2:10" ht="9.9499999999999993" customHeight="1" x14ac:dyDescent="0.15">
      <c r="B12" s="251"/>
      <c r="C12" s="252"/>
      <c r="D12" s="252"/>
      <c r="E12" s="253"/>
      <c r="F12" s="293"/>
      <c r="G12" s="253"/>
      <c r="H12" s="254"/>
      <c r="I12" s="268"/>
      <c r="J12" s="267"/>
    </row>
    <row r="13" spans="2:10" ht="17.649999999999999" customHeight="1" x14ac:dyDescent="0.15">
      <c r="B13" s="247" t="s">
        <v>328</v>
      </c>
      <c r="C13" s="47"/>
      <c r="D13" s="47"/>
      <c r="E13" s="255"/>
      <c r="F13" s="268"/>
      <c r="G13" s="255"/>
      <c r="H13" s="250"/>
      <c r="I13" s="268"/>
      <c r="J13" s="267"/>
    </row>
    <row r="14" spans="2:10" ht="17.649999999999999" customHeight="1" x14ac:dyDescent="0.15">
      <c r="B14" s="247"/>
      <c r="C14" s="47"/>
      <c r="D14" s="47"/>
      <c r="E14" s="248" t="s">
        <v>188</v>
      </c>
      <c r="F14" s="266" t="s">
        <v>183</v>
      </c>
      <c r="G14" s="248" t="s">
        <v>400</v>
      </c>
      <c r="H14" s="249" t="s">
        <v>183</v>
      </c>
      <c r="I14" s="266"/>
      <c r="J14" s="283"/>
    </row>
    <row r="15" spans="2:10" ht="17.649999999999999" customHeight="1" x14ac:dyDescent="0.15">
      <c r="B15" s="247" t="s">
        <v>329</v>
      </c>
      <c r="C15" s="47"/>
      <c r="D15" s="47"/>
      <c r="E15" s="420">
        <v>128.30000000000001</v>
      </c>
      <c r="F15" s="418">
        <v>-0.1</v>
      </c>
      <c r="G15" s="421">
        <v>134.19999999999999</v>
      </c>
      <c r="H15" s="419">
        <v>1.8</v>
      </c>
      <c r="I15" s="267"/>
      <c r="J15" s="267"/>
    </row>
    <row r="16" spans="2:10" ht="17.649999999999999" customHeight="1" x14ac:dyDescent="0.15">
      <c r="B16" s="247" t="s">
        <v>330</v>
      </c>
      <c r="C16" s="47"/>
      <c r="D16" s="47"/>
      <c r="E16" s="420">
        <v>118.9</v>
      </c>
      <c r="F16" s="418">
        <v>-0.1</v>
      </c>
      <c r="G16" s="421">
        <v>125.8</v>
      </c>
      <c r="H16" s="419">
        <v>1.8</v>
      </c>
      <c r="I16" s="267"/>
      <c r="J16" s="267"/>
    </row>
    <row r="17" spans="2:10" ht="17.649999999999999" customHeight="1" x14ac:dyDescent="0.15">
      <c r="B17" s="247" t="s">
        <v>331</v>
      </c>
      <c r="C17" s="47"/>
      <c r="D17" s="47"/>
      <c r="E17" s="420">
        <v>9.4</v>
      </c>
      <c r="F17" s="418">
        <v>-1.1000000000000001</v>
      </c>
      <c r="G17" s="421">
        <v>8.4</v>
      </c>
      <c r="H17" s="419">
        <v>0</v>
      </c>
      <c r="I17" s="267"/>
      <c r="J17" s="267"/>
    </row>
    <row r="18" spans="2:10" ht="17.649999999999999" customHeight="1" x14ac:dyDescent="0.15">
      <c r="B18" s="247"/>
      <c r="C18" s="47"/>
      <c r="D18" s="47"/>
      <c r="E18" s="255"/>
      <c r="F18" s="268"/>
      <c r="G18" s="255"/>
      <c r="H18" s="250"/>
      <c r="I18" s="268"/>
      <c r="J18" s="267"/>
    </row>
    <row r="19" spans="2:10" ht="17.649999999999999" customHeight="1" x14ac:dyDescent="0.15">
      <c r="B19" s="247"/>
      <c r="C19" s="47"/>
      <c r="D19" s="47"/>
      <c r="E19" s="248" t="s">
        <v>187</v>
      </c>
      <c r="F19" s="266" t="s">
        <v>187</v>
      </c>
      <c r="G19" s="248" t="s">
        <v>401</v>
      </c>
      <c r="H19" s="249" t="s">
        <v>187</v>
      </c>
      <c r="I19" s="266"/>
      <c r="J19" s="283"/>
    </row>
    <row r="20" spans="2:10" ht="17.649999999999999" customHeight="1" x14ac:dyDescent="0.15">
      <c r="B20" s="247" t="s">
        <v>332</v>
      </c>
      <c r="C20" s="47"/>
      <c r="D20" s="47"/>
      <c r="E20" s="421">
        <v>16.600000000000001</v>
      </c>
      <c r="F20" s="418">
        <v>0</v>
      </c>
      <c r="G20" s="421">
        <v>17.7</v>
      </c>
      <c r="H20" s="419">
        <v>0.2</v>
      </c>
      <c r="I20" s="267"/>
      <c r="J20" s="267"/>
    </row>
    <row r="21" spans="2:10" ht="10.5" customHeight="1" x14ac:dyDescent="0.15">
      <c r="B21" s="251"/>
      <c r="C21" s="252"/>
      <c r="D21" s="252"/>
      <c r="E21" s="253"/>
      <c r="F21" s="293"/>
      <c r="G21" s="253"/>
      <c r="H21" s="254"/>
      <c r="I21" s="268"/>
      <c r="J21" s="267"/>
    </row>
    <row r="22" spans="2:10" ht="17.649999999999999" customHeight="1" x14ac:dyDescent="0.15">
      <c r="B22" s="247" t="s">
        <v>333</v>
      </c>
      <c r="C22" s="47"/>
      <c r="D22" s="47"/>
      <c r="E22" s="246"/>
      <c r="F22" s="268"/>
      <c r="G22" s="255"/>
      <c r="H22" s="250"/>
      <c r="I22" s="268"/>
      <c r="J22" s="267"/>
    </row>
    <row r="23" spans="2:10" ht="17.649999999999999" customHeight="1" x14ac:dyDescent="0.15">
      <c r="B23" s="247"/>
      <c r="C23" s="47"/>
      <c r="D23" s="47"/>
      <c r="E23" s="248" t="s">
        <v>337</v>
      </c>
      <c r="F23" s="266" t="s">
        <v>183</v>
      </c>
      <c r="G23" s="248" t="s">
        <v>341</v>
      </c>
      <c r="H23" s="249" t="s">
        <v>183</v>
      </c>
      <c r="I23" s="266"/>
      <c r="J23" s="283"/>
    </row>
    <row r="24" spans="2:10" ht="17.649999999999999" customHeight="1" x14ac:dyDescent="0.15">
      <c r="B24" s="247" t="s">
        <v>335</v>
      </c>
      <c r="C24" s="47"/>
      <c r="D24" s="47"/>
      <c r="E24" s="417">
        <v>51798</v>
      </c>
      <c r="F24" s="418">
        <v>1.2</v>
      </c>
      <c r="G24" s="422">
        <v>421</v>
      </c>
      <c r="H24" s="423">
        <v>-0.6</v>
      </c>
      <c r="I24" s="266"/>
      <c r="J24" s="283"/>
    </row>
    <row r="25" spans="2:10" ht="17.100000000000001" customHeight="1" x14ac:dyDescent="0.15">
      <c r="B25" s="247"/>
      <c r="C25" s="47"/>
      <c r="D25" s="47"/>
      <c r="E25" s="255"/>
      <c r="F25" s="268"/>
      <c r="G25" s="255"/>
      <c r="H25" s="250"/>
      <c r="I25" s="268"/>
      <c r="J25" s="267"/>
    </row>
    <row r="26" spans="2:10" ht="17.649999999999999" customHeight="1" x14ac:dyDescent="0.15">
      <c r="B26" s="247"/>
      <c r="C26" s="47"/>
      <c r="D26" s="47"/>
      <c r="E26" s="248" t="s">
        <v>183</v>
      </c>
      <c r="F26" s="266" t="s">
        <v>339</v>
      </c>
      <c r="G26" s="248" t="s">
        <v>209</v>
      </c>
      <c r="H26" s="249" t="s">
        <v>339</v>
      </c>
      <c r="I26" s="266"/>
      <c r="J26" s="283"/>
    </row>
    <row r="27" spans="2:10" ht="17.649999999999999" customHeight="1" x14ac:dyDescent="0.15">
      <c r="B27" s="247" t="s">
        <v>336</v>
      </c>
      <c r="C27" s="47"/>
      <c r="D27" s="47"/>
      <c r="E27" s="424">
        <v>31.71</v>
      </c>
      <c r="F27" s="425">
        <v>0.28000000000000003</v>
      </c>
      <c r="G27" s="421">
        <v>26.1</v>
      </c>
      <c r="H27" s="423">
        <v>-0.8</v>
      </c>
      <c r="I27" s="283"/>
      <c r="J27" s="283"/>
    </row>
    <row r="28" spans="2:10" ht="10.5" customHeight="1" x14ac:dyDescent="0.15">
      <c r="B28" s="251"/>
      <c r="C28" s="252"/>
      <c r="D28" s="252"/>
      <c r="E28" s="253"/>
      <c r="F28" s="293"/>
      <c r="G28" s="253"/>
      <c r="H28" s="254"/>
      <c r="I28" s="267"/>
      <c r="J28" s="267"/>
    </row>
    <row r="29" spans="2:10" ht="23.25" customHeight="1" x14ac:dyDescent="0.15">
      <c r="B29" s="21" t="s">
        <v>523</v>
      </c>
    </row>
    <row r="30" spans="2:10" ht="23.25" customHeight="1" x14ac:dyDescent="0.15"/>
    <row r="31" spans="2:10" ht="17.649999999999999" customHeight="1" x14ac:dyDescent="0.15"/>
    <row r="32" spans="2:10" ht="25.5" customHeight="1" x14ac:dyDescent="0.15">
      <c r="B32" s="299"/>
      <c r="C32" s="306"/>
      <c r="D32" s="277"/>
      <c r="E32" s="278"/>
      <c r="F32" s="278"/>
      <c r="G32" s="278"/>
      <c r="H32" s="278"/>
      <c r="J32" s="290"/>
    </row>
    <row r="33" spans="2:10" ht="17.25" customHeight="1" x14ac:dyDescent="0.15">
      <c r="B33" s="196"/>
      <c r="D33" s="24"/>
      <c r="H33" s="245"/>
    </row>
    <row r="34" spans="2:10" ht="32.25" customHeight="1" x14ac:dyDescent="0.15">
      <c r="B34" s="47"/>
      <c r="C34" s="121"/>
      <c r="D34" s="121"/>
      <c r="E34" s="121"/>
      <c r="F34" s="308"/>
      <c r="G34" s="284"/>
      <c r="H34" s="308"/>
      <c r="J34" s="298"/>
    </row>
    <row r="35" spans="2:10" ht="17.25" customHeight="1" x14ac:dyDescent="0.15">
      <c r="B35"/>
      <c r="C35"/>
      <c r="D35"/>
      <c r="E35"/>
      <c r="F35" s="42"/>
      <c r="G35" s="42"/>
      <c r="H35" s="42"/>
      <c r="J35" s="285"/>
    </row>
    <row r="36" spans="2:10" ht="17.25" customHeight="1" x14ac:dyDescent="0.15">
      <c r="B36" s="47"/>
      <c r="C36" s="47"/>
      <c r="D36"/>
      <c r="E36"/>
      <c r="F36" s="309"/>
      <c r="G36" s="310"/>
      <c r="H36" s="311"/>
      <c r="I36" s="265"/>
      <c r="J36" s="307"/>
    </row>
    <row r="37" spans="2:10" ht="17.25" customHeight="1" x14ac:dyDescent="0.15">
      <c r="B37" s="47"/>
      <c r="C37" s="47"/>
      <c r="D37"/>
      <c r="E37"/>
      <c r="F37" s="312"/>
      <c r="G37" s="313"/>
      <c r="H37" s="314"/>
      <c r="J37" s="307"/>
    </row>
    <row r="38" spans="2:10" ht="17.25" customHeight="1" x14ac:dyDescent="0.15">
      <c r="B38" s="47"/>
      <c r="C38" s="47"/>
      <c r="D38"/>
      <c r="E38"/>
      <c r="F38" s="309"/>
      <c r="G38" s="310"/>
      <c r="H38" s="311"/>
      <c r="J38" s="307"/>
    </row>
    <row r="39" spans="2:10" ht="17.25" customHeight="1" x14ac:dyDescent="0.15">
      <c r="B39" s="47"/>
      <c r="C39" s="47"/>
      <c r="D39"/>
      <c r="E39"/>
      <c r="F39" s="309"/>
      <c r="G39" s="310"/>
      <c r="H39" s="311"/>
      <c r="J39" s="307"/>
    </row>
    <row r="40" spans="2:10" ht="17.25" customHeight="1" x14ac:dyDescent="0.15">
      <c r="B40" s="47"/>
      <c r="C40" s="47"/>
      <c r="D40"/>
      <c r="E40"/>
      <c r="F40" s="309"/>
      <c r="G40" s="310"/>
      <c r="H40" s="311"/>
      <c r="J40" s="307"/>
    </row>
    <row r="41" spans="2:10" ht="17.25" customHeight="1" x14ac:dyDescent="0.15">
      <c r="B41" s="47"/>
      <c r="C41" s="47"/>
      <c r="D41"/>
      <c r="E41"/>
      <c r="F41" s="309"/>
      <c r="G41" s="310"/>
      <c r="H41" s="311"/>
      <c r="J41" s="307"/>
    </row>
    <row r="42" spans="2:10" ht="17.25" customHeight="1" x14ac:dyDescent="0.15">
      <c r="B42" s="47"/>
      <c r="C42" s="47"/>
      <c r="D42"/>
      <c r="E42"/>
      <c r="F42" s="309"/>
      <c r="G42" s="310"/>
      <c r="H42" s="311"/>
      <c r="J42" s="307"/>
    </row>
    <row r="43" spans="2:10" ht="17.25" customHeight="1" x14ac:dyDescent="0.15">
      <c r="B43" s="47"/>
      <c r="C43" s="47"/>
      <c r="D43"/>
      <c r="E43"/>
      <c r="F43" s="309"/>
      <c r="G43" s="310"/>
      <c r="H43" s="311"/>
      <c r="J43" s="307"/>
    </row>
    <row r="44" spans="2:10" ht="17.25" customHeight="1" x14ac:dyDescent="0.15">
      <c r="B44" s="47"/>
      <c r="C44" s="47"/>
      <c r="D44"/>
      <c r="E44"/>
      <c r="F44" s="309"/>
      <c r="G44" s="310"/>
      <c r="H44" s="311"/>
      <c r="J44" s="307"/>
    </row>
    <row r="45" spans="2:10" ht="17.25" customHeight="1" x14ac:dyDescent="0.15">
      <c r="B45" s="47"/>
      <c r="C45" s="47"/>
      <c r="D45"/>
      <c r="E45"/>
      <c r="F45" s="309"/>
      <c r="G45" s="310"/>
      <c r="H45" s="311"/>
      <c r="J45" s="307"/>
    </row>
    <row r="46" spans="2:10" ht="17.25" customHeight="1" x14ac:dyDescent="0.15">
      <c r="B46" s="47"/>
      <c r="C46" s="47"/>
      <c r="D46"/>
      <c r="E46"/>
      <c r="F46" s="309"/>
      <c r="G46" s="310"/>
      <c r="H46" s="311"/>
      <c r="J46" s="307"/>
    </row>
    <row r="47" spans="2:10" ht="17.25" customHeight="1" x14ac:dyDescent="0.15">
      <c r="B47" s="47"/>
      <c r="C47" s="47"/>
      <c r="D47"/>
      <c r="E47"/>
      <c r="F47" s="309"/>
      <c r="G47" s="310"/>
      <c r="H47" s="311"/>
      <c r="J47" s="307"/>
    </row>
    <row r="48" spans="2:10" ht="17.25" customHeight="1" x14ac:dyDescent="0.15">
      <c r="B48" s="47"/>
      <c r="C48" s="47"/>
      <c r="D48"/>
      <c r="E48"/>
      <c r="F48" s="309"/>
      <c r="G48" s="310"/>
      <c r="H48" s="311"/>
      <c r="J48" s="307"/>
    </row>
    <row r="49" spans="2:10" ht="17.25" customHeight="1" x14ac:dyDescent="0.15">
      <c r="B49" s="47"/>
      <c r="C49" s="47"/>
      <c r="D49"/>
      <c r="E49"/>
      <c r="F49" s="309"/>
      <c r="G49" s="310"/>
      <c r="H49" s="311"/>
      <c r="J49" s="307"/>
    </row>
    <row r="50" spans="2:10" ht="17.25" customHeight="1" x14ac:dyDescent="0.15">
      <c r="B50" s="47"/>
      <c r="C50" s="47"/>
      <c r="D50"/>
      <c r="E50"/>
      <c r="F50" s="309"/>
      <c r="G50" s="310"/>
      <c r="H50" s="311"/>
      <c r="J50" s="307"/>
    </row>
    <row r="51" spans="2:10" ht="17.25" customHeight="1" x14ac:dyDescent="0.15">
      <c r="B51" s="47"/>
      <c r="C51" s="47"/>
      <c r="D51"/>
      <c r="E51"/>
      <c r="F51" s="309"/>
      <c r="G51" s="310"/>
      <c r="H51" s="311"/>
      <c r="J51" s="307"/>
    </row>
    <row r="52" spans="2:10" ht="17.25" customHeight="1" x14ac:dyDescent="0.15">
      <c r="B52" s="47"/>
      <c r="C52" s="47"/>
      <c r="D52"/>
      <c r="E52"/>
      <c r="F52" s="309"/>
      <c r="G52" s="310"/>
      <c r="H52" s="311"/>
      <c r="J52" s="307"/>
    </row>
    <row r="53" spans="2:10" ht="21" customHeight="1" x14ac:dyDescent="0.15"/>
    <row r="54" spans="2:10" ht="17.25" customHeight="1" x14ac:dyDescent="0.15">
      <c r="B54" s="41"/>
    </row>
    <row r="55" spans="2:10" ht="31.5" customHeight="1" x14ac:dyDescent="0.15">
      <c r="B55" s="300"/>
      <c r="C55" s="315"/>
      <c r="D55" s="280"/>
      <c r="E55" s="280"/>
      <c r="F55" s="280"/>
      <c r="G55" s="280"/>
      <c r="H55" s="280"/>
      <c r="I55" s="280"/>
      <c r="J55" s="280"/>
    </row>
    <row r="56" spans="2:10" ht="17.25" customHeight="1" x14ac:dyDescent="0.15">
      <c r="B56" s="41"/>
    </row>
    <row r="57" spans="2:10" ht="17.25" customHeight="1" x14ac:dyDescent="0.15">
      <c r="B57" s="41"/>
    </row>
    <row r="58" spans="2:10" ht="22.5" customHeight="1" x14ac:dyDescent="0.15"/>
    <row r="59" spans="2:10" x14ac:dyDescent="0.15">
      <c r="B59" s="41"/>
    </row>
    <row r="60" spans="2:10" ht="32.25" customHeight="1" x14ac:dyDescent="0.15">
      <c r="B60" s="300"/>
      <c r="C60" s="315"/>
      <c r="D60" s="297"/>
      <c r="E60" s="297"/>
      <c r="F60" s="297"/>
      <c r="G60" s="297"/>
      <c r="H60" s="297"/>
      <c r="I60" s="297"/>
      <c r="J60" s="297"/>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Normal="100" zoomScaleSheetLayoutView="100" workbookViewId="0">
      <selection activeCell="C14" sqref="C14"/>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236</v>
      </c>
    </row>
    <row r="3" spans="1:6" ht="40.5" x14ac:dyDescent="0.15">
      <c r="A3" s="28"/>
      <c r="B3" s="295" t="s">
        <v>237</v>
      </c>
      <c r="C3" s="295" t="s">
        <v>238</v>
      </c>
      <c r="D3" s="296" t="s">
        <v>239</v>
      </c>
      <c r="F3" s="29"/>
    </row>
    <row r="4" spans="1:6" x14ac:dyDescent="0.15">
      <c r="A4" s="426" t="s">
        <v>509</v>
      </c>
      <c r="B4" s="427">
        <v>2.2000000000000002</v>
      </c>
      <c r="C4" s="427">
        <v>0.3</v>
      </c>
      <c r="D4" s="427">
        <v>0.4</v>
      </c>
      <c r="F4" s="30"/>
    </row>
    <row r="5" spans="1:6" x14ac:dyDescent="0.15">
      <c r="A5" s="426" t="s">
        <v>510</v>
      </c>
      <c r="B5" s="427">
        <v>0.8</v>
      </c>
      <c r="C5" s="427">
        <v>1.2</v>
      </c>
      <c r="D5" s="427">
        <v>0.8</v>
      </c>
      <c r="F5" s="30"/>
    </row>
    <row r="6" spans="1:6" x14ac:dyDescent="0.15">
      <c r="A6" s="426" t="s">
        <v>511</v>
      </c>
      <c r="B6" s="427">
        <v>4.0999999999999996</v>
      </c>
      <c r="C6" s="427">
        <v>3.4</v>
      </c>
      <c r="D6" s="427">
        <v>2.8</v>
      </c>
      <c r="F6" s="31"/>
    </row>
    <row r="7" spans="1:6" x14ac:dyDescent="0.15">
      <c r="A7" s="426" t="s">
        <v>512</v>
      </c>
      <c r="B7" s="427">
        <v>4.5</v>
      </c>
      <c r="C7" s="427">
        <v>3.5</v>
      </c>
      <c r="D7" s="427">
        <v>3</v>
      </c>
      <c r="F7" s="31"/>
    </row>
    <row r="8" spans="1:6" x14ac:dyDescent="0.15">
      <c r="A8" s="426" t="s">
        <v>513</v>
      </c>
      <c r="B8" s="427">
        <v>-2.8</v>
      </c>
      <c r="C8" s="427">
        <v>3</v>
      </c>
      <c r="D8" s="427">
        <v>2.8</v>
      </c>
      <c r="F8" s="31"/>
    </row>
    <row r="9" spans="1:6" x14ac:dyDescent="0.15">
      <c r="A9" s="426" t="s">
        <v>514</v>
      </c>
      <c r="B9" s="427">
        <v>1.6</v>
      </c>
      <c r="C9" s="427">
        <v>3.1</v>
      </c>
      <c r="D9" s="427">
        <v>2.7</v>
      </c>
      <c r="F9" s="31"/>
    </row>
    <row r="10" spans="1:6" x14ac:dyDescent="0.15">
      <c r="A10" s="426" t="s">
        <v>515</v>
      </c>
      <c r="B10" s="427">
        <v>4.9000000000000004</v>
      </c>
      <c r="C10" s="427">
        <v>-1.4</v>
      </c>
      <c r="D10" s="427">
        <v>-1.7</v>
      </c>
      <c r="F10" s="31"/>
    </row>
    <row r="11" spans="1:6" x14ac:dyDescent="0.15">
      <c r="A11" s="426" t="s">
        <v>516</v>
      </c>
      <c r="B11" s="427">
        <v>-1.3</v>
      </c>
      <c r="C11" s="427">
        <v>-1.2</v>
      </c>
      <c r="D11" s="427">
        <v>-1.9</v>
      </c>
      <c r="F11" s="31"/>
    </row>
    <row r="12" spans="1:6" x14ac:dyDescent="0.15">
      <c r="A12" s="426" t="s">
        <v>517</v>
      </c>
      <c r="B12" s="427">
        <v>1.1000000000000001</v>
      </c>
      <c r="C12" s="427">
        <v>0.4</v>
      </c>
      <c r="D12" s="427">
        <v>-1.2</v>
      </c>
      <c r="F12" s="31"/>
    </row>
    <row r="13" spans="1:6" x14ac:dyDescent="0.15">
      <c r="A13" s="426" t="s">
        <v>518</v>
      </c>
      <c r="B13" s="427">
        <v>-1.4</v>
      </c>
      <c r="C13" s="427">
        <v>-1.3</v>
      </c>
      <c r="D13" s="427">
        <v>-2.4</v>
      </c>
      <c r="F13" s="31"/>
    </row>
    <row r="14" spans="1:6" x14ac:dyDescent="0.15">
      <c r="A14" s="426" t="s">
        <v>519</v>
      </c>
      <c r="B14" s="427">
        <v>0.4</v>
      </c>
      <c r="C14" s="427">
        <v>-1.1000000000000001</v>
      </c>
      <c r="D14" s="427">
        <v>-2.2999999999999998</v>
      </c>
      <c r="F14" s="31"/>
    </row>
    <row r="15" spans="1:6" x14ac:dyDescent="0.15">
      <c r="A15" s="426" t="s">
        <v>520</v>
      </c>
      <c r="B15" s="427">
        <v>-4.7</v>
      </c>
      <c r="C15" s="427">
        <v>-1.2</v>
      </c>
      <c r="D15" s="427">
        <v>-2.1</v>
      </c>
      <c r="F15" s="31"/>
    </row>
    <row r="16" spans="1:6" x14ac:dyDescent="0.15">
      <c r="A16" s="426" t="s">
        <v>521</v>
      </c>
      <c r="B16" s="427">
        <v>-5</v>
      </c>
      <c r="C16" s="427">
        <v>1.7</v>
      </c>
      <c r="D16" s="428">
        <v>1.5</v>
      </c>
      <c r="F16" s="31"/>
    </row>
    <row r="17" spans="1:4" ht="12.95" customHeight="1" x14ac:dyDescent="0.15">
      <c r="A17" s="281"/>
      <c r="B17" s="88"/>
      <c r="C17" s="88"/>
      <c r="D17" s="32"/>
    </row>
    <row r="18" spans="1:4" ht="12.95" customHeight="1" x14ac:dyDescent="0.15"/>
    <row r="19" spans="1:4" ht="12.95" customHeight="1" x14ac:dyDescent="0.15">
      <c r="A19" s="27" t="s">
        <v>243</v>
      </c>
    </row>
    <row r="20" spans="1:4" ht="40.5" x14ac:dyDescent="0.15">
      <c r="A20" s="28"/>
      <c r="B20" s="295" t="s">
        <v>237</v>
      </c>
      <c r="C20" s="295" t="s">
        <v>238</v>
      </c>
      <c r="D20" s="296" t="s">
        <v>239</v>
      </c>
    </row>
    <row r="21" spans="1:4" ht="12.95" customHeight="1" x14ac:dyDescent="0.15">
      <c r="A21" s="429" t="s">
        <v>509</v>
      </c>
      <c r="B21" s="427">
        <v>1.5</v>
      </c>
      <c r="C21" s="427">
        <v>-1.5</v>
      </c>
      <c r="D21" s="427">
        <v>-1.1000000000000001</v>
      </c>
    </row>
    <row r="22" spans="1:4" ht="12.95" customHeight="1" x14ac:dyDescent="0.15">
      <c r="A22" s="429" t="s">
        <v>510</v>
      </c>
      <c r="B22" s="427">
        <v>-1.8</v>
      </c>
      <c r="C22" s="427">
        <v>-1.5</v>
      </c>
      <c r="D22" s="427">
        <v>-2</v>
      </c>
    </row>
    <row r="23" spans="1:4" ht="12.95" customHeight="1" x14ac:dyDescent="0.15">
      <c r="A23" s="429" t="s">
        <v>511</v>
      </c>
      <c r="B23" s="427">
        <v>0.6</v>
      </c>
      <c r="C23" s="427">
        <v>1</v>
      </c>
      <c r="D23" s="427">
        <v>0.2</v>
      </c>
    </row>
    <row r="24" spans="1:4" ht="12.95" customHeight="1" x14ac:dyDescent="0.15">
      <c r="A24" s="429" t="s">
        <v>512</v>
      </c>
      <c r="B24" s="430">
        <v>5.4</v>
      </c>
      <c r="C24" s="427">
        <v>3</v>
      </c>
      <c r="D24" s="427">
        <v>2.4</v>
      </c>
    </row>
    <row r="25" spans="1:4" ht="12.95" customHeight="1" x14ac:dyDescent="0.15">
      <c r="A25" s="429" t="s">
        <v>513</v>
      </c>
      <c r="B25" s="427">
        <v>-4.5999999999999996</v>
      </c>
      <c r="C25" s="427">
        <v>2.7</v>
      </c>
      <c r="D25" s="427">
        <v>2.5</v>
      </c>
    </row>
    <row r="26" spans="1:4" ht="12.95" customHeight="1" x14ac:dyDescent="0.15">
      <c r="A26" s="429" t="s">
        <v>514</v>
      </c>
      <c r="B26" s="427">
        <v>-2.2999999999999998</v>
      </c>
      <c r="C26" s="427">
        <v>1.7</v>
      </c>
      <c r="D26" s="427">
        <v>1.4</v>
      </c>
    </row>
    <row r="27" spans="1:4" ht="12.95" customHeight="1" x14ac:dyDescent="0.15">
      <c r="A27" s="429" t="s">
        <v>515</v>
      </c>
      <c r="B27" s="427">
        <v>10.7</v>
      </c>
      <c r="C27" s="427">
        <v>1.5</v>
      </c>
      <c r="D27" s="427">
        <v>1.6</v>
      </c>
    </row>
    <row r="28" spans="1:4" ht="12.95" customHeight="1" x14ac:dyDescent="0.15">
      <c r="A28" s="429" t="s">
        <v>516</v>
      </c>
      <c r="B28" s="427">
        <v>2.2999999999999998</v>
      </c>
      <c r="C28" s="427">
        <v>1.1000000000000001</v>
      </c>
      <c r="D28" s="427">
        <v>1.5</v>
      </c>
    </row>
    <row r="29" spans="1:4" ht="12.95" customHeight="1" x14ac:dyDescent="0.15">
      <c r="A29" s="429" t="s">
        <v>517</v>
      </c>
      <c r="B29" s="427">
        <v>4.2</v>
      </c>
      <c r="C29" s="427">
        <v>4.4000000000000004</v>
      </c>
      <c r="D29" s="427">
        <v>3.6</v>
      </c>
    </row>
    <row r="30" spans="1:4" ht="12.95" customHeight="1" x14ac:dyDescent="0.15">
      <c r="A30" s="429" t="s">
        <v>518</v>
      </c>
      <c r="B30" s="427">
        <v>2.4</v>
      </c>
      <c r="C30" s="427">
        <v>2.7</v>
      </c>
      <c r="D30" s="427">
        <v>2</v>
      </c>
    </row>
    <row r="31" spans="1:4" ht="12.95" customHeight="1" x14ac:dyDescent="0.15">
      <c r="A31" s="429" t="s">
        <v>519</v>
      </c>
      <c r="B31" s="427">
        <v>3.7</v>
      </c>
      <c r="C31" s="427">
        <v>4.5</v>
      </c>
      <c r="D31" s="427">
        <v>3.5</v>
      </c>
    </row>
    <row r="32" spans="1:4" ht="12.95" customHeight="1" x14ac:dyDescent="0.15">
      <c r="A32" s="429" t="s">
        <v>520</v>
      </c>
      <c r="B32" s="427">
        <v>5.8</v>
      </c>
      <c r="C32" s="427">
        <v>3.4</v>
      </c>
      <c r="D32" s="427">
        <v>2.2999999999999998</v>
      </c>
    </row>
    <row r="33" spans="1:4" ht="12.95" customHeight="1" x14ac:dyDescent="0.15">
      <c r="A33" s="429" t="s">
        <v>521</v>
      </c>
      <c r="B33" s="427">
        <v>2</v>
      </c>
      <c r="C33" s="427">
        <v>5.8</v>
      </c>
      <c r="D33" s="428">
        <v>5.0999999999999996</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98" zoomScaleNormal="100" zoomScaleSheetLayoutView="98" workbookViewId="0">
      <selection activeCell="A21" sqref="A21:D3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247</v>
      </c>
    </row>
    <row r="3" spans="1:6" ht="40.5" x14ac:dyDescent="0.15">
      <c r="A3" s="28"/>
      <c r="B3" s="295" t="s">
        <v>244</v>
      </c>
      <c r="C3" s="295" t="s">
        <v>245</v>
      </c>
      <c r="D3" s="296" t="s">
        <v>246</v>
      </c>
      <c r="F3" s="29"/>
    </row>
    <row r="4" spans="1:6" x14ac:dyDescent="0.15">
      <c r="A4" s="429" t="s">
        <v>509</v>
      </c>
      <c r="B4" s="427">
        <v>-3.5</v>
      </c>
      <c r="C4" s="427">
        <v>-3.4</v>
      </c>
      <c r="D4" s="427">
        <v>-4.5</v>
      </c>
      <c r="F4" s="30"/>
    </row>
    <row r="5" spans="1:6" x14ac:dyDescent="0.15">
      <c r="A5" s="429" t="s">
        <v>510</v>
      </c>
      <c r="B5" s="427">
        <v>-2.8</v>
      </c>
      <c r="C5" s="427">
        <v>-2.7</v>
      </c>
      <c r="D5" s="427">
        <v>-2.4</v>
      </c>
      <c r="F5" s="30"/>
    </row>
    <row r="6" spans="1:6" x14ac:dyDescent="0.15">
      <c r="A6" s="429" t="s">
        <v>511</v>
      </c>
      <c r="B6" s="427">
        <v>-2.8</v>
      </c>
      <c r="C6" s="427">
        <v>-3</v>
      </c>
      <c r="D6" s="427">
        <v>2.2000000000000002</v>
      </c>
      <c r="F6" s="31"/>
    </row>
    <row r="7" spans="1:6" x14ac:dyDescent="0.15">
      <c r="A7" s="429" t="s">
        <v>512</v>
      </c>
      <c r="B7" s="427">
        <v>-2.4</v>
      </c>
      <c r="C7" s="427">
        <v>-2.5</v>
      </c>
      <c r="D7" s="427">
        <v>0</v>
      </c>
      <c r="F7" s="31"/>
    </row>
    <row r="8" spans="1:6" x14ac:dyDescent="0.15">
      <c r="A8" s="429" t="s">
        <v>513</v>
      </c>
      <c r="B8" s="427">
        <v>-1.5</v>
      </c>
      <c r="C8" s="427">
        <v>-1.5</v>
      </c>
      <c r="D8" s="427">
        <v>1.2</v>
      </c>
      <c r="F8" s="31"/>
    </row>
    <row r="9" spans="1:6" x14ac:dyDescent="0.15">
      <c r="A9" s="429" t="s">
        <v>514</v>
      </c>
      <c r="B9" s="427">
        <v>0.9</v>
      </c>
      <c r="C9" s="427">
        <v>0.8</v>
      </c>
      <c r="D9" s="427">
        <v>2.4</v>
      </c>
      <c r="F9" s="31"/>
    </row>
    <row r="10" spans="1:6" x14ac:dyDescent="0.15">
      <c r="A10" s="429" t="s">
        <v>515</v>
      </c>
      <c r="B10" s="427">
        <v>-1.2</v>
      </c>
      <c r="C10" s="427">
        <v>-1.1000000000000001</v>
      </c>
      <c r="D10" s="427">
        <v>-3.2</v>
      </c>
      <c r="F10" s="31"/>
    </row>
    <row r="11" spans="1:6" x14ac:dyDescent="0.15">
      <c r="A11" s="429" t="s">
        <v>516</v>
      </c>
      <c r="B11" s="427">
        <v>-2.5</v>
      </c>
      <c r="C11" s="427">
        <v>-2.9</v>
      </c>
      <c r="D11" s="427">
        <v>2.5</v>
      </c>
      <c r="F11" s="31"/>
    </row>
    <row r="12" spans="1:6" x14ac:dyDescent="0.15">
      <c r="A12" s="429" t="s">
        <v>517</v>
      </c>
      <c r="B12" s="427">
        <v>-0.4</v>
      </c>
      <c r="C12" s="427">
        <v>-0.3</v>
      </c>
      <c r="D12" s="427">
        <v>-3.2</v>
      </c>
      <c r="F12" s="31"/>
    </row>
    <row r="13" spans="1:6" x14ac:dyDescent="0.15">
      <c r="A13" s="429" t="s">
        <v>518</v>
      </c>
      <c r="B13" s="427">
        <v>-0.5</v>
      </c>
      <c r="C13" s="427">
        <v>-1</v>
      </c>
      <c r="D13" s="427">
        <v>5.5</v>
      </c>
      <c r="F13" s="31"/>
    </row>
    <row r="14" spans="1:6" x14ac:dyDescent="0.15">
      <c r="A14" s="429" t="s">
        <v>519</v>
      </c>
      <c r="B14" s="427">
        <v>-3.7</v>
      </c>
      <c r="C14" s="427">
        <v>-4.5999999999999996</v>
      </c>
      <c r="D14" s="427">
        <v>10.3</v>
      </c>
      <c r="F14" s="31"/>
    </row>
    <row r="15" spans="1:6" x14ac:dyDescent="0.15">
      <c r="A15" s="429" t="s">
        <v>520</v>
      </c>
      <c r="B15" s="427">
        <v>-0.8</v>
      </c>
      <c r="C15" s="427">
        <v>-0.9</v>
      </c>
      <c r="D15" s="427">
        <v>0</v>
      </c>
      <c r="F15" s="31"/>
    </row>
    <row r="16" spans="1:6" x14ac:dyDescent="0.15">
      <c r="A16" s="429" t="s">
        <v>521</v>
      </c>
      <c r="B16" s="427">
        <v>1.8</v>
      </c>
      <c r="C16" s="427">
        <v>1.8</v>
      </c>
      <c r="D16" s="428">
        <v>0</v>
      </c>
      <c r="F16" s="31"/>
    </row>
    <row r="17" spans="1:4" ht="12.95" customHeight="1" x14ac:dyDescent="0.15">
      <c r="A17" s="281"/>
      <c r="B17" s="88"/>
      <c r="C17" s="88"/>
      <c r="D17" s="32"/>
    </row>
    <row r="18" spans="1:4" ht="12.95" customHeight="1" x14ac:dyDescent="0.15"/>
    <row r="19" spans="1:4" ht="12.95" customHeight="1" x14ac:dyDescent="0.15">
      <c r="A19" s="27" t="s">
        <v>248</v>
      </c>
    </row>
    <row r="20" spans="1:4" ht="40.5" x14ac:dyDescent="0.15">
      <c r="A20" s="28"/>
      <c r="B20" s="295" t="s">
        <v>244</v>
      </c>
      <c r="C20" s="295" t="s">
        <v>245</v>
      </c>
      <c r="D20" s="296" t="s">
        <v>246</v>
      </c>
    </row>
    <row r="21" spans="1:4" ht="12.95" customHeight="1" x14ac:dyDescent="0.15">
      <c r="A21" s="429" t="s">
        <v>509</v>
      </c>
      <c r="B21" s="427">
        <v>-1.6</v>
      </c>
      <c r="C21" s="427">
        <v>-1.5</v>
      </c>
      <c r="D21" s="427">
        <v>-2.9</v>
      </c>
    </row>
    <row r="22" spans="1:4" ht="12.95" customHeight="1" x14ac:dyDescent="0.15">
      <c r="A22" s="429" t="s">
        <v>510</v>
      </c>
      <c r="B22" s="427">
        <v>-1.3</v>
      </c>
      <c r="C22" s="427">
        <v>-1.8</v>
      </c>
      <c r="D22" s="427">
        <v>6.2</v>
      </c>
    </row>
    <row r="23" spans="1:4" ht="12.95" customHeight="1" x14ac:dyDescent="0.15">
      <c r="A23" s="429" t="s">
        <v>511</v>
      </c>
      <c r="B23" s="427">
        <v>-0.9</v>
      </c>
      <c r="C23" s="427">
        <v>-1.6</v>
      </c>
      <c r="D23" s="427">
        <v>7.9</v>
      </c>
    </row>
    <row r="24" spans="1:4" ht="12.95" customHeight="1" x14ac:dyDescent="0.15">
      <c r="A24" s="429" t="s">
        <v>512</v>
      </c>
      <c r="B24" s="427">
        <v>0.7</v>
      </c>
      <c r="C24" s="427">
        <v>0.3</v>
      </c>
      <c r="D24" s="427">
        <v>5.8</v>
      </c>
    </row>
    <row r="25" spans="1:4" ht="12.95" customHeight="1" x14ac:dyDescent="0.15">
      <c r="A25" s="429" t="s">
        <v>513</v>
      </c>
      <c r="B25" s="427">
        <v>0.6</v>
      </c>
      <c r="C25" s="427">
        <v>-0.1</v>
      </c>
      <c r="D25" s="427">
        <v>11.7</v>
      </c>
    </row>
    <row r="26" spans="1:4" ht="12.95" customHeight="1" x14ac:dyDescent="0.15">
      <c r="A26" s="429" t="s">
        <v>514</v>
      </c>
      <c r="B26" s="427">
        <v>2.2999999999999998</v>
      </c>
      <c r="C26" s="427">
        <v>2</v>
      </c>
      <c r="D26" s="427">
        <v>5.0999999999999996</v>
      </c>
    </row>
    <row r="27" spans="1:4" ht="12.95" customHeight="1" x14ac:dyDescent="0.15">
      <c r="A27" s="429" t="s">
        <v>515</v>
      </c>
      <c r="B27" s="427">
        <v>0.3</v>
      </c>
      <c r="C27" s="427">
        <v>0.3</v>
      </c>
      <c r="D27" s="427">
        <v>1</v>
      </c>
    </row>
    <row r="28" spans="1:4" ht="12.95" customHeight="1" x14ac:dyDescent="0.15">
      <c r="A28" s="429" t="s">
        <v>516</v>
      </c>
      <c r="B28" s="427">
        <v>-0.5</v>
      </c>
      <c r="C28" s="427">
        <v>-1</v>
      </c>
      <c r="D28" s="427">
        <v>5.3</v>
      </c>
    </row>
    <row r="29" spans="1:4" ht="12.95" customHeight="1" x14ac:dyDescent="0.15">
      <c r="A29" s="429" t="s">
        <v>517</v>
      </c>
      <c r="B29" s="427">
        <v>1.9</v>
      </c>
      <c r="C29" s="427">
        <v>1.6</v>
      </c>
      <c r="D29" s="427">
        <v>5.2</v>
      </c>
    </row>
    <row r="30" spans="1:4" ht="12.95" customHeight="1" x14ac:dyDescent="0.15">
      <c r="A30" s="429" t="s">
        <v>518</v>
      </c>
      <c r="B30" s="427">
        <v>0.4</v>
      </c>
      <c r="C30" s="427">
        <v>0.7</v>
      </c>
      <c r="D30" s="427">
        <v>-3.8</v>
      </c>
    </row>
    <row r="31" spans="1:4" ht="12.95" customHeight="1" x14ac:dyDescent="0.15">
      <c r="A31" s="429" t="s">
        <v>519</v>
      </c>
      <c r="B31" s="427">
        <v>-2.2999999999999998</v>
      </c>
      <c r="C31" s="427">
        <v>-3.4</v>
      </c>
      <c r="D31" s="427">
        <v>12.1</v>
      </c>
    </row>
    <row r="32" spans="1:4" ht="12.95" customHeight="1" x14ac:dyDescent="0.15">
      <c r="A32" s="429" t="s">
        <v>520</v>
      </c>
      <c r="B32" s="427">
        <v>0.7</v>
      </c>
      <c r="C32" s="427">
        <v>0.2</v>
      </c>
      <c r="D32" s="427">
        <v>6.8</v>
      </c>
    </row>
    <row r="33" spans="1:4" ht="12.95" customHeight="1" x14ac:dyDescent="0.15">
      <c r="A33" s="429" t="s">
        <v>521</v>
      </c>
      <c r="B33" s="427">
        <v>1.4</v>
      </c>
      <c r="C33" s="427">
        <v>1.7</v>
      </c>
      <c r="D33" s="428">
        <v>-0.9</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Normal="100" zoomScaleSheetLayoutView="100" workbookViewId="0">
      <selection activeCell="C11" sqref="C11"/>
    </sheetView>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252</v>
      </c>
    </row>
    <row r="3" spans="1:5" ht="67.5" x14ac:dyDescent="0.15">
      <c r="A3" s="28"/>
      <c r="B3" s="295" t="s">
        <v>254</v>
      </c>
      <c r="C3" s="295" t="s">
        <v>251</v>
      </c>
      <c r="E3" s="29"/>
    </row>
    <row r="4" spans="1:5" x14ac:dyDescent="0.15">
      <c r="A4" s="429" t="s">
        <v>509</v>
      </c>
      <c r="B4" s="427">
        <v>1.9</v>
      </c>
      <c r="C4" s="427">
        <v>3</v>
      </c>
      <c r="E4" s="30"/>
    </row>
    <row r="5" spans="1:5" x14ac:dyDescent="0.15">
      <c r="A5" s="429" t="s">
        <v>510</v>
      </c>
      <c r="B5" s="427">
        <v>1.5</v>
      </c>
      <c r="C5" s="427">
        <v>1.7</v>
      </c>
      <c r="E5" s="30"/>
    </row>
    <row r="6" spans="1:5" x14ac:dyDescent="0.15">
      <c r="A6" s="429" t="s">
        <v>511</v>
      </c>
      <c r="B6" s="427">
        <v>0.7</v>
      </c>
      <c r="C6" s="427">
        <v>-0.4</v>
      </c>
      <c r="E6" s="31"/>
    </row>
    <row r="7" spans="1:5" x14ac:dyDescent="0.15">
      <c r="A7" s="429" t="s">
        <v>512</v>
      </c>
      <c r="B7" s="427">
        <v>-0.8</v>
      </c>
      <c r="C7" s="427">
        <v>0</v>
      </c>
      <c r="E7" s="31"/>
    </row>
    <row r="8" spans="1:5" x14ac:dyDescent="0.15">
      <c r="A8" s="429" t="s">
        <v>513</v>
      </c>
      <c r="B8" s="427">
        <v>-0.2</v>
      </c>
      <c r="C8" s="427">
        <v>-0.3</v>
      </c>
      <c r="E8" s="31"/>
    </row>
    <row r="9" spans="1:5" x14ac:dyDescent="0.15">
      <c r="A9" s="429" t="s">
        <v>514</v>
      </c>
      <c r="B9" s="427">
        <v>-1.3</v>
      </c>
      <c r="C9" s="427">
        <v>0.1</v>
      </c>
      <c r="E9" s="31"/>
    </row>
    <row r="10" spans="1:5" x14ac:dyDescent="0.15">
      <c r="A10" s="429" t="s">
        <v>515</v>
      </c>
      <c r="B10" s="427">
        <v>-0.6</v>
      </c>
      <c r="C10" s="427">
        <v>3.3</v>
      </c>
      <c r="E10" s="31"/>
    </row>
    <row r="11" spans="1:5" x14ac:dyDescent="0.15">
      <c r="A11" s="429" t="s">
        <v>516</v>
      </c>
      <c r="B11" s="427">
        <v>-1</v>
      </c>
      <c r="C11" s="427">
        <v>2.9</v>
      </c>
      <c r="E11" s="31"/>
    </row>
    <row r="12" spans="1:5" x14ac:dyDescent="0.15">
      <c r="A12" s="429" t="s">
        <v>517</v>
      </c>
      <c r="B12" s="427">
        <v>-0.1</v>
      </c>
      <c r="C12" s="427">
        <v>3.2</v>
      </c>
      <c r="E12" s="31"/>
    </row>
    <row r="13" spans="1:5" x14ac:dyDescent="0.15">
      <c r="A13" s="429" t="s">
        <v>518</v>
      </c>
      <c r="B13" s="427">
        <v>0.6</v>
      </c>
      <c r="C13" s="427">
        <v>3.4</v>
      </c>
      <c r="E13" s="31"/>
    </row>
    <row r="14" spans="1:5" x14ac:dyDescent="0.15">
      <c r="A14" s="429" t="s">
        <v>519</v>
      </c>
      <c r="B14" s="427">
        <v>0.3</v>
      </c>
      <c r="C14" s="427">
        <v>2.9</v>
      </c>
      <c r="E14" s="31"/>
    </row>
    <row r="15" spans="1:5" x14ac:dyDescent="0.15">
      <c r="A15" s="429" t="s">
        <v>520</v>
      </c>
      <c r="B15" s="427">
        <v>0.6</v>
      </c>
      <c r="C15" s="427">
        <v>2.1</v>
      </c>
      <c r="E15" s="31"/>
    </row>
    <row r="16" spans="1:5" x14ac:dyDescent="0.15">
      <c r="A16" s="429" t="s">
        <v>521</v>
      </c>
      <c r="B16" s="427">
        <v>-0.6</v>
      </c>
      <c r="C16" s="427">
        <v>-0.8</v>
      </c>
      <c r="E16" s="31"/>
    </row>
    <row r="17" spans="1:3" ht="12.95" customHeight="1" x14ac:dyDescent="0.15">
      <c r="A17" s="281"/>
      <c r="B17" s="88"/>
      <c r="C17" s="88"/>
    </row>
    <row r="18" spans="1:3" ht="12.95" customHeight="1" x14ac:dyDescent="0.15"/>
    <row r="19" spans="1:3" ht="12.95" customHeight="1" x14ac:dyDescent="0.15">
      <c r="A19" s="27" t="s">
        <v>253</v>
      </c>
    </row>
    <row r="20" spans="1:3" ht="67.5" x14ac:dyDescent="0.15">
      <c r="A20" s="28"/>
      <c r="B20" s="295" t="s">
        <v>254</v>
      </c>
      <c r="C20" s="295" t="s">
        <v>251</v>
      </c>
    </row>
    <row r="21" spans="1:3" ht="12.95" customHeight="1" x14ac:dyDescent="0.15">
      <c r="A21" s="429" t="s">
        <v>509</v>
      </c>
      <c r="B21" s="427">
        <v>1.5</v>
      </c>
      <c r="C21" s="427">
        <v>1</v>
      </c>
    </row>
    <row r="22" spans="1:3" ht="12.95" customHeight="1" x14ac:dyDescent="0.15">
      <c r="A22" s="429" t="s">
        <v>510</v>
      </c>
      <c r="B22" s="427">
        <v>1.5</v>
      </c>
      <c r="C22" s="427">
        <v>0.9</v>
      </c>
    </row>
    <row r="23" spans="1:3" ht="12.95" customHeight="1" x14ac:dyDescent="0.15">
      <c r="A23" s="429" t="s">
        <v>511</v>
      </c>
      <c r="B23" s="427">
        <v>0.1</v>
      </c>
      <c r="C23" s="427">
        <v>-1.3</v>
      </c>
    </row>
    <row r="24" spans="1:3" ht="12.95" customHeight="1" x14ac:dyDescent="0.15">
      <c r="A24" s="429" t="s">
        <v>512</v>
      </c>
      <c r="B24" s="427">
        <v>0.4</v>
      </c>
      <c r="C24" s="427">
        <v>-1.8</v>
      </c>
    </row>
    <row r="25" spans="1:3" ht="12.95" customHeight="1" x14ac:dyDescent="0.15">
      <c r="A25" s="429" t="s">
        <v>513</v>
      </c>
      <c r="B25" s="427">
        <v>0</v>
      </c>
      <c r="C25" s="427">
        <v>-2.2000000000000002</v>
      </c>
    </row>
    <row r="26" spans="1:3" ht="12.95" customHeight="1" x14ac:dyDescent="0.15">
      <c r="A26" s="429" t="s">
        <v>514</v>
      </c>
      <c r="B26" s="427">
        <v>-0.6</v>
      </c>
      <c r="C26" s="427">
        <v>-0.9</v>
      </c>
    </row>
    <row r="27" spans="1:3" ht="12.95" customHeight="1" x14ac:dyDescent="0.15">
      <c r="A27" s="429" t="s">
        <v>515</v>
      </c>
      <c r="B27" s="427">
        <v>-0.5</v>
      </c>
      <c r="C27" s="427">
        <v>0.3</v>
      </c>
    </row>
    <row r="28" spans="1:3" ht="12.95" customHeight="1" x14ac:dyDescent="0.15">
      <c r="A28" s="429" t="s">
        <v>516</v>
      </c>
      <c r="B28" s="427">
        <v>-1.5</v>
      </c>
      <c r="C28" s="427">
        <v>-0.2</v>
      </c>
    </row>
    <row r="29" spans="1:3" ht="12.95" customHeight="1" x14ac:dyDescent="0.15">
      <c r="A29" s="429" t="s">
        <v>517</v>
      </c>
      <c r="B29" s="427">
        <v>-2.1</v>
      </c>
      <c r="C29" s="427">
        <v>-0.1</v>
      </c>
    </row>
    <row r="30" spans="1:3" ht="12.95" customHeight="1" x14ac:dyDescent="0.15">
      <c r="A30" s="429" t="s">
        <v>518</v>
      </c>
      <c r="B30" s="427">
        <v>-1.5</v>
      </c>
      <c r="C30" s="427">
        <v>-0.4</v>
      </c>
    </row>
    <row r="31" spans="1:3" ht="12.95" customHeight="1" x14ac:dyDescent="0.15">
      <c r="A31" s="429" t="s">
        <v>519</v>
      </c>
      <c r="B31" s="427">
        <v>-1.3</v>
      </c>
      <c r="C31" s="427">
        <v>-1.8</v>
      </c>
    </row>
    <row r="32" spans="1:3" ht="12.95" customHeight="1" x14ac:dyDescent="0.15">
      <c r="A32" s="429" t="s">
        <v>520</v>
      </c>
      <c r="B32" s="427">
        <v>-1.9</v>
      </c>
      <c r="C32" s="427">
        <v>-1.7</v>
      </c>
    </row>
    <row r="33" spans="1:3" ht="12.95" customHeight="1" x14ac:dyDescent="0.15">
      <c r="A33" s="429" t="s">
        <v>521</v>
      </c>
      <c r="B33" s="427">
        <v>-2.9</v>
      </c>
      <c r="C33" s="427">
        <v>-1.8</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Normal="100" zoomScaleSheetLayoutView="100" workbookViewId="0">
      <selection activeCell="B1" sqref="B1"/>
    </sheetView>
  </sheetViews>
  <sheetFormatPr defaultColWidth="9" defaultRowHeight="17.25" x14ac:dyDescent="0.15"/>
  <cols>
    <col min="1" max="1" width="1.75" customWidth="1"/>
    <col min="2" max="2" width="4.5" style="130" customWidth="1"/>
    <col min="3" max="3" width="4.5" customWidth="1"/>
    <col min="4" max="15" width="8.875" customWidth="1"/>
    <col min="16" max="16" width="4.5" customWidth="1"/>
    <col min="17" max="17" width="1.75" customWidth="1"/>
  </cols>
  <sheetData>
    <row r="1" spans="1:29" s="6" customFormat="1" ht="26.25" customHeight="1" x14ac:dyDescent="0.15">
      <c r="A1" s="132"/>
      <c r="B1" s="271"/>
      <c r="C1" s="149"/>
      <c r="D1" s="148"/>
      <c r="E1" s="2"/>
      <c r="F1" s="2"/>
      <c r="G1" s="2"/>
      <c r="H1" s="2"/>
      <c r="I1" s="185" t="s">
        <v>272</v>
      </c>
      <c r="J1" s="2"/>
      <c r="K1" s="2"/>
      <c r="L1" s="2"/>
      <c r="M1" s="2"/>
      <c r="N1" s="2"/>
      <c r="O1" s="2"/>
      <c r="P1" s="2"/>
      <c r="Q1" s="132"/>
    </row>
    <row r="2" spans="1:29" s="6" customFormat="1" ht="21" customHeight="1" x14ac:dyDescent="0.15">
      <c r="A2" s="132"/>
      <c r="B2" s="272"/>
      <c r="C2" s="149"/>
      <c r="D2" s="148"/>
      <c r="E2" s="2"/>
      <c r="F2" s="2"/>
      <c r="G2" s="2"/>
      <c r="H2" s="2"/>
      <c r="I2" s="2"/>
      <c r="J2" s="2"/>
      <c r="K2" s="2"/>
      <c r="L2" s="2"/>
      <c r="M2" s="2"/>
      <c r="N2" s="2"/>
      <c r="O2" s="2"/>
      <c r="P2" s="2"/>
      <c r="Q2" s="132"/>
      <c r="S2" s="292"/>
    </row>
    <row r="3" spans="1:29" s="6" customFormat="1" ht="21" customHeight="1" x14ac:dyDescent="0.15">
      <c r="A3" s="132"/>
      <c r="B3" s="160">
        <v>1</v>
      </c>
      <c r="C3" s="454" t="s">
        <v>302</v>
      </c>
      <c r="D3" s="455"/>
      <c r="E3" s="455"/>
      <c r="F3" s="455"/>
      <c r="G3" s="455"/>
      <c r="H3" s="455"/>
      <c r="I3" s="455"/>
      <c r="J3" s="455"/>
      <c r="K3" s="455"/>
      <c r="L3" s="455"/>
      <c r="M3" s="455"/>
      <c r="N3" s="455"/>
      <c r="O3" s="455"/>
      <c r="P3" s="455"/>
      <c r="Q3" s="132"/>
    </row>
    <row r="4" spans="1:29" s="6" customFormat="1" ht="14.25" customHeight="1" x14ac:dyDescent="0.15">
      <c r="A4" s="132"/>
      <c r="B4" s="160"/>
      <c r="C4" s="455"/>
      <c r="D4" s="455"/>
      <c r="E4" s="455"/>
      <c r="F4" s="455"/>
      <c r="G4" s="455"/>
      <c r="H4" s="455"/>
      <c r="I4" s="455"/>
      <c r="J4" s="455"/>
      <c r="K4" s="455"/>
      <c r="L4" s="455"/>
      <c r="M4" s="455"/>
      <c r="N4" s="455"/>
      <c r="O4" s="455"/>
      <c r="P4" s="455"/>
      <c r="Q4" s="132"/>
    </row>
    <row r="5" spans="1:29" s="6" customFormat="1" ht="13.5" customHeight="1" x14ac:dyDescent="0.15">
      <c r="A5" s="132"/>
      <c r="B5" s="160"/>
      <c r="C5" s="103"/>
      <c r="D5" s="148"/>
      <c r="E5" s="2"/>
      <c r="F5" s="2"/>
      <c r="G5" s="2"/>
      <c r="H5" s="2"/>
      <c r="I5" s="2"/>
      <c r="J5" s="2"/>
      <c r="K5" s="2"/>
      <c r="L5" s="2"/>
      <c r="M5" s="2"/>
      <c r="N5" s="2"/>
      <c r="O5" s="2"/>
      <c r="P5" s="2"/>
      <c r="Q5" s="132"/>
    </row>
    <row r="6" spans="1:29" s="6" customFormat="1" ht="21" customHeight="1" x14ac:dyDescent="0.15">
      <c r="A6" s="132"/>
      <c r="B6" s="160" t="s">
        <v>303</v>
      </c>
      <c r="C6" s="456" t="s">
        <v>424</v>
      </c>
      <c r="D6" s="457"/>
      <c r="E6" s="457"/>
      <c r="F6" s="457"/>
      <c r="G6" s="457"/>
      <c r="H6" s="457"/>
      <c r="I6" s="457"/>
      <c r="J6" s="457"/>
      <c r="K6" s="457"/>
      <c r="L6" s="457"/>
      <c r="M6" s="457"/>
      <c r="N6" s="457"/>
      <c r="O6" s="457"/>
      <c r="P6" s="457"/>
      <c r="Q6" s="132"/>
    </row>
    <row r="7" spans="1:29" s="6" customFormat="1" ht="21" customHeight="1" x14ac:dyDescent="0.15">
      <c r="A7" s="132"/>
      <c r="B7" s="160"/>
      <c r="C7" s="457"/>
      <c r="D7" s="457"/>
      <c r="E7" s="457"/>
      <c r="F7" s="457"/>
      <c r="G7" s="457"/>
      <c r="H7" s="457"/>
      <c r="I7" s="457"/>
      <c r="J7" s="457"/>
      <c r="K7" s="457"/>
      <c r="L7" s="457"/>
      <c r="M7" s="457"/>
      <c r="N7" s="457"/>
      <c r="O7" s="457"/>
      <c r="P7" s="457"/>
      <c r="Q7" s="132"/>
    </row>
    <row r="8" spans="1:29" s="6" customFormat="1" ht="17.25" customHeight="1" x14ac:dyDescent="0.15">
      <c r="A8" s="132"/>
      <c r="B8" s="160"/>
      <c r="C8" s="446" t="s">
        <v>425</v>
      </c>
      <c r="D8" s="446"/>
      <c r="E8" s="446"/>
      <c r="F8" s="446"/>
      <c r="G8" s="446"/>
      <c r="H8" s="446"/>
      <c r="I8" s="446"/>
      <c r="J8" s="446"/>
      <c r="K8" s="446"/>
      <c r="L8" s="446"/>
      <c r="M8" s="446"/>
      <c r="N8" s="446"/>
      <c r="O8" s="446"/>
      <c r="P8" s="446"/>
      <c r="Q8" s="132"/>
      <c r="S8"/>
      <c r="T8"/>
      <c r="U8"/>
      <c r="V8"/>
      <c r="W8"/>
      <c r="X8"/>
      <c r="Y8"/>
      <c r="Z8"/>
      <c r="AA8"/>
      <c r="AB8"/>
      <c r="AC8"/>
    </row>
    <row r="9" spans="1:29" s="6" customFormat="1" ht="17.25" customHeight="1" x14ac:dyDescent="0.15">
      <c r="A9" s="132"/>
      <c r="B9" s="160"/>
      <c r="C9" s="446"/>
      <c r="D9" s="446"/>
      <c r="E9" s="446"/>
      <c r="F9" s="446"/>
      <c r="G9" s="446"/>
      <c r="H9" s="446"/>
      <c r="I9" s="446"/>
      <c r="J9" s="446"/>
      <c r="K9" s="446"/>
      <c r="L9" s="446"/>
      <c r="M9" s="446"/>
      <c r="N9" s="446"/>
      <c r="O9" s="446"/>
      <c r="P9" s="446"/>
      <c r="Q9" s="132"/>
      <c r="S9"/>
      <c r="T9"/>
      <c r="U9"/>
      <c r="V9"/>
      <c r="W9"/>
      <c r="X9"/>
      <c r="Y9"/>
      <c r="Z9"/>
      <c r="AA9"/>
      <c r="AB9"/>
      <c r="AC9"/>
    </row>
    <row r="10" spans="1:29" s="6" customFormat="1" ht="17.25" customHeight="1" x14ac:dyDescent="0.15">
      <c r="A10" s="132"/>
      <c r="B10" s="160"/>
      <c r="C10" s="446"/>
      <c r="D10" s="446"/>
      <c r="E10" s="446"/>
      <c r="F10" s="446"/>
      <c r="G10" s="446"/>
      <c r="H10" s="446"/>
      <c r="I10" s="446"/>
      <c r="J10" s="446"/>
      <c r="K10" s="446"/>
      <c r="L10" s="446"/>
      <c r="M10" s="446"/>
      <c r="N10" s="446"/>
      <c r="O10" s="446"/>
      <c r="P10" s="446"/>
      <c r="Q10" s="132"/>
      <c r="S10"/>
      <c r="T10"/>
      <c r="U10"/>
      <c r="V10"/>
      <c r="W10"/>
      <c r="X10"/>
      <c r="Y10"/>
      <c r="Z10"/>
      <c r="AA10"/>
      <c r="AB10"/>
      <c r="AC10"/>
    </row>
    <row r="11" spans="1:29" s="6" customFormat="1" ht="13.5" customHeight="1" x14ac:dyDescent="0.15">
      <c r="A11" s="132"/>
      <c r="B11" s="160"/>
      <c r="C11" s="270"/>
      <c r="D11" s="270"/>
      <c r="E11" s="270"/>
      <c r="F11" s="270"/>
      <c r="G11" s="270"/>
      <c r="H11" s="270"/>
      <c r="I11" s="270"/>
      <c r="J11" s="270"/>
      <c r="K11" s="270"/>
      <c r="L11" s="270"/>
      <c r="M11" s="270"/>
      <c r="N11" s="270"/>
      <c r="O11" s="270"/>
      <c r="P11" s="270"/>
      <c r="Q11" s="132"/>
      <c r="S11" s="297"/>
      <c r="T11" s="297"/>
      <c r="U11" s="297"/>
      <c r="V11" s="297"/>
      <c r="W11" s="297"/>
      <c r="X11" s="297"/>
      <c r="Y11" s="297"/>
      <c r="Z11" s="297"/>
      <c r="AA11" s="297"/>
      <c r="AB11" s="297"/>
      <c r="AC11" s="297"/>
    </row>
    <row r="12" spans="1:29" s="6" customFormat="1" ht="21" customHeight="1" x14ac:dyDescent="0.15">
      <c r="A12" s="132"/>
      <c r="B12" s="160" t="s">
        <v>422</v>
      </c>
      <c r="C12" s="436" t="s">
        <v>457</v>
      </c>
      <c r="D12" s="436"/>
      <c r="E12" s="436"/>
      <c r="F12" s="436"/>
      <c r="G12" s="436"/>
      <c r="H12" s="436"/>
      <c r="I12" s="436"/>
      <c r="J12" s="436"/>
      <c r="K12" s="436"/>
      <c r="L12" s="436"/>
      <c r="M12" s="436"/>
      <c r="N12" s="436"/>
      <c r="O12" s="436"/>
      <c r="P12" s="436"/>
      <c r="Q12" s="132"/>
      <c r="S12" s="297"/>
      <c r="T12" s="297"/>
      <c r="U12" s="297"/>
      <c r="V12" s="297"/>
      <c r="W12" s="297"/>
      <c r="X12" s="297"/>
      <c r="Y12" s="297"/>
      <c r="Z12" s="297"/>
      <c r="AA12" s="297"/>
      <c r="AB12" s="297"/>
      <c r="AC12" s="297"/>
    </row>
    <row r="13" spans="1:29" s="6" customFormat="1" ht="21" customHeight="1" x14ac:dyDescent="0.15">
      <c r="A13" s="132"/>
      <c r="B13" s="160"/>
      <c r="C13" s="436"/>
      <c r="D13" s="436"/>
      <c r="E13" s="436"/>
      <c r="F13" s="436"/>
      <c r="G13" s="436"/>
      <c r="H13" s="436"/>
      <c r="I13" s="436"/>
      <c r="J13" s="436"/>
      <c r="K13" s="436"/>
      <c r="L13" s="436"/>
      <c r="M13" s="436"/>
      <c r="N13" s="436"/>
      <c r="O13" s="436"/>
      <c r="P13" s="436"/>
      <c r="Q13" s="132"/>
      <c r="S13" s="297"/>
      <c r="T13" s="297"/>
      <c r="U13" s="297"/>
      <c r="V13" s="297"/>
      <c r="W13" s="297"/>
      <c r="X13" s="297"/>
      <c r="Y13" s="297"/>
      <c r="Z13" s="297"/>
      <c r="AA13" s="297"/>
      <c r="AB13" s="297"/>
      <c r="AC13" s="297"/>
    </row>
    <row r="14" spans="1:29" s="6" customFormat="1" ht="21" customHeight="1" x14ac:dyDescent="0.15">
      <c r="A14" s="132"/>
      <c r="B14" s="160"/>
      <c r="C14" s="436"/>
      <c r="D14" s="436"/>
      <c r="E14" s="436"/>
      <c r="F14" s="436"/>
      <c r="G14" s="436"/>
      <c r="H14" s="436"/>
      <c r="I14" s="436"/>
      <c r="J14" s="436"/>
      <c r="K14" s="436"/>
      <c r="L14" s="436"/>
      <c r="M14" s="436"/>
      <c r="N14" s="436"/>
      <c r="O14" s="436"/>
      <c r="P14" s="436"/>
      <c r="Q14" s="132"/>
      <c r="S14" s="297"/>
      <c r="T14" s="297"/>
      <c r="U14" s="297"/>
      <c r="V14" s="297"/>
      <c r="W14" s="297"/>
      <c r="X14" s="297"/>
      <c r="Y14" s="297"/>
      <c r="Z14" s="297"/>
      <c r="AA14" s="297"/>
      <c r="AB14" s="297"/>
      <c r="AC14" s="297"/>
    </row>
    <row r="15" spans="1:29" s="6" customFormat="1" ht="21" customHeight="1" x14ac:dyDescent="0.15">
      <c r="A15" s="132"/>
      <c r="B15" s="160"/>
      <c r="C15" s="436"/>
      <c r="D15" s="436"/>
      <c r="E15" s="436"/>
      <c r="F15" s="436"/>
      <c r="G15" s="436"/>
      <c r="H15" s="436"/>
      <c r="I15" s="436"/>
      <c r="J15" s="436"/>
      <c r="K15" s="436"/>
      <c r="L15" s="436"/>
      <c r="M15" s="436"/>
      <c r="N15" s="436"/>
      <c r="O15" s="436"/>
      <c r="P15" s="436"/>
      <c r="Q15" s="132"/>
      <c r="S15" s="297"/>
      <c r="T15" s="297"/>
      <c r="U15" s="297"/>
      <c r="V15" s="297"/>
      <c r="W15" s="297"/>
      <c r="X15" s="297"/>
      <c r="Y15" s="297"/>
      <c r="Z15" s="297"/>
      <c r="AA15" s="297"/>
      <c r="AB15" s="297"/>
      <c r="AC15" s="297"/>
    </row>
    <row r="16" spans="1:29" s="6" customFormat="1" ht="33.75" customHeight="1" x14ac:dyDescent="0.15">
      <c r="A16" s="132"/>
      <c r="B16" s="160"/>
      <c r="C16" s="436"/>
      <c r="D16" s="436"/>
      <c r="E16" s="436"/>
      <c r="F16" s="436"/>
      <c r="G16" s="436"/>
      <c r="H16" s="436"/>
      <c r="I16" s="436"/>
      <c r="J16" s="436"/>
      <c r="K16" s="436"/>
      <c r="L16" s="436"/>
      <c r="M16" s="436"/>
      <c r="N16" s="436"/>
      <c r="O16" s="436"/>
      <c r="P16" s="436"/>
      <c r="Q16" s="132"/>
      <c r="S16" s="297"/>
      <c r="T16" s="297"/>
      <c r="U16" s="297"/>
      <c r="V16" s="297"/>
      <c r="W16" s="297"/>
      <c r="X16" s="297"/>
      <c r="Y16" s="297"/>
      <c r="Z16" s="297"/>
      <c r="AA16" s="297"/>
      <c r="AB16" s="297"/>
      <c r="AC16" s="297"/>
    </row>
    <row r="17" spans="1:19" s="6" customFormat="1" ht="13.5" customHeight="1" x14ac:dyDescent="0.15">
      <c r="A17" s="132"/>
      <c r="B17" s="160"/>
      <c r="C17" s="291"/>
      <c r="D17" s="291"/>
      <c r="E17" s="291"/>
      <c r="F17" s="291"/>
      <c r="G17" s="291"/>
      <c r="H17" s="291"/>
      <c r="I17" s="291"/>
      <c r="J17" s="291"/>
      <c r="K17" s="291"/>
      <c r="L17" s="291"/>
      <c r="M17" s="291"/>
      <c r="N17" s="291"/>
      <c r="O17" s="291"/>
      <c r="P17" s="291"/>
      <c r="Q17" s="132"/>
    </row>
    <row r="18" spans="1:19" s="6" customFormat="1" ht="21" customHeight="1" x14ac:dyDescent="0.15">
      <c r="A18" s="132"/>
      <c r="B18" s="160" t="s">
        <v>304</v>
      </c>
      <c r="C18" s="446" t="s">
        <v>462</v>
      </c>
      <c r="D18" s="459"/>
      <c r="E18" s="459"/>
      <c r="F18" s="459"/>
      <c r="G18" s="459"/>
      <c r="H18" s="459"/>
      <c r="I18" s="459"/>
      <c r="J18" s="459"/>
      <c r="K18" s="459"/>
      <c r="L18" s="459"/>
      <c r="M18" s="459"/>
      <c r="N18" s="459"/>
      <c r="O18" s="459"/>
      <c r="P18" s="459"/>
      <c r="Q18" s="132"/>
    </row>
    <row r="19" spans="1:19" s="6" customFormat="1" ht="21" customHeight="1" x14ac:dyDescent="0.15">
      <c r="A19" s="132"/>
      <c r="B19" s="160"/>
      <c r="C19" s="459"/>
      <c r="D19" s="459"/>
      <c r="E19" s="459"/>
      <c r="F19" s="459"/>
      <c r="G19" s="459"/>
      <c r="H19" s="459"/>
      <c r="I19" s="459"/>
      <c r="J19" s="459"/>
      <c r="K19" s="459"/>
      <c r="L19" s="459"/>
      <c r="M19" s="459"/>
      <c r="N19" s="459"/>
      <c r="O19" s="459"/>
      <c r="P19" s="459"/>
      <c r="Q19" s="132"/>
    </row>
    <row r="20" spans="1:19" s="6" customFormat="1" ht="21" customHeight="1" x14ac:dyDescent="0.15">
      <c r="A20" s="132"/>
      <c r="B20" s="160"/>
      <c r="C20" s="459"/>
      <c r="D20" s="459"/>
      <c r="E20" s="459"/>
      <c r="F20" s="459"/>
      <c r="G20" s="459"/>
      <c r="H20" s="459"/>
      <c r="I20" s="459"/>
      <c r="J20" s="459"/>
      <c r="K20" s="459"/>
      <c r="L20" s="459"/>
      <c r="M20" s="459"/>
      <c r="N20" s="459"/>
      <c r="O20" s="459"/>
      <c r="P20" s="459"/>
      <c r="Q20" s="132"/>
    </row>
    <row r="21" spans="1:19" s="6" customFormat="1" ht="21" customHeight="1" x14ac:dyDescent="0.15">
      <c r="A21" s="132"/>
      <c r="B21" s="160"/>
      <c r="C21" s="459"/>
      <c r="D21" s="459"/>
      <c r="E21" s="459"/>
      <c r="F21" s="459"/>
      <c r="G21" s="459"/>
      <c r="H21" s="459"/>
      <c r="I21" s="459"/>
      <c r="J21" s="459"/>
      <c r="K21" s="459"/>
      <c r="L21" s="459"/>
      <c r="M21" s="459"/>
      <c r="N21" s="459"/>
      <c r="O21" s="459"/>
      <c r="P21" s="459"/>
      <c r="Q21" s="132"/>
      <c r="S21" s="292"/>
    </row>
    <row r="22" spans="1:19" s="6" customFormat="1" ht="19.5" customHeight="1" x14ac:dyDescent="0.15">
      <c r="A22" s="132"/>
      <c r="B22" s="160"/>
      <c r="C22" s="459"/>
      <c r="D22" s="459"/>
      <c r="E22" s="459"/>
      <c r="F22" s="459"/>
      <c r="G22" s="459"/>
      <c r="H22" s="459"/>
      <c r="I22" s="459"/>
      <c r="J22" s="459"/>
      <c r="K22" s="459"/>
      <c r="L22" s="459"/>
      <c r="M22" s="459"/>
      <c r="N22" s="459"/>
      <c r="O22" s="459"/>
      <c r="P22" s="459"/>
      <c r="Q22" s="132"/>
      <c r="S22" s="292"/>
    </row>
    <row r="23" spans="1:19" s="6" customFormat="1" ht="13.5" customHeight="1" x14ac:dyDescent="0.15">
      <c r="A23" s="132"/>
      <c r="B23" s="160"/>
      <c r="C23" s="103"/>
      <c r="D23" s="150"/>
      <c r="E23" s="147"/>
      <c r="F23" s="147"/>
      <c r="G23" s="147"/>
      <c r="H23" s="147"/>
      <c r="I23" s="147"/>
      <c r="J23" s="147"/>
      <c r="K23" s="147"/>
      <c r="L23" s="147"/>
      <c r="M23" s="147"/>
      <c r="N23" s="147"/>
      <c r="O23" s="147"/>
      <c r="P23" s="147"/>
      <c r="Q23" s="132"/>
    </row>
    <row r="24" spans="1:19" s="6" customFormat="1" ht="21" customHeight="1" x14ac:dyDescent="0.15">
      <c r="A24" s="132"/>
      <c r="B24" s="160" t="s">
        <v>305</v>
      </c>
      <c r="C24" s="446" t="s">
        <v>463</v>
      </c>
      <c r="D24" s="460"/>
      <c r="E24" s="460"/>
      <c r="F24" s="460"/>
      <c r="G24" s="460"/>
      <c r="H24" s="460"/>
      <c r="I24" s="460"/>
      <c r="J24" s="460"/>
      <c r="K24" s="460"/>
      <c r="L24" s="460"/>
      <c r="M24" s="460"/>
      <c r="N24" s="460"/>
      <c r="O24" s="460"/>
      <c r="P24" s="460"/>
      <c r="Q24" s="132"/>
    </row>
    <row r="25" spans="1:19" s="6" customFormat="1" ht="21" customHeight="1" x14ac:dyDescent="0.15">
      <c r="A25" s="132"/>
      <c r="B25" s="160"/>
      <c r="C25" s="446"/>
      <c r="D25" s="460"/>
      <c r="E25" s="460"/>
      <c r="F25" s="460"/>
      <c r="G25" s="460"/>
      <c r="H25" s="460"/>
      <c r="I25" s="460"/>
      <c r="J25" s="460"/>
      <c r="K25" s="460"/>
      <c r="L25" s="460"/>
      <c r="M25" s="460"/>
      <c r="N25" s="460"/>
      <c r="O25" s="460"/>
      <c r="P25" s="460"/>
      <c r="Q25" s="132"/>
    </row>
    <row r="26" spans="1:19" s="6" customFormat="1" ht="28.5" customHeight="1" x14ac:dyDescent="0.15">
      <c r="A26" s="132"/>
      <c r="B26" s="160"/>
      <c r="C26" s="446"/>
      <c r="D26" s="460"/>
      <c r="E26" s="460"/>
      <c r="F26" s="460"/>
      <c r="G26" s="460"/>
      <c r="H26" s="460"/>
      <c r="I26" s="460"/>
      <c r="J26" s="460"/>
      <c r="K26" s="460"/>
      <c r="L26" s="460"/>
      <c r="M26" s="460"/>
      <c r="N26" s="460"/>
      <c r="O26" s="460"/>
      <c r="P26" s="460"/>
      <c r="Q26" s="132"/>
    </row>
    <row r="27" spans="1:19" s="6" customFormat="1" ht="13.5" customHeight="1" x14ac:dyDescent="0.15">
      <c r="A27" s="132"/>
      <c r="B27" s="160"/>
      <c r="C27" s="103"/>
      <c r="D27" s="150"/>
      <c r="E27" s="147"/>
      <c r="F27" s="147"/>
      <c r="G27" s="147"/>
      <c r="H27" s="147"/>
      <c r="I27" s="147"/>
      <c r="J27" s="147"/>
      <c r="K27" s="147"/>
      <c r="L27" s="147"/>
      <c r="M27" s="147"/>
      <c r="N27" s="147"/>
      <c r="O27" s="147"/>
      <c r="P27" s="147"/>
      <c r="Q27" s="132"/>
    </row>
    <row r="28" spans="1:19" s="6" customFormat="1" ht="21" customHeight="1" x14ac:dyDescent="0.15">
      <c r="A28" s="132"/>
      <c r="B28" s="160" t="s">
        <v>307</v>
      </c>
      <c r="C28" s="162" t="s">
        <v>306</v>
      </c>
      <c r="D28" s="150"/>
      <c r="E28" s="147"/>
      <c r="F28" s="147"/>
      <c r="G28" s="147"/>
      <c r="H28" s="147"/>
      <c r="I28" s="147"/>
      <c r="J28" s="147"/>
      <c r="K28" s="147"/>
      <c r="L28" s="147"/>
      <c r="M28" s="147"/>
      <c r="N28" s="147"/>
      <c r="O28" s="147"/>
      <c r="P28" s="147"/>
      <c r="Q28" s="132"/>
    </row>
    <row r="29" spans="1:19" s="6" customFormat="1" ht="13.5" customHeight="1" x14ac:dyDescent="0.15">
      <c r="A29" s="132"/>
      <c r="B29" s="160"/>
      <c r="C29" s="103"/>
      <c r="D29" s="150"/>
      <c r="E29" s="147"/>
      <c r="F29" s="147"/>
      <c r="G29" s="147"/>
      <c r="H29" s="147"/>
      <c r="I29" s="147"/>
      <c r="J29" s="147"/>
      <c r="K29" s="147"/>
      <c r="L29" s="147"/>
      <c r="M29" s="147"/>
      <c r="N29" s="147"/>
      <c r="O29" s="147"/>
      <c r="P29" s="147"/>
      <c r="Q29" s="132"/>
    </row>
    <row r="30" spans="1:19" s="6" customFormat="1" ht="21" customHeight="1" x14ac:dyDescent="0.15">
      <c r="A30" s="132"/>
      <c r="B30" s="160" t="s">
        <v>308</v>
      </c>
      <c r="C30" s="458" t="s">
        <v>383</v>
      </c>
      <c r="D30" s="441"/>
      <c r="E30" s="441"/>
      <c r="F30" s="441"/>
      <c r="G30" s="441"/>
      <c r="H30" s="441"/>
      <c r="I30" s="441"/>
      <c r="J30" s="441"/>
      <c r="K30" s="441"/>
      <c r="L30" s="441"/>
      <c r="M30" s="441"/>
      <c r="N30" s="441"/>
      <c r="O30" s="441"/>
      <c r="P30" s="441"/>
      <c r="Q30" s="132"/>
    </row>
    <row r="31" spans="1:19" s="6" customFormat="1" ht="15.75" customHeight="1" x14ac:dyDescent="0.15">
      <c r="A31" s="132"/>
      <c r="B31" s="160"/>
      <c r="C31" s="441"/>
      <c r="D31" s="441"/>
      <c r="E31" s="441"/>
      <c r="F31" s="441"/>
      <c r="G31" s="441"/>
      <c r="H31" s="441"/>
      <c r="I31" s="441"/>
      <c r="J31" s="441"/>
      <c r="K31" s="441"/>
      <c r="L31" s="441"/>
      <c r="M31" s="441"/>
      <c r="N31" s="441"/>
      <c r="O31" s="441"/>
      <c r="P31" s="441"/>
      <c r="Q31" s="132"/>
      <c r="R31" s="132"/>
    </row>
    <row r="32" spans="1:19" s="6" customFormat="1" ht="13.5" customHeight="1" x14ac:dyDescent="0.15">
      <c r="A32" s="132"/>
      <c r="B32" s="160"/>
      <c r="C32" s="103"/>
      <c r="D32" s="150"/>
      <c r="E32" s="147"/>
      <c r="F32" s="147"/>
      <c r="G32" s="147"/>
      <c r="H32" s="147"/>
      <c r="I32" s="147"/>
      <c r="J32" s="147"/>
      <c r="K32" s="147"/>
      <c r="L32" s="147"/>
      <c r="M32" s="147"/>
      <c r="N32" s="147"/>
      <c r="O32" s="147"/>
      <c r="P32" s="147"/>
      <c r="Q32" s="132"/>
      <c r="R32" s="132"/>
    </row>
    <row r="33" spans="1:20" s="6" customFormat="1" ht="21" customHeight="1" thickBot="1" x14ac:dyDescent="0.2">
      <c r="A33" s="132"/>
      <c r="B33" s="160" t="s">
        <v>317</v>
      </c>
      <c r="C33" s="161" t="s">
        <v>309</v>
      </c>
      <c r="D33" s="150"/>
      <c r="E33" s="134"/>
      <c r="F33" s="134"/>
      <c r="G33" s="134"/>
      <c r="H33" s="134"/>
      <c r="I33" s="134"/>
      <c r="J33" s="134"/>
      <c r="K33" s="134"/>
      <c r="L33" s="134"/>
      <c r="M33" s="134"/>
      <c r="N33" s="134"/>
      <c r="O33" s="134"/>
      <c r="P33" s="134"/>
      <c r="Q33" s="132"/>
      <c r="R33" s="133"/>
      <c r="S33" s="133"/>
      <c r="T33" s="132"/>
    </row>
    <row r="34" spans="1:20" s="6" customFormat="1" ht="21" customHeight="1" thickTop="1" thickBot="1" x14ac:dyDescent="0.2">
      <c r="A34" s="132"/>
      <c r="B34" s="160"/>
      <c r="C34" s="452" t="s">
        <v>315</v>
      </c>
      <c r="D34" s="453"/>
      <c r="E34" s="180"/>
      <c r="F34" s="181"/>
      <c r="G34" s="181"/>
      <c r="H34" s="181"/>
      <c r="I34" s="181"/>
      <c r="J34" s="182" t="s">
        <v>316</v>
      </c>
      <c r="K34" s="181"/>
      <c r="L34" s="181"/>
      <c r="M34" s="181"/>
      <c r="N34" s="181"/>
      <c r="O34" s="181"/>
      <c r="P34" s="181"/>
      <c r="Q34" s="132"/>
      <c r="R34" s="133"/>
      <c r="S34" s="133"/>
      <c r="T34" s="132"/>
    </row>
    <row r="35" spans="1:20" s="6" customFormat="1" ht="21" customHeight="1" thickTop="1" x14ac:dyDescent="0.15">
      <c r="A35" s="132"/>
      <c r="B35" s="160"/>
      <c r="C35" s="123" t="s">
        <v>126</v>
      </c>
      <c r="D35" s="155"/>
      <c r="E35" s="177" t="s">
        <v>310</v>
      </c>
      <c r="F35" s="113"/>
      <c r="G35" s="113"/>
      <c r="H35" s="128"/>
      <c r="I35" s="128"/>
      <c r="J35" s="128"/>
      <c r="K35" s="128"/>
      <c r="L35" s="128"/>
      <c r="M35" s="128"/>
      <c r="N35" s="128"/>
      <c r="O35" s="128"/>
      <c r="P35" s="128"/>
      <c r="Q35" s="132"/>
      <c r="R35" s="133"/>
      <c r="S35" s="133"/>
      <c r="T35" s="132"/>
    </row>
    <row r="36" spans="1:20" s="6" customFormat="1" ht="21" customHeight="1" x14ac:dyDescent="0.15">
      <c r="A36" s="132"/>
      <c r="B36" s="160"/>
      <c r="C36" s="165"/>
      <c r="D36" s="166"/>
      <c r="E36" s="175" t="s">
        <v>313</v>
      </c>
      <c r="F36" s="167"/>
      <c r="G36" s="167"/>
      <c r="H36" s="178"/>
      <c r="I36" s="178"/>
      <c r="J36" s="178"/>
      <c r="K36" s="178"/>
      <c r="L36" s="178"/>
      <c r="M36" s="178"/>
      <c r="N36" s="178"/>
      <c r="O36" s="178"/>
      <c r="P36" s="178"/>
      <c r="Q36" s="132"/>
      <c r="R36" s="133"/>
      <c r="S36" s="133"/>
      <c r="T36" s="132"/>
    </row>
    <row r="37" spans="1:20" s="6" customFormat="1" ht="21" customHeight="1" x14ac:dyDescent="0.15">
      <c r="A37" s="132"/>
      <c r="B37" s="160"/>
      <c r="C37" s="168" t="s">
        <v>127</v>
      </c>
      <c r="D37" s="169"/>
      <c r="E37" s="176" t="s">
        <v>311</v>
      </c>
      <c r="F37" s="170"/>
      <c r="G37" s="170"/>
      <c r="H37" s="179"/>
      <c r="I37" s="179"/>
      <c r="J37" s="179"/>
      <c r="K37" s="179"/>
      <c r="L37" s="179"/>
      <c r="M37" s="179"/>
      <c r="N37" s="179"/>
      <c r="O37" s="179"/>
      <c r="P37" s="179"/>
      <c r="Q37" s="132"/>
      <c r="R37" s="133"/>
      <c r="S37" s="133"/>
      <c r="T37" s="132"/>
    </row>
    <row r="38" spans="1:20" s="6" customFormat="1" ht="21" customHeight="1" x14ac:dyDescent="0.15">
      <c r="A38" s="132"/>
      <c r="B38" s="160"/>
      <c r="C38" s="165"/>
      <c r="D38" s="166"/>
      <c r="E38" s="175" t="s">
        <v>312</v>
      </c>
      <c r="F38" s="167"/>
      <c r="G38" s="167"/>
      <c r="H38" s="178"/>
      <c r="I38" s="178"/>
      <c r="J38" s="178"/>
      <c r="K38" s="178"/>
      <c r="L38" s="178"/>
      <c r="M38" s="178"/>
      <c r="N38" s="178"/>
      <c r="O38" s="178"/>
      <c r="P38" s="178"/>
      <c r="Q38" s="132"/>
      <c r="R38" s="133"/>
      <c r="S38" s="133"/>
      <c r="T38" s="132"/>
    </row>
    <row r="39" spans="1:20" s="6" customFormat="1" ht="21" customHeight="1" x14ac:dyDescent="0.15">
      <c r="A39" s="132"/>
      <c r="B39" s="160"/>
      <c r="C39" s="168" t="s">
        <v>128</v>
      </c>
      <c r="D39" s="169"/>
      <c r="E39" s="176" t="s">
        <v>314</v>
      </c>
      <c r="F39" s="183"/>
      <c r="G39" s="183"/>
      <c r="H39" s="183"/>
      <c r="I39" s="183"/>
      <c r="J39" s="183"/>
      <c r="K39" s="183"/>
      <c r="L39" s="179"/>
      <c r="M39" s="179"/>
      <c r="N39" s="179"/>
      <c r="O39" s="179"/>
      <c r="P39" s="179"/>
      <c r="Q39" s="132"/>
      <c r="R39" s="133"/>
      <c r="S39" s="133"/>
      <c r="T39" s="132"/>
    </row>
    <row r="40" spans="1:20" s="6" customFormat="1" ht="21" customHeight="1" x14ac:dyDescent="0.15">
      <c r="A40" s="132"/>
      <c r="B40" s="160"/>
      <c r="C40" s="123"/>
      <c r="D40" s="155"/>
      <c r="E40" s="448" t="s">
        <v>428</v>
      </c>
      <c r="F40" s="447"/>
      <c r="G40" s="447"/>
      <c r="H40" s="447"/>
      <c r="I40" s="447"/>
      <c r="J40" s="447"/>
      <c r="K40" s="447"/>
      <c r="L40" s="447"/>
      <c r="M40" s="447"/>
      <c r="N40" s="447"/>
      <c r="O40" s="447"/>
      <c r="P40" s="447"/>
      <c r="Q40" s="132"/>
      <c r="R40" s="133"/>
      <c r="S40" s="133"/>
      <c r="T40" s="132"/>
    </row>
    <row r="41" spans="1:20" s="6" customFormat="1" ht="21" customHeight="1" x14ac:dyDescent="0.15">
      <c r="A41" s="132"/>
      <c r="B41" s="160"/>
      <c r="C41" s="171"/>
      <c r="D41" s="172"/>
      <c r="E41" s="449"/>
      <c r="F41" s="447"/>
      <c r="G41" s="447"/>
      <c r="H41" s="447"/>
      <c r="I41" s="447"/>
      <c r="J41" s="447"/>
      <c r="K41" s="447"/>
      <c r="L41" s="447"/>
      <c r="M41" s="447"/>
      <c r="N41" s="447"/>
      <c r="O41" s="447"/>
      <c r="P41" s="447"/>
      <c r="Q41" s="132"/>
      <c r="R41" s="133"/>
      <c r="S41" s="133"/>
      <c r="T41" s="132"/>
    </row>
    <row r="42" spans="1:20" s="6" customFormat="1" ht="21" customHeight="1" x14ac:dyDescent="0.15">
      <c r="A42" s="132"/>
      <c r="B42" s="160"/>
      <c r="C42" s="173"/>
      <c r="D42" s="174"/>
      <c r="E42" s="450"/>
      <c r="F42" s="451"/>
      <c r="G42" s="451"/>
      <c r="H42" s="451"/>
      <c r="I42" s="451"/>
      <c r="J42" s="451"/>
      <c r="K42" s="451"/>
      <c r="L42" s="451"/>
      <c r="M42" s="451"/>
      <c r="N42" s="451"/>
      <c r="O42" s="451"/>
      <c r="P42" s="451"/>
      <c r="Q42" s="132"/>
      <c r="R42" s="133"/>
      <c r="S42" s="133"/>
      <c r="T42" s="132"/>
    </row>
    <row r="43" spans="1:20" s="6" customFormat="1" ht="13.5" customHeight="1" x14ac:dyDescent="0.15">
      <c r="A43" s="132"/>
      <c r="B43" s="160"/>
      <c r="C43" s="103"/>
      <c r="D43" s="150"/>
      <c r="E43" s="134"/>
      <c r="F43" s="134"/>
      <c r="G43" s="134"/>
      <c r="H43" s="134"/>
      <c r="I43" s="134"/>
      <c r="J43" s="134"/>
      <c r="K43" s="134"/>
      <c r="L43" s="134"/>
      <c r="M43" s="134"/>
      <c r="N43" s="134"/>
      <c r="O43" s="134"/>
      <c r="P43" s="134"/>
      <c r="Q43" s="132"/>
      <c r="R43" s="133"/>
      <c r="S43" s="133"/>
      <c r="T43" s="132"/>
    </row>
    <row r="44" spans="1:20" s="6" customFormat="1" ht="21" customHeight="1" x14ac:dyDescent="0.15">
      <c r="A44" s="132"/>
      <c r="B44" s="160" t="s">
        <v>429</v>
      </c>
      <c r="C44" s="161" t="s">
        <v>318</v>
      </c>
      <c r="D44" s="150"/>
      <c r="E44" s="134"/>
      <c r="F44" s="134"/>
      <c r="G44" s="134"/>
      <c r="H44" s="134"/>
      <c r="I44" s="134"/>
      <c r="J44" s="134"/>
      <c r="K44" s="134"/>
      <c r="L44" s="134"/>
      <c r="M44" s="134"/>
      <c r="N44" s="134"/>
      <c r="O44" s="134"/>
      <c r="P44" s="134"/>
      <c r="Q44" s="132"/>
      <c r="R44" s="133"/>
      <c r="S44" s="133"/>
      <c r="T44" s="132"/>
    </row>
    <row r="45" spans="1:20" s="6" customFormat="1" ht="21" customHeight="1" x14ac:dyDescent="0.15">
      <c r="A45" s="132"/>
      <c r="B45" s="273"/>
      <c r="C45" s="103"/>
      <c r="D45" s="161" t="s">
        <v>269</v>
      </c>
      <c r="E45" s="137"/>
      <c r="F45" s="134"/>
      <c r="G45" s="134"/>
      <c r="H45" s="134"/>
      <c r="I45" s="134"/>
      <c r="J45" s="134"/>
      <c r="K45" s="134"/>
      <c r="L45" s="134"/>
      <c r="M45" s="134"/>
      <c r="N45" s="134"/>
      <c r="O45" s="134"/>
      <c r="P45" s="134"/>
      <c r="Q45" s="133"/>
    </row>
    <row r="46" spans="1:20" s="6" customFormat="1" ht="21" customHeight="1" x14ac:dyDescent="0.15">
      <c r="A46" s="132"/>
      <c r="B46" s="273"/>
      <c r="C46" s="103"/>
      <c r="D46" s="161" t="s">
        <v>270</v>
      </c>
      <c r="E46" s="125"/>
      <c r="F46" s="134"/>
      <c r="G46" s="134"/>
      <c r="H46" s="134"/>
      <c r="I46" s="134"/>
      <c r="J46" s="134"/>
      <c r="K46" s="134"/>
      <c r="L46" s="134"/>
      <c r="M46" s="134"/>
      <c r="N46" s="134"/>
      <c r="O46" s="134"/>
      <c r="P46" s="134"/>
      <c r="Q46" s="133"/>
    </row>
    <row r="47" spans="1:20" s="6" customFormat="1" ht="21" customHeight="1" x14ac:dyDescent="0.15">
      <c r="A47" s="132"/>
      <c r="B47" s="273"/>
      <c r="C47" s="103"/>
      <c r="D47" s="161" t="s">
        <v>271</v>
      </c>
      <c r="E47" s="125"/>
      <c r="F47" s="134"/>
      <c r="G47" s="134"/>
      <c r="H47" s="134"/>
      <c r="I47" s="134"/>
      <c r="J47" s="134"/>
      <c r="K47" s="134"/>
      <c r="L47" s="134"/>
      <c r="M47" s="134"/>
      <c r="N47" s="134"/>
      <c r="O47" s="134"/>
      <c r="P47" s="134"/>
      <c r="Q47" s="133"/>
    </row>
    <row r="48" spans="1:20" s="6" customFormat="1" ht="21" customHeight="1" x14ac:dyDescent="0.15">
      <c r="A48" s="132"/>
      <c r="B48" s="273"/>
      <c r="C48" s="103"/>
      <c r="D48" s="161" t="s">
        <v>466</v>
      </c>
      <c r="E48" s="184"/>
      <c r="F48" s="133"/>
      <c r="G48" s="133"/>
      <c r="H48" s="133"/>
      <c r="I48" s="133"/>
      <c r="J48" s="133"/>
      <c r="K48" s="133"/>
      <c r="L48" s="134"/>
      <c r="M48" s="134"/>
      <c r="N48" s="134"/>
      <c r="O48" s="134"/>
      <c r="P48" s="134"/>
      <c r="Q48" s="133"/>
    </row>
    <row r="49" spans="1:18" s="6" customFormat="1" ht="13.5" customHeight="1" x14ac:dyDescent="0.15">
      <c r="A49" s="158"/>
      <c r="B49" s="87"/>
      <c r="C49" s="123"/>
      <c r="D49" s="128"/>
      <c r="E49" s="188"/>
      <c r="F49" s="188"/>
      <c r="G49" s="188"/>
      <c r="H49" s="188"/>
      <c r="I49" s="188"/>
      <c r="J49" s="188"/>
      <c r="K49" s="188"/>
      <c r="L49" s="128"/>
      <c r="M49" s="128"/>
      <c r="N49" s="128"/>
      <c r="O49" s="128"/>
      <c r="P49" s="128"/>
      <c r="Q49" s="158"/>
    </row>
    <row r="50" spans="1:18" s="6" customFormat="1" ht="21" customHeight="1" x14ac:dyDescent="0.15">
      <c r="A50" s="158"/>
      <c r="B50" s="87"/>
      <c r="C50" s="113" t="s">
        <v>321</v>
      </c>
      <c r="D50" s="123"/>
      <c r="E50" s="188"/>
      <c r="F50" s="188"/>
      <c r="G50" s="188"/>
      <c r="H50" s="188"/>
      <c r="I50" s="188"/>
      <c r="J50" s="188"/>
      <c r="K50" s="188"/>
      <c r="L50" s="128"/>
      <c r="M50" s="128"/>
      <c r="N50" s="128"/>
      <c r="O50" s="128"/>
      <c r="P50" s="128"/>
      <c r="Q50" s="158"/>
    </row>
    <row r="51" spans="1:18" s="6" customFormat="1" ht="13.5" customHeight="1" x14ac:dyDescent="0.15">
      <c r="A51" s="158"/>
      <c r="B51" s="87"/>
      <c r="C51" s="113"/>
      <c r="D51" s="123"/>
      <c r="E51" s="188"/>
      <c r="F51" s="188"/>
      <c r="G51" s="188"/>
      <c r="H51" s="188"/>
      <c r="I51" s="188"/>
      <c r="J51" s="188"/>
      <c r="K51" s="188"/>
      <c r="L51" s="128"/>
      <c r="M51" s="128"/>
      <c r="N51" s="128"/>
      <c r="O51" s="128"/>
      <c r="P51" s="128"/>
      <c r="Q51" s="158"/>
    </row>
    <row r="52" spans="1:18" s="6" customFormat="1" ht="21" customHeight="1" x14ac:dyDescent="0.15">
      <c r="A52" s="158"/>
      <c r="B52" s="87"/>
      <c r="C52" s="113" t="s">
        <v>319</v>
      </c>
      <c r="D52" s="141"/>
      <c r="E52" s="113"/>
      <c r="F52" s="128"/>
      <c r="G52" s="128"/>
      <c r="H52" s="128"/>
      <c r="I52" s="128"/>
      <c r="J52" s="128"/>
      <c r="K52" s="128"/>
      <c r="L52" s="128"/>
      <c r="M52" s="128"/>
      <c r="N52" s="128"/>
      <c r="O52" s="128"/>
      <c r="P52" s="128"/>
      <c r="Q52" s="158"/>
    </row>
    <row r="53" spans="1:18" s="6" customFormat="1" ht="21" customHeight="1" x14ac:dyDescent="0.15">
      <c r="A53" s="158"/>
      <c r="B53" s="87"/>
      <c r="C53" s="141"/>
      <c r="D53" s="113" t="s">
        <v>320</v>
      </c>
      <c r="E53" s="141"/>
      <c r="F53" s="128"/>
      <c r="G53" s="128"/>
      <c r="H53" s="128"/>
      <c r="I53" s="128"/>
      <c r="J53" s="128"/>
      <c r="K53" s="128"/>
      <c r="L53" s="128"/>
      <c r="M53" s="128"/>
      <c r="N53" s="128"/>
      <c r="O53" s="128"/>
      <c r="P53" s="128"/>
      <c r="Q53" s="114"/>
      <c r="R53" s="132"/>
    </row>
    <row r="54" spans="1:18" s="6" customFormat="1" ht="21" customHeight="1" x14ac:dyDescent="0.15">
      <c r="A54" s="158"/>
      <c r="B54" s="87"/>
      <c r="C54" s="141"/>
      <c r="D54" s="163"/>
      <c r="E54" s="113" t="s">
        <v>396</v>
      </c>
      <c r="F54" s="141"/>
      <c r="G54" s="128"/>
      <c r="H54" s="128"/>
      <c r="I54" s="128"/>
      <c r="J54" s="128"/>
      <c r="K54" s="113"/>
      <c r="L54" s="113" t="s">
        <v>465</v>
      </c>
      <c r="M54" s="128"/>
      <c r="N54" s="128"/>
      <c r="O54" s="128"/>
      <c r="P54" s="128"/>
      <c r="Q54" s="114"/>
      <c r="R54" s="132"/>
    </row>
    <row r="55" spans="1:18" s="6" customFormat="1" ht="21" customHeight="1" x14ac:dyDescent="0.15">
      <c r="A55" s="158"/>
      <c r="B55" s="87"/>
      <c r="C55" s="128"/>
      <c r="D55" s="163"/>
      <c r="E55" s="141"/>
      <c r="F55" s="128"/>
      <c r="G55" s="163"/>
      <c r="H55" s="128"/>
      <c r="I55" s="128"/>
      <c r="J55" s="128"/>
      <c r="K55" s="189"/>
      <c r="L55" s="189" t="s">
        <v>322</v>
      </c>
      <c r="M55" s="128"/>
      <c r="N55" s="128"/>
      <c r="O55" s="128"/>
      <c r="P55" s="128"/>
      <c r="Q55" s="158"/>
    </row>
    <row r="56" spans="1:18" s="6" customFormat="1" ht="21" customHeight="1" x14ac:dyDescent="0.15">
      <c r="A56" s="158"/>
      <c r="B56" s="87"/>
      <c r="C56" s="128"/>
      <c r="D56" s="141"/>
      <c r="E56" s="128"/>
      <c r="F56" s="163"/>
      <c r="G56" s="128"/>
      <c r="H56" s="128"/>
      <c r="I56" s="128"/>
      <c r="J56" s="128"/>
      <c r="K56" s="128"/>
      <c r="L56" s="128"/>
      <c r="M56" s="128"/>
      <c r="N56" s="128"/>
      <c r="O56" s="128"/>
      <c r="P56" s="128"/>
      <c r="Q56" s="158"/>
    </row>
    <row r="57" spans="1:18" s="6" customFormat="1" ht="21" customHeight="1" x14ac:dyDescent="0.15">
      <c r="A57" s="158"/>
      <c r="B57" s="87"/>
      <c r="C57" s="128"/>
      <c r="D57" s="141"/>
      <c r="E57" s="128"/>
      <c r="F57" s="128"/>
      <c r="G57" s="128"/>
      <c r="H57" s="128"/>
      <c r="I57" s="128"/>
      <c r="J57" s="128"/>
      <c r="K57" s="128"/>
      <c r="L57" s="128"/>
      <c r="M57" s="128"/>
      <c r="N57" s="128"/>
      <c r="O57" s="128"/>
      <c r="P57" s="128"/>
      <c r="Q57" s="158"/>
    </row>
    <row r="58" spans="1:18" s="6" customFormat="1" ht="21" customHeight="1" x14ac:dyDescent="0.15">
      <c r="A58" s="132"/>
      <c r="B58" s="274"/>
      <c r="C58" s="134"/>
      <c r="D58" s="134"/>
      <c r="E58" s="134"/>
      <c r="F58" s="134"/>
      <c r="G58" s="134"/>
      <c r="H58" s="134"/>
      <c r="I58" s="134"/>
      <c r="J58" s="134"/>
      <c r="K58" s="134"/>
      <c r="L58" s="134"/>
      <c r="M58" s="134"/>
      <c r="N58" s="134"/>
      <c r="O58" s="134"/>
      <c r="P58" s="134"/>
      <c r="Q58" s="132"/>
    </row>
    <row r="59" spans="1:18" ht="21" customHeight="1" x14ac:dyDescent="0.15">
      <c r="A59" s="2"/>
      <c r="B59" s="160"/>
      <c r="C59" s="134"/>
      <c r="D59" s="134"/>
      <c r="E59" s="134"/>
      <c r="F59" s="134"/>
      <c r="G59" s="134"/>
      <c r="H59" s="134"/>
      <c r="I59" s="134"/>
      <c r="J59" s="134"/>
      <c r="K59" s="134"/>
      <c r="L59" s="134"/>
      <c r="M59" s="134"/>
      <c r="N59" s="134"/>
      <c r="O59" s="134"/>
      <c r="P59" s="134"/>
      <c r="Q59" s="132"/>
    </row>
    <row r="60" spans="1:18" ht="21" customHeight="1" x14ac:dyDescent="0.15">
      <c r="A60" s="2"/>
      <c r="B60" s="275"/>
      <c r="C60" s="134"/>
      <c r="D60" s="134"/>
      <c r="E60" s="134"/>
      <c r="F60" s="134"/>
      <c r="G60" s="134"/>
      <c r="H60" s="134"/>
      <c r="I60" s="134"/>
      <c r="J60" s="134"/>
      <c r="K60" s="134"/>
      <c r="L60" s="134"/>
      <c r="M60" s="134"/>
      <c r="N60" s="134"/>
      <c r="O60" s="134"/>
      <c r="P60" s="134"/>
      <c r="Q60" s="132"/>
    </row>
    <row r="61" spans="1:18" ht="21" customHeight="1" x14ac:dyDescent="0.15">
      <c r="A61" s="2"/>
      <c r="B61" s="160"/>
      <c r="C61" s="134"/>
      <c r="D61" s="134"/>
      <c r="E61" s="134"/>
      <c r="F61" s="134"/>
      <c r="G61" s="134"/>
      <c r="H61" s="134"/>
      <c r="I61" s="134"/>
      <c r="J61" s="134"/>
      <c r="K61" s="134"/>
      <c r="L61" s="134"/>
      <c r="M61" s="134"/>
      <c r="N61" s="134"/>
      <c r="O61" s="134"/>
      <c r="P61" s="134"/>
      <c r="Q61" s="132"/>
    </row>
    <row r="62" spans="1:18" ht="21" customHeight="1" x14ac:dyDescent="0.15">
      <c r="A62" s="2"/>
      <c r="B62" s="160"/>
      <c r="C62" s="134"/>
      <c r="D62" s="134"/>
      <c r="E62" s="134"/>
      <c r="F62" s="134"/>
      <c r="G62" s="134"/>
      <c r="H62" s="134"/>
      <c r="I62" s="134"/>
      <c r="J62" s="134"/>
      <c r="K62" s="134"/>
      <c r="L62" s="134"/>
      <c r="M62" s="134"/>
      <c r="N62" s="134"/>
      <c r="O62" s="134"/>
      <c r="P62" s="134"/>
      <c r="Q62" s="132"/>
    </row>
    <row r="63" spans="1:18" ht="21" customHeight="1" x14ac:dyDescent="0.15">
      <c r="A63" s="2"/>
      <c r="B63" s="160"/>
      <c r="C63" s="134"/>
      <c r="D63" s="134"/>
      <c r="E63" s="134"/>
      <c r="F63" s="134"/>
      <c r="G63" s="134"/>
      <c r="H63" s="134"/>
      <c r="I63" s="134"/>
      <c r="J63" s="134"/>
      <c r="K63" s="134"/>
      <c r="L63" s="134"/>
      <c r="M63" s="134"/>
      <c r="N63" s="134"/>
      <c r="O63" s="134"/>
      <c r="P63" s="134"/>
      <c r="Q63" s="132"/>
    </row>
    <row r="64" spans="1:18" ht="21" customHeight="1" x14ac:dyDescent="0.15">
      <c r="A64" s="2"/>
      <c r="B64" s="160"/>
      <c r="C64" s="134"/>
      <c r="D64" s="134"/>
      <c r="E64" s="134"/>
      <c r="F64" s="134"/>
      <c r="G64" s="134"/>
      <c r="H64" s="134"/>
      <c r="I64" s="134"/>
      <c r="J64" s="134"/>
      <c r="K64" s="134"/>
      <c r="L64" s="134"/>
      <c r="M64" s="134"/>
      <c r="N64" s="134"/>
      <c r="O64" s="134"/>
      <c r="P64" s="134"/>
      <c r="Q64" s="132"/>
    </row>
    <row r="65" spans="1:17" ht="21" customHeight="1" x14ac:dyDescent="0.15">
      <c r="A65" s="2"/>
      <c r="B65" s="160"/>
      <c r="C65" s="134"/>
      <c r="D65" s="134"/>
      <c r="E65" s="134"/>
      <c r="F65" s="134"/>
      <c r="G65" s="134"/>
      <c r="H65" s="134"/>
      <c r="I65" s="134"/>
      <c r="J65" s="134"/>
      <c r="K65" s="134"/>
      <c r="L65" s="134"/>
      <c r="M65" s="134"/>
      <c r="N65" s="134"/>
      <c r="O65" s="134"/>
      <c r="P65" s="134"/>
      <c r="Q65" s="2"/>
    </row>
    <row r="66" spans="1:17" ht="21" customHeight="1" x14ac:dyDescent="0.15">
      <c r="A66" s="2"/>
      <c r="B66" s="160"/>
      <c r="C66" s="134"/>
      <c r="D66" s="134"/>
      <c r="E66" s="134"/>
      <c r="F66" s="134"/>
      <c r="G66" s="134"/>
      <c r="H66" s="134"/>
      <c r="I66" s="134"/>
      <c r="J66" s="134"/>
      <c r="K66" s="134"/>
      <c r="L66" s="134"/>
      <c r="M66" s="134"/>
      <c r="N66" s="134"/>
      <c r="O66" s="134"/>
      <c r="P66" s="134"/>
      <c r="Q66" s="2"/>
    </row>
    <row r="67" spans="1:17" ht="21" customHeight="1" x14ac:dyDescent="0.15">
      <c r="A67" s="2"/>
      <c r="B67" s="160"/>
      <c r="C67" s="134"/>
      <c r="D67" s="134"/>
      <c r="E67" s="134"/>
      <c r="F67" s="134"/>
      <c r="G67" s="134"/>
      <c r="H67" s="134"/>
      <c r="I67" s="134"/>
      <c r="J67" s="134"/>
      <c r="K67" s="134"/>
      <c r="L67" s="134"/>
      <c r="M67" s="134"/>
      <c r="N67" s="134"/>
      <c r="O67" s="134"/>
      <c r="P67" s="134"/>
      <c r="Q67" s="2"/>
    </row>
    <row r="68" spans="1:17" ht="21" customHeight="1" x14ac:dyDescent="0.15">
      <c r="A68" s="2"/>
      <c r="B68" s="276"/>
      <c r="C68" s="134"/>
      <c r="D68" s="134"/>
      <c r="E68" s="134"/>
      <c r="F68" s="134"/>
      <c r="G68" s="134"/>
      <c r="H68" s="134"/>
      <c r="I68" s="134"/>
      <c r="J68" s="134"/>
      <c r="K68" s="134"/>
      <c r="L68" s="134"/>
      <c r="M68" s="134"/>
      <c r="N68" s="134"/>
      <c r="O68" s="134"/>
      <c r="P68" s="134"/>
      <c r="Q68" s="2"/>
    </row>
    <row r="69" spans="1:17" ht="21" customHeight="1" x14ac:dyDescent="0.15">
      <c r="A69" s="2"/>
      <c r="B69" s="276"/>
      <c r="C69" s="134"/>
      <c r="D69" s="134"/>
      <c r="E69" s="134"/>
      <c r="F69" s="134"/>
      <c r="G69" s="134"/>
      <c r="H69" s="134"/>
      <c r="I69" s="134"/>
      <c r="J69" s="134"/>
      <c r="K69" s="134"/>
      <c r="L69" s="134"/>
      <c r="M69" s="134"/>
      <c r="N69" s="134"/>
      <c r="O69" s="134"/>
      <c r="P69" s="134"/>
      <c r="Q69" s="2"/>
    </row>
    <row r="70" spans="1:17" ht="21" customHeight="1" x14ac:dyDescent="0.15">
      <c r="A70" s="2"/>
      <c r="C70" s="134"/>
      <c r="D70" s="134"/>
      <c r="E70" s="134"/>
      <c r="F70" s="134"/>
      <c r="G70" s="134"/>
      <c r="H70" s="134"/>
      <c r="I70" s="134"/>
      <c r="J70" s="134"/>
      <c r="K70" s="134"/>
      <c r="L70" s="134"/>
      <c r="M70" s="134"/>
      <c r="N70" s="134"/>
      <c r="O70" s="134"/>
      <c r="P70" s="134"/>
      <c r="Q70" s="2"/>
    </row>
    <row r="71" spans="1:17" ht="21" customHeight="1" x14ac:dyDescent="0.15">
      <c r="A71" s="2"/>
      <c r="C71" s="134"/>
      <c r="D71" s="134"/>
      <c r="E71" s="2"/>
      <c r="F71" s="2"/>
      <c r="G71" s="2"/>
      <c r="H71" s="2"/>
      <c r="I71" s="2"/>
      <c r="J71" s="2"/>
      <c r="K71" s="2"/>
      <c r="L71" s="2"/>
      <c r="M71" s="2"/>
      <c r="N71" s="2"/>
      <c r="O71" s="2"/>
      <c r="P71" s="2"/>
      <c r="Q71" s="2"/>
    </row>
    <row r="72" spans="1:17" ht="23.1" customHeight="1" x14ac:dyDescent="0.15">
      <c r="A72" s="2"/>
      <c r="C72" s="134"/>
      <c r="D72" s="134"/>
      <c r="E72" s="2"/>
      <c r="F72" s="2"/>
      <c r="G72" s="2"/>
      <c r="H72" s="2"/>
      <c r="I72" s="2"/>
      <c r="J72" s="2"/>
      <c r="K72" s="2"/>
      <c r="L72" s="2"/>
      <c r="M72" s="2"/>
      <c r="N72" s="2"/>
      <c r="O72" s="2"/>
      <c r="P72" s="2"/>
      <c r="Q72" s="2"/>
    </row>
    <row r="73" spans="1:17" ht="23.1" customHeight="1" x14ac:dyDescent="0.15">
      <c r="C73" s="134"/>
      <c r="D73" s="134"/>
      <c r="E73" s="135" t="s">
        <v>136</v>
      </c>
      <c r="F73" s="2"/>
      <c r="G73" s="2"/>
      <c r="H73" s="2"/>
      <c r="I73" s="2"/>
      <c r="J73" s="2"/>
      <c r="K73" s="2"/>
      <c r="L73" s="2"/>
      <c r="M73" s="2"/>
      <c r="N73" s="2"/>
      <c r="O73" s="2"/>
      <c r="P73" s="2"/>
      <c r="Q73" s="2"/>
    </row>
    <row r="74" spans="1:17" x14ac:dyDescent="0.15">
      <c r="C74" s="134"/>
      <c r="D74" s="134"/>
      <c r="E74" s="2"/>
      <c r="F74" s="2"/>
      <c r="G74" s="2"/>
      <c r="H74" s="2"/>
      <c r="I74" s="2"/>
      <c r="J74" s="2"/>
      <c r="K74" s="2"/>
      <c r="L74" s="2"/>
      <c r="M74" s="2"/>
      <c r="N74" s="2"/>
      <c r="O74" s="2"/>
      <c r="P74" s="2"/>
      <c r="Q74" s="2"/>
    </row>
    <row r="75" spans="1:17" x14ac:dyDescent="0.15">
      <c r="C75" s="134"/>
      <c r="D75" s="134"/>
      <c r="E75" s="2"/>
      <c r="F75" s="2"/>
      <c r="G75" s="2"/>
      <c r="H75" s="2"/>
      <c r="I75" s="2"/>
      <c r="J75" s="2"/>
      <c r="K75" s="2"/>
      <c r="L75" s="2"/>
      <c r="M75" s="2"/>
      <c r="N75" s="2"/>
      <c r="O75" s="2"/>
      <c r="P75" s="2"/>
      <c r="Q75" s="2"/>
    </row>
    <row r="76" spans="1:17" x14ac:dyDescent="0.15">
      <c r="C76" s="134"/>
      <c r="D76" s="134"/>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60" zoomScaleNormal="100" workbookViewId="0">
      <selection activeCell="B1" sqref="B1"/>
    </sheetView>
  </sheetViews>
  <sheetFormatPr defaultColWidth="9" defaultRowHeight="13.5" x14ac:dyDescent="0.15"/>
  <cols>
    <col min="1" max="1" width="1.75" customWidth="1"/>
    <col min="2" max="3" width="4.5" customWidth="1"/>
    <col min="4" max="13" width="8.875" customWidth="1"/>
    <col min="15" max="15" width="8.875" customWidth="1"/>
    <col min="16" max="16" width="4.5" style="76" customWidth="1"/>
    <col min="17" max="17" width="1.75" customWidth="1"/>
  </cols>
  <sheetData>
    <row r="1" spans="2:16" ht="30.2" customHeight="1" x14ac:dyDescent="0.15">
      <c r="C1" s="86"/>
      <c r="D1" s="86"/>
      <c r="E1" s="10"/>
      <c r="I1" s="120" t="s">
        <v>435</v>
      </c>
      <c r="P1" s="15"/>
    </row>
    <row r="2" spans="2:16" ht="23.1" customHeight="1" x14ac:dyDescent="0.15">
      <c r="C2" s="86"/>
      <c r="D2" s="86"/>
      <c r="E2" s="10"/>
      <c r="P2" s="124"/>
    </row>
    <row r="3" spans="2:16" ht="23.1" customHeight="1" x14ac:dyDescent="0.15">
      <c r="C3" s="113"/>
      <c r="D3" s="113"/>
      <c r="E3" s="10"/>
      <c r="P3" s="124"/>
    </row>
    <row r="4" spans="2:16" ht="23.1" customHeight="1" x14ac:dyDescent="0.15">
      <c r="B4" s="122" t="s">
        <v>436</v>
      </c>
      <c r="C4" s="116"/>
      <c r="D4" s="115"/>
      <c r="E4" s="2"/>
      <c r="P4" s="130"/>
    </row>
    <row r="5" spans="2:16" ht="23.1" customHeight="1" x14ac:dyDescent="0.15">
      <c r="B5" s="116" t="s">
        <v>143</v>
      </c>
      <c r="C5" s="113"/>
      <c r="D5" s="113"/>
      <c r="E5" s="124"/>
      <c r="F5" s="3"/>
      <c r="G5" s="3"/>
      <c r="H5" s="3"/>
      <c r="I5" s="3"/>
      <c r="J5" s="3"/>
      <c r="K5" s="3"/>
      <c r="L5" s="3"/>
      <c r="M5" s="3"/>
      <c r="N5" s="3"/>
      <c r="O5" s="3"/>
      <c r="P5" s="124"/>
    </row>
    <row r="6" spans="2:16" s="121" customFormat="1" ht="23.1" customHeight="1" x14ac:dyDescent="0.15">
      <c r="B6" s="113"/>
      <c r="C6" s="186" t="s">
        <v>437</v>
      </c>
      <c r="D6" s="113"/>
      <c r="E6" s="124"/>
      <c r="F6" s="3"/>
      <c r="G6" s="3"/>
      <c r="H6" s="3"/>
      <c r="I6" s="3"/>
      <c r="J6" s="3"/>
      <c r="K6" s="3"/>
      <c r="L6" s="3"/>
      <c r="M6" s="3"/>
      <c r="N6" s="3"/>
      <c r="O6" s="3"/>
      <c r="P6" s="124">
        <v>1</v>
      </c>
    </row>
    <row r="7" spans="2:16" s="121" customFormat="1" ht="23.1" customHeight="1" x14ac:dyDescent="0.15">
      <c r="B7" s="113"/>
      <c r="C7" s="141" t="s">
        <v>438</v>
      </c>
      <c r="D7" s="113"/>
      <c r="E7" s="124"/>
      <c r="F7" s="3"/>
      <c r="G7" s="3"/>
      <c r="H7" s="3"/>
      <c r="I7" s="3"/>
      <c r="J7" s="3"/>
      <c r="K7" s="3"/>
      <c r="L7" s="3"/>
      <c r="M7" s="3"/>
      <c r="N7" s="3"/>
      <c r="O7" s="3"/>
      <c r="P7" s="124">
        <v>1</v>
      </c>
    </row>
    <row r="8" spans="2:16" ht="23.1" customHeight="1" x14ac:dyDescent="0.15">
      <c r="B8" s="116" t="s">
        <v>144</v>
      </c>
      <c r="C8" s="113"/>
      <c r="D8" s="113"/>
      <c r="E8" s="124"/>
      <c r="F8" s="3"/>
      <c r="G8" s="3"/>
      <c r="H8" s="3"/>
      <c r="I8" s="3"/>
      <c r="J8" s="3"/>
      <c r="K8" s="3"/>
      <c r="L8" s="3"/>
      <c r="M8" s="3"/>
      <c r="N8" s="3"/>
      <c r="O8" s="3"/>
      <c r="P8" s="124"/>
    </row>
    <row r="9" spans="2:16" ht="23.1" customHeight="1" x14ac:dyDescent="0.15">
      <c r="B9" s="113"/>
      <c r="C9" s="186" t="s">
        <v>437</v>
      </c>
      <c r="D9" s="113"/>
      <c r="E9" s="124"/>
      <c r="F9" s="3"/>
      <c r="G9" s="3"/>
      <c r="H9" s="3"/>
      <c r="I9" s="3"/>
      <c r="J9" s="3"/>
      <c r="K9" s="3"/>
      <c r="L9" s="3"/>
      <c r="M9" s="3"/>
      <c r="N9" s="3"/>
      <c r="O9" s="3"/>
      <c r="P9" s="124">
        <v>3</v>
      </c>
    </row>
    <row r="10" spans="2:16" ht="23.1" customHeight="1" x14ac:dyDescent="0.15">
      <c r="B10" s="113"/>
      <c r="C10" s="141" t="s">
        <v>438</v>
      </c>
      <c r="D10" s="113"/>
      <c r="E10" s="124"/>
      <c r="F10" s="3"/>
      <c r="G10" s="3"/>
      <c r="H10" s="3"/>
      <c r="I10" s="3"/>
      <c r="J10" s="3"/>
      <c r="K10" s="3"/>
      <c r="L10" s="3"/>
      <c r="M10" s="3"/>
      <c r="N10" s="3"/>
      <c r="O10" s="3"/>
      <c r="P10" s="124">
        <v>3</v>
      </c>
    </row>
    <row r="11" spans="2:16" ht="23.1" customHeight="1" x14ac:dyDescent="0.15">
      <c r="B11" s="116" t="s">
        <v>145</v>
      </c>
      <c r="C11" s="113"/>
      <c r="D11" s="113"/>
      <c r="E11" s="124"/>
      <c r="F11" s="3"/>
      <c r="G11" s="3"/>
      <c r="H11" s="3"/>
      <c r="I11" s="3"/>
      <c r="J11" s="3"/>
      <c r="K11" s="3"/>
      <c r="L11" s="3"/>
      <c r="M11" s="3"/>
      <c r="N11" s="3"/>
      <c r="O11" s="3"/>
      <c r="P11" s="124"/>
    </row>
    <row r="12" spans="2:16" ht="23.1" customHeight="1" x14ac:dyDescent="0.15">
      <c r="B12" s="113"/>
      <c r="C12" s="186" t="s">
        <v>437</v>
      </c>
      <c r="D12" s="113"/>
      <c r="E12" s="124"/>
      <c r="F12" s="3"/>
      <c r="G12" s="3"/>
      <c r="H12" s="3"/>
      <c r="I12" s="3"/>
      <c r="J12" s="3"/>
      <c r="K12" s="3"/>
      <c r="L12" s="3"/>
      <c r="M12" s="3"/>
      <c r="N12" s="3"/>
      <c r="O12" s="3"/>
      <c r="P12" s="124">
        <v>5</v>
      </c>
    </row>
    <row r="13" spans="2:16" ht="23.1" customHeight="1" x14ac:dyDescent="0.15">
      <c r="B13" s="113"/>
      <c r="C13" s="141" t="s">
        <v>438</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55</v>
      </c>
      <c r="C15" s="117"/>
      <c r="D15" s="114"/>
      <c r="E15" s="15"/>
      <c r="P15" s="124"/>
    </row>
    <row r="16" spans="2:16" ht="23.1" customHeight="1" x14ac:dyDescent="0.15">
      <c r="B16" s="116" t="s">
        <v>256</v>
      </c>
      <c r="C16" s="113"/>
      <c r="D16" s="9"/>
      <c r="E16" s="15"/>
      <c r="P16" s="124"/>
    </row>
    <row r="17" spans="2:16" ht="23.1" customHeight="1" x14ac:dyDescent="0.15">
      <c r="B17" s="113"/>
      <c r="C17" s="113" t="s">
        <v>439</v>
      </c>
      <c r="D17" s="113"/>
      <c r="E17" s="129"/>
      <c r="F17" s="121"/>
      <c r="G17" s="3"/>
      <c r="H17" s="3"/>
      <c r="I17" s="3"/>
      <c r="J17" s="3"/>
      <c r="K17" s="3"/>
      <c r="L17" s="3"/>
      <c r="M17" s="3"/>
      <c r="N17" s="3"/>
      <c r="O17" s="3"/>
      <c r="P17" s="124">
        <v>7</v>
      </c>
    </row>
    <row r="18" spans="2:16" ht="23.1" customHeight="1" x14ac:dyDescent="0.15">
      <c r="B18" s="113"/>
      <c r="C18" s="113" t="s">
        <v>440</v>
      </c>
      <c r="D18" s="113"/>
      <c r="E18" s="129"/>
      <c r="F18" s="121"/>
      <c r="G18" s="3"/>
      <c r="H18" s="3"/>
      <c r="I18" s="3"/>
      <c r="J18" s="3"/>
      <c r="K18" s="3"/>
      <c r="L18" s="3"/>
      <c r="M18" s="3"/>
      <c r="N18" s="3"/>
      <c r="O18" s="3"/>
      <c r="P18" s="124">
        <v>8</v>
      </c>
    </row>
    <row r="19" spans="2:16" ht="23.1" customHeight="1" x14ac:dyDescent="0.15">
      <c r="B19" s="113"/>
      <c r="C19" s="113" t="s">
        <v>441</v>
      </c>
      <c r="D19" s="113"/>
      <c r="E19" s="129"/>
      <c r="F19" s="121"/>
      <c r="G19" s="3"/>
      <c r="H19" s="3"/>
      <c r="I19" s="3"/>
      <c r="J19" s="3"/>
      <c r="K19" s="3"/>
      <c r="L19" s="3"/>
      <c r="M19" s="3"/>
      <c r="N19" s="3"/>
      <c r="O19" s="3"/>
      <c r="P19" s="124">
        <v>9</v>
      </c>
    </row>
    <row r="20" spans="2:16" ht="23.1" customHeight="1" x14ac:dyDescent="0.15">
      <c r="B20" s="113"/>
      <c r="C20" s="113" t="s">
        <v>442</v>
      </c>
      <c r="D20" s="113"/>
      <c r="E20" s="129"/>
      <c r="F20" s="121"/>
      <c r="G20" s="3"/>
      <c r="H20" s="3"/>
      <c r="I20" s="3"/>
      <c r="J20" s="3"/>
      <c r="K20" s="3"/>
      <c r="L20" s="3"/>
      <c r="M20" s="3"/>
      <c r="N20" s="3"/>
      <c r="O20" s="3"/>
      <c r="P20" s="124">
        <v>10</v>
      </c>
    </row>
    <row r="21" spans="2:16" ht="23.1" customHeight="1" x14ac:dyDescent="0.15">
      <c r="B21" s="113"/>
      <c r="C21" s="113" t="s">
        <v>443</v>
      </c>
      <c r="D21" s="113"/>
      <c r="E21" s="129"/>
      <c r="F21" s="121"/>
      <c r="G21" s="3"/>
      <c r="H21" s="3"/>
      <c r="I21" s="3"/>
      <c r="J21" s="3"/>
      <c r="K21" s="3"/>
      <c r="L21" s="3"/>
      <c r="M21" s="3"/>
      <c r="N21" s="3"/>
      <c r="O21" s="3"/>
      <c r="P21" s="124">
        <v>11</v>
      </c>
    </row>
    <row r="22" spans="2:16" ht="23.1" customHeight="1" x14ac:dyDescent="0.15">
      <c r="B22" s="113"/>
      <c r="C22" s="113" t="s">
        <v>444</v>
      </c>
      <c r="D22" s="113"/>
      <c r="E22" s="129"/>
      <c r="F22" s="121"/>
      <c r="G22" s="3"/>
      <c r="H22" s="3"/>
      <c r="I22" s="3"/>
      <c r="J22" s="3"/>
      <c r="K22" s="3"/>
      <c r="L22" s="3"/>
      <c r="M22" s="3"/>
      <c r="N22" s="3"/>
      <c r="O22" s="3"/>
      <c r="P22" s="124">
        <v>12</v>
      </c>
    </row>
    <row r="23" spans="2:16" ht="23.1" customHeight="1" x14ac:dyDescent="0.15">
      <c r="B23" s="113"/>
      <c r="C23" s="113" t="s">
        <v>445</v>
      </c>
      <c r="D23" s="113"/>
      <c r="E23" s="129"/>
      <c r="F23" s="121"/>
      <c r="G23" s="3"/>
      <c r="H23" s="3"/>
      <c r="I23" s="3"/>
      <c r="J23" s="3"/>
      <c r="K23" s="3"/>
      <c r="L23" s="3"/>
      <c r="M23" s="3"/>
      <c r="N23" s="3"/>
      <c r="O23" s="3"/>
      <c r="P23" s="124">
        <v>13</v>
      </c>
    </row>
    <row r="24" spans="2:16" ht="23.1" customHeight="1" x14ac:dyDescent="0.15">
      <c r="B24" s="113"/>
      <c r="C24" s="113" t="s">
        <v>446</v>
      </c>
      <c r="D24" s="113"/>
      <c r="E24" s="129"/>
      <c r="F24" s="121"/>
      <c r="G24" s="3"/>
      <c r="H24" s="3"/>
      <c r="I24" s="3"/>
      <c r="J24" s="3"/>
      <c r="K24" s="3"/>
      <c r="L24" s="3"/>
      <c r="M24" s="3"/>
      <c r="N24" s="3"/>
      <c r="O24" s="3"/>
      <c r="P24" s="124">
        <v>14</v>
      </c>
    </row>
    <row r="25" spans="2:16" ht="23.1" customHeight="1" x14ac:dyDescent="0.15">
      <c r="B25" s="113"/>
      <c r="C25" s="113" t="s">
        <v>447</v>
      </c>
      <c r="D25" s="113"/>
      <c r="E25" s="129"/>
      <c r="F25" s="121"/>
      <c r="G25" s="3"/>
      <c r="H25" s="3"/>
      <c r="I25" s="3"/>
      <c r="J25" s="3"/>
      <c r="K25" s="3"/>
      <c r="L25" s="3"/>
      <c r="M25" s="3"/>
      <c r="N25" s="3"/>
      <c r="O25" s="3"/>
      <c r="P25" s="124">
        <v>15</v>
      </c>
    </row>
    <row r="26" spans="2:16" ht="23.1" customHeight="1" x14ac:dyDescent="0.15">
      <c r="B26" s="113"/>
      <c r="C26" s="113" t="s">
        <v>448</v>
      </c>
      <c r="D26" s="113"/>
      <c r="E26" s="129"/>
      <c r="F26" s="121"/>
      <c r="G26" s="3"/>
      <c r="H26" s="3"/>
      <c r="I26" s="3"/>
      <c r="J26" s="3"/>
      <c r="K26" s="3"/>
      <c r="L26" s="3"/>
      <c r="M26" s="3"/>
      <c r="N26" s="3"/>
      <c r="O26" s="3"/>
      <c r="P26" s="124">
        <v>16</v>
      </c>
    </row>
    <row r="27" spans="2:16" ht="23.1" customHeight="1" x14ac:dyDescent="0.15">
      <c r="B27" s="116" t="s">
        <v>257</v>
      </c>
      <c r="C27" s="113"/>
      <c r="D27" s="9"/>
      <c r="E27" s="15"/>
      <c r="P27" s="124"/>
    </row>
    <row r="28" spans="2:16" ht="23.1" customHeight="1" x14ac:dyDescent="0.15">
      <c r="C28" s="164" t="s">
        <v>449</v>
      </c>
      <c r="D28" s="113"/>
      <c r="E28" s="113"/>
      <c r="F28" s="187"/>
      <c r="G28" s="187"/>
      <c r="H28" s="121"/>
      <c r="I28" s="121"/>
      <c r="J28" s="121"/>
      <c r="K28" s="121"/>
      <c r="L28" s="121"/>
      <c r="M28" s="121"/>
      <c r="N28" s="121"/>
      <c r="O28" s="121"/>
      <c r="P28" s="124">
        <v>17</v>
      </c>
    </row>
    <row r="29" spans="2:16" ht="23.1" customHeight="1" x14ac:dyDescent="0.15">
      <c r="C29" s="113" t="s">
        <v>450</v>
      </c>
      <c r="D29" s="113"/>
      <c r="E29" s="113"/>
      <c r="F29" s="187"/>
      <c r="G29" s="187"/>
      <c r="H29" s="121"/>
      <c r="I29" s="121"/>
      <c r="J29" s="121"/>
      <c r="K29" s="121"/>
      <c r="L29" s="121"/>
      <c r="M29" s="121"/>
      <c r="N29" s="121"/>
      <c r="O29" s="121"/>
      <c r="P29" s="124">
        <v>19</v>
      </c>
    </row>
    <row r="30" spans="2:16" ht="23.1" customHeight="1" x14ac:dyDescent="0.15">
      <c r="C30" s="164" t="s">
        <v>451</v>
      </c>
      <c r="D30" s="113"/>
      <c r="E30" s="113"/>
      <c r="F30" s="187"/>
      <c r="G30" s="187"/>
      <c r="H30" s="121"/>
      <c r="I30" s="121"/>
      <c r="J30" s="121"/>
      <c r="K30" s="121"/>
      <c r="L30" s="121"/>
      <c r="M30" s="121"/>
      <c r="N30" s="121"/>
      <c r="O30" s="121"/>
      <c r="P30" s="124">
        <v>21</v>
      </c>
    </row>
    <row r="31" spans="2:16" ht="23.1" customHeight="1" x14ac:dyDescent="0.15">
      <c r="C31" s="164" t="s">
        <v>452</v>
      </c>
      <c r="D31" s="113"/>
      <c r="E31" s="113"/>
      <c r="F31" s="187"/>
      <c r="G31" s="187"/>
      <c r="H31" s="121"/>
      <c r="I31" s="121"/>
      <c r="J31" s="121"/>
      <c r="K31" s="121"/>
      <c r="L31" s="121"/>
      <c r="M31" s="121"/>
      <c r="N31" s="121"/>
      <c r="O31" s="121"/>
      <c r="P31" s="124">
        <v>23</v>
      </c>
    </row>
    <row r="32" spans="2:16" ht="23.1" customHeight="1" x14ac:dyDescent="0.15">
      <c r="C32" s="113" t="s">
        <v>453</v>
      </c>
      <c r="D32" s="113"/>
      <c r="E32" s="113"/>
      <c r="F32" s="187"/>
      <c r="G32" s="187"/>
      <c r="H32" s="121"/>
      <c r="I32" s="121"/>
      <c r="J32" s="121"/>
      <c r="K32" s="121"/>
      <c r="L32" s="121"/>
      <c r="M32" s="121"/>
      <c r="N32" s="121"/>
      <c r="O32" s="121"/>
      <c r="P32" s="124">
        <v>25</v>
      </c>
    </row>
    <row r="33" spans="2:20" ht="23.1" customHeight="1" x14ac:dyDescent="0.15">
      <c r="C33" s="113" t="s">
        <v>454</v>
      </c>
      <c r="D33" s="113"/>
      <c r="E33" s="113"/>
      <c r="F33" s="187"/>
      <c r="G33" s="187"/>
      <c r="H33" s="121"/>
      <c r="I33" s="121"/>
      <c r="J33" s="121"/>
      <c r="K33" s="121"/>
      <c r="L33" s="121"/>
      <c r="M33" s="121"/>
      <c r="N33" s="121"/>
      <c r="O33" s="121"/>
      <c r="P33" s="124">
        <v>27</v>
      </c>
    </row>
    <row r="34" spans="2:20" ht="23.1" customHeight="1" x14ac:dyDescent="0.15">
      <c r="C34" s="113" t="s">
        <v>455</v>
      </c>
      <c r="D34" s="123"/>
      <c r="E34" s="123"/>
      <c r="F34" s="187"/>
      <c r="G34" s="187"/>
      <c r="H34" s="121"/>
      <c r="I34" s="121"/>
      <c r="J34" s="121"/>
      <c r="K34" s="121"/>
      <c r="L34" s="121"/>
      <c r="M34" s="121"/>
      <c r="N34" s="121"/>
      <c r="O34" s="121"/>
      <c r="P34" s="124">
        <v>29</v>
      </c>
    </row>
    <row r="35" spans="2:20" ht="23.1" customHeight="1" x14ac:dyDescent="0.15">
      <c r="C35" s="113" t="s">
        <v>456</v>
      </c>
      <c r="D35" s="113"/>
      <c r="E35" s="124"/>
      <c r="F35" s="187"/>
      <c r="G35" s="187"/>
      <c r="H35" s="121"/>
      <c r="I35" s="121"/>
      <c r="J35" s="121"/>
      <c r="K35" s="121"/>
      <c r="L35" s="121"/>
      <c r="M35" s="121"/>
      <c r="N35" s="121"/>
      <c r="O35" s="121"/>
      <c r="P35" s="124">
        <v>29</v>
      </c>
    </row>
    <row r="36" spans="2:20" ht="23.1" customHeight="1" x14ac:dyDescent="0.15">
      <c r="C36" s="113"/>
      <c r="D36" s="9"/>
      <c r="E36" s="16"/>
      <c r="P36" s="130"/>
    </row>
    <row r="37" spans="2:20" ht="23.1" customHeight="1" x14ac:dyDescent="0.15">
      <c r="B37" s="126" t="s">
        <v>397</v>
      </c>
      <c r="C37" s="14"/>
      <c r="D37" s="14"/>
      <c r="E37" s="2"/>
      <c r="P37" s="130"/>
    </row>
    <row r="38" spans="2:20" ht="23.1" customHeight="1" x14ac:dyDescent="0.15">
      <c r="B38" s="116" t="s">
        <v>434</v>
      </c>
      <c r="C38" s="3"/>
      <c r="D38" s="23"/>
      <c r="E38" s="2"/>
      <c r="P38" s="124">
        <v>30</v>
      </c>
      <c r="S38" s="116"/>
      <c r="T38" s="301"/>
    </row>
    <row r="39" spans="2:20" ht="23.1" customHeight="1" x14ac:dyDescent="0.15">
      <c r="B39" s="116"/>
      <c r="C39" s="8"/>
      <c r="D39" s="8"/>
      <c r="E39" s="2"/>
      <c r="P39" s="124"/>
    </row>
    <row r="40" spans="2:20" ht="23.1" customHeight="1" x14ac:dyDescent="0.15">
      <c r="C40" s="127"/>
      <c r="D40" s="127"/>
      <c r="E40" s="127"/>
      <c r="P40" s="130"/>
    </row>
    <row r="41" spans="2:20" ht="23.1" customHeight="1" x14ac:dyDescent="0.15">
      <c r="C41" s="7"/>
      <c r="D41" s="7"/>
    </row>
    <row r="42" spans="2:20" ht="23.1" customHeight="1" x14ac:dyDescent="0.15">
      <c r="C42" s="7"/>
      <c r="D42" s="7"/>
    </row>
    <row r="43" spans="2:20" ht="23.1" customHeight="1" x14ac:dyDescent="0.15">
      <c r="C43" s="25"/>
      <c r="D43" s="25"/>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I51"/>
  <sheetViews>
    <sheetView view="pageBreakPreview" zoomScaleNormal="100" zoomScaleSheetLayoutView="100" workbookViewId="0">
      <selection activeCell="B1" sqref="B1"/>
    </sheetView>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2.9" customHeight="1" x14ac:dyDescent="0.15">
      <c r="B1" s="98" t="s">
        <v>240</v>
      </c>
      <c r="C1" s="43" t="s">
        <v>241</v>
      </c>
      <c r="D1" s="90"/>
      <c r="E1" s="90"/>
      <c r="F1" s="90"/>
      <c r="G1" s="90"/>
      <c r="H1" s="90"/>
      <c r="I1" s="90"/>
    </row>
    <row r="2" spans="2:9" ht="23.1" customHeight="1" x14ac:dyDescent="0.15">
      <c r="B2" s="43" t="s">
        <v>0</v>
      </c>
      <c r="C2" s="90"/>
      <c r="D2" s="90"/>
      <c r="E2" s="90"/>
      <c r="F2" s="90"/>
      <c r="G2" s="90"/>
      <c r="H2" s="90"/>
      <c r="I2" s="90"/>
    </row>
    <row r="3" spans="2:9" ht="23.1" customHeight="1" x14ac:dyDescent="0.15">
      <c r="B3" s="97">
        <v>1</v>
      </c>
      <c r="C3" s="95" t="s">
        <v>242</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37" t="s">
        <v>489</v>
      </c>
      <c r="E6" s="89"/>
      <c r="F6" s="89"/>
      <c r="G6" s="89"/>
      <c r="H6" s="89"/>
      <c r="I6" s="89"/>
    </row>
    <row r="7" spans="2:9" ht="23.1" customHeight="1" x14ac:dyDescent="0.15">
      <c r="B7" s="1"/>
      <c r="C7" s="93"/>
      <c r="D7" s="338" t="s">
        <v>490</v>
      </c>
      <c r="E7" s="90"/>
      <c r="F7" s="90"/>
      <c r="G7" s="90"/>
      <c r="H7" s="90"/>
      <c r="I7" s="90"/>
    </row>
    <row r="8" spans="2:9" ht="23.1" customHeight="1" x14ac:dyDescent="0.15">
      <c r="C8" s="94"/>
      <c r="D8" s="339" t="s">
        <v>491</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259</v>
      </c>
      <c r="D27" s="1"/>
    </row>
    <row r="28" spans="2:5" ht="23.1" customHeight="1" x14ac:dyDescent="0.15">
      <c r="C28" s="94"/>
      <c r="D28" s="337" t="s">
        <v>492</v>
      </c>
    </row>
    <row r="29" spans="2:5" ht="23.1" customHeight="1" x14ac:dyDescent="0.15">
      <c r="C29" s="94"/>
      <c r="D29" s="338" t="s">
        <v>493</v>
      </c>
    </row>
    <row r="30" spans="2:5" ht="23.1" customHeight="1" x14ac:dyDescent="0.15">
      <c r="C30" s="94"/>
      <c r="D30" s="339" t="s">
        <v>494</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2.35"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zoomScale="60" zoomScaleNormal="100" workbookViewId="0">
      <selection activeCell="B1" sqref="B1"/>
    </sheetView>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2" width="11.375" style="245" customWidth="1"/>
    <col min="13" max="13" width="15.25" style="21" customWidth="1"/>
    <col min="14" max="16384" width="8.875" style="21"/>
  </cols>
  <sheetData>
    <row r="1" spans="2:17" ht="21" customHeight="1" x14ac:dyDescent="0.15">
      <c r="B1" s="24" t="s">
        <v>487</v>
      </c>
    </row>
    <row r="2" spans="2:17" ht="21" customHeight="1" x14ac:dyDescent="0.15"/>
    <row r="3" spans="2:17" ht="21" customHeight="1" x14ac:dyDescent="0.15">
      <c r="B3" s="461" t="s">
        <v>217</v>
      </c>
      <c r="C3" s="461"/>
      <c r="D3" s="461"/>
      <c r="E3" s="461"/>
      <c r="F3" s="461"/>
      <c r="G3" s="461"/>
      <c r="H3" s="461"/>
      <c r="I3" s="461"/>
      <c r="J3" s="461"/>
      <c r="K3" s="461"/>
    </row>
    <row r="4" spans="2:17" ht="21" customHeight="1" x14ac:dyDescent="0.15">
      <c r="B4" s="85"/>
      <c r="C4" s="85"/>
      <c r="D4" s="85"/>
      <c r="E4" s="85"/>
      <c r="F4" s="85"/>
      <c r="G4" s="85"/>
      <c r="H4" s="85"/>
      <c r="I4" s="85"/>
    </row>
    <row r="5" spans="2:17" ht="21" customHeight="1" thickBot="1" x14ac:dyDescent="0.2">
      <c r="B5" s="90"/>
      <c r="C5" s="90"/>
      <c r="D5" s="90"/>
      <c r="E5" s="90"/>
      <c r="F5" s="90"/>
      <c r="G5" s="90"/>
      <c r="H5" s="77"/>
      <c r="I5" s="77"/>
    </row>
    <row r="6" spans="2:17" ht="10.5" customHeight="1" thickTop="1" x14ac:dyDescent="0.15">
      <c r="B6" s="201"/>
      <c r="C6" s="202"/>
      <c r="D6" s="203"/>
      <c r="E6" s="201"/>
      <c r="F6" s="201"/>
      <c r="G6" s="201"/>
      <c r="H6" s="201"/>
      <c r="I6" s="201"/>
      <c r="J6" s="201"/>
      <c r="K6" s="201"/>
    </row>
    <row r="7" spans="2:17" ht="16.5" customHeight="1" x14ac:dyDescent="0.15">
      <c r="C7" s="204"/>
      <c r="D7" s="205" t="s">
        <v>2</v>
      </c>
    </row>
    <row r="8" spans="2:17" ht="16.5" customHeight="1" x14ac:dyDescent="0.15">
      <c r="B8" s="206" t="s">
        <v>216</v>
      </c>
      <c r="C8" s="207" t="s">
        <v>207</v>
      </c>
      <c r="D8" s="208"/>
      <c r="E8" s="41"/>
      <c r="F8" s="209" t="s">
        <v>3</v>
      </c>
      <c r="G8" s="210"/>
      <c r="H8" s="211"/>
      <c r="I8" s="210"/>
      <c r="J8" s="209" t="s">
        <v>4</v>
      </c>
      <c r="K8" s="210"/>
    </row>
    <row r="9" spans="2:17" ht="16.5" customHeight="1" x14ac:dyDescent="0.15">
      <c r="C9" s="207"/>
      <c r="D9" s="212"/>
      <c r="E9" s="41"/>
      <c r="F9" s="213"/>
      <c r="G9" s="41"/>
      <c r="H9" s="209" t="s">
        <v>203</v>
      </c>
      <c r="I9" s="210"/>
      <c r="J9" s="213"/>
      <c r="K9" s="41"/>
    </row>
    <row r="10" spans="2:17" ht="16.5" customHeight="1" x14ac:dyDescent="0.15">
      <c r="C10" s="204"/>
      <c r="D10" s="212"/>
      <c r="E10" s="214" t="s">
        <v>204</v>
      </c>
      <c r="F10" s="213"/>
      <c r="G10" s="215" t="s">
        <v>204</v>
      </c>
      <c r="H10" s="213"/>
      <c r="I10" s="214" t="s">
        <v>204</v>
      </c>
      <c r="J10" s="213"/>
      <c r="K10" s="214" t="s">
        <v>204</v>
      </c>
    </row>
    <row r="11" spans="2:17" ht="16.5" customHeight="1" x14ac:dyDescent="0.15">
      <c r="B11" s="216"/>
      <c r="C11" s="217"/>
      <c r="D11" s="218"/>
      <c r="E11" s="219" t="s">
        <v>205</v>
      </c>
      <c r="F11" s="220"/>
      <c r="G11" s="221" t="s">
        <v>205</v>
      </c>
      <c r="H11" s="220"/>
      <c r="I11" s="219" t="s">
        <v>205</v>
      </c>
      <c r="J11" s="220"/>
      <c r="K11" s="219" t="s">
        <v>206</v>
      </c>
    </row>
    <row r="12" spans="2:17" ht="23.1" customHeight="1" x14ac:dyDescent="0.15">
      <c r="B12" s="222"/>
      <c r="C12" s="223"/>
      <c r="D12" s="224" t="s">
        <v>208</v>
      </c>
      <c r="E12" s="225" t="s">
        <v>210</v>
      </c>
      <c r="F12" s="225" t="s">
        <v>208</v>
      </c>
      <c r="G12" s="225" t="s">
        <v>209</v>
      </c>
      <c r="H12" s="225" t="s">
        <v>208</v>
      </c>
      <c r="I12" s="225" t="s">
        <v>210</v>
      </c>
      <c r="J12" s="225" t="s">
        <v>208</v>
      </c>
      <c r="K12" s="225" t="s">
        <v>208</v>
      </c>
    </row>
    <row r="13" spans="2:17" ht="23.1" customHeight="1" x14ac:dyDescent="0.15">
      <c r="B13" s="78"/>
      <c r="C13" s="82" t="s">
        <v>56</v>
      </c>
      <c r="D13" s="340">
        <v>253860</v>
      </c>
      <c r="E13" s="341">
        <v>-5</v>
      </c>
      <c r="F13" s="342">
        <v>251338</v>
      </c>
      <c r="G13" s="341">
        <v>1.7</v>
      </c>
      <c r="H13" s="342">
        <v>234699</v>
      </c>
      <c r="I13" s="341">
        <v>1.5</v>
      </c>
      <c r="J13" s="342">
        <v>2522</v>
      </c>
      <c r="K13" s="343">
        <v>-17633</v>
      </c>
      <c r="L13" s="269"/>
      <c r="N13" s="265"/>
      <c r="O13" s="265"/>
      <c r="P13" s="265"/>
      <c r="Q13" s="265"/>
    </row>
    <row r="14" spans="2:17" ht="23.1" customHeight="1" x14ac:dyDescent="0.15">
      <c r="B14" s="78"/>
      <c r="C14" s="82" t="s">
        <v>58</v>
      </c>
      <c r="D14" s="341" t="s">
        <v>417</v>
      </c>
      <c r="E14" s="341" t="s">
        <v>417</v>
      </c>
      <c r="F14" s="342" t="s">
        <v>417</v>
      </c>
      <c r="G14" s="341" t="s">
        <v>417</v>
      </c>
      <c r="H14" s="342" t="s">
        <v>417</v>
      </c>
      <c r="I14" s="341" t="s">
        <v>417</v>
      </c>
      <c r="J14" s="342" t="s">
        <v>417</v>
      </c>
      <c r="K14" s="343" t="s">
        <v>419</v>
      </c>
      <c r="L14" s="269"/>
      <c r="N14" s="265"/>
      <c r="O14" s="265"/>
      <c r="P14" s="265"/>
      <c r="Q14" s="265"/>
    </row>
    <row r="15" spans="2:17" ht="23.1" customHeight="1" x14ac:dyDescent="0.15">
      <c r="B15" s="33"/>
      <c r="C15" s="83" t="s">
        <v>59</v>
      </c>
      <c r="D15" s="340">
        <v>323714</v>
      </c>
      <c r="E15" s="341">
        <v>0.9</v>
      </c>
      <c r="F15" s="342">
        <v>319408</v>
      </c>
      <c r="G15" s="341">
        <v>7.2</v>
      </c>
      <c r="H15" s="342">
        <v>295608</v>
      </c>
      <c r="I15" s="341">
        <v>6.4</v>
      </c>
      <c r="J15" s="342">
        <v>4306</v>
      </c>
      <c r="K15" s="343">
        <v>-18715</v>
      </c>
      <c r="L15" s="269"/>
    </row>
    <row r="16" spans="2:17" ht="23.1" customHeight="1" x14ac:dyDescent="0.15">
      <c r="B16" s="81" t="s">
        <v>214</v>
      </c>
      <c r="C16" s="83" t="s">
        <v>60</v>
      </c>
      <c r="D16" s="340">
        <v>272061</v>
      </c>
      <c r="E16" s="341">
        <v>0</v>
      </c>
      <c r="F16" s="342">
        <v>270419</v>
      </c>
      <c r="G16" s="341">
        <v>5.2</v>
      </c>
      <c r="H16" s="342">
        <v>242403</v>
      </c>
      <c r="I16" s="341">
        <v>3.4</v>
      </c>
      <c r="J16" s="342">
        <v>1642</v>
      </c>
      <c r="K16" s="343">
        <v>-13472</v>
      </c>
      <c r="L16" s="269"/>
    </row>
    <row r="17" spans="2:17" ht="23.1" customHeight="1" x14ac:dyDescent="0.15">
      <c r="B17" s="81"/>
      <c r="C17" s="83" t="s">
        <v>61</v>
      </c>
      <c r="D17" s="340">
        <v>476167</v>
      </c>
      <c r="E17" s="341">
        <v>1.7</v>
      </c>
      <c r="F17" s="342">
        <v>473360</v>
      </c>
      <c r="G17" s="341">
        <v>5.9</v>
      </c>
      <c r="H17" s="342">
        <v>440784</v>
      </c>
      <c r="I17" s="341">
        <v>14.1</v>
      </c>
      <c r="J17" s="342">
        <v>2807</v>
      </c>
      <c r="K17" s="343">
        <v>-18798</v>
      </c>
      <c r="L17" s="269"/>
    </row>
    <row r="18" spans="2:17" ht="23.1" customHeight="1" x14ac:dyDescent="0.15">
      <c r="B18" s="81" t="s">
        <v>211</v>
      </c>
      <c r="C18" s="83" t="s">
        <v>62</v>
      </c>
      <c r="D18" s="340">
        <v>322597</v>
      </c>
      <c r="E18" s="341">
        <v>-11.2</v>
      </c>
      <c r="F18" s="342">
        <v>321295</v>
      </c>
      <c r="G18" s="341">
        <v>-8.5</v>
      </c>
      <c r="H18" s="342">
        <v>292723</v>
      </c>
      <c r="I18" s="341">
        <v>-8.6999999999999993</v>
      </c>
      <c r="J18" s="342">
        <v>1302</v>
      </c>
      <c r="K18" s="343">
        <v>-10480</v>
      </c>
      <c r="L18" s="269"/>
    </row>
    <row r="19" spans="2:17" ht="23.1" customHeight="1" x14ac:dyDescent="0.15">
      <c r="B19" s="81"/>
      <c r="C19" s="83" t="s">
        <v>63</v>
      </c>
      <c r="D19" s="340">
        <v>279636</v>
      </c>
      <c r="E19" s="341">
        <v>-16.899999999999999</v>
      </c>
      <c r="F19" s="342">
        <v>275533</v>
      </c>
      <c r="G19" s="341">
        <v>14.8</v>
      </c>
      <c r="H19" s="342">
        <v>236995</v>
      </c>
      <c r="I19" s="341">
        <v>10.4</v>
      </c>
      <c r="J19" s="342">
        <v>4103</v>
      </c>
      <c r="K19" s="343">
        <v>-92310</v>
      </c>
      <c r="L19" s="269"/>
    </row>
    <row r="20" spans="2:17" ht="23.1" customHeight="1" x14ac:dyDescent="0.15">
      <c r="B20" s="81" t="s">
        <v>212</v>
      </c>
      <c r="C20" s="83" t="s">
        <v>64</v>
      </c>
      <c r="D20" s="340">
        <v>193427</v>
      </c>
      <c r="E20" s="341">
        <v>-6.1</v>
      </c>
      <c r="F20" s="342">
        <v>192904</v>
      </c>
      <c r="G20" s="341">
        <v>-3.5</v>
      </c>
      <c r="H20" s="342">
        <v>185523</v>
      </c>
      <c r="I20" s="341">
        <v>-3.2</v>
      </c>
      <c r="J20" s="342">
        <v>523</v>
      </c>
      <c r="K20" s="343">
        <v>-5383</v>
      </c>
      <c r="L20" s="269"/>
    </row>
    <row r="21" spans="2:17" ht="23.1" customHeight="1" x14ac:dyDescent="0.15">
      <c r="B21" s="81"/>
      <c r="C21" s="83" t="s">
        <v>65</v>
      </c>
      <c r="D21" s="340">
        <v>350963</v>
      </c>
      <c r="E21" s="341">
        <v>-12.7</v>
      </c>
      <c r="F21" s="342">
        <v>315553</v>
      </c>
      <c r="G21" s="341">
        <v>-11.6</v>
      </c>
      <c r="H21" s="342">
        <v>307307</v>
      </c>
      <c r="I21" s="341">
        <v>-10</v>
      </c>
      <c r="J21" s="342">
        <v>35410</v>
      </c>
      <c r="K21" s="343">
        <v>-9702</v>
      </c>
      <c r="L21" s="269"/>
    </row>
    <row r="22" spans="2:17" ht="23.1" customHeight="1" x14ac:dyDescent="0.15">
      <c r="B22" s="81" t="s">
        <v>213</v>
      </c>
      <c r="C22" s="83" t="s">
        <v>66</v>
      </c>
      <c r="D22" s="340">
        <v>356188</v>
      </c>
      <c r="E22" s="341">
        <v>-24.4</v>
      </c>
      <c r="F22" s="342">
        <v>342438</v>
      </c>
      <c r="G22" s="341">
        <v>-25.1</v>
      </c>
      <c r="H22" s="342">
        <v>318252</v>
      </c>
      <c r="I22" s="341">
        <v>-25</v>
      </c>
      <c r="J22" s="342">
        <v>13750</v>
      </c>
      <c r="K22" s="343">
        <v>-131</v>
      </c>
      <c r="L22" s="269"/>
    </row>
    <row r="23" spans="2:17" ht="23.1" customHeight="1" x14ac:dyDescent="0.15">
      <c r="B23" s="80"/>
      <c r="C23" s="83" t="s">
        <v>67</v>
      </c>
      <c r="D23" s="340">
        <v>305348</v>
      </c>
      <c r="E23" s="341">
        <v>-21.3</v>
      </c>
      <c r="F23" s="342">
        <v>305258</v>
      </c>
      <c r="G23" s="341">
        <v>-10.3</v>
      </c>
      <c r="H23" s="342">
        <v>292097</v>
      </c>
      <c r="I23" s="341">
        <v>-8.1</v>
      </c>
      <c r="J23" s="342">
        <v>90</v>
      </c>
      <c r="K23" s="343">
        <v>-47896</v>
      </c>
      <c r="L23" s="269"/>
    </row>
    <row r="24" spans="2:17" ht="23.1" customHeight="1" x14ac:dyDescent="0.15">
      <c r="B24" s="80"/>
      <c r="C24" s="83" t="s">
        <v>68</v>
      </c>
      <c r="D24" s="340">
        <v>138033</v>
      </c>
      <c r="E24" s="341">
        <v>-1.4</v>
      </c>
      <c r="F24" s="342">
        <v>137228</v>
      </c>
      <c r="G24" s="341">
        <v>9.1</v>
      </c>
      <c r="H24" s="342">
        <v>128867</v>
      </c>
      <c r="I24" s="341">
        <v>8.1</v>
      </c>
      <c r="J24" s="342">
        <v>805</v>
      </c>
      <c r="K24" s="343">
        <v>-13542</v>
      </c>
      <c r="L24" s="269"/>
      <c r="Q24" s="263"/>
    </row>
    <row r="25" spans="2:17" ht="23.1" customHeight="1" x14ac:dyDescent="0.15">
      <c r="B25" s="80"/>
      <c r="C25" s="83" t="s">
        <v>69</v>
      </c>
      <c r="D25" s="340">
        <v>183702</v>
      </c>
      <c r="E25" s="341">
        <v>-4.3</v>
      </c>
      <c r="F25" s="342">
        <v>182965</v>
      </c>
      <c r="G25" s="341">
        <v>-3.4</v>
      </c>
      <c r="H25" s="342">
        <v>178254</v>
      </c>
      <c r="I25" s="341">
        <v>-4.5999999999999996</v>
      </c>
      <c r="J25" s="342">
        <v>737</v>
      </c>
      <c r="K25" s="343">
        <v>-1551</v>
      </c>
      <c r="L25" s="269"/>
    </row>
    <row r="26" spans="2:17" ht="23.1" customHeight="1" x14ac:dyDescent="0.15">
      <c r="B26" s="80"/>
      <c r="C26" s="83" t="s">
        <v>70</v>
      </c>
      <c r="D26" s="340">
        <v>312199</v>
      </c>
      <c r="E26" s="341">
        <v>-4.5999999999999996</v>
      </c>
      <c r="F26" s="342">
        <v>309799</v>
      </c>
      <c r="G26" s="341">
        <v>-4.7</v>
      </c>
      <c r="H26" s="342">
        <v>306931</v>
      </c>
      <c r="I26" s="341">
        <v>-4.7</v>
      </c>
      <c r="J26" s="342">
        <v>2400</v>
      </c>
      <c r="K26" s="343">
        <v>527</v>
      </c>
      <c r="L26" s="269"/>
    </row>
    <row r="27" spans="2:17" ht="23.1" customHeight="1" x14ac:dyDescent="0.15">
      <c r="B27" s="80"/>
      <c r="C27" s="83" t="s">
        <v>71</v>
      </c>
      <c r="D27" s="340">
        <v>267574</v>
      </c>
      <c r="E27" s="341">
        <v>-3.5</v>
      </c>
      <c r="F27" s="342">
        <v>266184</v>
      </c>
      <c r="G27" s="341">
        <v>4.4000000000000004</v>
      </c>
      <c r="H27" s="342">
        <v>251696</v>
      </c>
      <c r="I27" s="341">
        <v>5.0999999999999996</v>
      </c>
      <c r="J27" s="342">
        <v>1390</v>
      </c>
      <c r="K27" s="343">
        <v>-20922</v>
      </c>
      <c r="L27" s="269"/>
    </row>
    <row r="28" spans="2:17" ht="23.1" customHeight="1" x14ac:dyDescent="0.15">
      <c r="B28" s="33"/>
      <c r="C28" s="83" t="s">
        <v>138</v>
      </c>
      <c r="D28" s="340">
        <v>310502</v>
      </c>
      <c r="E28" s="341">
        <v>1.9</v>
      </c>
      <c r="F28" s="342">
        <v>310365</v>
      </c>
      <c r="G28" s="341">
        <v>3</v>
      </c>
      <c r="H28" s="342">
        <v>295559</v>
      </c>
      <c r="I28" s="341">
        <v>3.3</v>
      </c>
      <c r="J28" s="342">
        <v>137</v>
      </c>
      <c r="K28" s="343">
        <v>-3555</v>
      </c>
      <c r="L28" s="269"/>
    </row>
    <row r="29" spans="2:17" ht="23.1" customHeight="1" thickBot="1" x14ac:dyDescent="0.2">
      <c r="B29" s="79"/>
      <c r="C29" s="84" t="s">
        <v>158</v>
      </c>
      <c r="D29" s="344">
        <v>237401</v>
      </c>
      <c r="E29" s="345">
        <v>-0.8</v>
      </c>
      <c r="F29" s="346">
        <v>236486</v>
      </c>
      <c r="G29" s="345">
        <v>3.8</v>
      </c>
      <c r="H29" s="346">
        <v>217579</v>
      </c>
      <c r="I29" s="345">
        <v>6.5</v>
      </c>
      <c r="J29" s="346">
        <v>915</v>
      </c>
      <c r="K29" s="347">
        <v>-10468</v>
      </c>
      <c r="L29" s="269"/>
    </row>
    <row r="30" spans="2:17" ht="23.1" customHeight="1" thickTop="1" x14ac:dyDescent="0.15">
      <c r="B30" s="222"/>
      <c r="C30" s="223"/>
      <c r="D30" s="226"/>
      <c r="E30" s="195"/>
      <c r="F30" s="227"/>
      <c r="G30" s="195"/>
      <c r="H30" s="227"/>
      <c r="I30" s="195"/>
      <c r="J30" s="227"/>
      <c r="K30" s="227"/>
      <c r="L30" s="269"/>
    </row>
    <row r="31" spans="2:17" ht="23.1" customHeight="1" x14ac:dyDescent="0.15">
      <c r="B31" s="78"/>
      <c r="C31" s="82" t="s">
        <v>56</v>
      </c>
      <c r="D31" s="340">
        <v>273954</v>
      </c>
      <c r="E31" s="341">
        <v>2</v>
      </c>
      <c r="F31" s="342">
        <v>272098</v>
      </c>
      <c r="G31" s="341">
        <v>5.8</v>
      </c>
      <c r="H31" s="342">
        <v>250023</v>
      </c>
      <c r="I31" s="341">
        <v>5.0999999999999996</v>
      </c>
      <c r="J31" s="342">
        <v>1856</v>
      </c>
      <c r="K31" s="343">
        <v>-9581</v>
      </c>
      <c r="L31" s="269"/>
    </row>
    <row r="32" spans="2:17" ht="23.1" customHeight="1" x14ac:dyDescent="0.15">
      <c r="B32" s="78"/>
      <c r="C32" s="82" t="s">
        <v>58</v>
      </c>
      <c r="D32" s="340" t="s">
        <v>417</v>
      </c>
      <c r="E32" s="341" t="s">
        <v>417</v>
      </c>
      <c r="F32" s="342" t="s">
        <v>417</v>
      </c>
      <c r="G32" s="341" t="s">
        <v>417</v>
      </c>
      <c r="H32" s="342" t="s">
        <v>417</v>
      </c>
      <c r="I32" s="341" t="s">
        <v>417</v>
      </c>
      <c r="J32" s="342" t="s">
        <v>417</v>
      </c>
      <c r="K32" s="343" t="s">
        <v>419</v>
      </c>
      <c r="L32" s="269"/>
    </row>
    <row r="33" spans="2:12" ht="23.1" customHeight="1" x14ac:dyDescent="0.15">
      <c r="B33" s="33"/>
      <c r="C33" s="83" t="s">
        <v>59</v>
      </c>
      <c r="D33" s="340">
        <v>327191</v>
      </c>
      <c r="E33" s="341">
        <v>7.3</v>
      </c>
      <c r="F33" s="342">
        <v>327127</v>
      </c>
      <c r="G33" s="341">
        <v>7.3</v>
      </c>
      <c r="H33" s="342">
        <v>301084</v>
      </c>
      <c r="I33" s="341">
        <v>5.3</v>
      </c>
      <c r="J33" s="342">
        <v>64</v>
      </c>
      <c r="K33" s="343">
        <v>64</v>
      </c>
      <c r="L33" s="269"/>
    </row>
    <row r="34" spans="2:12" ht="23.1" customHeight="1" x14ac:dyDescent="0.15">
      <c r="B34" s="81" t="s">
        <v>215</v>
      </c>
      <c r="C34" s="83" t="s">
        <v>60</v>
      </c>
      <c r="D34" s="340">
        <v>298012</v>
      </c>
      <c r="E34" s="341">
        <v>4.8</v>
      </c>
      <c r="F34" s="342">
        <v>295962</v>
      </c>
      <c r="G34" s="341">
        <v>10.3</v>
      </c>
      <c r="H34" s="342">
        <v>262532</v>
      </c>
      <c r="I34" s="341">
        <v>8</v>
      </c>
      <c r="J34" s="342">
        <v>2050</v>
      </c>
      <c r="K34" s="343">
        <v>-13976</v>
      </c>
      <c r="L34" s="269"/>
    </row>
    <row r="35" spans="2:12" ht="23.1" customHeight="1" x14ac:dyDescent="0.15">
      <c r="B35" s="81"/>
      <c r="C35" s="83" t="s">
        <v>61</v>
      </c>
      <c r="D35" s="340">
        <v>479904</v>
      </c>
      <c r="E35" s="341">
        <v>2.5</v>
      </c>
      <c r="F35" s="342">
        <v>475947</v>
      </c>
      <c r="G35" s="341">
        <v>2.1</v>
      </c>
      <c r="H35" s="342">
        <v>420524</v>
      </c>
      <c r="I35" s="341">
        <v>2.6</v>
      </c>
      <c r="J35" s="342">
        <v>3957</v>
      </c>
      <c r="K35" s="343">
        <v>2201</v>
      </c>
      <c r="L35" s="269"/>
    </row>
    <row r="36" spans="2:12" ht="23.1" customHeight="1" x14ac:dyDescent="0.15">
      <c r="B36" s="81" t="s">
        <v>211</v>
      </c>
      <c r="C36" s="83" t="s">
        <v>62</v>
      </c>
      <c r="D36" s="340">
        <v>331340</v>
      </c>
      <c r="E36" s="341">
        <v>-13.9</v>
      </c>
      <c r="F36" s="342">
        <v>329671</v>
      </c>
      <c r="G36" s="341">
        <v>-10.8</v>
      </c>
      <c r="H36" s="342">
        <v>295483</v>
      </c>
      <c r="I36" s="341">
        <v>-12.7</v>
      </c>
      <c r="J36" s="342">
        <v>1669</v>
      </c>
      <c r="K36" s="343">
        <v>-13490</v>
      </c>
      <c r="L36" s="269"/>
    </row>
    <row r="37" spans="2:12" ht="23.1" customHeight="1" x14ac:dyDescent="0.15">
      <c r="B37" s="81"/>
      <c r="C37" s="83" t="s">
        <v>63</v>
      </c>
      <c r="D37" s="340">
        <v>283348</v>
      </c>
      <c r="E37" s="341">
        <v>24.7</v>
      </c>
      <c r="F37" s="342">
        <v>274661</v>
      </c>
      <c r="G37" s="341">
        <v>24.4</v>
      </c>
      <c r="H37" s="342">
        <v>233200</v>
      </c>
      <c r="I37" s="341">
        <v>25.6</v>
      </c>
      <c r="J37" s="342">
        <v>8687</v>
      </c>
      <c r="K37" s="343">
        <v>1903</v>
      </c>
      <c r="L37" s="269"/>
    </row>
    <row r="38" spans="2:12" ht="23.1" customHeight="1" x14ac:dyDescent="0.15">
      <c r="B38" s="81" t="s">
        <v>212</v>
      </c>
      <c r="C38" s="83" t="s">
        <v>64</v>
      </c>
      <c r="D38" s="340">
        <v>184482</v>
      </c>
      <c r="E38" s="341">
        <v>5.6</v>
      </c>
      <c r="F38" s="342">
        <v>184377</v>
      </c>
      <c r="G38" s="341">
        <v>5.6</v>
      </c>
      <c r="H38" s="342">
        <v>174347</v>
      </c>
      <c r="I38" s="341">
        <v>5.3</v>
      </c>
      <c r="J38" s="342">
        <v>105</v>
      </c>
      <c r="K38" s="343">
        <v>105</v>
      </c>
      <c r="L38" s="269"/>
    </row>
    <row r="39" spans="2:12" ht="23.1" customHeight="1" x14ac:dyDescent="0.15">
      <c r="B39" s="81"/>
      <c r="C39" s="83" t="s">
        <v>65</v>
      </c>
      <c r="D39" s="340">
        <v>368356</v>
      </c>
      <c r="E39" s="341">
        <v>1</v>
      </c>
      <c r="F39" s="342">
        <v>368356</v>
      </c>
      <c r="G39" s="341">
        <v>0.9</v>
      </c>
      <c r="H39" s="342">
        <v>354353</v>
      </c>
      <c r="I39" s="341">
        <v>0.6</v>
      </c>
      <c r="J39" s="342">
        <v>0</v>
      </c>
      <c r="K39" s="343">
        <v>0</v>
      </c>
      <c r="L39" s="269"/>
    </row>
    <row r="40" spans="2:12" ht="23.1" customHeight="1" x14ac:dyDescent="0.15">
      <c r="B40" s="81" t="s">
        <v>213</v>
      </c>
      <c r="C40" s="83" t="s">
        <v>66</v>
      </c>
      <c r="D40" s="340">
        <v>359128</v>
      </c>
      <c r="E40" s="341">
        <v>-0.2</v>
      </c>
      <c r="F40" s="342">
        <v>317249</v>
      </c>
      <c r="G40" s="341">
        <v>-0.7</v>
      </c>
      <c r="H40" s="342">
        <v>308126</v>
      </c>
      <c r="I40" s="341">
        <v>-1.4</v>
      </c>
      <c r="J40" s="342">
        <v>41879</v>
      </c>
      <c r="K40" s="343">
        <v>1412</v>
      </c>
      <c r="L40" s="269"/>
    </row>
    <row r="41" spans="2:12" ht="23.1" customHeight="1" x14ac:dyDescent="0.15">
      <c r="B41" s="80"/>
      <c r="C41" s="83" t="s">
        <v>67</v>
      </c>
      <c r="D41" s="340">
        <v>344410</v>
      </c>
      <c r="E41" s="341">
        <v>-4.7</v>
      </c>
      <c r="F41" s="342">
        <v>344189</v>
      </c>
      <c r="G41" s="341">
        <v>-3.3</v>
      </c>
      <c r="H41" s="342">
        <v>327326</v>
      </c>
      <c r="I41" s="341">
        <v>0.1</v>
      </c>
      <c r="J41" s="342">
        <v>221</v>
      </c>
      <c r="K41" s="343">
        <v>-5055</v>
      </c>
      <c r="L41" s="269"/>
    </row>
    <row r="42" spans="2:12" ht="23.1" customHeight="1" x14ac:dyDescent="0.15">
      <c r="B42" s="80"/>
      <c r="C42" s="83" t="s">
        <v>68</v>
      </c>
      <c r="D42" s="340">
        <v>134999</v>
      </c>
      <c r="E42" s="341">
        <v>6.1</v>
      </c>
      <c r="F42" s="342">
        <v>134865</v>
      </c>
      <c r="G42" s="341">
        <v>7.2</v>
      </c>
      <c r="H42" s="342">
        <v>128903</v>
      </c>
      <c r="I42" s="341">
        <v>8</v>
      </c>
      <c r="J42" s="342">
        <v>134</v>
      </c>
      <c r="K42" s="343">
        <v>-1167</v>
      </c>
      <c r="L42" s="269"/>
    </row>
    <row r="43" spans="2:12" ht="23.1" customHeight="1" x14ac:dyDescent="0.15">
      <c r="B43" s="80"/>
      <c r="C43" s="83" t="s">
        <v>69</v>
      </c>
      <c r="D43" s="340">
        <v>147852</v>
      </c>
      <c r="E43" s="341">
        <v>13.9</v>
      </c>
      <c r="F43" s="342">
        <v>147818</v>
      </c>
      <c r="G43" s="341">
        <v>13.9</v>
      </c>
      <c r="H43" s="342">
        <v>139932</v>
      </c>
      <c r="I43" s="341">
        <v>14.5</v>
      </c>
      <c r="J43" s="342">
        <v>34</v>
      </c>
      <c r="K43" s="343">
        <v>34</v>
      </c>
      <c r="L43" s="269"/>
    </row>
    <row r="44" spans="2:12" ht="23.1" customHeight="1" x14ac:dyDescent="0.15">
      <c r="B44" s="80"/>
      <c r="C44" s="83" t="s">
        <v>70</v>
      </c>
      <c r="D44" s="340">
        <v>339175</v>
      </c>
      <c r="E44" s="341">
        <v>3.1</v>
      </c>
      <c r="F44" s="342">
        <v>335873</v>
      </c>
      <c r="G44" s="341">
        <v>3.2</v>
      </c>
      <c r="H44" s="342">
        <v>331969</v>
      </c>
      <c r="I44" s="341">
        <v>3.1</v>
      </c>
      <c r="J44" s="342">
        <v>3302</v>
      </c>
      <c r="K44" s="343">
        <v>139</v>
      </c>
      <c r="L44" s="269"/>
    </row>
    <row r="45" spans="2:12" ht="23.1" customHeight="1" x14ac:dyDescent="0.15">
      <c r="B45" s="80"/>
      <c r="C45" s="83" t="s">
        <v>71</v>
      </c>
      <c r="D45" s="340">
        <v>298846</v>
      </c>
      <c r="E45" s="341">
        <v>-8.6999999999999993</v>
      </c>
      <c r="F45" s="342">
        <v>297233</v>
      </c>
      <c r="G45" s="341">
        <v>-0.6</v>
      </c>
      <c r="H45" s="342">
        <v>277467</v>
      </c>
      <c r="I45" s="341">
        <v>-0.1</v>
      </c>
      <c r="J45" s="342">
        <v>1613</v>
      </c>
      <c r="K45" s="343">
        <v>-26674</v>
      </c>
      <c r="L45" s="269"/>
    </row>
    <row r="46" spans="2:12" ht="23.1" customHeight="1" x14ac:dyDescent="0.15">
      <c r="B46" s="33"/>
      <c r="C46" s="83" t="s">
        <v>138</v>
      </c>
      <c r="D46" s="340">
        <v>309807</v>
      </c>
      <c r="E46" s="341">
        <v>6.5</v>
      </c>
      <c r="F46" s="342">
        <v>309727</v>
      </c>
      <c r="G46" s="341">
        <v>6.4</v>
      </c>
      <c r="H46" s="342">
        <v>288568</v>
      </c>
      <c r="I46" s="341">
        <v>6.3</v>
      </c>
      <c r="J46" s="342">
        <v>80</v>
      </c>
      <c r="K46" s="343">
        <v>24</v>
      </c>
      <c r="L46" s="269"/>
    </row>
    <row r="47" spans="2:12" ht="23.1" customHeight="1" thickBot="1" x14ac:dyDescent="0.2">
      <c r="B47" s="79"/>
      <c r="C47" s="84" t="s">
        <v>158</v>
      </c>
      <c r="D47" s="344">
        <v>222476</v>
      </c>
      <c r="E47" s="345">
        <v>5.7</v>
      </c>
      <c r="F47" s="346">
        <v>222002</v>
      </c>
      <c r="G47" s="345">
        <v>5.7</v>
      </c>
      <c r="H47" s="346">
        <v>199521</v>
      </c>
      <c r="I47" s="345">
        <v>3.8</v>
      </c>
      <c r="J47" s="346">
        <v>474</v>
      </c>
      <c r="K47" s="347">
        <v>-9</v>
      </c>
      <c r="L47" s="269"/>
    </row>
    <row r="48" spans="2:12" ht="23.1" customHeight="1" thickTop="1" x14ac:dyDescent="0.15">
      <c r="B48" s="47" t="s">
        <v>235</v>
      </c>
      <c r="E48" s="91"/>
    </row>
    <row r="49" spans="2:2" ht="23.1" customHeight="1" x14ac:dyDescent="0.15"/>
    <row r="50" spans="2:2" ht="21" customHeight="1" x14ac:dyDescent="0.15">
      <c r="B50" s="91"/>
    </row>
    <row r="51" spans="2:2" ht="21" customHeight="1" x14ac:dyDescent="0.15"/>
    <row r="52" spans="2:2" ht="21" customHeight="1" x14ac:dyDescent="0.15"/>
    <row r="53" spans="2:2" ht="21" customHeight="1" x14ac:dyDescent="0.15"/>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I51"/>
  <sheetViews>
    <sheetView view="pageBreakPreview" zoomScale="80" zoomScaleNormal="100" zoomScaleSheetLayoutView="80" workbookViewId="0">
      <selection activeCell="B1" sqref="B1"/>
    </sheetView>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2</v>
      </c>
      <c r="C3" s="95" t="s">
        <v>249</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37" t="s">
        <v>495</v>
      </c>
      <c r="E6" s="89"/>
      <c r="F6" s="89"/>
      <c r="G6" s="89"/>
      <c r="H6" s="89"/>
      <c r="I6" s="89"/>
    </row>
    <row r="7" spans="2:9" ht="23.1" customHeight="1" x14ac:dyDescent="0.15">
      <c r="B7" s="1"/>
      <c r="C7" s="93"/>
      <c r="D7" s="338" t="s">
        <v>496</v>
      </c>
      <c r="E7" s="90"/>
      <c r="F7" s="90"/>
      <c r="G7" s="90"/>
      <c r="H7" s="90"/>
      <c r="I7" s="90"/>
    </row>
    <row r="8" spans="2:9" ht="23.1" customHeight="1" x14ac:dyDescent="0.15">
      <c r="C8" s="94"/>
      <c r="D8" s="339" t="s">
        <v>497</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259</v>
      </c>
      <c r="D27" s="1"/>
    </row>
    <row r="28" spans="2:5" ht="23.1" customHeight="1" x14ac:dyDescent="0.15">
      <c r="C28" s="94"/>
      <c r="D28" s="337" t="s">
        <v>498</v>
      </c>
    </row>
    <row r="29" spans="2:5" ht="23.1" customHeight="1" x14ac:dyDescent="0.15">
      <c r="C29" s="94"/>
      <c r="D29" s="338" t="s">
        <v>499</v>
      </c>
    </row>
    <row r="30" spans="2:5" ht="23.1" customHeight="1" x14ac:dyDescent="0.15">
      <c r="C30" s="94"/>
      <c r="D30" s="339" t="s">
        <v>500</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zoomScale="60" zoomScaleNormal="100" workbookViewId="0">
      <selection activeCell="B1" sqref="B1"/>
    </sheetView>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11.125" style="21" customWidth="1"/>
    <col min="6" max="6" width="11" style="41" customWidth="1"/>
    <col min="7" max="7" width="8.875" style="196" customWidth="1"/>
    <col min="8" max="8" width="11" style="41" customWidth="1"/>
    <col min="9" max="9" width="8.875" style="196" customWidth="1"/>
    <col min="10" max="10" width="11" style="41" customWidth="1"/>
    <col min="11" max="11" width="8.875" style="196" customWidth="1"/>
    <col min="12" max="12" width="8.75" style="21" customWidth="1"/>
    <col min="13" max="16384" width="8.875" style="21"/>
  </cols>
  <sheetData>
    <row r="1" spans="2:12" ht="21" customHeight="1" x14ac:dyDescent="0.15">
      <c r="B1" s="24" t="s">
        <v>487</v>
      </c>
      <c r="D1" s="21"/>
      <c r="F1" s="21"/>
      <c r="G1" s="21"/>
      <c r="H1" s="21"/>
      <c r="I1" s="21"/>
      <c r="J1" s="21"/>
      <c r="K1" s="21"/>
      <c r="L1" s="22"/>
    </row>
    <row r="2" spans="2:12" ht="21" customHeight="1" x14ac:dyDescent="0.15">
      <c r="D2" s="21"/>
      <c r="F2" s="21"/>
      <c r="G2" s="21"/>
      <c r="H2" s="21"/>
      <c r="I2" s="21"/>
      <c r="J2" s="21"/>
      <c r="K2" s="21"/>
      <c r="L2" s="22"/>
    </row>
    <row r="3" spans="2:12" ht="21" customHeight="1" x14ac:dyDescent="0.15">
      <c r="B3" s="461" t="s">
        <v>224</v>
      </c>
      <c r="C3" s="461"/>
      <c r="D3" s="461"/>
      <c r="E3" s="461"/>
      <c r="F3" s="461"/>
      <c r="G3" s="461"/>
      <c r="H3" s="461"/>
      <c r="I3" s="461"/>
      <c r="J3" s="461"/>
      <c r="K3" s="461"/>
      <c r="L3" s="22"/>
    </row>
    <row r="4" spans="2:12" ht="21" customHeight="1" x14ac:dyDescent="0.15">
      <c r="B4" s="85"/>
      <c r="C4" s="85"/>
      <c r="D4" s="85"/>
      <c r="E4" s="85"/>
      <c r="F4" s="85"/>
      <c r="G4" s="85"/>
      <c r="H4" s="85"/>
      <c r="I4" s="85"/>
      <c r="J4" s="21"/>
      <c r="K4" s="21"/>
    </row>
    <row r="5" spans="2:12" ht="21" customHeight="1" thickBot="1" x14ac:dyDescent="0.2">
      <c r="B5" s="90"/>
      <c r="C5" s="90"/>
      <c r="D5" s="90"/>
      <c r="E5" s="90"/>
      <c r="F5" s="90"/>
      <c r="G5" s="90"/>
      <c r="H5" s="77"/>
      <c r="I5" s="77"/>
      <c r="J5" s="21"/>
      <c r="K5" s="21"/>
    </row>
    <row r="6" spans="2:12" ht="10.5" customHeight="1" thickTop="1" x14ac:dyDescent="0.15">
      <c r="B6" s="201"/>
      <c r="C6" s="202"/>
      <c r="D6" s="203"/>
      <c r="E6" s="201"/>
      <c r="F6" s="228"/>
      <c r="G6" s="201"/>
      <c r="H6" s="201"/>
      <c r="I6" s="201"/>
      <c r="J6" s="201"/>
      <c r="K6" s="201"/>
    </row>
    <row r="7" spans="2:12" ht="10.5" customHeight="1" x14ac:dyDescent="0.15">
      <c r="C7" s="204"/>
      <c r="D7" s="205"/>
      <c r="F7" s="294"/>
      <c r="G7" s="21"/>
      <c r="H7" s="21"/>
      <c r="I7" s="21"/>
      <c r="J7" s="21"/>
      <c r="K7" s="21"/>
    </row>
    <row r="8" spans="2:12" ht="16.5" customHeight="1" x14ac:dyDescent="0.15">
      <c r="B8" s="206"/>
      <c r="C8" s="207"/>
      <c r="D8" s="208" t="s">
        <v>221</v>
      </c>
      <c r="E8" s="41"/>
      <c r="F8" s="229" t="s">
        <v>220</v>
      </c>
      <c r="G8" s="41"/>
      <c r="H8" s="196"/>
      <c r="I8" s="230"/>
      <c r="J8" s="231"/>
      <c r="K8" s="41"/>
    </row>
    <row r="9" spans="2:12" ht="16.5" customHeight="1" x14ac:dyDescent="0.15">
      <c r="B9" s="206" t="s">
        <v>216</v>
      </c>
      <c r="C9" s="207" t="s">
        <v>207</v>
      </c>
      <c r="D9" s="212"/>
      <c r="E9" s="41"/>
      <c r="F9" s="213"/>
      <c r="G9" s="41"/>
      <c r="H9" s="209" t="s">
        <v>14</v>
      </c>
      <c r="I9" s="210"/>
      <c r="J9" s="209" t="s">
        <v>218</v>
      </c>
      <c r="K9" s="210"/>
    </row>
    <row r="10" spans="2:12" ht="16.5" customHeight="1" x14ac:dyDescent="0.15">
      <c r="C10" s="204"/>
      <c r="D10" s="212"/>
      <c r="E10" s="214" t="s">
        <v>204</v>
      </c>
      <c r="F10" s="213"/>
      <c r="G10" s="215" t="s">
        <v>204</v>
      </c>
      <c r="H10" s="213"/>
      <c r="I10" s="214" t="s">
        <v>204</v>
      </c>
      <c r="J10" s="213"/>
      <c r="K10" s="214" t="s">
        <v>204</v>
      </c>
    </row>
    <row r="11" spans="2:12" ht="16.5" customHeight="1" x14ac:dyDescent="0.15">
      <c r="B11" s="216"/>
      <c r="C11" s="217"/>
      <c r="D11" s="218"/>
      <c r="E11" s="219" t="s">
        <v>206</v>
      </c>
      <c r="F11" s="220"/>
      <c r="G11" s="221" t="s">
        <v>205</v>
      </c>
      <c r="H11" s="220"/>
      <c r="I11" s="219" t="s">
        <v>205</v>
      </c>
      <c r="J11" s="220"/>
      <c r="K11" s="219" t="s">
        <v>219</v>
      </c>
    </row>
    <row r="12" spans="2:12" ht="23.1" customHeight="1" x14ac:dyDescent="0.15">
      <c r="B12" s="222"/>
      <c r="C12" s="223"/>
      <c r="D12" s="224" t="s">
        <v>222</v>
      </c>
      <c r="E12" s="225" t="s">
        <v>222</v>
      </c>
      <c r="F12" s="225" t="s">
        <v>223</v>
      </c>
      <c r="G12" s="225" t="s">
        <v>209</v>
      </c>
      <c r="H12" s="225" t="s">
        <v>223</v>
      </c>
      <c r="I12" s="225" t="s">
        <v>210</v>
      </c>
      <c r="J12" s="225" t="s">
        <v>223</v>
      </c>
      <c r="K12" s="225" t="s">
        <v>209</v>
      </c>
    </row>
    <row r="13" spans="2:12" ht="23.1" customHeight="1" x14ac:dyDescent="0.15">
      <c r="B13" s="78"/>
      <c r="C13" s="82" t="s">
        <v>56</v>
      </c>
      <c r="D13" s="348">
        <v>17.7</v>
      </c>
      <c r="E13" s="341">
        <v>0.2</v>
      </c>
      <c r="F13" s="349">
        <v>134.19999999999999</v>
      </c>
      <c r="G13" s="341">
        <v>1.8</v>
      </c>
      <c r="H13" s="349">
        <v>125.8</v>
      </c>
      <c r="I13" s="341">
        <v>1.8</v>
      </c>
      <c r="J13" s="349">
        <v>8.4</v>
      </c>
      <c r="K13" s="341">
        <v>0</v>
      </c>
    </row>
    <row r="14" spans="2:12" ht="23.1" customHeight="1" x14ac:dyDescent="0.15">
      <c r="B14" s="78"/>
      <c r="C14" s="82" t="s">
        <v>58</v>
      </c>
      <c r="D14" s="340" t="s">
        <v>417</v>
      </c>
      <c r="E14" s="341" t="s">
        <v>417</v>
      </c>
      <c r="F14" s="342" t="s">
        <v>417</v>
      </c>
      <c r="G14" s="341" t="s">
        <v>417</v>
      </c>
      <c r="H14" s="342" t="s">
        <v>417</v>
      </c>
      <c r="I14" s="341" t="s">
        <v>417</v>
      </c>
      <c r="J14" s="342" t="s">
        <v>417</v>
      </c>
      <c r="K14" s="343" t="s">
        <v>419</v>
      </c>
    </row>
    <row r="15" spans="2:12" ht="23.1" customHeight="1" x14ac:dyDescent="0.15">
      <c r="B15" s="33"/>
      <c r="C15" s="83" t="s">
        <v>59</v>
      </c>
      <c r="D15" s="348">
        <v>18.2</v>
      </c>
      <c r="E15" s="341">
        <v>-0.1</v>
      </c>
      <c r="F15" s="349">
        <v>146.5</v>
      </c>
      <c r="G15" s="341">
        <v>4.3</v>
      </c>
      <c r="H15" s="349">
        <v>134.6</v>
      </c>
      <c r="I15" s="341">
        <v>1.9</v>
      </c>
      <c r="J15" s="349">
        <v>11.9</v>
      </c>
      <c r="K15" s="341">
        <v>40</v>
      </c>
    </row>
    <row r="16" spans="2:12" ht="23.1" customHeight="1" x14ac:dyDescent="0.15">
      <c r="B16" s="81" t="s">
        <v>214</v>
      </c>
      <c r="C16" s="83" t="s">
        <v>60</v>
      </c>
      <c r="D16" s="348">
        <v>17.5</v>
      </c>
      <c r="E16" s="341">
        <v>0.1</v>
      </c>
      <c r="F16" s="349">
        <v>143.69999999999999</v>
      </c>
      <c r="G16" s="341">
        <v>-0.4</v>
      </c>
      <c r="H16" s="349">
        <v>131</v>
      </c>
      <c r="I16" s="341">
        <v>-1.7</v>
      </c>
      <c r="J16" s="349">
        <v>12.7</v>
      </c>
      <c r="K16" s="341">
        <v>14.3</v>
      </c>
    </row>
    <row r="17" spans="2:11" ht="23.1" customHeight="1" x14ac:dyDescent="0.15">
      <c r="B17" s="81"/>
      <c r="C17" s="83" t="s">
        <v>61</v>
      </c>
      <c r="D17" s="348">
        <v>17.600000000000001</v>
      </c>
      <c r="E17" s="341">
        <v>0</v>
      </c>
      <c r="F17" s="349">
        <v>143.69999999999999</v>
      </c>
      <c r="G17" s="341">
        <v>1</v>
      </c>
      <c r="H17" s="349">
        <v>131.19999999999999</v>
      </c>
      <c r="I17" s="341">
        <v>2.8</v>
      </c>
      <c r="J17" s="349">
        <v>12.5</v>
      </c>
      <c r="K17" s="341">
        <v>-13.8</v>
      </c>
    </row>
    <row r="18" spans="2:11" ht="23.1" customHeight="1" x14ac:dyDescent="0.15">
      <c r="B18" s="81" t="s">
        <v>211</v>
      </c>
      <c r="C18" s="83" t="s">
        <v>62</v>
      </c>
      <c r="D18" s="348">
        <v>18</v>
      </c>
      <c r="E18" s="341">
        <v>-0.3</v>
      </c>
      <c r="F18" s="349">
        <v>148.80000000000001</v>
      </c>
      <c r="G18" s="341">
        <v>-0.7</v>
      </c>
      <c r="H18" s="349">
        <v>138</v>
      </c>
      <c r="I18" s="341">
        <v>2.1</v>
      </c>
      <c r="J18" s="349">
        <v>10.8</v>
      </c>
      <c r="K18" s="341">
        <v>-27</v>
      </c>
    </row>
    <row r="19" spans="2:11" ht="23.1" customHeight="1" x14ac:dyDescent="0.15">
      <c r="B19" s="81"/>
      <c r="C19" s="83" t="s">
        <v>63</v>
      </c>
      <c r="D19" s="348">
        <v>20.100000000000001</v>
      </c>
      <c r="E19" s="341">
        <v>0.9</v>
      </c>
      <c r="F19" s="349">
        <v>165.9</v>
      </c>
      <c r="G19" s="341">
        <v>10.5</v>
      </c>
      <c r="H19" s="349">
        <v>143.19999999999999</v>
      </c>
      <c r="I19" s="341">
        <v>6.2</v>
      </c>
      <c r="J19" s="349">
        <v>22.7</v>
      </c>
      <c r="K19" s="341">
        <v>49.5</v>
      </c>
    </row>
    <row r="20" spans="2:11" ht="23.1" customHeight="1" x14ac:dyDescent="0.15">
      <c r="B20" s="81" t="s">
        <v>212</v>
      </c>
      <c r="C20" s="83" t="s">
        <v>64</v>
      </c>
      <c r="D20" s="348">
        <v>17.7</v>
      </c>
      <c r="E20" s="341">
        <v>0</v>
      </c>
      <c r="F20" s="349">
        <v>123.4</v>
      </c>
      <c r="G20" s="341">
        <v>3.8</v>
      </c>
      <c r="H20" s="349">
        <v>118.1</v>
      </c>
      <c r="I20" s="341">
        <v>4.3</v>
      </c>
      <c r="J20" s="349">
        <v>5.3</v>
      </c>
      <c r="K20" s="341">
        <v>-7</v>
      </c>
    </row>
    <row r="21" spans="2:11" ht="23.1" customHeight="1" x14ac:dyDescent="0.15">
      <c r="B21" s="81"/>
      <c r="C21" s="83" t="s">
        <v>65</v>
      </c>
      <c r="D21" s="348">
        <v>17.3</v>
      </c>
      <c r="E21" s="341">
        <v>-0.7</v>
      </c>
      <c r="F21" s="349">
        <v>128.9</v>
      </c>
      <c r="G21" s="341">
        <v>-9.5</v>
      </c>
      <c r="H21" s="349">
        <v>124.1</v>
      </c>
      <c r="I21" s="341">
        <v>-8.3000000000000007</v>
      </c>
      <c r="J21" s="349">
        <v>4.8</v>
      </c>
      <c r="K21" s="341">
        <v>-32.4</v>
      </c>
    </row>
    <row r="22" spans="2:11" ht="23.1" customHeight="1" x14ac:dyDescent="0.15">
      <c r="B22" s="81" t="s">
        <v>213</v>
      </c>
      <c r="C22" s="83" t="s">
        <v>66</v>
      </c>
      <c r="D22" s="348">
        <v>19.8</v>
      </c>
      <c r="E22" s="341">
        <v>0.4</v>
      </c>
      <c r="F22" s="349">
        <v>159.19999999999999</v>
      </c>
      <c r="G22" s="341">
        <v>-5</v>
      </c>
      <c r="H22" s="349">
        <v>149.1</v>
      </c>
      <c r="I22" s="341">
        <v>2.2000000000000002</v>
      </c>
      <c r="J22" s="349">
        <v>10.1</v>
      </c>
      <c r="K22" s="341">
        <v>-53.7</v>
      </c>
    </row>
    <row r="23" spans="2:11" ht="23.1" customHeight="1" x14ac:dyDescent="0.15">
      <c r="B23" s="80"/>
      <c r="C23" s="83" t="s">
        <v>67</v>
      </c>
      <c r="D23" s="348">
        <v>17.3</v>
      </c>
      <c r="E23" s="341">
        <v>-0.6</v>
      </c>
      <c r="F23" s="349">
        <v>130.80000000000001</v>
      </c>
      <c r="G23" s="341">
        <v>-7.2</v>
      </c>
      <c r="H23" s="349">
        <v>124</v>
      </c>
      <c r="I23" s="341">
        <v>-2.1</v>
      </c>
      <c r="J23" s="349">
        <v>6.8</v>
      </c>
      <c r="K23" s="341">
        <v>-52.1</v>
      </c>
    </row>
    <row r="24" spans="2:11" ht="23.1" customHeight="1" x14ac:dyDescent="0.15">
      <c r="B24" s="80"/>
      <c r="C24" s="83" t="s">
        <v>68</v>
      </c>
      <c r="D24" s="348">
        <v>15.7</v>
      </c>
      <c r="E24" s="341">
        <v>1</v>
      </c>
      <c r="F24" s="349">
        <v>102.6</v>
      </c>
      <c r="G24" s="341">
        <v>7.4</v>
      </c>
      <c r="H24" s="349">
        <v>96.3</v>
      </c>
      <c r="I24" s="341">
        <v>7.3</v>
      </c>
      <c r="J24" s="349">
        <v>6.3</v>
      </c>
      <c r="K24" s="341">
        <v>8.6</v>
      </c>
    </row>
    <row r="25" spans="2:11" ht="23.1" customHeight="1" x14ac:dyDescent="0.15">
      <c r="B25" s="80"/>
      <c r="C25" s="83" t="s">
        <v>69</v>
      </c>
      <c r="D25" s="348">
        <v>17.8</v>
      </c>
      <c r="E25" s="341">
        <v>0.7</v>
      </c>
      <c r="F25" s="349">
        <v>117.5</v>
      </c>
      <c r="G25" s="341">
        <v>-5.0999999999999996</v>
      </c>
      <c r="H25" s="349">
        <v>114.8</v>
      </c>
      <c r="I25" s="341">
        <v>-5.7</v>
      </c>
      <c r="J25" s="349">
        <v>2.7</v>
      </c>
      <c r="K25" s="341">
        <v>22.7</v>
      </c>
    </row>
    <row r="26" spans="2:11" ht="23.1" customHeight="1" x14ac:dyDescent="0.15">
      <c r="B26" s="80"/>
      <c r="C26" s="83" t="s">
        <v>70</v>
      </c>
      <c r="D26" s="348">
        <v>15.6</v>
      </c>
      <c r="E26" s="341">
        <v>0.1</v>
      </c>
      <c r="F26" s="349">
        <v>113.5</v>
      </c>
      <c r="G26" s="341">
        <v>-4.4000000000000004</v>
      </c>
      <c r="H26" s="349">
        <v>106.8</v>
      </c>
      <c r="I26" s="341">
        <v>-4.5999999999999996</v>
      </c>
      <c r="J26" s="349">
        <v>6.7</v>
      </c>
      <c r="K26" s="341">
        <v>0</v>
      </c>
    </row>
    <row r="27" spans="2:11" ht="23.1" customHeight="1" x14ac:dyDescent="0.15">
      <c r="B27" s="80"/>
      <c r="C27" s="83" t="s">
        <v>71</v>
      </c>
      <c r="D27" s="348">
        <v>18.100000000000001</v>
      </c>
      <c r="E27" s="341">
        <v>0.6</v>
      </c>
      <c r="F27" s="349">
        <v>137.6</v>
      </c>
      <c r="G27" s="341">
        <v>4.3</v>
      </c>
      <c r="H27" s="349">
        <v>133.5</v>
      </c>
      <c r="I27" s="341">
        <v>6.3</v>
      </c>
      <c r="J27" s="349">
        <v>4.0999999999999996</v>
      </c>
      <c r="K27" s="341">
        <v>-34.9</v>
      </c>
    </row>
    <row r="28" spans="2:11" ht="23.1" customHeight="1" x14ac:dyDescent="0.15">
      <c r="B28" s="33"/>
      <c r="C28" s="83" t="s">
        <v>138</v>
      </c>
      <c r="D28" s="348">
        <v>19.399999999999999</v>
      </c>
      <c r="E28" s="341">
        <v>0.5</v>
      </c>
      <c r="F28" s="349">
        <v>156.30000000000001</v>
      </c>
      <c r="G28" s="341">
        <v>4</v>
      </c>
      <c r="H28" s="349">
        <v>147.19999999999999</v>
      </c>
      <c r="I28" s="341">
        <v>3.1</v>
      </c>
      <c r="J28" s="349">
        <v>9.1</v>
      </c>
      <c r="K28" s="341">
        <v>18.2</v>
      </c>
    </row>
    <row r="29" spans="2:11" ht="23.1" customHeight="1" thickBot="1" x14ac:dyDescent="0.2">
      <c r="B29" s="79"/>
      <c r="C29" s="84" t="s">
        <v>158</v>
      </c>
      <c r="D29" s="350">
        <v>18.100000000000001</v>
      </c>
      <c r="E29" s="345">
        <v>0.1</v>
      </c>
      <c r="F29" s="351">
        <v>141.19999999999999</v>
      </c>
      <c r="G29" s="345">
        <v>1.4</v>
      </c>
      <c r="H29" s="351">
        <v>131.69999999999999</v>
      </c>
      <c r="I29" s="345">
        <v>1.8</v>
      </c>
      <c r="J29" s="351">
        <v>9.5</v>
      </c>
      <c r="K29" s="345">
        <v>-4</v>
      </c>
    </row>
    <row r="30" spans="2:11" ht="23.1" customHeight="1" thickTop="1" x14ac:dyDescent="0.15">
      <c r="B30" s="222"/>
      <c r="C30" s="223"/>
      <c r="D30" s="194"/>
      <c r="E30" s="195"/>
      <c r="F30" s="195"/>
      <c r="G30" s="195"/>
      <c r="H30" s="195"/>
      <c r="I30" s="195"/>
      <c r="J30" s="195"/>
      <c r="K30" s="195"/>
    </row>
    <row r="31" spans="2:11" ht="23.1" customHeight="1" x14ac:dyDescent="0.15">
      <c r="B31" s="78"/>
      <c r="C31" s="82" t="s">
        <v>56</v>
      </c>
      <c r="D31" s="348">
        <v>17.7</v>
      </c>
      <c r="E31" s="341">
        <v>0.1</v>
      </c>
      <c r="F31" s="349">
        <v>138.4</v>
      </c>
      <c r="G31" s="341">
        <v>1.4</v>
      </c>
      <c r="H31" s="349">
        <v>128.30000000000001</v>
      </c>
      <c r="I31" s="341">
        <v>1.7</v>
      </c>
      <c r="J31" s="349">
        <v>10.1</v>
      </c>
      <c r="K31" s="341">
        <v>-0.9</v>
      </c>
    </row>
    <row r="32" spans="2:11" ht="23.1" customHeight="1" x14ac:dyDescent="0.15">
      <c r="B32" s="78"/>
      <c r="C32" s="82" t="s">
        <v>58</v>
      </c>
      <c r="D32" s="348" t="s">
        <v>418</v>
      </c>
      <c r="E32" s="341" t="s">
        <v>418</v>
      </c>
      <c r="F32" s="349" t="s">
        <v>418</v>
      </c>
      <c r="G32" s="341" t="s">
        <v>418</v>
      </c>
      <c r="H32" s="349" t="s">
        <v>418</v>
      </c>
      <c r="I32" s="341" t="s">
        <v>418</v>
      </c>
      <c r="J32" s="349" t="s">
        <v>418</v>
      </c>
      <c r="K32" s="341" t="s">
        <v>418</v>
      </c>
    </row>
    <row r="33" spans="2:11" ht="23.1" customHeight="1" x14ac:dyDescent="0.15">
      <c r="B33" s="33"/>
      <c r="C33" s="83" t="s">
        <v>59</v>
      </c>
      <c r="D33" s="348">
        <v>17.2</v>
      </c>
      <c r="E33" s="341">
        <v>-1</v>
      </c>
      <c r="F33" s="349">
        <v>139.19999999999999</v>
      </c>
      <c r="G33" s="341">
        <v>-1.7</v>
      </c>
      <c r="H33" s="349">
        <v>126</v>
      </c>
      <c r="I33" s="341">
        <v>-4.2</v>
      </c>
      <c r="J33" s="349">
        <v>13.2</v>
      </c>
      <c r="K33" s="341">
        <v>30.8</v>
      </c>
    </row>
    <row r="34" spans="2:11" ht="23.1" customHeight="1" x14ac:dyDescent="0.15">
      <c r="B34" s="81" t="s">
        <v>215</v>
      </c>
      <c r="C34" s="83" t="s">
        <v>60</v>
      </c>
      <c r="D34" s="348">
        <v>17.8</v>
      </c>
      <c r="E34" s="341">
        <v>0.4</v>
      </c>
      <c r="F34" s="349">
        <v>152.6</v>
      </c>
      <c r="G34" s="341">
        <v>3.9</v>
      </c>
      <c r="H34" s="349">
        <v>137.5</v>
      </c>
      <c r="I34" s="341">
        <v>1.9</v>
      </c>
      <c r="J34" s="349">
        <v>15.1</v>
      </c>
      <c r="K34" s="341">
        <v>27</v>
      </c>
    </row>
    <row r="35" spans="2:11" ht="23.1" customHeight="1" x14ac:dyDescent="0.15">
      <c r="B35" s="81"/>
      <c r="C35" s="83" t="s">
        <v>61</v>
      </c>
      <c r="D35" s="348">
        <v>17</v>
      </c>
      <c r="E35" s="341">
        <v>0.5</v>
      </c>
      <c r="F35" s="349">
        <v>137.80000000000001</v>
      </c>
      <c r="G35" s="341">
        <v>5.3</v>
      </c>
      <c r="H35" s="349">
        <v>125.4</v>
      </c>
      <c r="I35" s="341">
        <v>6.7</v>
      </c>
      <c r="J35" s="349">
        <v>12.4</v>
      </c>
      <c r="K35" s="341">
        <v>-6.1</v>
      </c>
    </row>
    <row r="36" spans="2:11" ht="23.1" customHeight="1" x14ac:dyDescent="0.15">
      <c r="B36" s="81" t="s">
        <v>211</v>
      </c>
      <c r="C36" s="83" t="s">
        <v>62</v>
      </c>
      <c r="D36" s="348">
        <v>17.899999999999999</v>
      </c>
      <c r="E36" s="341">
        <v>-0.4</v>
      </c>
      <c r="F36" s="349">
        <v>149.9</v>
      </c>
      <c r="G36" s="341">
        <v>-0.9</v>
      </c>
      <c r="H36" s="349">
        <v>137.19999999999999</v>
      </c>
      <c r="I36" s="341">
        <v>1.9</v>
      </c>
      <c r="J36" s="349">
        <v>12.7</v>
      </c>
      <c r="K36" s="341">
        <v>-23.5</v>
      </c>
    </row>
    <row r="37" spans="2:11" ht="23.1" customHeight="1" x14ac:dyDescent="0.15">
      <c r="B37" s="81"/>
      <c r="C37" s="83" t="s">
        <v>63</v>
      </c>
      <c r="D37" s="348">
        <v>20.100000000000001</v>
      </c>
      <c r="E37" s="341">
        <v>0.8</v>
      </c>
      <c r="F37" s="349">
        <v>158.6</v>
      </c>
      <c r="G37" s="341">
        <v>4.5999999999999996</v>
      </c>
      <c r="H37" s="349">
        <v>139.4</v>
      </c>
      <c r="I37" s="341">
        <v>8</v>
      </c>
      <c r="J37" s="349">
        <v>19.2</v>
      </c>
      <c r="K37" s="341">
        <v>-15.1</v>
      </c>
    </row>
    <row r="38" spans="2:11" ht="23.1" customHeight="1" x14ac:dyDescent="0.15">
      <c r="B38" s="81" t="s">
        <v>212</v>
      </c>
      <c r="C38" s="83" t="s">
        <v>64</v>
      </c>
      <c r="D38" s="348">
        <v>18.5</v>
      </c>
      <c r="E38" s="341">
        <v>0</v>
      </c>
      <c r="F38" s="349">
        <v>123.2</v>
      </c>
      <c r="G38" s="341">
        <v>0.2</v>
      </c>
      <c r="H38" s="349">
        <v>115.7</v>
      </c>
      <c r="I38" s="341">
        <v>0.3</v>
      </c>
      <c r="J38" s="349">
        <v>7.5</v>
      </c>
      <c r="K38" s="341">
        <v>0</v>
      </c>
    </row>
    <row r="39" spans="2:11" ht="23.1" customHeight="1" x14ac:dyDescent="0.15">
      <c r="B39" s="81"/>
      <c r="C39" s="83" t="s">
        <v>65</v>
      </c>
      <c r="D39" s="348">
        <v>18.2</v>
      </c>
      <c r="E39" s="341">
        <v>0.5</v>
      </c>
      <c r="F39" s="349">
        <v>142.4</v>
      </c>
      <c r="G39" s="341">
        <v>2.9</v>
      </c>
      <c r="H39" s="349">
        <v>135.80000000000001</v>
      </c>
      <c r="I39" s="341">
        <v>2.4</v>
      </c>
      <c r="J39" s="349">
        <v>6.6</v>
      </c>
      <c r="K39" s="341">
        <v>13.8</v>
      </c>
    </row>
    <row r="40" spans="2:11" ht="23.1" customHeight="1" x14ac:dyDescent="0.15">
      <c r="B40" s="81" t="s">
        <v>213</v>
      </c>
      <c r="C40" s="83" t="s">
        <v>66</v>
      </c>
      <c r="D40" s="348">
        <v>17.600000000000001</v>
      </c>
      <c r="E40" s="341">
        <v>0.2</v>
      </c>
      <c r="F40" s="349">
        <v>141.9</v>
      </c>
      <c r="G40" s="341">
        <v>1.9</v>
      </c>
      <c r="H40" s="349">
        <v>134.5</v>
      </c>
      <c r="I40" s="341">
        <v>1.7</v>
      </c>
      <c r="J40" s="349">
        <v>7.4</v>
      </c>
      <c r="K40" s="341">
        <v>5.7</v>
      </c>
    </row>
    <row r="41" spans="2:11" ht="23.1" customHeight="1" x14ac:dyDescent="0.15">
      <c r="B41" s="80"/>
      <c r="C41" s="83" t="s">
        <v>67</v>
      </c>
      <c r="D41" s="348">
        <v>17.399999999999999</v>
      </c>
      <c r="E41" s="341">
        <v>-0.9</v>
      </c>
      <c r="F41" s="349">
        <v>133.80000000000001</v>
      </c>
      <c r="G41" s="341">
        <v>-7</v>
      </c>
      <c r="H41" s="349">
        <v>127.3</v>
      </c>
      <c r="I41" s="341">
        <v>-5</v>
      </c>
      <c r="J41" s="349">
        <v>6.5</v>
      </c>
      <c r="K41" s="341">
        <v>-33.700000000000003</v>
      </c>
    </row>
    <row r="42" spans="2:11" ht="23.1" customHeight="1" x14ac:dyDescent="0.15">
      <c r="B42" s="80"/>
      <c r="C42" s="83" t="s">
        <v>68</v>
      </c>
      <c r="D42" s="348">
        <v>15.6</v>
      </c>
      <c r="E42" s="341">
        <v>0.5</v>
      </c>
      <c r="F42" s="349">
        <v>100.6</v>
      </c>
      <c r="G42" s="341">
        <v>1.5</v>
      </c>
      <c r="H42" s="349">
        <v>95.4</v>
      </c>
      <c r="I42" s="341">
        <v>1.8</v>
      </c>
      <c r="J42" s="349">
        <v>5.2</v>
      </c>
      <c r="K42" s="341">
        <v>-3.7</v>
      </c>
    </row>
    <row r="43" spans="2:11" ht="23.1" customHeight="1" x14ac:dyDescent="0.15">
      <c r="B43" s="80"/>
      <c r="C43" s="83" t="s">
        <v>69</v>
      </c>
      <c r="D43" s="348">
        <v>16.100000000000001</v>
      </c>
      <c r="E43" s="341">
        <v>1.2</v>
      </c>
      <c r="F43" s="349">
        <v>104.9</v>
      </c>
      <c r="G43" s="341">
        <v>12.6</v>
      </c>
      <c r="H43" s="349">
        <v>97.7</v>
      </c>
      <c r="I43" s="341">
        <v>13.8</v>
      </c>
      <c r="J43" s="349">
        <v>7.2</v>
      </c>
      <c r="K43" s="341">
        <v>0</v>
      </c>
    </row>
    <row r="44" spans="2:11" ht="23.1" customHeight="1" x14ac:dyDescent="0.15">
      <c r="B44" s="80"/>
      <c r="C44" s="83" t="s">
        <v>70</v>
      </c>
      <c r="D44" s="348">
        <v>14.2</v>
      </c>
      <c r="E44" s="341">
        <v>-0.7</v>
      </c>
      <c r="F44" s="349">
        <v>107.9</v>
      </c>
      <c r="G44" s="341">
        <v>-4.0999999999999996</v>
      </c>
      <c r="H44" s="349">
        <v>100.5</v>
      </c>
      <c r="I44" s="341">
        <v>-4</v>
      </c>
      <c r="J44" s="349">
        <v>7.4</v>
      </c>
      <c r="K44" s="341">
        <v>-5.2</v>
      </c>
    </row>
    <row r="45" spans="2:11" ht="23.1" customHeight="1" x14ac:dyDescent="0.15">
      <c r="B45" s="80"/>
      <c r="C45" s="83" t="s">
        <v>71</v>
      </c>
      <c r="D45" s="348">
        <v>18.3</v>
      </c>
      <c r="E45" s="341">
        <v>0.3</v>
      </c>
      <c r="F45" s="349">
        <v>143.30000000000001</v>
      </c>
      <c r="G45" s="341">
        <v>0.6</v>
      </c>
      <c r="H45" s="349">
        <v>138.80000000000001</v>
      </c>
      <c r="I45" s="341">
        <v>3.7</v>
      </c>
      <c r="J45" s="349">
        <v>4.5</v>
      </c>
      <c r="K45" s="341">
        <v>-46.4</v>
      </c>
    </row>
    <row r="46" spans="2:11" ht="23.1" customHeight="1" x14ac:dyDescent="0.15">
      <c r="B46" s="33"/>
      <c r="C46" s="83" t="s">
        <v>138</v>
      </c>
      <c r="D46" s="348">
        <v>20</v>
      </c>
      <c r="E46" s="341">
        <v>0.6</v>
      </c>
      <c r="F46" s="349">
        <v>161.6</v>
      </c>
      <c r="G46" s="341">
        <v>3.9</v>
      </c>
      <c r="H46" s="349">
        <v>148.9</v>
      </c>
      <c r="I46" s="341">
        <v>2.6</v>
      </c>
      <c r="J46" s="349">
        <v>12.7</v>
      </c>
      <c r="K46" s="341">
        <v>22.1</v>
      </c>
    </row>
    <row r="47" spans="2:11" ht="23.1" customHeight="1" thickBot="1" x14ac:dyDescent="0.2">
      <c r="B47" s="79"/>
      <c r="C47" s="84" t="s">
        <v>158</v>
      </c>
      <c r="D47" s="350">
        <v>17.8</v>
      </c>
      <c r="E47" s="345">
        <v>0.3</v>
      </c>
      <c r="F47" s="351">
        <v>137.69999999999999</v>
      </c>
      <c r="G47" s="345">
        <v>1.4</v>
      </c>
      <c r="H47" s="351">
        <v>126</v>
      </c>
      <c r="I47" s="345">
        <v>-0.4</v>
      </c>
      <c r="J47" s="351">
        <v>11.7</v>
      </c>
      <c r="K47" s="345">
        <v>25.9</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6"/>
      <c r="G57" s="41"/>
      <c r="H57" s="196"/>
      <c r="I57" s="41"/>
      <c r="J57" s="196"/>
      <c r="K57" s="21"/>
    </row>
    <row r="58" spans="3:11" ht="21" customHeight="1" x14ac:dyDescent="0.15">
      <c r="C58" s="41"/>
      <c r="D58" s="21"/>
      <c r="E58" s="41"/>
      <c r="F58" s="196"/>
      <c r="G58" s="41"/>
      <c r="H58" s="196"/>
      <c r="I58" s="41"/>
      <c r="J58" s="196"/>
      <c r="K58" s="21"/>
    </row>
    <row r="59" spans="3:11" ht="21" customHeight="1" x14ac:dyDescent="0.15">
      <c r="C59" s="41"/>
      <c r="D59" s="21"/>
      <c r="E59" s="41"/>
      <c r="F59" s="196"/>
      <c r="G59" s="41"/>
      <c r="H59" s="196"/>
      <c r="I59" s="41"/>
      <c r="J59" s="196"/>
      <c r="K59" s="21"/>
    </row>
    <row r="60" spans="3:11" ht="21" customHeight="1" x14ac:dyDescent="0.15">
      <c r="C60" s="41"/>
      <c r="D60" s="21"/>
      <c r="E60" s="41"/>
      <c r="F60" s="196"/>
      <c r="G60" s="41"/>
      <c r="H60" s="196"/>
      <c r="I60" s="41"/>
      <c r="J60" s="196"/>
      <c r="K60" s="21"/>
    </row>
    <row r="61" spans="3:11" x14ac:dyDescent="0.15">
      <c r="C61" s="41"/>
      <c r="D61" s="21"/>
      <c r="E61" s="41"/>
      <c r="F61" s="196"/>
      <c r="G61" s="41"/>
      <c r="H61" s="196"/>
      <c r="I61" s="41"/>
      <c r="J61" s="196"/>
      <c r="K61" s="21"/>
    </row>
    <row r="62" spans="3:11" ht="19.7" customHeight="1" x14ac:dyDescent="0.15">
      <c r="C62" s="41"/>
      <c r="D62" s="21"/>
      <c r="E62" s="41"/>
      <c r="F62" s="196"/>
      <c r="G62" s="41"/>
      <c r="H62" s="196"/>
      <c r="I62" s="41"/>
      <c r="J62" s="196"/>
      <c r="K62" s="21"/>
    </row>
    <row r="63" spans="3:11" x14ac:dyDescent="0.15">
      <c r="C63" s="41"/>
      <c r="D63" s="21"/>
      <c r="E63" s="41"/>
      <c r="F63" s="196"/>
      <c r="G63" s="41"/>
      <c r="H63" s="196"/>
      <c r="I63" s="41"/>
      <c r="J63" s="196"/>
      <c r="K63" s="21"/>
    </row>
    <row r="64" spans="3:11" x14ac:dyDescent="0.15">
      <c r="C64" s="41"/>
      <c r="D64" s="21"/>
      <c r="E64" s="41"/>
      <c r="F64" s="196"/>
      <c r="G64" s="41"/>
      <c r="H64" s="196"/>
      <c r="I64" s="41"/>
      <c r="J64" s="196"/>
      <c r="K64" s="21"/>
    </row>
    <row r="65" spans="3:11" x14ac:dyDescent="0.15">
      <c r="C65" s="41"/>
      <c r="D65" s="21"/>
      <c r="E65" s="41"/>
      <c r="F65" s="196"/>
      <c r="G65" s="41"/>
      <c r="H65" s="196"/>
      <c r="I65" s="41"/>
      <c r="J65" s="196"/>
      <c r="K65" s="21"/>
    </row>
    <row r="66" spans="3:11" x14ac:dyDescent="0.15">
      <c r="C66" s="41"/>
      <c r="D66" s="21"/>
      <c r="E66" s="41"/>
      <c r="F66" s="196"/>
      <c r="G66" s="41"/>
      <c r="H66" s="196"/>
      <c r="I66" s="41"/>
      <c r="J66" s="196"/>
      <c r="K66" s="21"/>
    </row>
    <row r="67" spans="3:11" x14ac:dyDescent="0.15">
      <c r="C67" s="41"/>
      <c r="D67" s="21"/>
      <c r="E67" s="41"/>
      <c r="F67" s="196"/>
      <c r="G67" s="41"/>
      <c r="H67" s="196"/>
      <c r="I67" s="41"/>
      <c r="J67" s="196"/>
      <c r="K67" s="21"/>
    </row>
    <row r="68" spans="3:11" x14ac:dyDescent="0.15">
      <c r="C68" s="41"/>
      <c r="D68" s="21"/>
      <c r="E68" s="41"/>
      <c r="F68" s="196"/>
      <c r="G68" s="41"/>
      <c r="H68" s="196"/>
      <c r="I68" s="41"/>
      <c r="J68" s="196"/>
      <c r="K68" s="21"/>
    </row>
    <row r="69" spans="3:11" x14ac:dyDescent="0.15">
      <c r="C69" s="41"/>
      <c r="D69" s="21"/>
      <c r="E69" s="41"/>
      <c r="F69" s="196"/>
      <c r="G69" s="41"/>
      <c r="H69" s="196"/>
      <c r="I69" s="41"/>
      <c r="J69" s="196"/>
      <c r="K69" s="21"/>
    </row>
    <row r="70" spans="3:11" x14ac:dyDescent="0.15">
      <c r="C70" s="41"/>
      <c r="D70" s="21"/>
      <c r="E70" s="41"/>
      <c r="F70" s="196"/>
      <c r="G70" s="41"/>
      <c r="H70" s="196"/>
      <c r="I70" s="41"/>
      <c r="J70" s="196"/>
      <c r="K70" s="21"/>
    </row>
    <row r="71" spans="3:11" x14ac:dyDescent="0.15">
      <c r="C71" s="41"/>
      <c r="D71" s="21"/>
      <c r="E71" s="41"/>
      <c r="F71" s="196"/>
      <c r="G71" s="41"/>
      <c r="H71" s="196"/>
      <c r="I71" s="41"/>
      <c r="J71" s="196"/>
      <c r="K71" s="21"/>
    </row>
    <row r="72" spans="3:11" x14ac:dyDescent="0.15">
      <c r="C72" s="41"/>
      <c r="D72" s="21"/>
      <c r="E72" s="41"/>
      <c r="F72" s="196"/>
      <c r="G72" s="41"/>
      <c r="H72" s="196"/>
      <c r="I72" s="41"/>
      <c r="J72" s="196"/>
      <c r="K72" s="21"/>
    </row>
    <row r="73" spans="3:11" x14ac:dyDescent="0.15">
      <c r="C73" s="41"/>
      <c r="D73" s="21"/>
      <c r="E73" s="41"/>
      <c r="F73" s="196"/>
      <c r="G73" s="41"/>
      <c r="H73" s="196"/>
      <c r="I73" s="41"/>
      <c r="J73" s="196"/>
      <c r="K73" s="21"/>
    </row>
    <row r="74" spans="3:11" x14ac:dyDescent="0.15">
      <c r="C74" s="41"/>
      <c r="D74" s="21"/>
      <c r="E74" s="41"/>
      <c r="F74" s="196"/>
      <c r="G74" s="41"/>
      <c r="H74" s="196"/>
      <c r="I74" s="41"/>
      <c r="J74" s="196"/>
      <c r="K74" s="21"/>
    </row>
    <row r="75" spans="3:11" x14ac:dyDescent="0.15">
      <c r="C75" s="41"/>
      <c r="D75" s="21"/>
      <c r="E75" s="41"/>
      <c r="F75" s="196"/>
      <c r="G75" s="41"/>
      <c r="H75" s="196"/>
      <c r="I75" s="41"/>
      <c r="J75" s="196"/>
      <c r="K75" s="21"/>
    </row>
    <row r="76" spans="3:11" x14ac:dyDescent="0.15">
      <c r="C76" s="41"/>
      <c r="D76" s="21"/>
      <c r="E76" s="41"/>
      <c r="F76" s="196"/>
      <c r="G76" s="41"/>
      <c r="H76" s="196"/>
      <c r="I76" s="41"/>
      <c r="J76" s="196"/>
      <c r="K76" s="21"/>
    </row>
    <row r="77" spans="3:11" x14ac:dyDescent="0.15">
      <c r="C77" s="41"/>
      <c r="D77" s="21"/>
      <c r="E77" s="41"/>
      <c r="F77" s="196"/>
      <c r="G77" s="41"/>
      <c r="H77" s="196"/>
      <c r="I77" s="41"/>
      <c r="J77" s="196"/>
      <c r="K77" s="21"/>
    </row>
    <row r="78" spans="3:11" x14ac:dyDescent="0.15">
      <c r="C78" s="41"/>
      <c r="D78" s="21"/>
      <c r="E78" s="41"/>
      <c r="F78" s="196"/>
      <c r="G78" s="41"/>
      <c r="H78" s="196"/>
      <c r="I78" s="41"/>
      <c r="J78" s="196"/>
      <c r="K78" s="21"/>
    </row>
    <row r="79" spans="3:11" x14ac:dyDescent="0.15">
      <c r="C79" s="41"/>
      <c r="D79" s="21"/>
      <c r="E79" s="41"/>
      <c r="F79" s="196"/>
      <c r="G79" s="41"/>
      <c r="H79" s="196"/>
      <c r="I79" s="41"/>
      <c r="J79" s="196"/>
      <c r="K79" s="21"/>
    </row>
    <row r="80" spans="3:11" x14ac:dyDescent="0.15">
      <c r="C80" s="41"/>
      <c r="D80" s="21"/>
      <c r="E80" s="41"/>
      <c r="F80" s="196"/>
      <c r="G80" s="41"/>
      <c r="H80" s="196"/>
      <c r="I80" s="41"/>
      <c r="J80" s="196"/>
      <c r="K80" s="21"/>
    </row>
    <row r="81" spans="3:11" x14ac:dyDescent="0.15">
      <c r="C81" s="41"/>
      <c r="D81" s="21"/>
      <c r="E81" s="41"/>
      <c r="F81" s="196"/>
      <c r="G81" s="41"/>
      <c r="H81" s="196"/>
      <c r="I81" s="41"/>
      <c r="J81" s="196"/>
      <c r="K81" s="21"/>
    </row>
    <row r="82" spans="3:11" x14ac:dyDescent="0.15">
      <c r="C82" s="41"/>
      <c r="D82" s="21"/>
      <c r="E82" s="41"/>
      <c r="F82" s="196"/>
      <c r="G82" s="41"/>
      <c r="H82" s="196"/>
      <c r="I82" s="41"/>
      <c r="J82" s="196"/>
      <c r="K82" s="21"/>
    </row>
    <row r="83" spans="3:11" x14ac:dyDescent="0.15">
      <c r="C83" s="41"/>
      <c r="D83" s="21"/>
      <c r="E83" s="41"/>
      <c r="F83" s="196"/>
      <c r="G83" s="41"/>
      <c r="H83" s="196"/>
      <c r="I83" s="41"/>
      <c r="J83" s="196"/>
      <c r="K83" s="21"/>
    </row>
    <row r="84" spans="3:11" x14ac:dyDescent="0.15">
      <c r="C84" s="41"/>
      <c r="D84" s="21"/>
      <c r="E84" s="41"/>
      <c r="F84" s="196"/>
      <c r="G84" s="41"/>
      <c r="H84" s="196"/>
      <c r="I84" s="41"/>
      <c r="J84" s="196"/>
      <c r="K84" s="21"/>
    </row>
    <row r="85" spans="3:11" x14ac:dyDescent="0.15">
      <c r="C85" s="41"/>
      <c r="D85" s="21"/>
      <c r="E85" s="41"/>
      <c r="F85" s="196"/>
      <c r="G85" s="41"/>
      <c r="H85" s="196"/>
      <c r="I85" s="41"/>
      <c r="J85" s="196"/>
      <c r="K85" s="21"/>
    </row>
    <row r="86" spans="3:11" x14ac:dyDescent="0.15">
      <c r="C86" s="41"/>
      <c r="D86" s="21"/>
      <c r="E86" s="41"/>
      <c r="F86" s="196"/>
      <c r="G86" s="41"/>
      <c r="H86" s="196"/>
      <c r="I86" s="41"/>
      <c r="J86" s="196"/>
      <c r="K86" s="21"/>
    </row>
    <row r="87" spans="3:11" x14ac:dyDescent="0.15">
      <c r="C87" s="41"/>
      <c r="D87" s="21"/>
      <c r="E87" s="41"/>
      <c r="F87" s="196"/>
      <c r="G87" s="41"/>
      <c r="H87" s="196"/>
      <c r="I87" s="41"/>
      <c r="J87" s="196"/>
      <c r="K87" s="21"/>
    </row>
    <row r="88" spans="3:11" x14ac:dyDescent="0.15">
      <c r="C88" s="41"/>
      <c r="D88" s="21"/>
      <c r="E88" s="41"/>
      <c r="F88" s="196"/>
      <c r="G88" s="41"/>
      <c r="H88" s="196"/>
      <c r="I88" s="41"/>
      <c r="J88" s="196"/>
      <c r="K88" s="21"/>
    </row>
    <row r="89" spans="3:11" x14ac:dyDescent="0.15">
      <c r="C89" s="41"/>
      <c r="D89" s="21"/>
      <c r="E89" s="41"/>
      <c r="F89" s="196"/>
      <c r="G89" s="41"/>
      <c r="H89" s="196"/>
      <c r="I89" s="41"/>
      <c r="J89" s="196"/>
      <c r="K89" s="21"/>
    </row>
    <row r="90" spans="3:11" x14ac:dyDescent="0.15">
      <c r="C90" s="41"/>
      <c r="D90" s="21"/>
      <c r="E90" s="41"/>
      <c r="F90" s="196"/>
      <c r="G90" s="41"/>
      <c r="H90" s="196"/>
      <c r="I90" s="41"/>
      <c r="J90" s="196"/>
      <c r="K90" s="21"/>
    </row>
    <row r="91" spans="3:11" x14ac:dyDescent="0.15">
      <c r="C91" s="41"/>
      <c r="D91" s="21"/>
      <c r="E91" s="41"/>
      <c r="F91" s="196"/>
      <c r="G91" s="41"/>
      <c r="H91" s="196"/>
      <c r="I91" s="41"/>
      <c r="J91" s="196"/>
      <c r="K91" s="21"/>
    </row>
    <row r="92" spans="3:11" x14ac:dyDescent="0.15">
      <c r="C92" s="41"/>
      <c r="D92" s="21"/>
      <c r="E92" s="41"/>
      <c r="F92" s="196"/>
      <c r="G92" s="41"/>
      <c r="H92" s="196"/>
      <c r="I92" s="41"/>
      <c r="J92" s="196"/>
      <c r="K92" s="21"/>
    </row>
    <row r="93" spans="3:11" x14ac:dyDescent="0.15">
      <c r="C93" s="41"/>
      <c r="D93" s="21"/>
      <c r="E93" s="41"/>
      <c r="F93" s="196"/>
      <c r="G93" s="41"/>
      <c r="H93" s="196"/>
      <c r="I93" s="41"/>
      <c r="J93" s="196"/>
      <c r="K93" s="21"/>
    </row>
    <row r="94" spans="3:11" x14ac:dyDescent="0.15">
      <c r="C94" s="41"/>
      <c r="D94" s="21"/>
      <c r="E94" s="41"/>
      <c r="F94" s="196"/>
      <c r="G94" s="41"/>
      <c r="H94" s="196"/>
      <c r="I94" s="41"/>
      <c r="J94" s="196"/>
      <c r="K94" s="21"/>
    </row>
    <row r="95" spans="3:11" x14ac:dyDescent="0.15">
      <c r="C95" s="41"/>
      <c r="D95" s="21"/>
      <c r="E95" s="41"/>
      <c r="F95" s="196"/>
      <c r="G95" s="41"/>
      <c r="H95" s="196"/>
      <c r="I95" s="41"/>
      <c r="J95" s="196"/>
      <c r="K95" s="21"/>
    </row>
    <row r="96" spans="3:11" x14ac:dyDescent="0.15">
      <c r="C96" s="41"/>
      <c r="D96" s="21"/>
      <c r="E96" s="41"/>
      <c r="F96" s="196"/>
      <c r="G96" s="41"/>
      <c r="H96" s="196"/>
      <c r="I96" s="41"/>
      <c r="J96" s="196"/>
      <c r="K96" s="21"/>
    </row>
    <row r="97" spans="3:11" x14ac:dyDescent="0.15">
      <c r="C97" s="41"/>
      <c r="D97" s="21"/>
      <c r="E97" s="41"/>
      <c r="F97" s="196"/>
      <c r="G97" s="41"/>
      <c r="H97" s="196"/>
      <c r="I97" s="41"/>
      <c r="J97" s="196"/>
      <c r="K97" s="21"/>
    </row>
    <row r="98" spans="3:11" x14ac:dyDescent="0.15">
      <c r="C98" s="41"/>
      <c r="D98" s="21"/>
      <c r="E98" s="41"/>
      <c r="F98" s="196"/>
      <c r="G98" s="41"/>
      <c r="H98" s="196"/>
      <c r="I98" s="41"/>
      <c r="J98" s="196"/>
      <c r="K98" s="21"/>
    </row>
    <row r="99" spans="3:11" x14ac:dyDescent="0.15">
      <c r="C99" s="41"/>
      <c r="D99" s="21"/>
      <c r="E99" s="41"/>
      <c r="F99" s="196"/>
      <c r="G99" s="41"/>
      <c r="H99" s="196"/>
      <c r="I99" s="41"/>
      <c r="J99" s="196"/>
      <c r="K99" s="21"/>
    </row>
    <row r="100" spans="3:11" x14ac:dyDescent="0.15">
      <c r="C100" s="41"/>
      <c r="D100" s="21"/>
      <c r="E100" s="41"/>
      <c r="F100" s="196"/>
      <c r="G100" s="41"/>
      <c r="H100" s="196"/>
      <c r="I100" s="41"/>
      <c r="J100" s="196"/>
      <c r="K100" s="21"/>
    </row>
    <row r="101" spans="3:11" x14ac:dyDescent="0.15">
      <c r="C101" s="41"/>
      <c r="D101" s="21"/>
      <c r="E101" s="41"/>
      <c r="F101" s="196"/>
      <c r="G101" s="41"/>
      <c r="H101" s="196"/>
      <c r="I101" s="41"/>
      <c r="J101" s="196"/>
      <c r="K101" s="21"/>
    </row>
    <row r="102" spans="3:11" x14ac:dyDescent="0.15">
      <c r="C102" s="41"/>
      <c r="D102" s="21"/>
      <c r="E102" s="41"/>
      <c r="F102" s="196"/>
      <c r="G102" s="41"/>
      <c r="H102" s="196"/>
      <c r="I102" s="41"/>
      <c r="J102" s="196"/>
      <c r="K102" s="21"/>
    </row>
    <row r="103" spans="3:11" x14ac:dyDescent="0.15">
      <c r="C103" s="41"/>
      <c r="D103" s="21"/>
      <c r="E103" s="41"/>
      <c r="F103" s="196"/>
      <c r="G103" s="41"/>
      <c r="H103" s="196"/>
      <c r="I103" s="41"/>
      <c r="J103" s="196"/>
      <c r="K103" s="21"/>
    </row>
    <row r="104" spans="3:11" x14ac:dyDescent="0.15">
      <c r="C104" s="41"/>
      <c r="D104" s="21"/>
      <c r="E104" s="41"/>
      <c r="F104" s="196"/>
      <c r="G104" s="41"/>
      <c r="H104" s="196"/>
      <c r="I104" s="41"/>
      <c r="J104" s="196"/>
      <c r="K104" s="21"/>
    </row>
    <row r="105" spans="3:11" x14ac:dyDescent="0.15">
      <c r="C105" s="41"/>
      <c r="D105" s="21"/>
      <c r="E105" s="41"/>
      <c r="F105" s="196"/>
      <c r="G105" s="41"/>
      <c r="H105" s="196"/>
      <c r="I105" s="41"/>
      <c r="J105" s="196"/>
      <c r="K105" s="21"/>
    </row>
    <row r="106" spans="3:11" x14ac:dyDescent="0.15">
      <c r="C106" s="41"/>
      <c r="D106" s="21"/>
      <c r="E106" s="41"/>
      <c r="F106" s="196"/>
      <c r="G106" s="41"/>
      <c r="H106" s="196"/>
      <c r="I106" s="41"/>
      <c r="J106" s="196"/>
      <c r="K106" s="21"/>
    </row>
    <row r="107" spans="3:11" x14ac:dyDescent="0.15">
      <c r="C107" s="41"/>
      <c r="D107" s="21"/>
      <c r="E107" s="41"/>
      <c r="F107" s="196"/>
      <c r="G107" s="41"/>
      <c r="H107" s="196"/>
      <c r="I107" s="41"/>
      <c r="J107" s="196"/>
      <c r="K107" s="21"/>
    </row>
    <row r="108" spans="3:11" x14ac:dyDescent="0.15">
      <c r="C108" s="41"/>
      <c r="D108" s="21"/>
      <c r="E108" s="41"/>
      <c r="F108" s="196"/>
      <c r="G108" s="41"/>
      <c r="H108" s="196"/>
      <c r="I108" s="41"/>
      <c r="J108" s="196"/>
      <c r="K108" s="21"/>
    </row>
    <row r="109" spans="3:11" x14ac:dyDescent="0.15">
      <c r="C109" s="41"/>
      <c r="D109" s="21"/>
      <c r="E109" s="41"/>
      <c r="F109" s="196"/>
      <c r="G109" s="41"/>
      <c r="H109" s="196"/>
      <c r="I109" s="41"/>
      <c r="J109" s="196"/>
      <c r="K109" s="21"/>
    </row>
    <row r="110" spans="3:11" x14ac:dyDescent="0.15">
      <c r="C110" s="41"/>
      <c r="D110" s="21"/>
      <c r="E110" s="41"/>
      <c r="F110" s="196"/>
      <c r="G110" s="41"/>
      <c r="H110" s="196"/>
      <c r="I110" s="41"/>
      <c r="J110" s="196"/>
      <c r="K110" s="21"/>
    </row>
    <row r="111" spans="3:11" x14ac:dyDescent="0.15">
      <c r="C111" s="41"/>
      <c r="D111" s="21"/>
      <c r="E111" s="41"/>
      <c r="F111" s="196"/>
      <c r="G111" s="41"/>
      <c r="H111" s="196"/>
      <c r="I111" s="41"/>
      <c r="J111" s="196"/>
      <c r="K111" s="21"/>
    </row>
    <row r="112" spans="3:11" x14ac:dyDescent="0.15">
      <c r="C112" s="41"/>
      <c r="D112" s="21"/>
      <c r="E112" s="41"/>
      <c r="F112" s="196"/>
      <c r="G112" s="41"/>
      <c r="H112" s="196"/>
      <c r="I112" s="41"/>
      <c r="J112" s="196"/>
      <c r="K112" s="21"/>
    </row>
    <row r="113" spans="3:11" x14ac:dyDescent="0.15">
      <c r="C113" s="41"/>
      <c r="D113" s="21"/>
      <c r="E113" s="41"/>
      <c r="F113" s="196"/>
      <c r="G113" s="41"/>
      <c r="H113" s="196"/>
      <c r="I113" s="41"/>
      <c r="J113" s="196"/>
      <c r="K113" s="21"/>
    </row>
    <row r="114" spans="3:11" x14ac:dyDescent="0.15">
      <c r="C114" s="41"/>
      <c r="D114" s="21"/>
      <c r="E114" s="41"/>
      <c r="F114" s="196"/>
      <c r="G114" s="41"/>
      <c r="H114" s="196"/>
      <c r="I114" s="41"/>
      <c r="J114" s="196"/>
      <c r="K114" s="21"/>
    </row>
    <row r="115" spans="3:11" x14ac:dyDescent="0.15">
      <c r="C115" s="41"/>
      <c r="D115" s="21"/>
      <c r="E115" s="41"/>
      <c r="F115" s="196"/>
      <c r="G115" s="41"/>
      <c r="H115" s="196"/>
      <c r="I115" s="41"/>
      <c r="J115" s="196"/>
      <c r="K115" s="21"/>
    </row>
    <row r="116" spans="3:11" x14ac:dyDescent="0.15">
      <c r="C116" s="41"/>
      <c r="D116" s="21"/>
      <c r="E116" s="41"/>
      <c r="F116" s="196"/>
      <c r="G116" s="41"/>
      <c r="H116" s="196"/>
      <c r="I116" s="41"/>
      <c r="J116" s="196"/>
      <c r="K116" s="21"/>
    </row>
    <row r="117" spans="3:11" x14ac:dyDescent="0.15">
      <c r="C117" s="41"/>
      <c r="D117" s="21"/>
      <c r="E117" s="41"/>
      <c r="F117" s="196"/>
      <c r="G117" s="41"/>
      <c r="H117" s="196"/>
      <c r="I117" s="41"/>
      <c r="J117" s="196"/>
      <c r="K117" s="21"/>
    </row>
    <row r="118" spans="3:11" x14ac:dyDescent="0.15">
      <c r="C118" s="41"/>
      <c r="D118" s="21"/>
      <c r="E118" s="41"/>
      <c r="F118" s="196"/>
      <c r="G118" s="41"/>
      <c r="H118" s="196"/>
      <c r="I118" s="41"/>
      <c r="J118" s="196"/>
      <c r="K118" s="21"/>
    </row>
    <row r="119" spans="3:11" x14ac:dyDescent="0.15">
      <c r="C119" s="41"/>
      <c r="D119" s="21"/>
      <c r="E119" s="41"/>
      <c r="F119" s="196"/>
      <c r="G119" s="41"/>
      <c r="H119" s="196"/>
      <c r="I119" s="41"/>
      <c r="J119" s="196"/>
      <c r="K119" s="21"/>
    </row>
    <row r="120" spans="3:11" x14ac:dyDescent="0.15">
      <c r="C120" s="41"/>
      <c r="D120" s="21"/>
      <c r="E120" s="41"/>
      <c r="F120" s="196"/>
      <c r="G120" s="41"/>
      <c r="H120" s="196"/>
      <c r="I120" s="41"/>
      <c r="J120" s="196"/>
      <c r="K120" s="21"/>
    </row>
    <row r="121" spans="3:11" x14ac:dyDescent="0.15">
      <c r="C121" s="41"/>
      <c r="D121" s="21"/>
      <c r="E121" s="41"/>
      <c r="F121" s="196"/>
      <c r="G121" s="41"/>
      <c r="H121" s="196"/>
      <c r="I121" s="41"/>
      <c r="J121" s="196"/>
      <c r="K121" s="21"/>
    </row>
    <row r="122" spans="3:11" x14ac:dyDescent="0.15">
      <c r="C122" s="41"/>
      <c r="D122" s="21"/>
      <c r="E122" s="41"/>
      <c r="F122" s="196"/>
      <c r="G122" s="41"/>
      <c r="H122" s="196"/>
      <c r="I122" s="41"/>
      <c r="J122" s="196"/>
      <c r="K122" s="21"/>
    </row>
    <row r="123" spans="3:11" x14ac:dyDescent="0.15">
      <c r="C123" s="41"/>
      <c r="D123" s="21"/>
      <c r="E123" s="41"/>
      <c r="F123" s="196"/>
      <c r="G123" s="41"/>
      <c r="H123" s="196"/>
      <c r="I123" s="41"/>
      <c r="J123" s="196"/>
      <c r="K123" s="21"/>
    </row>
    <row r="124" spans="3:11" x14ac:dyDescent="0.15">
      <c r="C124" s="41"/>
      <c r="D124" s="21"/>
      <c r="E124" s="41"/>
      <c r="F124" s="196"/>
      <c r="G124" s="41"/>
      <c r="H124" s="196"/>
      <c r="I124" s="41"/>
      <c r="J124" s="196"/>
      <c r="K124" s="21"/>
    </row>
    <row r="125" spans="3:11" x14ac:dyDescent="0.15">
      <c r="C125" s="41"/>
      <c r="D125" s="21"/>
      <c r="E125" s="41"/>
      <c r="F125" s="196"/>
      <c r="G125" s="41"/>
      <c r="H125" s="196"/>
      <c r="I125" s="41"/>
      <c r="J125" s="196"/>
      <c r="K125" s="21"/>
    </row>
    <row r="126" spans="3:11" x14ac:dyDescent="0.15">
      <c r="C126" s="41"/>
      <c r="D126" s="21"/>
      <c r="E126" s="41"/>
      <c r="F126" s="196"/>
      <c r="G126" s="41"/>
      <c r="H126" s="196"/>
      <c r="I126" s="41"/>
      <c r="J126" s="196"/>
      <c r="K126" s="21"/>
    </row>
    <row r="127" spans="3:11" x14ac:dyDescent="0.15">
      <c r="C127" s="41"/>
      <c r="D127" s="21"/>
      <c r="E127" s="41"/>
      <c r="F127" s="196"/>
      <c r="G127" s="41"/>
      <c r="H127" s="196"/>
      <c r="I127" s="41"/>
      <c r="J127" s="196"/>
      <c r="K127" s="21"/>
    </row>
    <row r="128" spans="3:11" x14ac:dyDescent="0.15">
      <c r="C128" s="41"/>
      <c r="D128" s="21"/>
      <c r="E128" s="41"/>
      <c r="F128" s="196"/>
      <c r="G128" s="41"/>
      <c r="H128" s="196"/>
      <c r="I128" s="41"/>
      <c r="J128" s="196"/>
      <c r="K128" s="21"/>
    </row>
    <row r="129" spans="3:11" x14ac:dyDescent="0.15">
      <c r="C129" s="41"/>
      <c r="D129" s="21"/>
      <c r="E129" s="41"/>
      <c r="F129" s="196"/>
      <c r="G129" s="41"/>
      <c r="H129" s="196"/>
      <c r="I129" s="41"/>
      <c r="J129" s="196"/>
      <c r="K129" s="21"/>
    </row>
    <row r="130" spans="3:11" x14ac:dyDescent="0.15">
      <c r="C130" s="41"/>
      <c r="D130" s="21"/>
      <c r="E130" s="41"/>
      <c r="F130" s="196"/>
      <c r="G130" s="41"/>
      <c r="H130" s="196"/>
      <c r="I130" s="41"/>
      <c r="J130" s="196"/>
      <c r="K130" s="21"/>
    </row>
    <row r="131" spans="3:11" x14ac:dyDescent="0.15">
      <c r="C131" s="41"/>
      <c r="D131" s="21"/>
      <c r="E131" s="41"/>
      <c r="F131" s="196"/>
      <c r="G131" s="41"/>
      <c r="H131" s="196"/>
      <c r="I131" s="41"/>
      <c r="J131" s="196"/>
      <c r="K131" s="21"/>
    </row>
    <row r="132" spans="3:11" x14ac:dyDescent="0.15">
      <c r="C132" s="41"/>
      <c r="D132" s="21"/>
      <c r="E132" s="41"/>
      <c r="F132" s="196"/>
      <c r="G132" s="41"/>
      <c r="H132" s="196"/>
      <c r="I132" s="41"/>
      <c r="J132" s="196"/>
      <c r="K132" s="21"/>
    </row>
    <row r="133" spans="3:11" x14ac:dyDescent="0.15">
      <c r="C133" s="41"/>
      <c r="D133" s="21"/>
      <c r="E133" s="41"/>
      <c r="F133" s="196"/>
      <c r="G133" s="41"/>
      <c r="H133" s="196"/>
      <c r="I133" s="41"/>
      <c r="J133" s="196"/>
      <c r="K133" s="21"/>
    </row>
    <row r="134" spans="3:11" x14ac:dyDescent="0.15">
      <c r="C134" s="41"/>
      <c r="D134" s="21"/>
      <c r="E134" s="41"/>
      <c r="F134" s="196"/>
      <c r="G134" s="41"/>
      <c r="H134" s="196"/>
      <c r="I134" s="41"/>
      <c r="J134" s="196"/>
      <c r="K134" s="21"/>
    </row>
    <row r="135" spans="3:11" x14ac:dyDescent="0.15">
      <c r="C135" s="41"/>
      <c r="D135" s="21"/>
      <c r="E135" s="41"/>
      <c r="F135" s="196"/>
      <c r="G135" s="41"/>
      <c r="H135" s="196"/>
      <c r="I135" s="41"/>
      <c r="J135" s="196"/>
      <c r="K135" s="21"/>
    </row>
    <row r="136" spans="3:11" x14ac:dyDescent="0.15">
      <c r="C136" s="41"/>
      <c r="D136" s="21"/>
      <c r="E136" s="41"/>
      <c r="F136" s="196"/>
      <c r="G136" s="41"/>
      <c r="H136" s="196"/>
      <c r="I136" s="41"/>
      <c r="J136" s="196"/>
      <c r="K136" s="21"/>
    </row>
    <row r="137" spans="3:11" x14ac:dyDescent="0.15">
      <c r="C137" s="41"/>
      <c r="D137" s="21"/>
      <c r="E137" s="41"/>
      <c r="F137" s="196"/>
      <c r="G137" s="41"/>
      <c r="H137" s="196"/>
      <c r="I137" s="41"/>
      <c r="J137" s="196"/>
      <c r="K137" s="21"/>
    </row>
    <row r="138" spans="3:11" x14ac:dyDescent="0.15">
      <c r="C138" s="41"/>
      <c r="D138" s="21"/>
      <c r="E138" s="41"/>
      <c r="F138" s="196"/>
      <c r="G138" s="41"/>
      <c r="H138" s="196"/>
      <c r="I138" s="41"/>
      <c r="J138" s="196"/>
      <c r="K138" s="21"/>
    </row>
    <row r="139" spans="3:11" x14ac:dyDescent="0.15">
      <c r="C139" s="41"/>
      <c r="D139" s="21"/>
      <c r="E139" s="41"/>
      <c r="F139" s="196"/>
      <c r="G139" s="41"/>
      <c r="H139" s="196"/>
      <c r="I139" s="41"/>
      <c r="J139" s="196"/>
      <c r="K139" s="21"/>
    </row>
    <row r="140" spans="3:11" x14ac:dyDescent="0.15">
      <c r="C140" s="41"/>
      <c r="D140" s="21"/>
      <c r="E140" s="41"/>
      <c r="F140" s="196"/>
      <c r="G140" s="41"/>
      <c r="H140" s="196"/>
      <c r="I140" s="41"/>
      <c r="J140" s="196"/>
      <c r="K140" s="21"/>
    </row>
    <row r="141" spans="3:11" x14ac:dyDescent="0.15">
      <c r="C141" s="41"/>
      <c r="D141" s="21"/>
      <c r="E141" s="41"/>
      <c r="F141" s="196"/>
      <c r="G141" s="41"/>
      <c r="H141" s="196"/>
      <c r="I141" s="41"/>
      <c r="J141" s="196"/>
      <c r="K141" s="21"/>
    </row>
    <row r="142" spans="3:11" x14ac:dyDescent="0.15">
      <c r="C142" s="41"/>
      <c r="D142" s="21"/>
      <c r="E142" s="41"/>
      <c r="F142" s="196"/>
      <c r="G142" s="41"/>
      <c r="H142" s="196"/>
      <c r="I142" s="41"/>
      <c r="J142" s="196"/>
      <c r="K142" s="21"/>
    </row>
    <row r="143" spans="3:11" x14ac:dyDescent="0.15">
      <c r="C143" s="41"/>
      <c r="D143" s="21"/>
      <c r="E143" s="41"/>
      <c r="F143" s="196"/>
      <c r="G143" s="41"/>
      <c r="H143" s="196"/>
      <c r="I143" s="41"/>
      <c r="J143" s="196"/>
      <c r="K143" s="21"/>
    </row>
    <row r="144" spans="3:11" x14ac:dyDescent="0.15">
      <c r="C144" s="41"/>
      <c r="D144" s="21"/>
      <c r="E144" s="41"/>
      <c r="F144" s="196"/>
      <c r="G144" s="41"/>
      <c r="H144" s="196"/>
      <c r="I144" s="41"/>
      <c r="J144" s="196"/>
      <c r="K144" s="21"/>
    </row>
    <row r="145" spans="3:11" x14ac:dyDescent="0.15">
      <c r="C145" s="41"/>
      <c r="D145" s="21"/>
      <c r="E145" s="41"/>
      <c r="F145" s="196"/>
      <c r="G145" s="41"/>
      <c r="H145" s="196"/>
      <c r="I145" s="41"/>
      <c r="J145" s="196"/>
      <c r="K145" s="21"/>
    </row>
    <row r="146" spans="3:11" x14ac:dyDescent="0.15">
      <c r="C146" s="41"/>
      <c r="D146" s="21"/>
      <c r="E146" s="41"/>
      <c r="F146" s="196"/>
      <c r="G146" s="41"/>
      <c r="H146" s="196"/>
      <c r="I146" s="41"/>
      <c r="J146" s="196"/>
      <c r="K146" s="21"/>
    </row>
    <row r="147" spans="3:11" x14ac:dyDescent="0.15">
      <c r="C147" s="41"/>
      <c r="D147" s="21"/>
      <c r="E147" s="41"/>
      <c r="F147" s="196"/>
      <c r="G147" s="41"/>
      <c r="H147" s="196"/>
      <c r="I147" s="41"/>
      <c r="J147" s="196"/>
      <c r="K147" s="21"/>
    </row>
    <row r="148" spans="3:11" x14ac:dyDescent="0.15">
      <c r="C148" s="41"/>
      <c r="D148" s="21"/>
      <c r="E148" s="41"/>
      <c r="F148" s="196"/>
      <c r="G148" s="41"/>
      <c r="H148" s="196"/>
      <c r="I148" s="41"/>
      <c r="J148" s="196"/>
      <c r="K148" s="21"/>
    </row>
    <row r="149" spans="3:11" x14ac:dyDescent="0.15">
      <c r="C149" s="41"/>
      <c r="D149" s="21"/>
      <c r="E149" s="41"/>
      <c r="F149" s="196"/>
      <c r="G149" s="41"/>
      <c r="H149" s="196"/>
      <c r="I149" s="41"/>
      <c r="J149" s="196"/>
      <c r="K149" s="21"/>
    </row>
    <row r="150" spans="3:11" x14ac:dyDescent="0.15">
      <c r="C150" s="41"/>
      <c r="D150" s="21"/>
      <c r="E150" s="41"/>
      <c r="F150" s="196"/>
      <c r="G150" s="41"/>
      <c r="H150" s="196"/>
      <c r="I150" s="41"/>
      <c r="J150" s="196"/>
      <c r="K150" s="21"/>
    </row>
    <row r="151" spans="3:11" x14ac:dyDescent="0.15">
      <c r="C151" s="41"/>
      <c r="D151" s="21"/>
      <c r="E151" s="41"/>
      <c r="F151" s="196"/>
      <c r="G151" s="41"/>
      <c r="H151" s="196"/>
      <c r="I151" s="41"/>
      <c r="J151" s="196"/>
      <c r="K151" s="21"/>
    </row>
    <row r="152" spans="3:11" x14ac:dyDescent="0.15">
      <c r="C152" s="41"/>
      <c r="D152" s="21"/>
      <c r="E152" s="41"/>
      <c r="F152" s="196"/>
      <c r="G152" s="41"/>
      <c r="H152" s="196"/>
      <c r="I152" s="41"/>
      <c r="J152" s="196"/>
      <c r="K152" s="21"/>
    </row>
    <row r="153" spans="3:11" x14ac:dyDescent="0.15">
      <c r="C153" s="41"/>
      <c r="D153" s="21"/>
      <c r="E153" s="41"/>
      <c r="F153" s="196"/>
      <c r="G153" s="41"/>
      <c r="H153" s="196"/>
      <c r="I153" s="41"/>
      <c r="J153" s="196"/>
      <c r="K153" s="21"/>
    </row>
    <row r="154" spans="3:11" x14ac:dyDescent="0.15">
      <c r="C154" s="41"/>
      <c r="D154" s="21"/>
      <c r="E154" s="41"/>
      <c r="F154" s="196"/>
      <c r="G154" s="41"/>
      <c r="H154" s="196"/>
      <c r="I154" s="41"/>
      <c r="J154" s="196"/>
      <c r="K154" s="21"/>
    </row>
    <row r="155" spans="3:11" x14ac:dyDescent="0.15">
      <c r="C155" s="41"/>
      <c r="D155" s="21"/>
      <c r="E155" s="41"/>
      <c r="F155" s="196"/>
      <c r="G155" s="41"/>
      <c r="H155" s="196"/>
      <c r="I155" s="41"/>
      <c r="J155" s="196"/>
      <c r="K155" s="21"/>
    </row>
    <row r="156" spans="3:11" x14ac:dyDescent="0.15">
      <c r="C156" s="41"/>
      <c r="D156" s="21"/>
      <c r="E156" s="41"/>
      <c r="F156" s="196"/>
      <c r="G156" s="41"/>
      <c r="H156" s="196"/>
      <c r="I156" s="41"/>
      <c r="J156" s="196"/>
      <c r="K156" s="21"/>
    </row>
    <row r="157" spans="3:11" x14ac:dyDescent="0.15">
      <c r="C157" s="41"/>
      <c r="D157" s="21"/>
      <c r="E157" s="41"/>
      <c r="F157" s="196"/>
      <c r="G157" s="41"/>
      <c r="H157" s="196"/>
      <c r="I157" s="41"/>
      <c r="J157" s="196"/>
      <c r="K157" s="21"/>
    </row>
    <row r="158" spans="3:11" x14ac:dyDescent="0.15">
      <c r="C158" s="41"/>
      <c r="D158" s="21"/>
      <c r="E158" s="41"/>
      <c r="F158" s="196"/>
      <c r="G158" s="41"/>
      <c r="H158" s="196"/>
      <c r="I158" s="41"/>
      <c r="J158" s="196"/>
      <c r="K158" s="21"/>
    </row>
    <row r="159" spans="3:11" x14ac:dyDescent="0.15">
      <c r="C159" s="41"/>
      <c r="D159" s="21"/>
      <c r="E159" s="41"/>
      <c r="F159" s="196"/>
      <c r="G159" s="41"/>
      <c r="H159" s="196"/>
      <c r="I159" s="41"/>
      <c r="J159" s="196"/>
      <c r="K159" s="21"/>
    </row>
    <row r="160" spans="3:11" x14ac:dyDescent="0.15">
      <c r="C160" s="41"/>
      <c r="D160" s="21"/>
      <c r="E160" s="41"/>
      <c r="F160" s="196"/>
      <c r="G160" s="41"/>
      <c r="H160" s="196"/>
      <c r="I160" s="41"/>
      <c r="J160" s="196"/>
      <c r="K160" s="21"/>
    </row>
    <row r="161" spans="3:11" x14ac:dyDescent="0.15">
      <c r="C161" s="41"/>
      <c r="D161" s="21"/>
      <c r="E161" s="41"/>
      <c r="F161" s="196"/>
      <c r="G161" s="41"/>
      <c r="H161" s="196"/>
      <c r="I161" s="41"/>
      <c r="J161" s="196"/>
      <c r="K161" s="21"/>
    </row>
    <row r="162" spans="3:11" x14ac:dyDescent="0.15">
      <c r="C162" s="41"/>
      <c r="D162" s="21"/>
      <c r="E162" s="41"/>
      <c r="F162" s="196"/>
      <c r="G162" s="41"/>
      <c r="H162" s="196"/>
      <c r="I162" s="41"/>
      <c r="J162" s="196"/>
      <c r="K162" s="21"/>
    </row>
    <row r="163" spans="3:11" x14ac:dyDescent="0.15">
      <c r="C163" s="41"/>
      <c r="D163" s="21"/>
      <c r="E163" s="41"/>
      <c r="F163" s="196"/>
      <c r="G163" s="41"/>
      <c r="H163" s="196"/>
      <c r="I163" s="41"/>
      <c r="J163" s="196"/>
      <c r="K163" s="21"/>
    </row>
    <row r="164" spans="3:11" x14ac:dyDescent="0.15">
      <c r="C164" s="41"/>
      <c r="D164" s="21"/>
      <c r="E164" s="41"/>
      <c r="F164" s="196"/>
      <c r="G164" s="41"/>
      <c r="H164" s="196"/>
      <c r="I164" s="41"/>
      <c r="J164" s="196"/>
      <c r="K164" s="21"/>
    </row>
    <row r="165" spans="3:11" x14ac:dyDescent="0.15">
      <c r="C165" s="41"/>
      <c r="D165" s="21"/>
      <c r="E165" s="41"/>
      <c r="F165" s="196"/>
      <c r="G165" s="41"/>
      <c r="H165" s="196"/>
      <c r="I165" s="41"/>
      <c r="J165" s="196"/>
      <c r="K165" s="21"/>
    </row>
    <row r="166" spans="3:11" x14ac:dyDescent="0.15">
      <c r="C166" s="41"/>
      <c r="D166" s="21"/>
      <c r="E166" s="41"/>
      <c r="F166" s="196"/>
      <c r="G166" s="41"/>
      <c r="H166" s="196"/>
      <c r="I166" s="41"/>
      <c r="J166" s="196"/>
      <c r="K166" s="21"/>
    </row>
    <row r="167" spans="3:11" x14ac:dyDescent="0.15">
      <c r="C167" s="41"/>
      <c r="D167" s="21"/>
      <c r="E167" s="41"/>
      <c r="F167" s="196"/>
      <c r="G167" s="41"/>
      <c r="H167" s="196"/>
      <c r="I167" s="41"/>
      <c r="J167" s="196"/>
      <c r="K167" s="21"/>
    </row>
    <row r="168" spans="3:11" x14ac:dyDescent="0.15">
      <c r="C168" s="41"/>
      <c r="D168" s="21"/>
      <c r="E168" s="41"/>
      <c r="F168" s="196"/>
      <c r="G168" s="41"/>
      <c r="H168" s="196"/>
      <c r="I168" s="41"/>
      <c r="J168" s="196"/>
      <c r="K168" s="21"/>
    </row>
    <row r="169" spans="3:11" x14ac:dyDescent="0.15">
      <c r="C169" s="41"/>
      <c r="D169" s="21"/>
      <c r="E169" s="41"/>
      <c r="F169" s="196"/>
      <c r="G169" s="41"/>
      <c r="H169" s="196"/>
      <c r="I169" s="41"/>
      <c r="J169" s="196"/>
      <c r="K169" s="21"/>
    </row>
    <row r="170" spans="3:11" x14ac:dyDescent="0.15">
      <c r="C170" s="41"/>
      <c r="D170" s="21"/>
      <c r="E170" s="41"/>
      <c r="F170" s="196"/>
      <c r="G170" s="41"/>
      <c r="H170" s="196"/>
      <c r="I170" s="41"/>
      <c r="J170" s="196"/>
      <c r="K170" s="21"/>
    </row>
    <row r="171" spans="3:11" x14ac:dyDescent="0.15">
      <c r="C171" s="41"/>
      <c r="D171" s="21"/>
      <c r="E171" s="41"/>
      <c r="F171" s="196"/>
      <c r="G171" s="41"/>
      <c r="H171" s="196"/>
      <c r="I171" s="41"/>
      <c r="J171" s="196"/>
      <c r="K171" s="21"/>
    </row>
    <row r="172" spans="3:11" x14ac:dyDescent="0.15">
      <c r="C172" s="41"/>
      <c r="D172" s="21"/>
      <c r="E172" s="41"/>
      <c r="F172" s="196"/>
      <c r="G172" s="41"/>
      <c r="H172" s="196"/>
      <c r="I172" s="41"/>
      <c r="J172" s="196"/>
      <c r="K172" s="21"/>
    </row>
    <row r="173" spans="3:11" x14ac:dyDescent="0.15">
      <c r="C173" s="41"/>
      <c r="D173" s="21"/>
      <c r="E173" s="41"/>
      <c r="F173" s="196"/>
      <c r="G173" s="41"/>
      <c r="H173" s="196"/>
      <c r="I173" s="41"/>
      <c r="J173" s="196"/>
      <c r="K173" s="21"/>
    </row>
    <row r="174" spans="3:11" x14ac:dyDescent="0.15">
      <c r="C174" s="41"/>
      <c r="D174" s="21"/>
      <c r="E174" s="41"/>
      <c r="F174" s="196"/>
      <c r="G174" s="41"/>
      <c r="H174" s="196"/>
      <c r="I174" s="41"/>
      <c r="J174" s="196"/>
      <c r="K174" s="21"/>
    </row>
    <row r="175" spans="3:11" x14ac:dyDescent="0.15">
      <c r="C175" s="41"/>
      <c r="D175" s="21"/>
      <c r="E175" s="41"/>
      <c r="F175" s="196"/>
      <c r="G175" s="41"/>
      <c r="H175" s="196"/>
      <c r="I175" s="41"/>
      <c r="J175" s="196"/>
      <c r="K175" s="21"/>
    </row>
    <row r="176" spans="3:11" x14ac:dyDescent="0.15">
      <c r="C176" s="41"/>
      <c r="D176" s="21"/>
      <c r="E176" s="41"/>
      <c r="F176" s="196"/>
      <c r="G176" s="41"/>
      <c r="H176" s="196"/>
      <c r="I176" s="41"/>
      <c r="J176" s="196"/>
      <c r="K176" s="21"/>
    </row>
    <row r="177" spans="3:11" x14ac:dyDescent="0.15">
      <c r="C177" s="41"/>
      <c r="D177" s="21"/>
      <c r="E177" s="41"/>
      <c r="F177" s="196"/>
      <c r="G177" s="41"/>
      <c r="H177" s="196"/>
      <c r="I177" s="41"/>
      <c r="J177" s="196"/>
      <c r="K177" s="21"/>
    </row>
    <row r="178" spans="3:11" x14ac:dyDescent="0.15">
      <c r="C178" s="41"/>
      <c r="D178" s="21"/>
      <c r="E178" s="41"/>
      <c r="F178" s="196"/>
      <c r="G178" s="41"/>
      <c r="H178" s="196"/>
      <c r="I178" s="41"/>
      <c r="J178" s="196"/>
      <c r="K178" s="21"/>
    </row>
    <row r="179" spans="3:11" x14ac:dyDescent="0.15">
      <c r="C179" s="41"/>
      <c r="D179" s="21"/>
      <c r="E179" s="41"/>
      <c r="F179" s="196"/>
      <c r="G179" s="41"/>
      <c r="H179" s="196"/>
      <c r="I179" s="41"/>
      <c r="J179" s="196"/>
      <c r="K179" s="21"/>
    </row>
    <row r="180" spans="3:11" x14ac:dyDescent="0.15">
      <c r="C180" s="41"/>
      <c r="D180" s="21"/>
      <c r="E180" s="41"/>
      <c r="F180" s="196"/>
      <c r="G180" s="41"/>
      <c r="H180" s="196"/>
      <c r="I180" s="41"/>
      <c r="J180" s="196"/>
      <c r="K180" s="21"/>
    </row>
    <row r="181" spans="3:11" x14ac:dyDescent="0.15">
      <c r="C181" s="41"/>
      <c r="D181" s="21"/>
      <c r="E181" s="41"/>
      <c r="F181" s="196"/>
      <c r="G181" s="41"/>
      <c r="H181" s="196"/>
      <c r="I181" s="41"/>
      <c r="J181" s="196"/>
      <c r="K181" s="21"/>
    </row>
    <row r="182" spans="3:11" x14ac:dyDescent="0.15">
      <c r="C182" s="41"/>
      <c r="D182" s="21"/>
      <c r="E182" s="41"/>
      <c r="F182" s="196"/>
      <c r="G182" s="41"/>
      <c r="H182" s="196"/>
      <c r="I182" s="41"/>
      <c r="J182" s="196"/>
      <c r="K182" s="21"/>
    </row>
    <row r="183" spans="3:11" x14ac:dyDescent="0.15">
      <c r="C183" s="41"/>
      <c r="D183" s="21"/>
      <c r="E183" s="41"/>
      <c r="F183" s="196"/>
      <c r="G183" s="41"/>
      <c r="H183" s="196"/>
      <c r="I183" s="41"/>
      <c r="J183" s="196"/>
      <c r="K183" s="21"/>
    </row>
    <row r="184" spans="3:11" x14ac:dyDescent="0.15">
      <c r="C184" s="41"/>
      <c r="D184" s="21"/>
      <c r="E184" s="41"/>
      <c r="F184" s="196"/>
      <c r="G184" s="41"/>
      <c r="H184" s="196"/>
      <c r="I184" s="41"/>
      <c r="J184" s="196"/>
      <c r="K184" s="21"/>
    </row>
    <row r="185" spans="3:11" x14ac:dyDescent="0.15">
      <c r="C185" s="41"/>
      <c r="D185" s="21"/>
      <c r="E185" s="41"/>
      <c r="F185" s="196"/>
      <c r="G185" s="41"/>
      <c r="H185" s="196"/>
      <c r="I185" s="41"/>
      <c r="J185" s="196"/>
      <c r="K185" s="21"/>
    </row>
    <row r="186" spans="3:11" x14ac:dyDescent="0.15">
      <c r="C186" s="41"/>
      <c r="D186" s="21"/>
      <c r="E186" s="41"/>
      <c r="F186" s="196"/>
      <c r="G186" s="41"/>
      <c r="H186" s="196"/>
      <c r="I186" s="41"/>
      <c r="J186" s="196"/>
      <c r="K186" s="21"/>
    </row>
    <row r="187" spans="3:11" x14ac:dyDescent="0.15">
      <c r="C187" s="41"/>
      <c r="D187" s="21"/>
      <c r="E187" s="41"/>
      <c r="F187" s="196"/>
      <c r="G187" s="41"/>
      <c r="H187" s="196"/>
      <c r="I187" s="41"/>
      <c r="J187" s="196"/>
      <c r="K187" s="21"/>
    </row>
    <row r="188" spans="3:11" x14ac:dyDescent="0.15">
      <c r="C188" s="41"/>
      <c r="D188" s="21"/>
      <c r="E188" s="41"/>
      <c r="F188" s="196"/>
      <c r="G188" s="41"/>
      <c r="H188" s="196"/>
      <c r="I188" s="41"/>
      <c r="J188" s="196"/>
      <c r="K188" s="21"/>
    </row>
    <row r="189" spans="3:11" x14ac:dyDescent="0.15">
      <c r="C189" s="41"/>
      <c r="D189" s="21"/>
      <c r="E189" s="41"/>
      <c r="F189" s="196"/>
      <c r="G189" s="41"/>
      <c r="H189" s="196"/>
      <c r="I189" s="41"/>
      <c r="J189" s="196"/>
      <c r="K189" s="21"/>
    </row>
    <row r="190" spans="3:11" x14ac:dyDescent="0.15">
      <c r="C190" s="41"/>
      <c r="D190" s="21"/>
      <c r="E190" s="41"/>
      <c r="F190" s="196"/>
      <c r="G190" s="41"/>
      <c r="H190" s="196"/>
      <c r="I190" s="41"/>
      <c r="J190" s="196"/>
      <c r="K190" s="21"/>
    </row>
    <row r="191" spans="3:11" x14ac:dyDescent="0.15">
      <c r="C191" s="41"/>
      <c r="D191" s="21"/>
      <c r="E191" s="41"/>
      <c r="F191" s="196"/>
      <c r="G191" s="41"/>
      <c r="H191" s="196"/>
      <c r="I191" s="41"/>
      <c r="J191" s="196"/>
      <c r="K191" s="21"/>
    </row>
    <row r="192" spans="3:11" x14ac:dyDescent="0.15">
      <c r="C192" s="41"/>
      <c r="D192" s="21"/>
      <c r="E192" s="41"/>
      <c r="F192" s="196"/>
      <c r="G192" s="41"/>
      <c r="H192" s="196"/>
      <c r="I192" s="41"/>
      <c r="J192" s="196"/>
      <c r="K192" s="21"/>
    </row>
    <row r="193" spans="3:11" x14ac:dyDescent="0.15">
      <c r="C193" s="41"/>
      <c r="D193" s="21"/>
      <c r="E193" s="41"/>
      <c r="F193" s="196"/>
      <c r="G193" s="41"/>
      <c r="H193" s="196"/>
      <c r="I193" s="41"/>
      <c r="J193" s="196"/>
      <c r="K193" s="21"/>
    </row>
    <row r="194" spans="3:11" x14ac:dyDescent="0.15">
      <c r="C194" s="41"/>
      <c r="D194" s="21"/>
      <c r="E194" s="41"/>
      <c r="F194" s="196"/>
      <c r="G194" s="41"/>
      <c r="H194" s="196"/>
      <c r="I194" s="41"/>
      <c r="J194" s="196"/>
      <c r="K194" s="21"/>
    </row>
    <row r="195" spans="3:11" x14ac:dyDescent="0.15">
      <c r="C195" s="41"/>
      <c r="D195" s="21"/>
      <c r="E195" s="41"/>
      <c r="F195" s="196"/>
      <c r="G195" s="41"/>
      <c r="H195" s="196"/>
      <c r="I195" s="41"/>
      <c r="J195" s="196"/>
      <c r="K195" s="21"/>
    </row>
    <row r="196" spans="3:11" x14ac:dyDescent="0.15">
      <c r="C196" s="41"/>
      <c r="D196" s="21"/>
      <c r="E196" s="41"/>
      <c r="F196" s="196"/>
      <c r="G196" s="41"/>
      <c r="H196" s="196"/>
      <c r="I196" s="41"/>
      <c r="J196" s="196"/>
      <c r="K196" s="21"/>
    </row>
    <row r="197" spans="3:11" x14ac:dyDescent="0.15">
      <c r="C197" s="41"/>
      <c r="D197" s="21"/>
      <c r="E197" s="41"/>
      <c r="F197" s="196"/>
      <c r="G197" s="41"/>
      <c r="H197" s="196"/>
      <c r="I197" s="41"/>
      <c r="J197" s="196"/>
      <c r="K197" s="21"/>
    </row>
    <row r="198" spans="3:11" x14ac:dyDescent="0.15">
      <c r="C198" s="41"/>
      <c r="D198" s="21"/>
      <c r="E198" s="41"/>
      <c r="F198" s="196"/>
      <c r="G198" s="41"/>
      <c r="H198" s="196"/>
      <c r="I198" s="41"/>
      <c r="J198" s="196"/>
      <c r="K198" s="21"/>
    </row>
    <row r="199" spans="3:11" x14ac:dyDescent="0.15">
      <c r="C199" s="41"/>
      <c r="D199" s="21"/>
      <c r="E199" s="41"/>
      <c r="F199" s="196"/>
      <c r="G199" s="41"/>
      <c r="H199" s="196"/>
      <c r="I199" s="41"/>
      <c r="J199" s="196"/>
      <c r="K199" s="21"/>
    </row>
    <row r="200" spans="3:11" x14ac:dyDescent="0.15">
      <c r="C200" s="41"/>
      <c r="D200" s="21"/>
      <c r="E200" s="41"/>
      <c r="F200" s="196"/>
      <c r="G200" s="41"/>
      <c r="H200" s="196"/>
      <c r="I200" s="41"/>
      <c r="J200" s="196"/>
      <c r="K200" s="21"/>
    </row>
    <row r="201" spans="3:11" x14ac:dyDescent="0.15">
      <c r="C201" s="41"/>
      <c r="D201" s="21"/>
      <c r="E201" s="41"/>
      <c r="F201" s="196"/>
      <c r="G201" s="41"/>
      <c r="H201" s="196"/>
      <c r="I201" s="41"/>
      <c r="J201" s="196"/>
      <c r="K201" s="21"/>
    </row>
    <row r="202" spans="3:11" x14ac:dyDescent="0.15">
      <c r="C202" s="41"/>
      <c r="D202" s="21"/>
      <c r="E202" s="41"/>
      <c r="F202" s="196"/>
      <c r="G202" s="41"/>
      <c r="H202" s="196"/>
      <c r="I202" s="41"/>
      <c r="J202" s="196"/>
      <c r="K202" s="21"/>
    </row>
    <row r="203" spans="3:11" x14ac:dyDescent="0.15">
      <c r="C203" s="41"/>
      <c r="D203" s="21"/>
      <c r="E203" s="41"/>
      <c r="F203" s="196"/>
      <c r="G203" s="41"/>
      <c r="H203" s="196"/>
      <c r="I203" s="41"/>
      <c r="J203" s="196"/>
      <c r="K203" s="21"/>
    </row>
    <row r="204" spans="3:11" x14ac:dyDescent="0.15">
      <c r="C204" s="41"/>
      <c r="D204" s="21"/>
      <c r="E204" s="41"/>
      <c r="F204" s="196"/>
      <c r="G204" s="41"/>
      <c r="H204" s="196"/>
      <c r="I204" s="41"/>
      <c r="J204" s="196"/>
      <c r="K204" s="21"/>
    </row>
    <row r="205" spans="3:11" x14ac:dyDescent="0.15">
      <c r="C205" s="41"/>
      <c r="D205" s="21"/>
      <c r="E205" s="41"/>
      <c r="F205" s="196"/>
      <c r="G205" s="41"/>
      <c r="H205" s="196"/>
      <c r="I205" s="41"/>
      <c r="J205" s="196"/>
      <c r="K205" s="21"/>
    </row>
    <row r="206" spans="3:11" x14ac:dyDescent="0.15">
      <c r="C206" s="41"/>
      <c r="D206" s="21"/>
      <c r="E206" s="41"/>
      <c r="F206" s="196"/>
      <c r="G206" s="41"/>
      <c r="H206" s="196"/>
      <c r="I206" s="41"/>
      <c r="J206" s="196"/>
      <c r="K206" s="21"/>
    </row>
    <row r="207" spans="3:11" x14ac:dyDescent="0.15">
      <c r="C207" s="41"/>
      <c r="D207" s="21"/>
      <c r="E207" s="41"/>
      <c r="F207" s="196"/>
      <c r="G207" s="41"/>
      <c r="H207" s="196"/>
      <c r="I207" s="41"/>
      <c r="J207" s="196"/>
      <c r="K207" s="21"/>
    </row>
    <row r="208" spans="3:11" x14ac:dyDescent="0.15">
      <c r="C208" s="41"/>
      <c r="D208" s="21"/>
      <c r="E208" s="41"/>
      <c r="F208" s="196"/>
      <c r="G208" s="41"/>
      <c r="H208" s="196"/>
      <c r="I208" s="41"/>
      <c r="J208" s="196"/>
      <c r="K208" s="21"/>
    </row>
    <row r="209" spans="3:11" x14ac:dyDescent="0.15">
      <c r="C209" s="41"/>
      <c r="D209" s="21"/>
      <c r="E209" s="41"/>
      <c r="F209" s="196"/>
      <c r="G209" s="41"/>
      <c r="H209" s="196"/>
      <c r="I209" s="41"/>
      <c r="J209" s="196"/>
      <c r="K209" s="21"/>
    </row>
    <row r="210" spans="3:11" x14ac:dyDescent="0.15">
      <c r="C210" s="41"/>
      <c r="D210" s="21"/>
      <c r="E210" s="41"/>
      <c r="F210" s="196"/>
      <c r="G210" s="41"/>
      <c r="H210" s="196"/>
      <c r="I210" s="41"/>
      <c r="J210" s="196"/>
      <c r="K210" s="21"/>
    </row>
    <row r="211" spans="3:11" x14ac:dyDescent="0.15">
      <c r="C211" s="41"/>
      <c r="D211" s="21"/>
      <c r="E211" s="41"/>
      <c r="F211" s="196"/>
      <c r="G211" s="41"/>
      <c r="H211" s="196"/>
      <c r="I211" s="41"/>
      <c r="J211" s="196"/>
      <c r="K211" s="21"/>
    </row>
    <row r="212" spans="3:11" x14ac:dyDescent="0.15">
      <c r="C212" s="41"/>
      <c r="D212" s="21"/>
      <c r="E212" s="41"/>
      <c r="F212" s="196"/>
      <c r="G212" s="41"/>
      <c r="H212" s="196"/>
      <c r="I212" s="41"/>
      <c r="J212" s="196"/>
      <c r="K212" s="21"/>
    </row>
    <row r="213" spans="3:11" x14ac:dyDescent="0.15">
      <c r="C213" s="41"/>
      <c r="D213" s="21"/>
      <c r="E213" s="41"/>
      <c r="F213" s="196"/>
      <c r="G213" s="41"/>
      <c r="H213" s="196"/>
      <c r="I213" s="41"/>
      <c r="J213" s="196"/>
      <c r="K213" s="21"/>
    </row>
    <row r="214" spans="3:11" x14ac:dyDescent="0.15">
      <c r="C214" s="41"/>
      <c r="D214" s="21"/>
      <c r="E214" s="41"/>
      <c r="F214" s="196"/>
      <c r="G214" s="41"/>
      <c r="H214" s="196"/>
      <c r="I214" s="41"/>
      <c r="J214" s="196"/>
      <c r="K214" s="21"/>
    </row>
    <row r="215" spans="3:11" x14ac:dyDescent="0.15">
      <c r="C215" s="41"/>
      <c r="D215" s="21"/>
      <c r="E215" s="41"/>
      <c r="F215" s="196"/>
      <c r="G215" s="41"/>
      <c r="H215" s="196"/>
      <c r="I215" s="41"/>
      <c r="J215" s="196"/>
      <c r="K215" s="21"/>
    </row>
    <row r="216" spans="3:11" x14ac:dyDescent="0.15">
      <c r="C216" s="41"/>
      <c r="D216" s="21"/>
      <c r="E216" s="41"/>
      <c r="F216" s="196"/>
      <c r="G216" s="41"/>
      <c r="H216" s="196"/>
      <c r="I216" s="41"/>
      <c r="J216" s="196"/>
      <c r="K216" s="21"/>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2026-03-23T08:26:44Z</cp:lastPrinted>
  <dcterms:created xsi:type="dcterms:W3CDTF">2010-02-08T07:05:08Z</dcterms:created>
  <dcterms:modified xsi:type="dcterms:W3CDTF">2026-03-25T09:05:08Z</dcterms:modified>
</cp:coreProperties>
</file>