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4860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<sst xmlns="http://schemas.openxmlformats.org/spreadsheetml/2006/main" count="694" uniqueCount="385">
  <si>
    <t>貴金属製装身具</t>
  </si>
  <si>
    <t>岩手県</t>
  </si>
  <si>
    <t>全国</t>
  </si>
  <si>
    <t>東北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</si>
  <si>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</si>
  <si>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</si>
  <si>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</si>
  <si>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</si>
  <si>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</si>
  <si>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</si>
  <si>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</si>
  <si>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</si>
  <si>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</si>
  <si>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</si>
  <si>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</si>
  <si>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</si>
  <si>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</si>
  <si>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</si>
  <si>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</si>
  <si>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</si>
  <si>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</si>
  <si>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</si>
  <si>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</si>
  <si>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</si>
  <si>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</si>
  <si>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</si>
  <si>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</si>
  <si>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</si>
  <si>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</si>
  <si>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</si>
  <si>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</si>
  <si>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</si>
  <si>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</si>
  <si>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</si>
  <si>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</si>
  <si>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</si>
  <si>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</si>
  <si>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</si>
  <si>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</si>
  <si>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</si>
  <si>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</si>
  <si>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</si>
  <si>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</si>
  <si>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</si>
  <si>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</si>
  <si>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</si>
  <si>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</si>
  <si>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</si>
  <si>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</si>
  <si>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</si>
  <si>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</si>
  <si>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</si>
  <si>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</si>
  <si>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</si>
  <si>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</si>
  <si>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</si>
  <si>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</si>
  <si>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</si>
  <si>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</si>
  <si>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</si>
  <si>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</si>
  <si>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</si>
  <si>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</si>
  <si>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</si>
  <si>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</si>
  <si>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</si>
  <si>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</si>
  <si>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</si>
  <si>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</si>
  <si>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</si>
  <si>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</si>
  <si>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</si>
  <si>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</si>
  <si>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</si>
  <si>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</si>
  <si>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</si>
  <si>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</si>
  <si>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</si>
  <si>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</si>
  <si>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</si>
  <si>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</si>
  <si>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</si>
  <si>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</si>
  <si>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</si>
  <si>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</si>
  <si>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</si>
  <si>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</si>
  <si>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</si>
  <si>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</si>
  <si>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</si>
  <si>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</si>
  <si>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</si>
  <si>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</si>
  <si>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</si>
  <si>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</si>
  <si>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</si>
  <si>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</si>
  <si>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</si>
  <si>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</si>
  <si>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</si>
  <si>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</si>
  <si>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</si>
  <si>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</si>
  <si>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</si>
  <si>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</si>
  <si>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</si>
  <si>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</si>
  <si>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</si>
  <si>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</si>
  <si>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</si>
  <si>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</si>
  <si>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</si>
  <si>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</si>
  <si>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</si>
  <si>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</si>
  <si>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</si>
  <si>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</si>
  <si>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</si>
  <si>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</si>
  <si>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</si>
  <si>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</si>
  <si>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</si>
  <si>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</si>
  <si>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</si>
  <si>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</si>
  <si>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</si>
  <si>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</si>
  <si>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</si>
  <si>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</si>
  <si>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</si>
  <si>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</si>
  <si>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</si>
  <si>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</si>
  <si>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</si>
  <si>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</si>
  <si>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</si>
  <si>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</si>
  <si>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</si>
  <si>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</si>
  <si>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</si>
  <si>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</si>
  <si>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</si>
  <si>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</si>
  <si>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</si>
  <si>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</si>
  <si>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</si>
  <si>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</si>
  <si>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</si>
  <si>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</si>
  <si>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</si>
  <si>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</si>
  <si>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</si>
  <si>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</si>
  <si>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</si>
  <si>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</si>
  <si>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</si>
  <si>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</si>
  <si>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</si>
  <si>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</si>
  <si>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</si>
  <si>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</si>
  <si>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</si>
  <si>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</si>
  <si>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</si>
  <si>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</si>
  <si>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</si>
  <si>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</si>
  <si>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</si>
  <si>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</si>
  <si>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</si>
  <si>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</si>
  <si>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</si>
  <si>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</si>
  <si>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</si>
  <si>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</si>
  <si>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</si>
  <si>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</si>
  <si>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</si>
  <si>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</si>
  <si>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</si>
  <si>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</si>
  <si>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</si>
  <si>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</si>
  <si>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</si>
  <si>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</si>
  <si>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</si>
  <si>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</si>
  <si>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</si>
  <si>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</si>
  <si>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</si>
  <si>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</si>
  <si>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</si>
  <si>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</si>
  <si>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</si>
  <si>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</si>
  <si>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</si>
  <si>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</si>
  <si>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</si>
  <si>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</si>
  <si>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</si>
  <si>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</si>
  <si>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</si>
  <si>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</si>
  <si>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</si>
  <si>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</si>
  <si>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</si>
  <si>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</si>
  <si>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</si>
  <si>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</si>
  <si>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</si>
  <si>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</si>
  <si>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</si>
  <si>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</si>
  <si>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</si>
  <si>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</si>
  <si>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</si>
  <si>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</si>
  <si>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</si>
  <si>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</si>
  <si>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</si>
  <si>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</si>
  <si>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</si>
  <si>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</si>
  <si>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</si>
  <si>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</si>
  <si>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</si>
  <si>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</si>
  <si>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</si>
  <si>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</si>
  <si>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</si>
  <si>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</si>
  <si>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</si>
  <si>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</si>
  <si>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</si>
  <si>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</si>
  <si>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</si>
  <si>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</si>
  <si>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</si>
  <si>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</si>
  <si>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</si>
  <si>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</si>
  <si>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</si>
  <si>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</si>
  <si>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</si>
  <si>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</si>
  <si>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</si>
  <si>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</si>
  <si>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</si>
  <si>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</si>
  <si>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</si>
  <si>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</si>
  <si>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</si>
  <si>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</si>
  <si>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</si>
  <si>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</si>
  <si>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</si>
  <si>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</si>
  <si>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</si>
  <si>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</si>
  <si>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</si>
  <si>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</si>
  <si>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</si>
  <si>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</si>
  <si>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</si>
  <si>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</si>
  <si>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</si>
  <si>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</si>
  <si>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</si>
  <si>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</si>
  <si>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</si>
  <si>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</si>
  <si>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</si>
  <si>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</si>
  <si>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</si>
  <si>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</si>
  <si>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</si>
  <si>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</si>
  <si>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</si>
  <si>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</si>
  <si>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</si>
  <si>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</si>
  <si>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</si>
  <si>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</si>
  <si>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</si>
  <si>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</si>
  <si>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</si>
  <si>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</si>
  <si>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</si>
  <si>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</si>
  <si>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</si>
  <si>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</si>
  <si>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</si>
  <si>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</si>
  <si>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</si>
  <si>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</si>
  <si>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</si>
  <si>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</si>
  <si>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</si>
  <si>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</si>
  <si>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</si>
  <si>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</si>
  <si>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</si>
  <si>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</si>
  <si>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</si>
  <si>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</si>
  <si>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</si>
  <si>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</si>
  <si>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</si>
  <si>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</si>
  <si>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</si>
  <si>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</si>
  <si>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</si>
  <si>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</si>
  <si>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</si>
  <si>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</si>
  <si>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</si>
  <si>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</si>
  <si>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</si>
  <si>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</si>
  <si>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</si>
  <si>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</si>
  <si>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</si>
  <si>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</si>
  <si>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</si>
  <si>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</si>
  <si>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</si>
  <si>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</si>
  <si>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</si>
  <si>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</si>
  <si>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</si>
  <si>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</si>
  <si>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</si>
  <si>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</si>
  <si>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</si>
  <si>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</si>
  <si>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</si>
  <si>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</si>
  <si>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</si>
  <si>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</si>
  <si>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</si>
  <si>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</si>
  <si>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</si>
  <si>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</si>
  <si>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</si>
  <si>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</si>
  <si>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</si>
  <si>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</si>
  <si>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石油温水給湯暖房機（石油温水給湯機）</t>
  </si>
  <si>
    <t>平成26年10月</t>
  </si>
  <si>
    <t>平成26年Ⅲ期</t>
  </si>
  <si>
    <t>平成26年11月</t>
  </si>
  <si>
    <t>平成26年12月</t>
  </si>
  <si>
    <t>平成27年 1月</t>
  </si>
  <si>
    <t>H27.1</t>
  </si>
  <si>
    <t>平成26年平均</t>
  </si>
  <si>
    <t>平成26年Ⅳ期</t>
  </si>
  <si>
    <t>平成27年 2月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</si>
  <si>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</si>
  <si>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</si>
  <si>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</si>
  <si>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</si>
  <si>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</si>
  <si>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</si>
  <si>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</si>
  <si>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</si>
  <si>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</si>
  <si>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</si>
  <si>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</si>
  <si>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</si>
  <si>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</si>
  <si>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注）　業種の掲載順序は、低下、上昇ともに寄与度の高い順です。</t>
  </si>
  <si>
    <t>平成27年 9月</t>
  </si>
  <si>
    <t>平成27年Ⅲ期</t>
  </si>
  <si>
    <t>H25.10</t>
  </si>
  <si>
    <t>平成27年10月分</t>
  </si>
  <si>
    <r>
      <t>平成27年10月の岩手県鉱工業生産指数（季節調整済指数）は、前月の95.3</t>
    </r>
    <r>
      <rPr>
        <sz val="11"/>
        <color indexed="8"/>
        <rFont val="ＭＳ 明朝"/>
        <family val="1"/>
      </rPr>
      <t>から0.7％</t>
    </r>
  </si>
  <si>
    <t>低下して94.6となりました。</t>
  </si>
  <si>
    <t>東北は、前月の93.2から1.3％上昇して94.4となりました。</t>
  </si>
  <si>
    <t>全国は、前月の97.4から1.4％上昇して98.8となりました。</t>
  </si>
  <si>
    <t>なお、岩手県鉱工業生産指数（原指数）は、前年同月の94.3から0.8％低下して</t>
  </si>
  <si>
    <t>93.5となりました。</t>
  </si>
  <si>
    <t>平成27年10月</t>
  </si>
  <si>
    <t>機械工業
（参考）</t>
  </si>
  <si>
    <t>ウ　ェ　イ　ト</t>
  </si>
  <si>
    <t>　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</si>
</sst>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  <numFmt numFmtId="201" formatCode="#,##0_);[Red]\(#,##0\)"/>
    <numFmt numFmtId="202" formatCode="0.000_ "/>
    <numFmt numFmtId="203" formatCode="0.0000;&quot;▲ &quot;0.0000"/>
    <numFmt numFmtId="204" formatCode="&quot;¥&quot;#,##0_);[Red]\(&quot;¥&quot;#,##0\)"/>
    <numFmt numFmtId="205" formatCode="0.0;[Red]0.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0" fontId="11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center"/>
    </xf>
    <xf numFmtId="186" fontId="18" fillId="0" borderId="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81" fontId="18" fillId="0" borderId="10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8" xfId="0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185" fontId="0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 wrapText="1"/>
    </xf>
    <xf numFmtId="185" fontId="0" fillId="0" borderId="29" xfId="0" applyNumberFormat="1" applyFont="1" applyFill="1" applyBorder="1" applyAlignment="1">
      <alignment/>
    </xf>
    <xf numFmtId="185" fontId="0" fillId="0" borderId="42" xfId="0" applyNumberFormat="1" applyFont="1" applyFill="1" applyBorder="1" applyAlignment="1">
      <alignment horizontal="left" vertical="center"/>
    </xf>
    <xf numFmtId="185" fontId="0" fillId="0" borderId="33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right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 wrapText="1"/>
    </xf>
    <xf numFmtId="185" fontId="0" fillId="0" borderId="4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180" fontId="0" fillId="0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51" xfId="0" applyNumberForma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181" fontId="18" fillId="0" borderId="54" xfId="0" applyNumberFormat="1" applyFont="1" applyFill="1" applyBorder="1" applyAlignment="1">
      <alignment/>
    </xf>
    <xf numFmtId="0" fontId="0" fillId="0" borderId="4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181" fontId="71" fillId="0" borderId="55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 horizontal="right"/>
    </xf>
    <xf numFmtId="181" fontId="71" fillId="0" borderId="54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1" fontId="71" fillId="0" borderId="54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57" xfId="0" applyFont="1" applyFill="1" applyBorder="1" applyAlignment="1">
      <alignment/>
    </xf>
    <xf numFmtId="179" fontId="71" fillId="0" borderId="10" xfId="64" applyNumberFormat="1" applyFont="1" applyFill="1" applyBorder="1">
      <alignment/>
      <protection/>
    </xf>
    <xf numFmtId="179" fontId="71" fillId="0" borderId="54" xfId="64" applyNumberFormat="1" applyFont="1" applyFill="1" applyBorder="1">
      <alignment/>
      <protection/>
    </xf>
    <xf numFmtId="179" fontId="71" fillId="0" borderId="58" xfId="64" applyNumberFormat="1" applyFont="1" applyFill="1" applyBorder="1">
      <alignment/>
      <protection/>
    </xf>
    <xf numFmtId="179" fontId="71" fillId="0" borderId="59" xfId="64" applyNumberFormat="1" applyFont="1" applyFill="1" applyBorder="1">
      <alignment/>
      <protection/>
    </xf>
    <xf numFmtId="178" fontId="71" fillId="0" borderId="10" xfId="64" applyNumberFormat="1" applyFont="1" applyFill="1" applyBorder="1">
      <alignment/>
      <protection/>
    </xf>
    <xf numFmtId="178" fontId="71" fillId="0" borderId="54" xfId="64" applyNumberFormat="1" applyFont="1" applyFill="1" applyBorder="1">
      <alignment/>
      <protection/>
    </xf>
    <xf numFmtId="179" fontId="18" fillId="0" borderId="10" xfId="64" applyNumberFormat="1" applyFont="1" applyFill="1" applyBorder="1">
      <alignment/>
      <protection/>
    </xf>
    <xf numFmtId="178" fontId="18" fillId="0" borderId="10" xfId="64" applyNumberFormat="1" applyFont="1" applyFill="1" applyBorder="1">
      <alignment/>
      <protection/>
    </xf>
    <xf numFmtId="178" fontId="18" fillId="0" borderId="54" xfId="64" applyNumberFormat="1" applyFont="1" applyFill="1" applyBorder="1">
      <alignment/>
      <protection/>
    </xf>
    <xf numFmtId="179" fontId="18" fillId="0" borderId="58" xfId="64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5" fontId="71" fillId="0" borderId="10" xfId="0" applyNumberFormat="1" applyFont="1" applyFill="1" applyBorder="1" applyAlignment="1">
      <alignment/>
    </xf>
    <xf numFmtId="185" fontId="71" fillId="0" borderId="10" xfId="0" applyNumberFormat="1" applyFont="1" applyFill="1" applyBorder="1" applyAlignment="1">
      <alignment horizontal="right"/>
    </xf>
    <xf numFmtId="185" fontId="71" fillId="0" borderId="54" xfId="0" applyNumberFormat="1" applyFont="1" applyFill="1" applyBorder="1" applyAlignment="1">
      <alignment/>
    </xf>
    <xf numFmtId="185" fontId="71" fillId="0" borderId="54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/>
    </xf>
    <xf numFmtId="195" fontId="7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0" fontId="73" fillId="0" borderId="0" xfId="0" applyFont="1" applyFill="1" applyAlignment="1">
      <alignment/>
    </xf>
    <xf numFmtId="0" fontId="18" fillId="0" borderId="6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 horizontal="center" shrinkToFit="1"/>
    </xf>
    <xf numFmtId="0" fontId="18" fillId="0" borderId="65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 vertical="center"/>
    </xf>
    <xf numFmtId="186" fontId="18" fillId="0" borderId="67" xfId="0" applyNumberFormat="1" applyFont="1" applyFill="1" applyBorder="1" applyAlignment="1">
      <alignment/>
    </xf>
    <xf numFmtId="186" fontId="18" fillId="0" borderId="65" xfId="0" applyNumberFormat="1" applyFont="1" applyFill="1" applyBorder="1" applyAlignment="1">
      <alignment/>
    </xf>
    <xf numFmtId="186" fontId="18" fillId="0" borderId="68" xfId="0" applyNumberFormat="1" applyFont="1" applyFill="1" applyBorder="1" applyAlignment="1">
      <alignment/>
    </xf>
    <xf numFmtId="0" fontId="18" fillId="0" borderId="64" xfId="0" applyFont="1" applyFill="1" applyBorder="1" applyAlignment="1">
      <alignment horizontal="center"/>
    </xf>
    <xf numFmtId="186" fontId="18" fillId="0" borderId="55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57" xfId="0" applyNumberFormat="1" applyFont="1" applyFill="1" applyBorder="1" applyAlignment="1">
      <alignment/>
    </xf>
    <xf numFmtId="186" fontId="18" fillId="0" borderId="69" xfId="0" applyNumberFormat="1" applyFont="1" applyFill="1" applyBorder="1" applyAlignment="1">
      <alignment/>
    </xf>
    <xf numFmtId="181" fontId="71" fillId="0" borderId="57" xfId="0" applyNumberFormat="1" applyFont="1" applyFill="1" applyBorder="1" applyAlignment="1">
      <alignment/>
    </xf>
    <xf numFmtId="0" fontId="74" fillId="0" borderId="10" xfId="0" applyFont="1" applyFill="1" applyBorder="1" applyAlignment="1">
      <alignment horizontal="distributed"/>
    </xf>
    <xf numFmtId="181" fontId="18" fillId="0" borderId="55" xfId="0" applyNumberFormat="1" applyFont="1" applyFill="1" applyBorder="1" applyAlignment="1">
      <alignment/>
    </xf>
    <xf numFmtId="181" fontId="71" fillId="0" borderId="55" xfId="0" applyNumberFormat="1" applyFont="1" applyFill="1" applyBorder="1" applyAlignment="1">
      <alignment horizontal="right"/>
    </xf>
    <xf numFmtId="181" fontId="71" fillId="0" borderId="57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188" fontId="71" fillId="0" borderId="55" xfId="0" applyNumberFormat="1" applyFont="1" applyFill="1" applyBorder="1" applyAlignment="1">
      <alignment horizontal="right"/>
    </xf>
    <xf numFmtId="188" fontId="71" fillId="0" borderId="10" xfId="0" applyNumberFormat="1" applyFont="1" applyFill="1" applyBorder="1" applyAlignment="1">
      <alignment horizontal="right"/>
    </xf>
    <xf numFmtId="188" fontId="71" fillId="0" borderId="57" xfId="0" applyNumberFormat="1" applyFont="1" applyFill="1" applyBorder="1" applyAlignment="1">
      <alignment horizontal="right"/>
    </xf>
    <xf numFmtId="187" fontId="18" fillId="0" borderId="55" xfId="0" applyNumberFormat="1" applyFont="1" applyFill="1" applyBorder="1" applyAlignment="1">
      <alignment/>
    </xf>
    <xf numFmtId="187" fontId="18" fillId="0" borderId="54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55" xfId="0" applyNumberFormat="1" applyFont="1" applyFill="1" applyBorder="1" applyAlignment="1">
      <alignment horizontal="right"/>
    </xf>
    <xf numFmtId="187" fontId="18" fillId="0" borderId="57" xfId="0" applyNumberFormat="1" applyFont="1" applyFill="1" applyBorder="1" applyAlignment="1">
      <alignment horizontal="right"/>
    </xf>
    <xf numFmtId="181" fontId="18" fillId="0" borderId="55" xfId="0" applyNumberFormat="1" applyFont="1" applyFill="1" applyBorder="1" applyAlignment="1">
      <alignment horizontal="right"/>
    </xf>
    <xf numFmtId="181" fontId="18" fillId="0" borderId="57" xfId="0" applyNumberFormat="1" applyFont="1" applyFill="1" applyBorder="1" applyAlignment="1">
      <alignment horizontal="right"/>
    </xf>
    <xf numFmtId="176" fontId="71" fillId="0" borderId="55" xfId="0" applyNumberFormat="1" applyFont="1" applyFill="1" applyBorder="1" applyAlignment="1">
      <alignment/>
    </xf>
    <xf numFmtId="0" fontId="18" fillId="0" borderId="57" xfId="0" applyFont="1" applyFill="1" applyBorder="1" applyAlignment="1">
      <alignment horizontal="distributed"/>
    </xf>
    <xf numFmtId="179" fontId="71" fillId="0" borderId="55" xfId="64" applyNumberFormat="1" applyFont="1" applyFill="1" applyBorder="1">
      <alignment/>
      <protection/>
    </xf>
    <xf numFmtId="179" fontId="18" fillId="0" borderId="55" xfId="64" applyNumberFormat="1" applyFont="1" applyFill="1" applyBorder="1">
      <alignment/>
      <protection/>
    </xf>
    <xf numFmtId="179" fontId="18" fillId="0" borderId="57" xfId="64" applyNumberFormat="1" applyFont="1" applyFill="1" applyBorder="1">
      <alignment/>
      <protection/>
    </xf>
    <xf numFmtId="0" fontId="18" fillId="0" borderId="70" xfId="0" applyFont="1" applyFill="1" applyBorder="1" applyAlignment="1">
      <alignment horizontal="distributed"/>
    </xf>
    <xf numFmtId="179" fontId="71" fillId="0" borderId="61" xfId="64" applyNumberFormat="1" applyFont="1" applyFill="1" applyBorder="1">
      <alignment/>
      <protection/>
    </xf>
    <xf numFmtId="179" fontId="18" fillId="0" borderId="61" xfId="64" applyNumberFormat="1" applyFont="1" applyFill="1" applyBorder="1">
      <alignment/>
      <protection/>
    </xf>
    <xf numFmtId="179" fontId="18" fillId="0" borderId="70" xfId="64" applyNumberFormat="1" applyFont="1" applyFill="1" applyBorder="1">
      <alignment/>
      <protection/>
    </xf>
    <xf numFmtId="186" fontId="71" fillId="0" borderId="71" xfId="0" applyNumberFormat="1" applyFont="1" applyFill="1" applyBorder="1" applyAlignment="1">
      <alignment/>
    </xf>
    <xf numFmtId="186" fontId="71" fillId="0" borderId="64" xfId="0" applyNumberFormat="1" applyFont="1" applyFill="1" applyBorder="1" applyAlignment="1">
      <alignment/>
    </xf>
    <xf numFmtId="186" fontId="18" fillId="0" borderId="71" xfId="0" applyNumberFormat="1" applyFont="1" applyFill="1" applyBorder="1" applyAlignment="1">
      <alignment/>
    </xf>
    <xf numFmtId="186" fontId="18" fillId="0" borderId="64" xfId="0" applyNumberFormat="1" applyFont="1" applyFill="1" applyBorder="1" applyAlignment="1">
      <alignment/>
    </xf>
    <xf numFmtId="180" fontId="18" fillId="0" borderId="69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distributed"/>
    </xf>
    <xf numFmtId="181" fontId="71" fillId="0" borderId="72" xfId="0" applyNumberFormat="1" applyFont="1" applyFill="1" applyBorder="1" applyAlignment="1">
      <alignment/>
    </xf>
    <xf numFmtId="181" fontId="71" fillId="0" borderId="73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81" fontId="18" fillId="0" borderId="72" xfId="0" applyNumberFormat="1" applyFont="1" applyFill="1" applyBorder="1" applyAlignment="1">
      <alignment/>
    </xf>
    <xf numFmtId="181" fontId="18" fillId="0" borderId="57" xfId="0" applyNumberFormat="1" applyFont="1" applyFill="1" applyBorder="1" applyAlignment="1">
      <alignment/>
    </xf>
    <xf numFmtId="178" fontId="71" fillId="0" borderId="55" xfId="64" applyNumberFormat="1" applyFont="1" applyFill="1" applyBorder="1">
      <alignment/>
      <protection/>
    </xf>
    <xf numFmtId="178" fontId="18" fillId="0" borderId="72" xfId="64" applyNumberFormat="1" applyFont="1" applyFill="1" applyBorder="1">
      <alignment/>
      <protection/>
    </xf>
    <xf numFmtId="178" fontId="18" fillId="0" borderId="57" xfId="64" applyNumberFormat="1" applyFont="1" applyFill="1" applyBorder="1">
      <alignment/>
      <protection/>
    </xf>
    <xf numFmtId="178" fontId="18" fillId="0" borderId="55" xfId="64" applyNumberFormat="1" applyFont="1" applyFill="1" applyBorder="1">
      <alignment/>
      <protection/>
    </xf>
    <xf numFmtId="186" fontId="71" fillId="0" borderId="55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 horizontal="right"/>
    </xf>
    <xf numFmtId="186" fontId="18" fillId="0" borderId="54" xfId="0" applyNumberFormat="1" applyFont="1" applyFill="1" applyBorder="1" applyAlignment="1">
      <alignment/>
    </xf>
    <xf numFmtId="0" fontId="18" fillId="0" borderId="74" xfId="0" applyFont="1" applyFill="1" applyBorder="1" applyAlignment="1">
      <alignment horizontal="distributed"/>
    </xf>
    <xf numFmtId="179" fontId="71" fillId="0" borderId="75" xfId="64" applyNumberFormat="1" applyFont="1" applyFill="1" applyBorder="1">
      <alignment/>
      <protection/>
    </xf>
    <xf numFmtId="179" fontId="71" fillId="0" borderId="74" xfId="64" applyNumberFormat="1" applyFont="1" applyFill="1" applyBorder="1">
      <alignment/>
      <protection/>
    </xf>
    <xf numFmtId="179" fontId="18" fillId="0" borderId="75" xfId="64" applyNumberFormat="1" applyFont="1" applyFill="1" applyBorder="1">
      <alignment/>
      <protection/>
    </xf>
    <xf numFmtId="179" fontId="18" fillId="0" borderId="74" xfId="64" applyNumberFormat="1" applyFont="1" applyFill="1" applyBorder="1">
      <alignment/>
      <protection/>
    </xf>
    <xf numFmtId="179" fontId="18" fillId="0" borderId="76" xfId="64" applyNumberFormat="1" applyFont="1" applyFill="1" applyBorder="1">
      <alignment/>
      <protection/>
    </xf>
    <xf numFmtId="0" fontId="18" fillId="0" borderId="0" xfId="0" applyFont="1" applyFill="1" applyAlignment="1">
      <alignment horizontal="left"/>
    </xf>
    <xf numFmtId="190" fontId="0" fillId="0" borderId="0" xfId="0" applyNumberFormat="1" applyFill="1" applyAlignment="1">
      <alignment/>
    </xf>
    <xf numFmtId="180" fontId="71" fillId="0" borderId="10" xfId="0" applyNumberFormat="1" applyFont="1" applyFill="1" applyBorder="1" applyAlignment="1">
      <alignment/>
    </xf>
    <xf numFmtId="180" fontId="71" fillId="0" borderId="54" xfId="0" applyNumberFormat="1" applyFont="1" applyFill="1" applyBorder="1" applyAlignment="1">
      <alignment/>
    </xf>
    <xf numFmtId="180" fontId="71" fillId="0" borderId="64" xfId="0" applyNumberFormat="1" applyFont="1" applyFill="1" applyBorder="1" applyAlignment="1">
      <alignment/>
    </xf>
    <xf numFmtId="188" fontId="71" fillId="0" borderId="64" xfId="0" applyNumberFormat="1" applyFont="1" applyFill="1" applyBorder="1" applyAlignment="1">
      <alignment/>
    </xf>
    <xf numFmtId="188" fontId="71" fillId="0" borderId="77" xfId="0" applyNumberFormat="1" applyFont="1" applyFill="1" applyBorder="1" applyAlignment="1">
      <alignment/>
    </xf>
    <xf numFmtId="180" fontId="71" fillId="0" borderId="77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1" fillId="0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71" fillId="0" borderId="65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/>
    </xf>
    <xf numFmtId="0" fontId="71" fillId="0" borderId="78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1" fillId="0" borderId="79" xfId="0" applyFont="1" applyFill="1" applyBorder="1" applyAlignment="1">
      <alignment horizontal="center" vertical="center"/>
    </xf>
    <xf numFmtId="0" fontId="71" fillId="0" borderId="78" xfId="0" applyFont="1" applyFill="1" applyBorder="1" applyAlignment="1">
      <alignment horizontal="center" vertical="center"/>
    </xf>
    <xf numFmtId="180" fontId="71" fillId="0" borderId="65" xfId="0" applyNumberFormat="1" applyFont="1" applyFill="1" applyBorder="1" applyAlignment="1">
      <alignment/>
    </xf>
    <xf numFmtId="180" fontId="71" fillId="0" borderId="66" xfId="0" applyNumberFormat="1" applyFont="1" applyFill="1" applyBorder="1" applyAlignment="1">
      <alignment/>
    </xf>
    <xf numFmtId="0" fontId="71" fillId="0" borderId="64" xfId="0" applyFont="1" applyFill="1" applyBorder="1" applyAlignment="1">
      <alignment horizontal="center"/>
    </xf>
    <xf numFmtId="180" fontId="71" fillId="0" borderId="10" xfId="0" applyNumberFormat="1" applyFont="1" applyFill="1" applyBorder="1" applyAlignment="1">
      <alignment horizontal="distributed"/>
    </xf>
    <xf numFmtId="0" fontId="71" fillId="0" borderId="10" xfId="0" applyFont="1" applyFill="1" applyBorder="1" applyAlignment="1">
      <alignment/>
    </xf>
    <xf numFmtId="180" fontId="76" fillId="0" borderId="10" xfId="0" applyNumberFormat="1" applyFont="1" applyFill="1" applyBorder="1" applyAlignment="1">
      <alignment horizontal="distributed"/>
    </xf>
    <xf numFmtId="187" fontId="71" fillId="0" borderId="10" xfId="0" applyNumberFormat="1" applyFont="1" applyFill="1" applyBorder="1" applyAlignment="1">
      <alignment/>
    </xf>
    <xf numFmtId="187" fontId="71" fillId="0" borderId="54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distributed"/>
    </xf>
    <xf numFmtId="0" fontId="71" fillId="0" borderId="58" xfId="0" applyFont="1" applyFill="1" applyBorder="1" applyAlignment="1">
      <alignment horizontal="distributed"/>
    </xf>
    <xf numFmtId="180" fontId="71" fillId="0" borderId="54" xfId="0" applyNumberFormat="1" applyFont="1" applyFill="1" applyBorder="1" applyAlignment="1">
      <alignment horizontal="distributed"/>
    </xf>
    <xf numFmtId="180" fontId="72" fillId="0" borderId="1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180" fontId="72" fillId="0" borderId="10" xfId="64" applyNumberFormat="1" applyFont="1" applyFill="1" applyBorder="1">
      <alignment/>
      <protection/>
    </xf>
    <xf numFmtId="180" fontId="77" fillId="0" borderId="54" xfId="0" applyNumberFormat="1" applyFont="1" applyFill="1" applyBorder="1" applyAlignment="1">
      <alignment horizontal="distributed"/>
    </xf>
    <xf numFmtId="0" fontId="71" fillId="0" borderId="0" xfId="0" applyFont="1" applyFill="1" applyAlignment="1">
      <alignment/>
    </xf>
    <xf numFmtId="0" fontId="72" fillId="0" borderId="62" xfId="0" applyFont="1" applyFill="1" applyBorder="1" applyAlignment="1">
      <alignment/>
    </xf>
    <xf numFmtId="0" fontId="71" fillId="0" borderId="77" xfId="0" applyFont="1" applyFill="1" applyBorder="1" applyAlignment="1">
      <alignment/>
    </xf>
    <xf numFmtId="0" fontId="71" fillId="0" borderId="62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distributed"/>
    </xf>
    <xf numFmtId="180" fontId="71" fillId="0" borderId="54" xfId="0" applyNumberFormat="1" applyFont="1" applyFill="1" applyBorder="1" applyAlignment="1">
      <alignment horizontal="right"/>
    </xf>
    <xf numFmtId="180" fontId="71" fillId="0" borderId="10" xfId="0" applyNumberFormat="1" applyFont="1" applyFill="1" applyBorder="1" applyAlignment="1">
      <alignment horizontal="right"/>
    </xf>
    <xf numFmtId="179" fontId="71" fillId="0" borderId="54" xfId="64" applyNumberFormat="1" applyFont="1" applyFill="1" applyBorder="1" applyAlignment="1">
      <alignment horizontal="right"/>
      <protection/>
    </xf>
    <xf numFmtId="179" fontId="71" fillId="0" borderId="59" xfId="64" applyNumberFormat="1" applyFont="1" applyFill="1" applyBorder="1" applyAlignment="1">
      <alignment horizontal="right"/>
      <protection/>
    </xf>
    <xf numFmtId="180" fontId="72" fillId="0" borderId="0" xfId="0" applyNumberFormat="1" applyFont="1" applyFill="1" applyBorder="1" applyAlignment="1">
      <alignment/>
    </xf>
    <xf numFmtId="178" fontId="71" fillId="0" borderId="10" xfId="0" applyNumberFormat="1" applyFont="1" applyFill="1" applyBorder="1" applyAlignment="1">
      <alignment horizontal="right"/>
    </xf>
    <xf numFmtId="180" fontId="72" fillId="0" borderId="0" xfId="64" applyNumberFormat="1" applyFont="1" applyFill="1" applyBorder="1">
      <alignment/>
      <protection/>
    </xf>
    <xf numFmtId="180" fontId="71" fillId="0" borderId="77" xfId="0" applyNumberFormat="1" applyFont="1" applyFill="1" applyBorder="1" applyAlignment="1">
      <alignment horizontal="right"/>
    </xf>
    <xf numFmtId="188" fontId="71" fillId="0" borderId="77" xfId="0" applyNumberFormat="1" applyFont="1" applyFill="1" applyBorder="1" applyAlignment="1">
      <alignment horizontal="right"/>
    </xf>
    <xf numFmtId="180" fontId="71" fillId="0" borderId="10" xfId="64" applyNumberFormat="1" applyFont="1" applyFill="1" applyBorder="1">
      <alignment/>
      <protection/>
    </xf>
    <xf numFmtId="187" fontId="71" fillId="0" borderId="10" xfId="0" applyNumberFormat="1" applyFont="1" applyFill="1" applyBorder="1" applyAlignment="1">
      <alignment horizontal="right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5" fontId="72" fillId="0" borderId="80" xfId="0" applyNumberFormat="1" applyFont="1" applyFill="1" applyBorder="1" applyAlignment="1">
      <alignment/>
    </xf>
    <xf numFmtId="195" fontId="72" fillId="0" borderId="81" xfId="0" applyNumberFormat="1" applyFont="1" applyFill="1" applyBorder="1" applyAlignment="1">
      <alignment/>
    </xf>
    <xf numFmtId="195" fontId="72" fillId="0" borderId="82" xfId="0" applyNumberFormat="1" applyFont="1" applyFill="1" applyBorder="1" applyAlignment="1">
      <alignment/>
    </xf>
    <xf numFmtId="195" fontId="72" fillId="0" borderId="83" xfId="0" applyNumberFormat="1" applyFont="1" applyFill="1" applyBorder="1" applyAlignment="1">
      <alignment/>
    </xf>
    <xf numFmtId="195" fontId="72" fillId="0" borderId="84" xfId="0" applyNumberFormat="1" applyFont="1" applyFill="1" applyBorder="1" applyAlignment="1">
      <alignment/>
    </xf>
    <xf numFmtId="195" fontId="72" fillId="0" borderId="85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 horizontal="distributed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78" fillId="0" borderId="0" xfId="0" applyFont="1" applyAlignment="1">
      <alignment horizontal="justify" vertical="center"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0" fontId="7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18" fillId="0" borderId="8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87" xfId="0" applyFont="1" applyFill="1" applyBorder="1" applyAlignment="1">
      <alignment horizontal="center"/>
    </xf>
    <xf numFmtId="0" fontId="18" fillId="0" borderId="88" xfId="0" applyFont="1" applyFill="1" applyBorder="1" applyAlignment="1">
      <alignment horizontal="center"/>
    </xf>
    <xf numFmtId="0" fontId="18" fillId="0" borderId="89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/>
    </xf>
    <xf numFmtId="0" fontId="18" fillId="0" borderId="92" xfId="0" applyFont="1" applyFill="1" applyBorder="1" applyAlignment="1">
      <alignment horizontal="center"/>
    </xf>
    <xf numFmtId="0" fontId="71" fillId="0" borderId="77" xfId="0" applyFont="1" applyFill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 wrapText="1"/>
    </xf>
    <xf numFmtId="0" fontId="71" fillId="0" borderId="59" xfId="0" applyFont="1" applyFill="1" applyBorder="1" applyAlignment="1">
      <alignment horizontal="center" vertical="center" wrapText="1"/>
    </xf>
    <xf numFmtId="0" fontId="71" fillId="0" borderId="77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0" fontId="71" fillId="0" borderId="64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58" xfId="0" applyFont="1" applyFill="1" applyBorder="1" applyAlignment="1">
      <alignment horizontal="center" vertical="center" wrapText="1"/>
    </xf>
    <xf numFmtId="0" fontId="71" fillId="0" borderId="6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71" fillId="0" borderId="65" xfId="0" applyFont="1" applyFill="1" applyBorder="1" applyAlignment="1">
      <alignment horizontal="center"/>
    </xf>
    <xf numFmtId="0" fontId="71" fillId="0" borderId="63" xfId="0" applyFont="1" applyFill="1" applyBorder="1" applyAlignment="1">
      <alignment horizontal="center"/>
    </xf>
    <xf numFmtId="0" fontId="72" fillId="0" borderId="77" xfId="0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center" vertical="center" wrapText="1"/>
    </xf>
    <xf numFmtId="0" fontId="72" fillId="0" borderId="59" xfId="0" applyFont="1" applyFill="1" applyBorder="1" applyAlignment="1">
      <alignment horizontal="center" vertical="center" wrapText="1"/>
    </xf>
    <xf numFmtId="0" fontId="71" fillId="0" borderId="93" xfId="0" applyFont="1" applyFill="1" applyBorder="1" applyAlignment="1">
      <alignment horizontal="center" vertical="center"/>
    </xf>
    <xf numFmtId="0" fontId="71" fillId="0" borderId="94" xfId="0" applyFont="1" applyFill="1" applyBorder="1" applyAlignment="1">
      <alignment horizontal="center" vertical="center"/>
    </xf>
    <xf numFmtId="0" fontId="71" fillId="0" borderId="95" xfId="0" applyFont="1" applyFill="1" applyBorder="1" applyAlignment="1">
      <alignment horizontal="center" vertical="center"/>
    </xf>
    <xf numFmtId="0" fontId="71" fillId="0" borderId="77" xfId="0" applyNumberFormat="1" applyFont="1" applyFill="1" applyBorder="1" applyAlignment="1">
      <alignment horizontal="center" vertical="center" wrapText="1"/>
    </xf>
    <xf numFmtId="0" fontId="71" fillId="0" borderId="93" xfId="0" applyFont="1" applyFill="1" applyBorder="1" applyAlignment="1">
      <alignment horizontal="center" vertical="center" wrapText="1"/>
    </xf>
    <xf numFmtId="0" fontId="71" fillId="0" borderId="54" xfId="0" applyNumberFormat="1" applyFont="1" applyFill="1" applyBorder="1" applyAlignment="1">
      <alignment horizontal="center" vertical="center" wrapText="1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100" xfId="0" applyNumberFormat="1" applyFont="1" applyFill="1" applyBorder="1" applyAlignment="1">
      <alignment horizontal="center" vertical="center"/>
    </xf>
    <xf numFmtId="0" fontId="0" fillId="0" borderId="101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185" fontId="0" fillId="0" borderId="102" xfId="0" applyNumberFormat="1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left" vertical="center"/>
    </xf>
    <xf numFmtId="0" fontId="0" fillId="0" borderId="103" xfId="0" applyFont="1" applyFill="1" applyBorder="1" applyAlignment="1">
      <alignment horizontal="left" vertical="center"/>
    </xf>
    <xf numFmtId="185" fontId="0" fillId="0" borderId="102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0" xfId="0" applyNumberFormat="1" applyFont="1" applyFill="1" applyBorder="1" applyAlignment="1">
      <alignment horizontal="center" vertical="center" wrapText="1"/>
    </xf>
    <xf numFmtId="0" fontId="0" fillId="0" borderId="103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85" fontId="0" fillId="0" borderId="12" xfId="0" applyNumberFormat="1" applyFont="1" applyFill="1" applyBorder="1" applyAlignment="1">
      <alignment horizontal="center" vertical="center"/>
    </xf>
    <xf numFmtId="0" fontId="0" fillId="0" borderId="101" xfId="0" applyNumberFormat="1" applyFill="1" applyBorder="1" applyAlignment="1">
      <alignment horizontal="left" vertical="center" wrapText="1"/>
    </xf>
    <xf numFmtId="0" fontId="0" fillId="0" borderId="103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6" fontId="0" fillId="0" borderId="102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0" xfId="49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180" fontId="0" fillId="0" borderId="102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94.6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H25.10</c:v>
                </c:pt>
                <c:pt idx="1">
                  <c:v>11</c:v>
                </c:pt>
                <c:pt idx="2">
                  <c:v>12</c:v>
                </c:pt>
                <c:pt idx="3">
                  <c:v>H26.1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H27.1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</c:v>
                </c:pt>
                <c:pt idx="1">
                  <c:v>97.4</c:v>
                </c:pt>
                <c:pt idx="2">
                  <c:v>95.5</c:v>
                </c:pt>
                <c:pt idx="3">
                  <c:v>97.7</c:v>
                </c:pt>
                <c:pt idx="4">
                  <c:v>100.1</c:v>
                </c:pt>
                <c:pt idx="5">
                  <c:v>94.6</c:v>
                </c:pt>
                <c:pt idx="6">
                  <c:v>92.8</c:v>
                </c:pt>
                <c:pt idx="7">
                  <c:v>93.6</c:v>
                </c:pt>
                <c:pt idx="8">
                  <c:v>94.6</c:v>
                </c:pt>
                <c:pt idx="9">
                  <c:v>94.5</c:v>
                </c:pt>
                <c:pt idx="10">
                  <c:v>92.6</c:v>
                </c:pt>
                <c:pt idx="11">
                  <c:v>93.5</c:v>
                </c:pt>
                <c:pt idx="12">
                  <c:v>94</c:v>
                </c:pt>
                <c:pt idx="13">
                  <c:v>94.3</c:v>
                </c:pt>
                <c:pt idx="14">
                  <c:v>95.9</c:v>
                </c:pt>
                <c:pt idx="15">
                  <c:v>97.9</c:v>
                </c:pt>
                <c:pt idx="16">
                  <c:v>99.6</c:v>
                </c:pt>
                <c:pt idx="17">
                  <c:v>98.6</c:v>
                </c:pt>
                <c:pt idx="18">
                  <c:v>98.1</c:v>
                </c:pt>
                <c:pt idx="19">
                  <c:v>94.1</c:v>
                </c:pt>
                <c:pt idx="20">
                  <c:v>93.2</c:v>
                </c:pt>
                <c:pt idx="21">
                  <c:v>93.7</c:v>
                </c:pt>
                <c:pt idx="22">
                  <c:v>97.4</c:v>
                </c:pt>
                <c:pt idx="23">
                  <c:v>95.3</c:v>
                </c:pt>
                <c:pt idx="24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98.8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H25.10</c:v>
                </c:pt>
                <c:pt idx="1">
                  <c:v>11</c:v>
                </c:pt>
                <c:pt idx="2">
                  <c:v>12</c:v>
                </c:pt>
                <c:pt idx="3">
                  <c:v>H26.1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H27.1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96.3</c:v>
                </c:pt>
                <c:pt idx="1">
                  <c:v>98.8</c:v>
                </c:pt>
                <c:pt idx="2">
                  <c:v>98.2</c:v>
                </c:pt>
                <c:pt idx="3">
                  <c:v>98.5</c:v>
                </c:pt>
                <c:pt idx="4">
                  <c:v>96.6</c:v>
                </c:pt>
                <c:pt idx="5">
                  <c:v>99.6</c:v>
                </c:pt>
                <c:pt idx="6">
                  <c:v>95.5</c:v>
                </c:pt>
                <c:pt idx="7">
                  <c:v>94.9</c:v>
                </c:pt>
                <c:pt idx="8">
                  <c:v>96.9</c:v>
                </c:pt>
                <c:pt idx="9">
                  <c:v>95.3</c:v>
                </c:pt>
                <c:pt idx="10">
                  <c:v>94.3</c:v>
                </c:pt>
                <c:pt idx="11">
                  <c:v>96.5</c:v>
                </c:pt>
                <c:pt idx="12">
                  <c:v>94.2</c:v>
                </c:pt>
                <c:pt idx="13">
                  <c:v>95</c:v>
                </c:pt>
                <c:pt idx="14">
                  <c:v>96.6</c:v>
                </c:pt>
                <c:pt idx="15">
                  <c:v>99.4</c:v>
                </c:pt>
                <c:pt idx="16">
                  <c:v>99.1</c:v>
                </c:pt>
                <c:pt idx="17">
                  <c:v>95.9</c:v>
                </c:pt>
                <c:pt idx="18">
                  <c:v>94.5</c:v>
                </c:pt>
                <c:pt idx="19">
                  <c:v>93.3</c:v>
                </c:pt>
                <c:pt idx="20">
                  <c:v>94.9</c:v>
                </c:pt>
                <c:pt idx="21">
                  <c:v>94.5</c:v>
                </c:pt>
                <c:pt idx="22">
                  <c:v>93.8</c:v>
                </c:pt>
                <c:pt idx="23">
                  <c:v>93.2</c:v>
                </c:pt>
                <c:pt idx="24">
                  <c:v>94.4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94.4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H25.10</c:v>
                </c:pt>
                <c:pt idx="1">
                  <c:v>11</c:v>
                </c:pt>
                <c:pt idx="2">
                  <c:v>12</c:v>
                </c:pt>
                <c:pt idx="3">
                  <c:v>H26.1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H27.1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99.2</c:v>
                </c:pt>
                <c:pt idx="1">
                  <c:v>99.5</c:v>
                </c:pt>
                <c:pt idx="2">
                  <c:v>100</c:v>
                </c:pt>
                <c:pt idx="3">
                  <c:v>103.2</c:v>
                </c:pt>
                <c:pt idx="4">
                  <c:v>101</c:v>
                </c:pt>
                <c:pt idx="5">
                  <c:v>101.5</c:v>
                </c:pt>
                <c:pt idx="6">
                  <c:v>99.2</c:v>
                </c:pt>
                <c:pt idx="7">
                  <c:v>99.5</c:v>
                </c:pt>
                <c:pt idx="8">
                  <c:v>97.6</c:v>
                </c:pt>
                <c:pt idx="9">
                  <c:v>97.5</c:v>
                </c:pt>
                <c:pt idx="10">
                  <c:v>96.7</c:v>
                </c:pt>
                <c:pt idx="11">
                  <c:v>98.1</c:v>
                </c:pt>
                <c:pt idx="12">
                  <c:v>98.5</c:v>
                </c:pt>
                <c:pt idx="13">
                  <c:v>97.9</c:v>
                </c:pt>
                <c:pt idx="14">
                  <c:v>98.1</c:v>
                </c:pt>
                <c:pt idx="15">
                  <c:v>102.1</c:v>
                </c:pt>
                <c:pt idx="16">
                  <c:v>98.9</c:v>
                </c:pt>
                <c:pt idx="17">
                  <c:v>98.1</c:v>
                </c:pt>
                <c:pt idx="18">
                  <c:v>99.3</c:v>
                </c:pt>
                <c:pt idx="19">
                  <c:v>97.2</c:v>
                </c:pt>
                <c:pt idx="20">
                  <c:v>98.3</c:v>
                </c:pt>
                <c:pt idx="21">
                  <c:v>97.5</c:v>
                </c:pt>
                <c:pt idx="22">
                  <c:v>96.3</c:v>
                </c:pt>
                <c:pt idx="23">
                  <c:v>97.4</c:v>
                </c:pt>
                <c:pt idx="24">
                  <c:v>98.8</c:v>
                </c:pt>
              </c:numCache>
            </c:numRef>
          </c:val>
          <c:smooth val="0"/>
        </c:ser>
        <c:marker val="1"/>
        <c:axId val="25380314"/>
        <c:axId val="27096235"/>
      </c:lineChart>
      <c:catAx>
        <c:axId val="2538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6235"/>
        <c:crosses val="autoZero"/>
        <c:auto val="1"/>
        <c:lblOffset val="100"/>
        <c:tickLblSkip val="1"/>
        <c:noMultiLvlLbl val="0"/>
      </c:catAx>
      <c:valAx>
        <c:axId val="2709623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8031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94.4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94.6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98.8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2539524"/>
        <c:axId val="47311397"/>
      </c:lineChart>
      <c:catAx>
        <c:axId val="42539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11397"/>
        <c:crosses val="autoZero"/>
        <c:auto val="1"/>
        <c:lblOffset val="100"/>
        <c:tickLblSkip val="1"/>
        <c:noMultiLvlLbl val="0"/>
      </c:catAx>
      <c:valAx>
        <c:axId val="47311397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952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14</xdr:col>
      <xdr:colOff>104775</xdr:colOff>
      <xdr:row>38</xdr:row>
      <xdr:rowOff>57150</xdr:rowOff>
    </xdr:to>
    <xdr:graphicFrame>
      <xdr:nvGraphicFramePr>
        <xdr:cNvPr id="1" name="Chart 4"/>
        <xdr:cNvGraphicFramePr/>
      </xdr:nvGraphicFramePr>
      <xdr:xfrm>
        <a:off x="0" y="3419475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25</xdr:row>
      <xdr:rowOff>161925</xdr:rowOff>
    </xdr:from>
    <xdr:to>
      <xdr:col>14</xdr:col>
      <xdr:colOff>133350</xdr:colOff>
      <xdr:row>26</xdr:row>
      <xdr:rowOff>142875</xdr:rowOff>
    </xdr:to>
    <xdr:sp>
      <xdr:nvSpPr>
        <xdr:cNvPr id="2" name="Rectangle 25"/>
        <xdr:cNvSpPr>
          <a:spLocks/>
        </xdr:cNvSpPr>
      </xdr:nvSpPr>
      <xdr:spPr>
        <a:xfrm>
          <a:off x="7067550" y="50387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9525</xdr:colOff>
      <xdr:row>24</xdr:row>
      <xdr:rowOff>133350</xdr:rowOff>
    </xdr:from>
    <xdr:to>
      <xdr:col>14</xdr:col>
      <xdr:colOff>38100</xdr:colOff>
      <xdr:row>25</xdr:row>
      <xdr:rowOff>114300</xdr:rowOff>
    </xdr:to>
    <xdr:sp>
      <xdr:nvSpPr>
        <xdr:cNvPr id="3" name="Rectangle 26"/>
        <xdr:cNvSpPr>
          <a:spLocks/>
        </xdr:cNvSpPr>
      </xdr:nvSpPr>
      <xdr:spPr>
        <a:xfrm rot="10800000" flipV="1">
          <a:off x="7105650" y="483870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9525</xdr:colOff>
      <xdr:row>27</xdr:row>
      <xdr:rowOff>0</xdr:rowOff>
    </xdr:from>
    <xdr:to>
      <xdr:col>14</xdr:col>
      <xdr:colOff>57150</xdr:colOff>
      <xdr:row>27</xdr:row>
      <xdr:rowOff>152400</xdr:rowOff>
    </xdr:to>
    <xdr:sp>
      <xdr:nvSpPr>
        <xdr:cNvPr id="4" name="Rectangle 27"/>
        <xdr:cNvSpPr>
          <a:spLocks/>
        </xdr:cNvSpPr>
      </xdr:nvSpPr>
      <xdr:spPr>
        <a:xfrm>
          <a:off x="7105650" y="521970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0" customFormat="1" ht="13.5">
      <c r="A1" s="40"/>
      <c r="B1" s="40"/>
      <c r="C1" s="40"/>
      <c r="D1" s="40"/>
      <c r="J1" s="316" t="s">
        <v>105</v>
      </c>
      <c r="K1" s="316"/>
      <c r="L1" s="316"/>
      <c r="M1" s="316"/>
      <c r="N1" s="316"/>
    </row>
    <row r="2" spans="10:14" s="20" customFormat="1" ht="13.5">
      <c r="J2" s="316"/>
      <c r="K2" s="316"/>
      <c r="L2" s="316"/>
      <c r="M2" s="316"/>
      <c r="N2" s="316"/>
    </row>
    <row r="3" spans="1:14" s="20" customFormat="1" ht="14.25">
      <c r="A3" s="318" t="s">
        <v>132</v>
      </c>
      <c r="B3" s="318"/>
      <c r="C3" s="318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3" s="20" customFormat="1" ht="21.75" customHeight="1">
      <c r="A4" s="45"/>
      <c r="B4" s="45"/>
      <c r="C4" s="45"/>
    </row>
    <row r="5" s="20" customFormat="1" ht="24.75" customHeight="1">
      <c r="G5" s="46"/>
    </row>
    <row r="6" spans="1:14" s="20" customFormat="1" ht="24">
      <c r="A6" s="326" t="s">
        <v>117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</row>
    <row r="7" s="20" customFormat="1" ht="14.25" customHeight="1">
      <c r="G7" s="44"/>
    </row>
    <row r="8" s="20" customFormat="1" ht="14.25" customHeight="1">
      <c r="G8" s="44"/>
    </row>
    <row r="9" spans="7:17" s="20" customFormat="1" ht="14.25" customHeight="1">
      <c r="G9" s="44"/>
      <c r="Q9" s="50"/>
    </row>
    <row r="10" spans="1:14" s="20" customFormat="1" ht="15.75" customHeight="1">
      <c r="A10" s="339" t="s">
        <v>374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</row>
    <row r="11" spans="1:14" s="20" customFormat="1" ht="19.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1:14" s="20" customFormat="1" ht="14.25" customHeight="1">
      <c r="A12" s="314" t="s">
        <v>105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</row>
    <row r="13" s="20" customFormat="1" ht="14.25">
      <c r="G13" s="44"/>
    </row>
    <row r="14" s="20" customFormat="1" ht="14.25">
      <c r="G14" s="44"/>
    </row>
    <row r="15" spans="1:14" s="20" customFormat="1" ht="13.5">
      <c r="A15" s="324" t="s">
        <v>290</v>
      </c>
      <c r="B15" s="324"/>
      <c r="C15" s="324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</row>
    <row r="16" spans="1:14" s="20" customFormat="1" ht="16.5" customHeight="1">
      <c r="A16" s="327" t="s">
        <v>130</v>
      </c>
      <c r="B16" s="324"/>
      <c r="C16" s="324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09" t="s">
        <v>105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</row>
    <row r="46" spans="1:14" s="20" customFormat="1" ht="13.5">
      <c r="A46" s="311" t="s">
        <v>74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</row>
    <row r="47" spans="1:14" s="20" customFormat="1" ht="16.5" customHeight="1">
      <c r="A47" s="311" t="s">
        <v>294</v>
      </c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</row>
    <row r="48" spans="1:14" s="20" customFormat="1" ht="17.25" customHeight="1">
      <c r="A48" s="311" t="s">
        <v>295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</row>
    <row r="49" spans="1:14" s="20" customFormat="1" ht="17.25" customHeight="1">
      <c r="A49" s="311" t="s">
        <v>296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</row>
    <row r="50" spans="1:14" s="20" customFormat="1" ht="17.25" customHeight="1">
      <c r="A50" s="311" t="s">
        <v>297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</row>
    <row r="51" spans="1:14" s="20" customFormat="1" ht="17.25" customHeight="1">
      <c r="A51" s="311" t="s">
        <v>361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</row>
    <row r="52" spans="1:14" s="20" customFormat="1" ht="17.25" customHeight="1">
      <c r="A52" s="311" t="s">
        <v>362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</row>
    <row r="53" spans="1:14" s="20" customFormat="1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="20" customFormat="1" ht="14.25">
      <c r="G54" s="44"/>
    </row>
    <row r="55" spans="1:14" s="20" customFormat="1" ht="14.25">
      <c r="A55" s="330">
        <v>42363</v>
      </c>
      <c r="B55" s="318"/>
      <c r="C55" s="318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</row>
    <row r="56" spans="1:14" s="20" customFormat="1" ht="8.25" customHeight="1">
      <c r="A56" s="45"/>
      <c r="B56" s="45"/>
      <c r="C56" s="4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20" customFormat="1" ht="24.75" customHeight="1">
      <c r="A57" s="317" t="s">
        <v>118</v>
      </c>
      <c r="B57" s="317"/>
      <c r="C57" s="317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</row>
    <row r="60" s="20" customFormat="1" ht="13.5"/>
    <row r="61" spans="1:14" s="20" customFormat="1" ht="18" customHeight="1">
      <c r="A61" s="331" t="s">
        <v>75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</row>
    <row r="62" spans="1:14" s="20" customFormat="1" ht="18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42" customFormat="1" ht="18.75" customHeight="1">
      <c r="A63" s="312" t="s">
        <v>277</v>
      </c>
      <c r="B63" s="312"/>
      <c r="C63" s="312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</row>
    <row r="64" spans="1:14" s="42" customFormat="1" ht="18.75" customHeight="1">
      <c r="A64" s="312" t="s">
        <v>278</v>
      </c>
      <c r="B64" s="312"/>
      <c r="C64" s="312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</row>
    <row r="65" spans="1:3" s="42" customFormat="1" ht="18.75" customHeight="1">
      <c r="A65" s="43"/>
      <c r="B65" s="43"/>
      <c r="C65" s="43"/>
    </row>
    <row r="66" spans="1:14" s="42" customFormat="1" ht="18.75" customHeight="1">
      <c r="A66" s="312" t="s">
        <v>76</v>
      </c>
      <c r="B66" s="312"/>
      <c r="C66" s="312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</row>
    <row r="67" spans="1:14" s="42" customFormat="1" ht="18.75" customHeight="1">
      <c r="A67" s="312" t="s">
        <v>77</v>
      </c>
      <c r="B67" s="312"/>
      <c r="C67" s="312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</row>
    <row r="68" spans="1:14" s="42" customFormat="1" ht="18.75" customHeight="1">
      <c r="A68" s="312" t="s">
        <v>15</v>
      </c>
      <c r="B68" s="312"/>
      <c r="C68" s="312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</row>
    <row r="69" spans="1:14" s="42" customFormat="1" ht="18.75" customHeight="1">
      <c r="A69" s="312" t="s">
        <v>13</v>
      </c>
      <c r="B69" s="312"/>
      <c r="C69" s="312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</row>
    <row r="70" spans="1:14" s="42" customFormat="1" ht="18.75" customHeight="1">
      <c r="A70" s="312" t="s">
        <v>14</v>
      </c>
      <c r="B70" s="312"/>
      <c r="C70" s="312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</row>
    <row r="71" spans="1:14" s="42" customFormat="1" ht="18.75" customHeight="1">
      <c r="A71" s="312" t="s">
        <v>78</v>
      </c>
      <c r="B71" s="312"/>
      <c r="C71" s="312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</row>
    <row r="72" spans="1:14" s="42" customFormat="1" ht="18.75" customHeight="1">
      <c r="A72" s="312" t="s">
        <v>79</v>
      </c>
      <c r="B72" s="312"/>
      <c r="C72" s="312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</row>
    <row r="73" spans="1:14" s="42" customFormat="1" ht="18.75" customHeight="1">
      <c r="A73" s="312" t="s">
        <v>80</v>
      </c>
      <c r="B73" s="312"/>
      <c r="C73" s="312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</row>
    <row r="74" spans="1:14" s="42" customFormat="1" ht="18.75" customHeight="1">
      <c r="A74" s="312" t="s">
        <v>81</v>
      </c>
      <c r="B74" s="312"/>
      <c r="C74" s="312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</row>
    <row r="75" spans="1:14" s="42" customFormat="1" ht="18.75" customHeight="1">
      <c r="A75" s="312" t="s">
        <v>82</v>
      </c>
      <c r="B75" s="312"/>
      <c r="C75" s="312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</row>
    <row r="76" spans="1:3" s="42" customFormat="1" ht="18.75" customHeight="1">
      <c r="A76" s="43"/>
      <c r="B76" s="43"/>
      <c r="C76" s="43"/>
    </row>
    <row r="77" spans="1:14" s="42" customFormat="1" ht="18.75" customHeight="1">
      <c r="A77" s="312" t="s">
        <v>83</v>
      </c>
      <c r="B77" s="312"/>
      <c r="C77" s="312"/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</row>
    <row r="78" spans="1:3" s="42" customFormat="1" ht="18.75" customHeight="1">
      <c r="A78" s="43" t="s">
        <v>7</v>
      </c>
      <c r="B78" s="43"/>
      <c r="C78" s="43"/>
    </row>
    <row r="79" spans="2:13" s="42" customFormat="1" ht="18.75" customHeight="1">
      <c r="B79" s="311" t="s">
        <v>24</v>
      </c>
      <c r="C79" s="314"/>
      <c r="D79" s="314"/>
      <c r="E79" s="338" t="s">
        <v>62</v>
      </c>
      <c r="F79" s="315"/>
      <c r="G79" s="315"/>
      <c r="H79" s="315"/>
      <c r="I79" s="315"/>
      <c r="J79" s="315"/>
      <c r="K79" s="315"/>
      <c r="L79" s="313" t="s">
        <v>84</v>
      </c>
      <c r="M79" s="315"/>
    </row>
    <row r="80" spans="2:13" s="42" customFormat="1" ht="18.75" customHeight="1">
      <c r="B80" s="314"/>
      <c r="C80" s="314"/>
      <c r="D80" s="314"/>
      <c r="E80" s="311" t="s">
        <v>25</v>
      </c>
      <c r="F80" s="314"/>
      <c r="G80" s="314"/>
      <c r="H80" s="314"/>
      <c r="I80" s="314"/>
      <c r="J80" s="314"/>
      <c r="K80" s="314"/>
      <c r="L80" s="313"/>
      <c r="M80" s="315"/>
    </row>
    <row r="81" spans="1:3" s="42" customFormat="1" ht="18.75" customHeight="1">
      <c r="A81" s="43" t="s">
        <v>7</v>
      </c>
      <c r="B81" s="43"/>
      <c r="C81" s="43"/>
    </row>
    <row r="82" spans="2:11" s="42" customFormat="1" ht="18.75" customHeight="1">
      <c r="B82" s="311" t="s">
        <v>26</v>
      </c>
      <c r="C82" s="314"/>
      <c r="D82" s="314"/>
      <c r="E82" s="323" t="s">
        <v>28</v>
      </c>
      <c r="F82" s="314"/>
      <c r="G82" s="314"/>
      <c r="H82" s="314"/>
      <c r="I82" s="314"/>
      <c r="J82" s="313" t="s">
        <v>85</v>
      </c>
      <c r="K82" s="315"/>
    </row>
    <row r="83" spans="2:11" s="42" customFormat="1" ht="18.75" customHeight="1">
      <c r="B83" s="314"/>
      <c r="C83" s="314"/>
      <c r="D83" s="314"/>
      <c r="E83" s="311" t="s">
        <v>27</v>
      </c>
      <c r="F83" s="314"/>
      <c r="G83" s="314"/>
      <c r="H83" s="314"/>
      <c r="I83" s="314"/>
      <c r="J83" s="313"/>
      <c r="K83" s="315"/>
    </row>
    <row r="84" spans="1:3" s="42" customFormat="1" ht="18.75" customHeight="1">
      <c r="A84" s="43"/>
      <c r="B84" s="43"/>
      <c r="C84" s="43"/>
    </row>
    <row r="85" spans="1:14" s="42" customFormat="1" ht="18.75" customHeight="1">
      <c r="A85" s="334" t="s">
        <v>16</v>
      </c>
      <c r="B85" s="334"/>
      <c r="C85" s="334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</row>
    <row r="86" spans="1:3" s="42" customFormat="1" ht="18.75" customHeight="1">
      <c r="A86" s="43"/>
      <c r="B86" s="43"/>
      <c r="C86" s="43"/>
    </row>
    <row r="87" spans="1:14" s="42" customFormat="1" ht="18.75" customHeight="1">
      <c r="A87" s="312" t="s">
        <v>120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</row>
    <row r="88" spans="1:14" s="42" customFormat="1" ht="18.75" customHeight="1">
      <c r="A88" s="312" t="s">
        <v>86</v>
      </c>
      <c r="B88" s="312"/>
      <c r="C88" s="312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</row>
    <row r="89" spans="1:3" s="42" customFormat="1" ht="18.75" customHeight="1">
      <c r="A89" s="43"/>
      <c r="B89" s="43"/>
      <c r="C89" s="43"/>
    </row>
    <row r="90" spans="1:14" s="42" customFormat="1" ht="18.75" customHeight="1">
      <c r="A90" s="312" t="s">
        <v>121</v>
      </c>
      <c r="B90" s="312"/>
      <c r="C90" s="312"/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13"/>
    </row>
    <row r="91" spans="1:14" s="42" customFormat="1" ht="18.75" customHeight="1">
      <c r="A91" s="312" t="s">
        <v>87</v>
      </c>
      <c r="B91" s="312"/>
      <c r="C91" s="312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</row>
    <row r="92" spans="1:14" s="42" customFormat="1" ht="18.75" customHeight="1">
      <c r="A92" s="312"/>
      <c r="B92" s="312"/>
      <c r="C92" s="312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</row>
    <row r="93" spans="1:14" s="42" customFormat="1" ht="14.25" customHeight="1">
      <c r="A93" s="324"/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</row>
    <row r="94" spans="1:14" s="42" customFormat="1" ht="18.75" customHeight="1">
      <c r="A94" s="324" t="s">
        <v>88</v>
      </c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</row>
    <row r="95" spans="1:14" s="42" customFormat="1" ht="18.75" customHeight="1">
      <c r="A95" s="313" t="s">
        <v>119</v>
      </c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</row>
    <row r="96" spans="1:14" s="42" customFormat="1" ht="18.75" customHeight="1">
      <c r="A96" s="313" t="s">
        <v>113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</row>
    <row r="97" spans="1:14" s="42" customFormat="1" ht="18.75" customHeight="1">
      <c r="A97" s="313" t="s">
        <v>292</v>
      </c>
      <c r="B97" s="313"/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</row>
    <row r="98" spans="1:14" s="42" customFormat="1" ht="18.75" customHeight="1">
      <c r="A98" s="313" t="s">
        <v>293</v>
      </c>
      <c r="B98" s="313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</row>
    <row r="99" spans="1:14" ht="13.5">
      <c r="A99" s="325" t="s">
        <v>89</v>
      </c>
      <c r="B99" s="325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</row>
    <row r="100" spans="1:14" ht="18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1" spans="1:14" ht="18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1:14" ht="18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6" spans="2:14" ht="13.5">
      <c r="B106" s="49" t="s">
        <v>115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48" t="s">
        <v>116</v>
      </c>
      <c r="C109" s="8"/>
      <c r="D109" s="10"/>
      <c r="E109" s="10"/>
      <c r="F109" s="10"/>
      <c r="G109" s="10"/>
      <c r="H109" s="10" t="s">
        <v>105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49"/>
      <c r="C112" s="321" t="s">
        <v>375</v>
      </c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10"/>
    </row>
    <row r="113" spans="2:14" ht="27" customHeight="1">
      <c r="B113" s="322" t="s">
        <v>376</v>
      </c>
      <c r="C113" s="337"/>
      <c r="D113" s="337"/>
      <c r="E113" s="337"/>
      <c r="F113" s="337"/>
      <c r="G113" s="146"/>
      <c r="H113" s="146"/>
      <c r="I113" s="146"/>
      <c r="J113" s="146"/>
      <c r="K113" s="146"/>
      <c r="L113" s="146"/>
      <c r="M113" s="146"/>
      <c r="N113" s="10"/>
    </row>
    <row r="114" spans="2:14" ht="27" customHeight="1">
      <c r="B114" s="147"/>
      <c r="C114" s="319" t="s">
        <v>377</v>
      </c>
      <c r="D114" s="320"/>
      <c r="E114" s="320"/>
      <c r="F114" s="320"/>
      <c r="G114" s="320"/>
      <c r="H114" s="320"/>
      <c r="I114" s="320"/>
      <c r="J114" s="320"/>
      <c r="K114" s="320"/>
      <c r="L114" s="146"/>
      <c r="M114" s="146"/>
      <c r="N114" s="10"/>
    </row>
    <row r="115" spans="2:14" ht="27" customHeight="1">
      <c r="B115" s="147"/>
      <c r="C115" s="336" t="s">
        <v>378</v>
      </c>
      <c r="D115" s="320"/>
      <c r="E115" s="320"/>
      <c r="F115" s="320"/>
      <c r="G115" s="320"/>
      <c r="H115" s="320"/>
      <c r="I115" s="320"/>
      <c r="J115" s="320"/>
      <c r="K115" s="320"/>
      <c r="L115" s="145"/>
      <c r="M115" s="145"/>
      <c r="N115" s="10"/>
    </row>
    <row r="116" spans="2:14" ht="27" customHeight="1">
      <c r="B116" s="145"/>
      <c r="C116" s="322" t="s">
        <v>379</v>
      </c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10"/>
    </row>
    <row r="117" spans="1:13" ht="27" customHeight="1">
      <c r="A117" s="2"/>
      <c r="B117" s="319" t="s">
        <v>380</v>
      </c>
      <c r="C117" s="319"/>
      <c r="D117" s="319"/>
      <c r="E117" s="319"/>
      <c r="F117" s="169"/>
      <c r="G117" s="148"/>
      <c r="H117" s="148"/>
      <c r="I117" s="148"/>
      <c r="J117" s="148"/>
      <c r="K117" s="148"/>
      <c r="L117" s="148"/>
      <c r="M117" s="148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8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20" customFormat="1" ht="15" customHeight="1">
      <c r="B135" s="332" t="s">
        <v>22</v>
      </c>
      <c r="C135" s="333"/>
      <c r="D135" s="333"/>
      <c r="E135" s="333"/>
      <c r="F135" s="333"/>
      <c r="G135" s="333"/>
      <c r="H135" s="333"/>
      <c r="I135" s="333"/>
      <c r="J135" s="333"/>
      <c r="K135" s="333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20" customFormat="1" ht="13.5">
      <c r="B156" s="1" t="s">
        <v>370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</row>
    <row r="161" ht="15" customHeight="1"/>
    <row r="162" ht="15" customHeight="1"/>
    <row r="163" ht="15" customHeight="1"/>
  </sheetData>
  <sheetProtection/>
  <mergeCells count="60"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9"/>
  <sheetViews>
    <sheetView zoomScale="85" zoomScaleNormal="85" zoomScaleSheetLayoutView="100" zoomScalePageLayoutView="0" workbookViewId="0" topLeftCell="A1">
      <pane xSplit="3" ySplit="7" topLeftCell="D29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A1" sqref="A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7539062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1" spans="2:18" ht="17.25">
      <c r="B1" s="176" t="s">
        <v>68</v>
      </c>
      <c r="I1" s="19"/>
      <c r="J1" s="177"/>
      <c r="P1" s="340" t="s">
        <v>287</v>
      </c>
      <c r="Q1" s="340"/>
      <c r="R1" s="340"/>
    </row>
    <row r="2" spans="1:18" ht="17.25" customHeight="1" thickBot="1">
      <c r="A2" s="13" t="s">
        <v>105</v>
      </c>
      <c r="G2" s="343" t="s">
        <v>286</v>
      </c>
      <c r="H2" s="344"/>
      <c r="I2" s="13" t="s">
        <v>125</v>
      </c>
      <c r="K2" s="178"/>
      <c r="L2" s="343" t="s">
        <v>286</v>
      </c>
      <c r="M2" s="344"/>
      <c r="N2" s="179"/>
      <c r="O2" s="178"/>
      <c r="P2" s="345" t="s">
        <v>286</v>
      </c>
      <c r="Q2" s="346"/>
      <c r="R2" s="346"/>
    </row>
    <row r="3" spans="1:18" ht="15.75" thickBot="1" thickTop="1">
      <c r="A3" s="180"/>
      <c r="B3" s="356" t="s">
        <v>32</v>
      </c>
      <c r="C3" s="357"/>
      <c r="D3" s="356" t="s">
        <v>41</v>
      </c>
      <c r="E3" s="357"/>
      <c r="F3" s="357"/>
      <c r="G3" s="357"/>
      <c r="H3" s="367"/>
      <c r="I3" s="356" t="s">
        <v>42</v>
      </c>
      <c r="J3" s="357"/>
      <c r="K3" s="357"/>
      <c r="L3" s="357"/>
      <c r="M3" s="368"/>
      <c r="N3" s="356" t="s">
        <v>43</v>
      </c>
      <c r="O3" s="357"/>
      <c r="P3" s="357"/>
      <c r="Q3" s="357"/>
      <c r="R3" s="358"/>
    </row>
    <row r="4" spans="1:18" ht="15" thickTop="1">
      <c r="A4" s="180"/>
      <c r="B4" s="350" t="s">
        <v>36</v>
      </c>
      <c r="C4" s="351"/>
      <c r="D4" s="181"/>
      <c r="E4" s="182"/>
      <c r="F4" s="182"/>
      <c r="G4" s="183"/>
      <c r="H4" s="347" t="s">
        <v>90</v>
      </c>
      <c r="I4" s="181"/>
      <c r="J4" s="182"/>
      <c r="K4" s="182"/>
      <c r="L4" s="183"/>
      <c r="M4" s="359" t="s">
        <v>90</v>
      </c>
      <c r="N4" s="181"/>
      <c r="O4" s="182"/>
      <c r="P4" s="182"/>
      <c r="Q4" s="183"/>
      <c r="R4" s="359" t="s">
        <v>90</v>
      </c>
    </row>
    <row r="5" spans="1:18" ht="14.25">
      <c r="A5" s="180"/>
      <c r="B5" s="350"/>
      <c r="C5" s="351"/>
      <c r="D5" s="362" t="s">
        <v>9</v>
      </c>
      <c r="E5" s="184"/>
      <c r="F5" s="184"/>
      <c r="G5" s="185" t="s">
        <v>19</v>
      </c>
      <c r="H5" s="348"/>
      <c r="I5" s="362" t="s">
        <v>9</v>
      </c>
      <c r="J5" s="184"/>
      <c r="K5" s="184"/>
      <c r="L5" s="185" t="s">
        <v>63</v>
      </c>
      <c r="M5" s="360"/>
      <c r="N5" s="362" t="s">
        <v>9</v>
      </c>
      <c r="O5" s="184"/>
      <c r="P5" s="184"/>
      <c r="Q5" s="185" t="s">
        <v>63</v>
      </c>
      <c r="R5" s="360"/>
    </row>
    <row r="6" spans="1:18" ht="14.25">
      <c r="A6" s="180"/>
      <c r="B6" s="352"/>
      <c r="C6" s="353"/>
      <c r="D6" s="352"/>
      <c r="E6" s="186" t="s">
        <v>18</v>
      </c>
      <c r="F6" s="186" t="s">
        <v>33</v>
      </c>
      <c r="G6" s="187" t="s">
        <v>34</v>
      </c>
      <c r="H6" s="349"/>
      <c r="I6" s="352"/>
      <c r="J6" s="188" t="s">
        <v>18</v>
      </c>
      <c r="K6" s="186" t="s">
        <v>33</v>
      </c>
      <c r="L6" s="187" t="s">
        <v>34</v>
      </c>
      <c r="M6" s="361"/>
      <c r="N6" s="352"/>
      <c r="O6" s="188" t="s">
        <v>18</v>
      </c>
      <c r="P6" s="186" t="s">
        <v>33</v>
      </c>
      <c r="Q6" s="187" t="s">
        <v>34</v>
      </c>
      <c r="R6" s="361"/>
    </row>
    <row r="7" spans="1:18" ht="14.25">
      <c r="A7" s="180"/>
      <c r="B7" s="354" t="s">
        <v>66</v>
      </c>
      <c r="C7" s="355"/>
      <c r="D7" s="189">
        <v>10000</v>
      </c>
      <c r="E7" s="190">
        <v>9948.4</v>
      </c>
      <c r="F7" s="190">
        <v>51.6</v>
      </c>
      <c r="G7" s="190">
        <v>117.1</v>
      </c>
      <c r="H7" s="190">
        <v>10117.1</v>
      </c>
      <c r="I7" s="189">
        <v>10000</v>
      </c>
      <c r="J7" s="190">
        <v>9979.8</v>
      </c>
      <c r="K7" s="190">
        <v>20.2</v>
      </c>
      <c r="L7" s="190">
        <v>1784.9</v>
      </c>
      <c r="M7" s="191">
        <v>11784.9</v>
      </c>
      <c r="N7" s="189">
        <v>10000</v>
      </c>
      <c r="O7" s="190">
        <v>9978.9</v>
      </c>
      <c r="P7" s="190">
        <v>21.1</v>
      </c>
      <c r="Q7" s="190">
        <v>560</v>
      </c>
      <c r="R7" s="191">
        <v>10560</v>
      </c>
    </row>
    <row r="8" spans="1:18" ht="6" customHeight="1">
      <c r="A8" s="180"/>
      <c r="B8" s="363" t="s">
        <v>39</v>
      </c>
      <c r="C8" s="192"/>
      <c r="D8" s="193"/>
      <c r="E8" s="194"/>
      <c r="F8" s="194"/>
      <c r="G8" s="194"/>
      <c r="H8" s="194"/>
      <c r="I8" s="193"/>
      <c r="J8" s="194"/>
      <c r="K8" s="194"/>
      <c r="L8" s="194"/>
      <c r="M8" s="195"/>
      <c r="N8" s="193"/>
      <c r="O8" s="194"/>
      <c r="P8" s="194"/>
      <c r="Q8" s="194"/>
      <c r="R8" s="196"/>
    </row>
    <row r="9" spans="1:18" ht="13.5" customHeight="1">
      <c r="A9" s="180"/>
      <c r="B9" s="364"/>
      <c r="C9" s="21" t="s">
        <v>122</v>
      </c>
      <c r="D9" s="150">
        <v>100</v>
      </c>
      <c r="E9" s="151">
        <v>100</v>
      </c>
      <c r="F9" s="151">
        <v>100</v>
      </c>
      <c r="G9" s="151">
        <v>100</v>
      </c>
      <c r="H9" s="151">
        <v>100</v>
      </c>
      <c r="I9" s="150">
        <v>100</v>
      </c>
      <c r="J9" s="151">
        <v>100</v>
      </c>
      <c r="K9" s="151">
        <v>100</v>
      </c>
      <c r="L9" s="151">
        <v>100</v>
      </c>
      <c r="M9" s="197">
        <v>100</v>
      </c>
      <c r="N9" s="150">
        <v>100</v>
      </c>
      <c r="O9" s="151">
        <v>100</v>
      </c>
      <c r="P9" s="151">
        <v>100</v>
      </c>
      <c r="Q9" s="151">
        <v>100</v>
      </c>
      <c r="R9" s="197">
        <v>100</v>
      </c>
    </row>
    <row r="10" spans="1:18" ht="14.25">
      <c r="A10" s="180"/>
      <c r="B10" s="364"/>
      <c r="C10" s="21" t="s">
        <v>123</v>
      </c>
      <c r="D10" s="150">
        <v>89.4</v>
      </c>
      <c r="E10" s="151">
        <v>89.2</v>
      </c>
      <c r="F10" s="151">
        <v>129.3</v>
      </c>
      <c r="G10" s="151">
        <v>98</v>
      </c>
      <c r="H10" s="151">
        <v>89.5</v>
      </c>
      <c r="I10" s="150">
        <v>89.3</v>
      </c>
      <c r="J10" s="151">
        <v>89.3</v>
      </c>
      <c r="K10" s="151">
        <v>87.4</v>
      </c>
      <c r="L10" s="151">
        <v>42.2</v>
      </c>
      <c r="M10" s="197">
        <v>82.2</v>
      </c>
      <c r="N10" s="150">
        <v>97.2</v>
      </c>
      <c r="O10" s="151">
        <v>97.2</v>
      </c>
      <c r="P10" s="151">
        <v>100</v>
      </c>
      <c r="Q10" s="151">
        <v>95.9</v>
      </c>
      <c r="R10" s="197">
        <v>97.1</v>
      </c>
    </row>
    <row r="11" spans="1:18" ht="14.25">
      <c r="A11" s="180"/>
      <c r="B11" s="364"/>
      <c r="C11" s="21" t="s">
        <v>124</v>
      </c>
      <c r="D11" s="150">
        <v>95.6</v>
      </c>
      <c r="E11" s="151">
        <v>95.5</v>
      </c>
      <c r="F11" s="151">
        <v>120.3</v>
      </c>
      <c r="G11" s="151">
        <v>81.5</v>
      </c>
      <c r="H11" s="151">
        <v>95.4</v>
      </c>
      <c r="I11" s="150">
        <v>95.4</v>
      </c>
      <c r="J11" s="151">
        <v>95.4</v>
      </c>
      <c r="K11" s="151">
        <v>97.6</v>
      </c>
      <c r="L11" s="151">
        <v>48.9</v>
      </c>
      <c r="M11" s="197">
        <v>88.3</v>
      </c>
      <c r="N11" s="150">
        <v>97.8</v>
      </c>
      <c r="O11" s="151">
        <v>97.8</v>
      </c>
      <c r="P11" s="151">
        <v>101</v>
      </c>
      <c r="Q11" s="151">
        <v>96.3</v>
      </c>
      <c r="R11" s="197">
        <v>97.7</v>
      </c>
    </row>
    <row r="12" spans="1:18" ht="14.25">
      <c r="A12" s="180"/>
      <c r="B12" s="364"/>
      <c r="C12" s="21" t="s">
        <v>289</v>
      </c>
      <c r="D12" s="150">
        <v>94.9</v>
      </c>
      <c r="E12" s="151">
        <v>94.6</v>
      </c>
      <c r="F12" s="151">
        <v>141.3</v>
      </c>
      <c r="G12" s="151">
        <v>89.8</v>
      </c>
      <c r="H12" s="151">
        <v>94.8</v>
      </c>
      <c r="I12" s="150">
        <v>93.5</v>
      </c>
      <c r="J12" s="151">
        <v>93.5</v>
      </c>
      <c r="K12" s="151">
        <v>104.1</v>
      </c>
      <c r="L12" s="151">
        <v>56.1</v>
      </c>
      <c r="M12" s="197">
        <v>87.8</v>
      </c>
      <c r="N12" s="150">
        <v>97</v>
      </c>
      <c r="O12" s="151">
        <v>97</v>
      </c>
      <c r="P12" s="151">
        <v>96.6</v>
      </c>
      <c r="Q12" s="151">
        <v>94.7</v>
      </c>
      <c r="R12" s="197">
        <v>96.9</v>
      </c>
    </row>
    <row r="13" spans="1:18" ht="14.25">
      <c r="A13" s="180"/>
      <c r="B13" s="364"/>
      <c r="C13" s="21" t="s">
        <v>354</v>
      </c>
      <c r="D13" s="150">
        <v>94.7</v>
      </c>
      <c r="E13" s="151">
        <v>94.4</v>
      </c>
      <c r="F13" s="151">
        <v>163.9</v>
      </c>
      <c r="G13" s="151">
        <v>84.6</v>
      </c>
      <c r="H13" s="151">
        <v>94.6</v>
      </c>
      <c r="I13" s="150">
        <v>96.1</v>
      </c>
      <c r="J13" s="151">
        <v>96.1</v>
      </c>
      <c r="K13" s="152">
        <v>101.4</v>
      </c>
      <c r="L13" s="152">
        <v>53.8</v>
      </c>
      <c r="M13" s="197">
        <v>89.7</v>
      </c>
      <c r="N13" s="150">
        <v>99</v>
      </c>
      <c r="O13" s="151">
        <v>99</v>
      </c>
      <c r="P13" s="151">
        <v>94.4</v>
      </c>
      <c r="Q13" s="151">
        <v>93.4</v>
      </c>
      <c r="R13" s="197">
        <v>98.7</v>
      </c>
    </row>
    <row r="14" spans="1:18" ht="6" customHeight="1">
      <c r="A14" s="180"/>
      <c r="B14" s="364"/>
      <c r="C14" s="157"/>
      <c r="D14" s="150"/>
      <c r="E14" s="153"/>
      <c r="F14" s="151"/>
      <c r="G14" s="151"/>
      <c r="H14" s="151"/>
      <c r="I14" s="150"/>
      <c r="J14" s="151"/>
      <c r="K14" s="151"/>
      <c r="L14" s="151"/>
      <c r="M14" s="197"/>
      <c r="N14" s="150"/>
      <c r="O14" s="151"/>
      <c r="P14" s="151"/>
      <c r="Q14" s="151"/>
      <c r="R14" s="197"/>
    </row>
    <row r="15" spans="1:18" ht="14.25">
      <c r="A15" s="180"/>
      <c r="B15" s="364"/>
      <c r="C15" s="198" t="s">
        <v>348</v>
      </c>
      <c r="D15" s="199">
        <v>94.3</v>
      </c>
      <c r="E15" s="140">
        <v>93.9</v>
      </c>
      <c r="F15" s="52">
        <v>179.7</v>
      </c>
      <c r="G15" s="52">
        <v>56.4</v>
      </c>
      <c r="H15" s="52">
        <v>93.9</v>
      </c>
      <c r="I15" s="150">
        <v>97.1</v>
      </c>
      <c r="J15" s="151">
        <v>97.1</v>
      </c>
      <c r="K15" s="151">
        <v>102.3</v>
      </c>
      <c r="L15" s="151">
        <v>47</v>
      </c>
      <c r="M15" s="197">
        <v>89.5</v>
      </c>
      <c r="N15" s="200">
        <v>101.7</v>
      </c>
      <c r="O15" s="152">
        <v>101.7</v>
      </c>
      <c r="P15" s="152">
        <v>88.3</v>
      </c>
      <c r="Q15" s="152">
        <v>85.3</v>
      </c>
      <c r="R15" s="201">
        <v>100.8</v>
      </c>
    </row>
    <row r="16" spans="1:18" ht="14.25">
      <c r="A16" s="180"/>
      <c r="B16" s="364"/>
      <c r="C16" s="198" t="s">
        <v>350</v>
      </c>
      <c r="D16" s="199">
        <v>91.4</v>
      </c>
      <c r="E16" s="140">
        <v>90.9</v>
      </c>
      <c r="F16" s="140">
        <v>176.6</v>
      </c>
      <c r="G16" s="52">
        <v>56</v>
      </c>
      <c r="H16" s="52">
        <v>91</v>
      </c>
      <c r="I16" s="150">
        <v>94.4</v>
      </c>
      <c r="J16" s="151">
        <v>94.4</v>
      </c>
      <c r="K16" s="151">
        <v>100.7</v>
      </c>
      <c r="L16" s="151">
        <v>46.5</v>
      </c>
      <c r="M16" s="197">
        <v>87.2</v>
      </c>
      <c r="N16" s="200">
        <v>96.1</v>
      </c>
      <c r="O16" s="152">
        <v>96.2</v>
      </c>
      <c r="P16" s="152">
        <v>90.8</v>
      </c>
      <c r="Q16" s="152">
        <v>86.9</v>
      </c>
      <c r="R16" s="201">
        <v>95.7</v>
      </c>
    </row>
    <row r="17" spans="1:18" ht="14.25">
      <c r="A17" s="180"/>
      <c r="B17" s="364"/>
      <c r="C17" s="198" t="s">
        <v>351</v>
      </c>
      <c r="D17" s="199">
        <v>98</v>
      </c>
      <c r="E17" s="140">
        <v>97.6</v>
      </c>
      <c r="F17" s="52">
        <v>173</v>
      </c>
      <c r="G17" s="52">
        <v>74.5</v>
      </c>
      <c r="H17" s="52">
        <v>97.7</v>
      </c>
      <c r="I17" s="150">
        <v>98.2</v>
      </c>
      <c r="J17" s="151">
        <v>98.1</v>
      </c>
      <c r="K17" s="152">
        <v>102.1</v>
      </c>
      <c r="L17" s="151">
        <v>64.5</v>
      </c>
      <c r="M17" s="197">
        <v>93</v>
      </c>
      <c r="N17" s="200">
        <v>99.9</v>
      </c>
      <c r="O17" s="152">
        <v>99.9</v>
      </c>
      <c r="P17" s="152">
        <v>99.2</v>
      </c>
      <c r="Q17" s="152">
        <v>105.1</v>
      </c>
      <c r="R17" s="201">
        <v>100.2</v>
      </c>
    </row>
    <row r="18" spans="1:18" ht="14.25">
      <c r="A18" s="180"/>
      <c r="B18" s="364"/>
      <c r="C18" s="198" t="s">
        <v>352</v>
      </c>
      <c r="D18" s="199">
        <v>92.2</v>
      </c>
      <c r="E18" s="140">
        <v>91.6</v>
      </c>
      <c r="F18" s="52">
        <v>205.8</v>
      </c>
      <c r="G18" s="52">
        <v>65</v>
      </c>
      <c r="H18" s="52">
        <v>91.9</v>
      </c>
      <c r="I18" s="150">
        <v>90.8</v>
      </c>
      <c r="J18" s="151">
        <v>90.7</v>
      </c>
      <c r="K18" s="152">
        <v>102.1</v>
      </c>
      <c r="L18" s="151">
        <v>66</v>
      </c>
      <c r="M18" s="197">
        <v>87</v>
      </c>
      <c r="N18" s="200">
        <v>93.7</v>
      </c>
      <c r="O18" s="152">
        <v>93.7</v>
      </c>
      <c r="P18" s="152">
        <v>98.8</v>
      </c>
      <c r="Q18" s="152">
        <v>105.8</v>
      </c>
      <c r="R18" s="201">
        <v>94.3</v>
      </c>
    </row>
    <row r="19" spans="1:18" ht="14.25">
      <c r="A19" s="180"/>
      <c r="B19" s="364"/>
      <c r="C19" s="198" t="s">
        <v>356</v>
      </c>
      <c r="D19" s="199">
        <v>97.6</v>
      </c>
      <c r="E19" s="140">
        <v>97.1</v>
      </c>
      <c r="F19" s="52">
        <v>201.6</v>
      </c>
      <c r="G19" s="52">
        <v>60.9</v>
      </c>
      <c r="H19" s="52">
        <v>97.2</v>
      </c>
      <c r="I19" s="150">
        <v>94.8</v>
      </c>
      <c r="J19" s="151">
        <v>94.9</v>
      </c>
      <c r="K19" s="152">
        <v>93.1</v>
      </c>
      <c r="L19" s="151">
        <v>58.4</v>
      </c>
      <c r="M19" s="197">
        <v>89.3</v>
      </c>
      <c r="N19" s="200">
        <v>95.8</v>
      </c>
      <c r="O19" s="152">
        <v>95.8</v>
      </c>
      <c r="P19" s="152">
        <v>95</v>
      </c>
      <c r="Q19" s="152">
        <v>96.5</v>
      </c>
      <c r="R19" s="201">
        <v>95.8</v>
      </c>
    </row>
    <row r="20" spans="1:18" ht="14.25">
      <c r="A20" s="180"/>
      <c r="B20" s="364"/>
      <c r="C20" s="198" t="s">
        <v>357</v>
      </c>
      <c r="D20" s="199">
        <v>109.4</v>
      </c>
      <c r="E20" s="140">
        <v>109</v>
      </c>
      <c r="F20" s="52">
        <v>184.5</v>
      </c>
      <c r="G20" s="52">
        <v>88</v>
      </c>
      <c r="H20" s="52">
        <v>109.2</v>
      </c>
      <c r="I20" s="150">
        <v>104.4</v>
      </c>
      <c r="J20" s="151">
        <v>104.4</v>
      </c>
      <c r="K20" s="151">
        <v>105.1</v>
      </c>
      <c r="L20" s="151">
        <v>52.6</v>
      </c>
      <c r="M20" s="197">
        <v>96.5</v>
      </c>
      <c r="N20" s="200">
        <v>108.1</v>
      </c>
      <c r="O20" s="152">
        <v>108.2</v>
      </c>
      <c r="P20" s="152">
        <v>100.3</v>
      </c>
      <c r="Q20" s="152">
        <v>95.9</v>
      </c>
      <c r="R20" s="201">
        <v>107.5</v>
      </c>
    </row>
    <row r="21" spans="1:18" ht="14.25">
      <c r="A21" s="180"/>
      <c r="B21" s="364"/>
      <c r="C21" s="198" t="s">
        <v>360</v>
      </c>
      <c r="D21" s="199">
        <v>93.2</v>
      </c>
      <c r="E21" s="140">
        <v>92.9</v>
      </c>
      <c r="F21" s="52">
        <v>151.8</v>
      </c>
      <c r="G21" s="52">
        <v>106</v>
      </c>
      <c r="H21" s="52">
        <v>93.3</v>
      </c>
      <c r="I21" s="150">
        <v>92.1</v>
      </c>
      <c r="J21" s="151">
        <v>92.1</v>
      </c>
      <c r="K21" s="151">
        <v>96</v>
      </c>
      <c r="L21" s="151">
        <v>51.8</v>
      </c>
      <c r="M21" s="197">
        <v>86</v>
      </c>
      <c r="N21" s="200">
        <v>96.3</v>
      </c>
      <c r="O21" s="152">
        <v>96.3</v>
      </c>
      <c r="P21" s="152">
        <v>99.7</v>
      </c>
      <c r="Q21" s="152">
        <v>84.2</v>
      </c>
      <c r="R21" s="201">
        <v>95.7</v>
      </c>
    </row>
    <row r="22" spans="1:18" ht="14.25">
      <c r="A22" s="180"/>
      <c r="B22" s="364"/>
      <c r="C22" s="198" t="s">
        <v>364</v>
      </c>
      <c r="D22" s="199">
        <v>88.9</v>
      </c>
      <c r="E22" s="140">
        <v>88.2</v>
      </c>
      <c r="F22" s="202">
        <v>231</v>
      </c>
      <c r="G22" s="52">
        <v>88.7</v>
      </c>
      <c r="H22" s="52">
        <v>88.9</v>
      </c>
      <c r="I22" s="150">
        <v>87.5</v>
      </c>
      <c r="J22" s="151">
        <v>87.5</v>
      </c>
      <c r="K22" s="152">
        <v>93.2</v>
      </c>
      <c r="L22" s="151">
        <v>50</v>
      </c>
      <c r="M22" s="197">
        <v>81.8</v>
      </c>
      <c r="N22" s="200">
        <v>90.3</v>
      </c>
      <c r="O22" s="152">
        <v>90.3</v>
      </c>
      <c r="P22" s="152">
        <v>80.2</v>
      </c>
      <c r="Q22" s="152">
        <v>80.3</v>
      </c>
      <c r="R22" s="201">
        <v>89.8</v>
      </c>
    </row>
    <row r="23" spans="1:18" ht="14.25">
      <c r="A23" s="180"/>
      <c r="B23" s="364"/>
      <c r="C23" s="198" t="s">
        <v>365</v>
      </c>
      <c r="D23" s="199">
        <v>98.3</v>
      </c>
      <c r="E23" s="140">
        <v>97.5</v>
      </c>
      <c r="F23" s="202">
        <v>239.9</v>
      </c>
      <c r="G23" s="52">
        <v>69.3</v>
      </c>
      <c r="H23" s="52">
        <v>97.9</v>
      </c>
      <c r="I23" s="150">
        <v>99.4</v>
      </c>
      <c r="J23" s="151">
        <v>99.4</v>
      </c>
      <c r="K23" s="152">
        <v>97.7</v>
      </c>
      <c r="L23" s="151">
        <v>48.2</v>
      </c>
      <c r="M23" s="197">
        <v>91.6</v>
      </c>
      <c r="N23" s="200">
        <v>102.4</v>
      </c>
      <c r="O23" s="152">
        <v>102.5</v>
      </c>
      <c r="P23" s="152">
        <v>78</v>
      </c>
      <c r="Q23" s="152">
        <v>83.6</v>
      </c>
      <c r="R23" s="201">
        <v>101.5</v>
      </c>
    </row>
    <row r="24" spans="1:18" ht="14.25">
      <c r="A24" s="180"/>
      <c r="B24" s="364"/>
      <c r="C24" s="198" t="s">
        <v>367</v>
      </c>
      <c r="D24" s="199">
        <v>100.2</v>
      </c>
      <c r="E24" s="140">
        <v>99.5</v>
      </c>
      <c r="F24" s="202">
        <v>246.7</v>
      </c>
      <c r="G24" s="52">
        <v>60</v>
      </c>
      <c r="H24" s="52">
        <v>99.8</v>
      </c>
      <c r="I24" s="150">
        <v>99.8</v>
      </c>
      <c r="J24" s="151">
        <v>99.8</v>
      </c>
      <c r="K24" s="152">
        <v>99</v>
      </c>
      <c r="L24" s="151">
        <v>58.4</v>
      </c>
      <c r="M24" s="197">
        <v>93.5</v>
      </c>
      <c r="N24" s="200">
        <v>103.6</v>
      </c>
      <c r="O24" s="152">
        <v>103.7</v>
      </c>
      <c r="P24" s="152">
        <v>86.5</v>
      </c>
      <c r="Q24" s="152">
        <v>96.5</v>
      </c>
      <c r="R24" s="201">
        <v>103.3</v>
      </c>
    </row>
    <row r="25" spans="1:18" ht="14.25">
      <c r="A25" s="180"/>
      <c r="B25" s="364"/>
      <c r="C25" s="198" t="s">
        <v>369</v>
      </c>
      <c r="D25" s="199">
        <v>89.1</v>
      </c>
      <c r="E25" s="140">
        <v>88.9</v>
      </c>
      <c r="F25" s="202">
        <v>131.6</v>
      </c>
      <c r="G25" s="52">
        <v>62.8</v>
      </c>
      <c r="H25" s="52">
        <v>88.8</v>
      </c>
      <c r="I25" s="150">
        <v>87.6</v>
      </c>
      <c r="J25" s="151">
        <v>87.6</v>
      </c>
      <c r="K25" s="152">
        <v>92.4</v>
      </c>
      <c r="L25" s="151">
        <v>61.3</v>
      </c>
      <c r="M25" s="197">
        <v>83.6</v>
      </c>
      <c r="N25" s="200">
        <v>88.9</v>
      </c>
      <c r="O25" s="152">
        <v>88.9</v>
      </c>
      <c r="P25" s="152">
        <v>84</v>
      </c>
      <c r="Q25" s="152">
        <v>96.6</v>
      </c>
      <c r="R25" s="201">
        <v>89.3</v>
      </c>
    </row>
    <row r="26" spans="1:19" ht="14.25">
      <c r="A26" s="180"/>
      <c r="B26" s="364"/>
      <c r="C26" s="198" t="s">
        <v>371</v>
      </c>
      <c r="D26" s="199">
        <v>98.3</v>
      </c>
      <c r="E26" s="140">
        <v>97.9</v>
      </c>
      <c r="F26" s="202">
        <v>184.1</v>
      </c>
      <c r="G26" s="52">
        <v>65.4</v>
      </c>
      <c r="H26" s="52">
        <v>97.9</v>
      </c>
      <c r="I26" s="203">
        <v>97.4</v>
      </c>
      <c r="J26" s="204">
        <v>97.4</v>
      </c>
      <c r="K26" s="152">
        <v>94.3</v>
      </c>
      <c r="L26" s="204">
        <v>46.9</v>
      </c>
      <c r="M26" s="205">
        <v>89.7</v>
      </c>
      <c r="N26" s="200">
        <v>102.4</v>
      </c>
      <c r="O26" s="152">
        <v>102.4</v>
      </c>
      <c r="P26" s="152">
        <v>84.7</v>
      </c>
      <c r="Q26" s="152">
        <v>83</v>
      </c>
      <c r="R26" s="201">
        <v>101.3</v>
      </c>
      <c r="S26" s="47"/>
    </row>
    <row r="27" spans="1:19" ht="14.25">
      <c r="A27" s="180"/>
      <c r="B27" s="364"/>
      <c r="C27" s="198" t="s">
        <v>381</v>
      </c>
      <c r="D27" s="206">
        <v>93.5</v>
      </c>
      <c r="E27" s="207">
        <v>93</v>
      </c>
      <c r="F27" s="208">
        <v>184.3</v>
      </c>
      <c r="G27" s="209">
        <v>57.3</v>
      </c>
      <c r="H27" s="209">
        <v>93.1</v>
      </c>
      <c r="I27" s="210">
        <v>96</v>
      </c>
      <c r="J27" s="208">
        <v>96</v>
      </c>
      <c r="K27" s="208">
        <v>101.9</v>
      </c>
      <c r="L27" s="208">
        <v>43.9</v>
      </c>
      <c r="M27" s="211">
        <v>88.1</v>
      </c>
      <c r="N27" s="212">
        <v>100.3</v>
      </c>
      <c r="O27" s="202">
        <v>100.3</v>
      </c>
      <c r="P27" s="202">
        <v>87.8</v>
      </c>
      <c r="Q27" s="202">
        <v>81.8</v>
      </c>
      <c r="R27" s="213">
        <v>99.3</v>
      </c>
      <c r="S27" s="47"/>
    </row>
    <row r="28" spans="1:18" ht="6" customHeight="1">
      <c r="A28" s="180"/>
      <c r="B28" s="364"/>
      <c r="C28" s="158"/>
      <c r="D28" s="214"/>
      <c r="E28" s="174"/>
      <c r="F28" s="174"/>
      <c r="G28" s="174"/>
      <c r="H28" s="174"/>
      <c r="I28" s="193"/>
      <c r="J28" s="194"/>
      <c r="K28" s="194"/>
      <c r="L28" s="194"/>
      <c r="M28" s="195"/>
      <c r="N28" s="193"/>
      <c r="O28" s="194"/>
      <c r="P28" s="194"/>
      <c r="Q28" s="194"/>
      <c r="R28" s="195"/>
    </row>
    <row r="29" spans="1:18" ht="14.25">
      <c r="A29" s="180"/>
      <c r="B29" s="364"/>
      <c r="C29" s="215" t="s">
        <v>38</v>
      </c>
      <c r="D29" s="216">
        <v>-4.9</v>
      </c>
      <c r="E29" s="159">
        <v>-5</v>
      </c>
      <c r="F29" s="159">
        <v>0.1</v>
      </c>
      <c r="G29" s="159">
        <v>-12.4</v>
      </c>
      <c r="H29" s="159">
        <v>-4.9</v>
      </c>
      <c r="I29" s="217">
        <v>-1.4</v>
      </c>
      <c r="J29" s="165">
        <v>-1.4</v>
      </c>
      <c r="K29" s="165">
        <v>8.1</v>
      </c>
      <c r="L29" s="165">
        <v>-6.4</v>
      </c>
      <c r="M29" s="218">
        <v>-1.8</v>
      </c>
      <c r="N29" s="217">
        <v>-2.1</v>
      </c>
      <c r="O29" s="165">
        <v>-2.1</v>
      </c>
      <c r="P29" s="165">
        <v>3.7</v>
      </c>
      <c r="Q29" s="165">
        <v>-1.4</v>
      </c>
      <c r="R29" s="218">
        <v>-2</v>
      </c>
    </row>
    <row r="30" spans="1:18" ht="14.25">
      <c r="A30" s="180"/>
      <c r="B30" s="365"/>
      <c r="C30" s="219" t="s">
        <v>37</v>
      </c>
      <c r="D30" s="220">
        <v>-0.8</v>
      </c>
      <c r="E30" s="161">
        <v>-1</v>
      </c>
      <c r="F30" s="161">
        <v>2.6</v>
      </c>
      <c r="G30" s="161">
        <v>1.6</v>
      </c>
      <c r="H30" s="161">
        <v>-0.9</v>
      </c>
      <c r="I30" s="221">
        <v>-1.1</v>
      </c>
      <c r="J30" s="168">
        <v>-1.1</v>
      </c>
      <c r="K30" s="168">
        <v>-0.4</v>
      </c>
      <c r="L30" s="168">
        <v>-6.6</v>
      </c>
      <c r="M30" s="222">
        <v>-1.6</v>
      </c>
      <c r="N30" s="221">
        <v>-1.4</v>
      </c>
      <c r="O30" s="168">
        <v>-1.4</v>
      </c>
      <c r="P30" s="168">
        <v>-0.6</v>
      </c>
      <c r="Q30" s="168">
        <v>-4.1</v>
      </c>
      <c r="R30" s="222">
        <v>-1.5</v>
      </c>
    </row>
    <row r="31" spans="1:18" ht="6" customHeight="1">
      <c r="A31" s="180"/>
      <c r="B31" s="363" t="s">
        <v>40</v>
      </c>
      <c r="C31" s="192"/>
      <c r="D31" s="223"/>
      <c r="E31" s="224"/>
      <c r="F31" s="224"/>
      <c r="G31" s="224"/>
      <c r="H31" s="224"/>
      <c r="I31" s="225"/>
      <c r="J31" s="226"/>
      <c r="K31" s="226"/>
      <c r="L31" s="226"/>
      <c r="M31" s="196"/>
      <c r="N31" s="225"/>
      <c r="O31" s="226"/>
      <c r="P31" s="226"/>
      <c r="Q31" s="226"/>
      <c r="R31" s="227"/>
    </row>
    <row r="32" spans="1:18" ht="14.25">
      <c r="A32" s="180"/>
      <c r="B32" s="364"/>
      <c r="C32" s="228" t="s">
        <v>349</v>
      </c>
      <c r="D32" s="150">
        <v>93.5</v>
      </c>
      <c r="E32" s="151">
        <v>93</v>
      </c>
      <c r="F32" s="151">
        <v>187.8</v>
      </c>
      <c r="G32" s="151">
        <v>83.6</v>
      </c>
      <c r="H32" s="151">
        <v>93.4</v>
      </c>
      <c r="I32" s="229">
        <v>95.4</v>
      </c>
      <c r="J32" s="153">
        <v>95.3</v>
      </c>
      <c r="K32" s="153">
        <v>100.7</v>
      </c>
      <c r="L32" s="153">
        <v>52.6</v>
      </c>
      <c r="M32" s="230">
        <v>88.9</v>
      </c>
      <c r="N32" s="150">
        <v>97.4</v>
      </c>
      <c r="O32" s="153">
        <v>97.4</v>
      </c>
      <c r="P32" s="151">
        <v>96.4</v>
      </c>
      <c r="Q32" s="151">
        <v>91.1</v>
      </c>
      <c r="R32" s="197">
        <v>97.1</v>
      </c>
    </row>
    <row r="33" spans="1:18" ht="14.25">
      <c r="A33" s="180"/>
      <c r="B33" s="364"/>
      <c r="C33" s="228" t="s">
        <v>355</v>
      </c>
      <c r="D33" s="150">
        <v>94.7</v>
      </c>
      <c r="E33" s="151">
        <v>94.4</v>
      </c>
      <c r="F33" s="151">
        <v>173.1</v>
      </c>
      <c r="G33" s="151">
        <v>77.3</v>
      </c>
      <c r="H33" s="151">
        <v>94.6</v>
      </c>
      <c r="I33" s="229">
        <v>95.3</v>
      </c>
      <c r="J33" s="153">
        <v>95.2</v>
      </c>
      <c r="K33" s="153">
        <v>98.5</v>
      </c>
      <c r="L33" s="153">
        <v>54.9</v>
      </c>
      <c r="M33" s="230">
        <v>89.1</v>
      </c>
      <c r="N33" s="150">
        <v>98.2</v>
      </c>
      <c r="O33" s="153">
        <v>98.2</v>
      </c>
      <c r="P33" s="151">
        <v>91.8</v>
      </c>
      <c r="Q33" s="151">
        <v>94.1</v>
      </c>
      <c r="R33" s="197">
        <v>98</v>
      </c>
    </row>
    <row r="34" spans="1:18" ht="14.25">
      <c r="A34" s="180"/>
      <c r="B34" s="364"/>
      <c r="C34" s="228" t="s">
        <v>358</v>
      </c>
      <c r="D34" s="150">
        <v>98.7</v>
      </c>
      <c r="E34" s="151">
        <v>98</v>
      </c>
      <c r="F34" s="151">
        <v>206.3</v>
      </c>
      <c r="G34" s="151">
        <v>72.3</v>
      </c>
      <c r="H34" s="151">
        <v>98.3</v>
      </c>
      <c r="I34" s="229">
        <v>98.1</v>
      </c>
      <c r="J34" s="153">
        <v>98.2</v>
      </c>
      <c r="K34" s="153">
        <v>99.2</v>
      </c>
      <c r="L34" s="153">
        <v>51</v>
      </c>
      <c r="M34" s="230">
        <v>90.9</v>
      </c>
      <c r="N34" s="150">
        <v>99.7</v>
      </c>
      <c r="O34" s="153">
        <v>99.8</v>
      </c>
      <c r="P34" s="151">
        <v>89.7</v>
      </c>
      <c r="Q34" s="151">
        <v>92.1</v>
      </c>
      <c r="R34" s="197">
        <v>99.2</v>
      </c>
    </row>
    <row r="35" spans="1:18" ht="14.25">
      <c r="A35" s="180"/>
      <c r="B35" s="364"/>
      <c r="C35" s="228" t="s">
        <v>368</v>
      </c>
      <c r="D35" s="150">
        <v>95.1</v>
      </c>
      <c r="E35" s="151">
        <v>94.5</v>
      </c>
      <c r="F35" s="151">
        <v>209</v>
      </c>
      <c r="G35" s="151">
        <v>70.3</v>
      </c>
      <c r="H35" s="151">
        <v>94.8</v>
      </c>
      <c r="I35" s="229">
        <v>94.2</v>
      </c>
      <c r="J35" s="153">
        <v>94.2</v>
      </c>
      <c r="K35" s="153">
        <v>98.5</v>
      </c>
      <c r="L35" s="153">
        <v>57.9</v>
      </c>
      <c r="M35" s="230">
        <v>88.6</v>
      </c>
      <c r="N35" s="150">
        <v>98.3</v>
      </c>
      <c r="O35" s="153">
        <v>98.3</v>
      </c>
      <c r="P35" s="151">
        <v>90.7</v>
      </c>
      <c r="Q35" s="151">
        <v>91.5</v>
      </c>
      <c r="R35" s="197">
        <v>98</v>
      </c>
    </row>
    <row r="36" spans="1:18" ht="14.25">
      <c r="A36" s="180"/>
      <c r="B36" s="364"/>
      <c r="C36" s="228" t="s">
        <v>372</v>
      </c>
      <c r="D36" s="150">
        <v>95.5</v>
      </c>
      <c r="E36" s="151">
        <v>95.1</v>
      </c>
      <c r="F36" s="151">
        <v>176.7</v>
      </c>
      <c r="G36" s="151">
        <v>67</v>
      </c>
      <c r="H36" s="151">
        <v>95.1</v>
      </c>
      <c r="I36" s="203">
        <v>93.8</v>
      </c>
      <c r="J36" s="204">
        <v>93.8</v>
      </c>
      <c r="K36" s="152">
        <v>96.2</v>
      </c>
      <c r="L36" s="204">
        <v>54.2</v>
      </c>
      <c r="M36" s="205">
        <v>87.8</v>
      </c>
      <c r="N36" s="150">
        <v>97.1</v>
      </c>
      <c r="O36" s="153">
        <v>97</v>
      </c>
      <c r="P36" s="151">
        <v>90.2</v>
      </c>
      <c r="Q36" s="151">
        <v>89.8</v>
      </c>
      <c r="R36" s="197">
        <v>96.7</v>
      </c>
    </row>
    <row r="37" spans="1:18" ht="6" customHeight="1">
      <c r="A37" s="180"/>
      <c r="B37" s="364"/>
      <c r="C37" s="231"/>
      <c r="D37" s="150"/>
      <c r="E37" s="151"/>
      <c r="F37" s="151"/>
      <c r="G37" s="151"/>
      <c r="H37" s="151"/>
      <c r="I37" s="232"/>
      <c r="J37" s="52"/>
      <c r="K37" s="52"/>
      <c r="L37" s="140"/>
      <c r="M37" s="233"/>
      <c r="N37" s="199"/>
      <c r="O37" s="140"/>
      <c r="P37" s="52"/>
      <c r="Q37" s="52"/>
      <c r="R37" s="233"/>
    </row>
    <row r="38" spans="1:18" ht="14.25">
      <c r="A38" s="180"/>
      <c r="B38" s="364"/>
      <c r="C38" s="22" t="s">
        <v>61</v>
      </c>
      <c r="D38" s="234">
        <v>0.4</v>
      </c>
      <c r="E38" s="163">
        <v>0.6</v>
      </c>
      <c r="F38" s="163">
        <v>-15.5</v>
      </c>
      <c r="G38" s="163">
        <v>-4.7</v>
      </c>
      <c r="H38" s="163">
        <v>0.3</v>
      </c>
      <c r="I38" s="235">
        <v>-0.4</v>
      </c>
      <c r="J38" s="166">
        <v>-0.4</v>
      </c>
      <c r="K38" s="166">
        <v>-2.3</v>
      </c>
      <c r="L38" s="166">
        <v>-6.4</v>
      </c>
      <c r="M38" s="236">
        <v>-0.9</v>
      </c>
      <c r="N38" s="237">
        <v>-1.2</v>
      </c>
      <c r="O38" s="167">
        <v>-1.3</v>
      </c>
      <c r="P38" s="166">
        <v>-0.6</v>
      </c>
      <c r="Q38" s="166">
        <v>-1.9</v>
      </c>
      <c r="R38" s="236">
        <v>-1.3</v>
      </c>
    </row>
    <row r="39" spans="1:18" ht="6" customHeight="1">
      <c r="A39" s="180"/>
      <c r="B39" s="364"/>
      <c r="C39" s="157"/>
      <c r="D39" s="150"/>
      <c r="E39" s="151"/>
      <c r="F39" s="151"/>
      <c r="G39" s="151"/>
      <c r="H39" s="151"/>
      <c r="I39" s="232"/>
      <c r="J39" s="52"/>
      <c r="K39" s="52"/>
      <c r="L39" s="140"/>
      <c r="M39" s="233"/>
      <c r="N39" s="199"/>
      <c r="O39" s="140"/>
      <c r="P39" s="52"/>
      <c r="Q39" s="52"/>
      <c r="R39" s="233"/>
    </row>
    <row r="40" spans="1:18" ht="14.25">
      <c r="A40" s="180"/>
      <c r="B40" s="364"/>
      <c r="C40" s="198" t="s">
        <v>348</v>
      </c>
      <c r="D40" s="199">
        <v>94</v>
      </c>
      <c r="E40" s="52">
        <v>93.8</v>
      </c>
      <c r="F40" s="52">
        <v>171.5</v>
      </c>
      <c r="G40" s="52">
        <v>77.1</v>
      </c>
      <c r="H40" s="52">
        <v>94</v>
      </c>
      <c r="I40" s="229">
        <v>94.2</v>
      </c>
      <c r="J40" s="151">
        <v>94.2</v>
      </c>
      <c r="K40" s="151">
        <v>98.1</v>
      </c>
      <c r="L40" s="151">
        <v>54</v>
      </c>
      <c r="M40" s="197">
        <v>88</v>
      </c>
      <c r="N40" s="200">
        <v>98.5</v>
      </c>
      <c r="O40" s="156">
        <v>98.5</v>
      </c>
      <c r="P40" s="152">
        <v>93</v>
      </c>
      <c r="Q40" s="152">
        <v>93.1</v>
      </c>
      <c r="R40" s="201">
        <v>98.3</v>
      </c>
    </row>
    <row r="41" spans="1:18" ht="14.25">
      <c r="A41" s="180"/>
      <c r="B41" s="364"/>
      <c r="C41" s="198" t="s">
        <v>350</v>
      </c>
      <c r="D41" s="199">
        <v>94.3</v>
      </c>
      <c r="E41" s="52">
        <v>93.9</v>
      </c>
      <c r="F41" s="52">
        <v>168</v>
      </c>
      <c r="G41" s="52">
        <v>77.9</v>
      </c>
      <c r="H41" s="52">
        <v>94.1</v>
      </c>
      <c r="I41" s="229">
        <v>95</v>
      </c>
      <c r="J41" s="151">
        <v>95</v>
      </c>
      <c r="K41" s="151">
        <v>98.8</v>
      </c>
      <c r="L41" s="151">
        <v>51.9</v>
      </c>
      <c r="M41" s="197">
        <v>88.6</v>
      </c>
      <c r="N41" s="200">
        <v>97.9</v>
      </c>
      <c r="O41" s="156">
        <v>98</v>
      </c>
      <c r="P41" s="152">
        <v>91.9</v>
      </c>
      <c r="Q41" s="152">
        <v>93.8</v>
      </c>
      <c r="R41" s="201">
        <v>97.8</v>
      </c>
    </row>
    <row r="42" spans="1:18" ht="14.25">
      <c r="A42" s="180"/>
      <c r="B42" s="364"/>
      <c r="C42" s="198" t="s">
        <v>351</v>
      </c>
      <c r="D42" s="199">
        <v>95.9</v>
      </c>
      <c r="E42" s="52">
        <v>95.4</v>
      </c>
      <c r="F42" s="52">
        <v>179.9</v>
      </c>
      <c r="G42" s="52">
        <v>76.8</v>
      </c>
      <c r="H42" s="52">
        <v>95.6</v>
      </c>
      <c r="I42" s="229">
        <v>96.6</v>
      </c>
      <c r="J42" s="151">
        <v>96.5</v>
      </c>
      <c r="K42" s="152">
        <v>98.7</v>
      </c>
      <c r="L42" s="151">
        <v>58.8</v>
      </c>
      <c r="M42" s="197">
        <v>90.8</v>
      </c>
      <c r="N42" s="200">
        <v>98.1</v>
      </c>
      <c r="O42" s="156">
        <v>98.1</v>
      </c>
      <c r="P42" s="152">
        <v>90.4</v>
      </c>
      <c r="Q42" s="152">
        <v>95.3</v>
      </c>
      <c r="R42" s="201">
        <v>98</v>
      </c>
    </row>
    <row r="43" spans="1:18" ht="14.25">
      <c r="A43" s="180"/>
      <c r="B43" s="364"/>
      <c r="C43" s="198" t="s">
        <v>352</v>
      </c>
      <c r="D43" s="199">
        <v>97.9</v>
      </c>
      <c r="E43" s="52">
        <v>97.1</v>
      </c>
      <c r="F43" s="52">
        <v>235.4</v>
      </c>
      <c r="G43" s="52">
        <v>71</v>
      </c>
      <c r="H43" s="52">
        <v>97.4</v>
      </c>
      <c r="I43" s="229">
        <v>99.4</v>
      </c>
      <c r="J43" s="151">
        <v>99.3</v>
      </c>
      <c r="K43" s="152">
        <v>100.6</v>
      </c>
      <c r="L43" s="151">
        <v>52.7</v>
      </c>
      <c r="M43" s="197">
        <v>92.1</v>
      </c>
      <c r="N43" s="200">
        <v>102.1</v>
      </c>
      <c r="O43" s="156">
        <v>102.2</v>
      </c>
      <c r="P43" s="152">
        <v>90</v>
      </c>
      <c r="Q43" s="152">
        <v>93.2</v>
      </c>
      <c r="R43" s="201">
        <v>101.3</v>
      </c>
    </row>
    <row r="44" spans="1:18" ht="14.25">
      <c r="A44" s="180"/>
      <c r="B44" s="364"/>
      <c r="C44" s="198" t="s">
        <v>356</v>
      </c>
      <c r="D44" s="199">
        <v>99.6</v>
      </c>
      <c r="E44" s="52">
        <v>98.9</v>
      </c>
      <c r="F44" s="52">
        <v>209.7</v>
      </c>
      <c r="G44" s="52">
        <v>66.6</v>
      </c>
      <c r="H44" s="52">
        <v>99.2</v>
      </c>
      <c r="I44" s="150">
        <v>99.1</v>
      </c>
      <c r="J44" s="151">
        <v>99.2</v>
      </c>
      <c r="K44" s="152">
        <v>97.2</v>
      </c>
      <c r="L44" s="151">
        <v>51.2</v>
      </c>
      <c r="M44" s="197">
        <v>91.6</v>
      </c>
      <c r="N44" s="200">
        <v>98.9</v>
      </c>
      <c r="O44" s="156">
        <v>99</v>
      </c>
      <c r="P44" s="152">
        <v>89.8</v>
      </c>
      <c r="Q44" s="152">
        <v>93.3</v>
      </c>
      <c r="R44" s="201">
        <v>98.5</v>
      </c>
    </row>
    <row r="45" spans="1:18" ht="14.25">
      <c r="A45" s="180"/>
      <c r="B45" s="364"/>
      <c r="C45" s="198" t="s">
        <v>357</v>
      </c>
      <c r="D45" s="199">
        <v>98.6</v>
      </c>
      <c r="E45" s="52">
        <v>98.1</v>
      </c>
      <c r="F45" s="52">
        <v>173.8</v>
      </c>
      <c r="G45" s="52">
        <v>79.2</v>
      </c>
      <c r="H45" s="52">
        <v>98.4</v>
      </c>
      <c r="I45" s="150">
        <v>95.9</v>
      </c>
      <c r="J45" s="151">
        <v>96</v>
      </c>
      <c r="K45" s="151">
        <v>99.7</v>
      </c>
      <c r="L45" s="151">
        <v>49.1</v>
      </c>
      <c r="M45" s="197">
        <v>89.1</v>
      </c>
      <c r="N45" s="200">
        <v>98.1</v>
      </c>
      <c r="O45" s="156">
        <v>98.2</v>
      </c>
      <c r="P45" s="152">
        <v>89.3</v>
      </c>
      <c r="Q45" s="152">
        <v>89.7</v>
      </c>
      <c r="R45" s="201">
        <v>97.8</v>
      </c>
    </row>
    <row r="46" spans="1:18" ht="14.25">
      <c r="A46" s="180"/>
      <c r="B46" s="364"/>
      <c r="C46" s="198" t="s">
        <v>360</v>
      </c>
      <c r="D46" s="199">
        <v>98.1</v>
      </c>
      <c r="E46" s="52">
        <v>97.7</v>
      </c>
      <c r="F46" s="52">
        <v>163.3</v>
      </c>
      <c r="G46" s="52">
        <v>79.7</v>
      </c>
      <c r="H46" s="52">
        <v>97.7</v>
      </c>
      <c r="I46" s="150">
        <v>94.5</v>
      </c>
      <c r="J46" s="151">
        <v>94.5</v>
      </c>
      <c r="K46" s="151">
        <v>98.1</v>
      </c>
      <c r="L46" s="151">
        <v>60.1</v>
      </c>
      <c r="M46" s="197">
        <v>89.3</v>
      </c>
      <c r="N46" s="200">
        <v>99.3</v>
      </c>
      <c r="O46" s="156">
        <v>99.3</v>
      </c>
      <c r="P46" s="152">
        <v>100.5</v>
      </c>
      <c r="Q46" s="152">
        <v>92.3</v>
      </c>
      <c r="R46" s="201">
        <v>99</v>
      </c>
    </row>
    <row r="47" spans="1:18" ht="14.25">
      <c r="A47" s="180"/>
      <c r="B47" s="364"/>
      <c r="C47" s="198" t="s">
        <v>364</v>
      </c>
      <c r="D47" s="199">
        <v>94.1</v>
      </c>
      <c r="E47" s="52">
        <v>93.4</v>
      </c>
      <c r="F47" s="202">
        <v>229.9</v>
      </c>
      <c r="G47" s="52">
        <v>67.3</v>
      </c>
      <c r="H47" s="52">
        <v>93.7</v>
      </c>
      <c r="I47" s="150">
        <v>93.3</v>
      </c>
      <c r="J47" s="151">
        <v>93.3</v>
      </c>
      <c r="K47" s="152">
        <v>97.9</v>
      </c>
      <c r="L47" s="151">
        <v>58.5</v>
      </c>
      <c r="M47" s="197">
        <v>87.7</v>
      </c>
      <c r="N47" s="200">
        <v>97.2</v>
      </c>
      <c r="O47" s="156">
        <v>97.2</v>
      </c>
      <c r="P47" s="152">
        <v>87.6</v>
      </c>
      <c r="Q47" s="152">
        <v>92</v>
      </c>
      <c r="R47" s="201">
        <v>96.9</v>
      </c>
    </row>
    <row r="48" spans="1:18" ht="14.25">
      <c r="A48" s="180"/>
      <c r="B48" s="364"/>
      <c r="C48" s="198" t="s">
        <v>365</v>
      </c>
      <c r="D48" s="199">
        <v>93.2</v>
      </c>
      <c r="E48" s="52">
        <v>92.4</v>
      </c>
      <c r="F48" s="202">
        <v>233.8</v>
      </c>
      <c r="G48" s="52">
        <v>64</v>
      </c>
      <c r="H48" s="52">
        <v>92.9</v>
      </c>
      <c r="I48" s="150">
        <v>94.9</v>
      </c>
      <c r="J48" s="151">
        <v>94.9</v>
      </c>
      <c r="K48" s="152">
        <v>99.5</v>
      </c>
      <c r="L48" s="151">
        <v>55.1</v>
      </c>
      <c r="M48" s="197">
        <v>88.9</v>
      </c>
      <c r="N48" s="200">
        <v>98.3</v>
      </c>
      <c r="O48" s="156">
        <v>98.4</v>
      </c>
      <c r="P48" s="152">
        <v>84</v>
      </c>
      <c r="Q48" s="152">
        <v>90.3</v>
      </c>
      <c r="R48" s="201">
        <v>98</v>
      </c>
    </row>
    <row r="49" spans="1:18" ht="14.25">
      <c r="A49" s="180"/>
      <c r="B49" s="364"/>
      <c r="C49" s="198" t="s">
        <v>367</v>
      </c>
      <c r="D49" s="199">
        <v>93.7</v>
      </c>
      <c r="E49" s="52">
        <v>93</v>
      </c>
      <c r="F49" s="202">
        <v>224.3</v>
      </c>
      <c r="G49" s="52">
        <v>58.5</v>
      </c>
      <c r="H49" s="52">
        <v>93.3</v>
      </c>
      <c r="I49" s="150">
        <v>94.5</v>
      </c>
      <c r="J49" s="151">
        <v>94.5</v>
      </c>
      <c r="K49" s="152">
        <v>96.3</v>
      </c>
      <c r="L49" s="151">
        <v>56.5</v>
      </c>
      <c r="M49" s="197">
        <v>88.7</v>
      </c>
      <c r="N49" s="200">
        <v>97.5</v>
      </c>
      <c r="O49" s="156">
        <v>97.6</v>
      </c>
      <c r="P49" s="152">
        <v>89.7</v>
      </c>
      <c r="Q49" s="152">
        <v>91.1</v>
      </c>
      <c r="R49" s="201">
        <v>97.3</v>
      </c>
    </row>
    <row r="50" spans="1:18" ht="14.25">
      <c r="A50" s="180"/>
      <c r="B50" s="364"/>
      <c r="C50" s="198" t="s">
        <v>369</v>
      </c>
      <c r="D50" s="199">
        <v>97.4</v>
      </c>
      <c r="E50" s="52">
        <v>97.2</v>
      </c>
      <c r="F50" s="202">
        <v>139.2</v>
      </c>
      <c r="G50" s="52">
        <v>63.7</v>
      </c>
      <c r="H50" s="52">
        <v>96.9</v>
      </c>
      <c r="I50" s="150">
        <v>93.8</v>
      </c>
      <c r="J50" s="151">
        <v>93.8</v>
      </c>
      <c r="K50" s="152">
        <v>98</v>
      </c>
      <c r="L50" s="151">
        <v>55.6</v>
      </c>
      <c r="M50" s="197">
        <v>87.9</v>
      </c>
      <c r="N50" s="200">
        <v>96.3</v>
      </c>
      <c r="O50" s="156">
        <v>96.2</v>
      </c>
      <c r="P50" s="152">
        <v>89.2</v>
      </c>
      <c r="Q50" s="152">
        <v>90.2</v>
      </c>
      <c r="R50" s="201">
        <v>95.9</v>
      </c>
    </row>
    <row r="51" spans="1:19" ht="14.25">
      <c r="A51" s="180"/>
      <c r="B51" s="364"/>
      <c r="C51" s="198" t="s">
        <v>371</v>
      </c>
      <c r="D51" s="199">
        <v>95.3</v>
      </c>
      <c r="E51" s="140">
        <v>95</v>
      </c>
      <c r="F51" s="202">
        <v>166.6</v>
      </c>
      <c r="G51" s="52">
        <v>78.7</v>
      </c>
      <c r="H51" s="52">
        <v>95.2</v>
      </c>
      <c r="I51" s="203">
        <v>93.2</v>
      </c>
      <c r="J51" s="204">
        <v>93.2</v>
      </c>
      <c r="K51" s="152">
        <v>94.4</v>
      </c>
      <c r="L51" s="204">
        <v>50.5</v>
      </c>
      <c r="M51" s="205">
        <v>86.8</v>
      </c>
      <c r="N51" s="200">
        <v>97.4</v>
      </c>
      <c r="O51" s="152">
        <v>97.3</v>
      </c>
      <c r="P51" s="152">
        <v>91.8</v>
      </c>
      <c r="Q51" s="152">
        <v>88.1</v>
      </c>
      <c r="R51" s="201">
        <v>96.9</v>
      </c>
      <c r="S51" s="47"/>
    </row>
    <row r="52" spans="1:19" ht="14.25">
      <c r="A52" s="180"/>
      <c r="B52" s="364"/>
      <c r="C52" s="198" t="s">
        <v>381</v>
      </c>
      <c r="D52" s="206">
        <v>94.6</v>
      </c>
      <c r="E52" s="209">
        <v>94.4</v>
      </c>
      <c r="F52" s="208">
        <v>172.8</v>
      </c>
      <c r="G52" s="209">
        <v>77.7</v>
      </c>
      <c r="H52" s="209">
        <v>94.6</v>
      </c>
      <c r="I52" s="210">
        <v>94.4</v>
      </c>
      <c r="J52" s="208">
        <v>94.4</v>
      </c>
      <c r="K52" s="208">
        <v>98.8</v>
      </c>
      <c r="L52" s="208">
        <v>50.5</v>
      </c>
      <c r="M52" s="211">
        <v>87.7</v>
      </c>
      <c r="N52" s="212">
        <v>98.8</v>
      </c>
      <c r="O52" s="202">
        <v>98.7</v>
      </c>
      <c r="P52" s="202">
        <v>93</v>
      </c>
      <c r="Q52" s="202">
        <v>89.6</v>
      </c>
      <c r="R52" s="213">
        <v>98.3</v>
      </c>
      <c r="S52" s="47"/>
    </row>
    <row r="53" spans="1:18" ht="6" customHeight="1">
      <c r="A53" s="180"/>
      <c r="B53" s="364"/>
      <c r="C53" s="157"/>
      <c r="D53" s="238"/>
      <c r="E53" s="239"/>
      <c r="F53" s="240"/>
      <c r="G53" s="239"/>
      <c r="H53" s="239"/>
      <c r="I53" s="193"/>
      <c r="J53" s="194"/>
      <c r="K53" s="194"/>
      <c r="L53" s="241"/>
      <c r="M53" s="195"/>
      <c r="N53" s="193"/>
      <c r="O53" s="194"/>
      <c r="P53" s="194"/>
      <c r="Q53" s="194"/>
      <c r="R53" s="195"/>
    </row>
    <row r="54" spans="1:18" ht="15" thickBot="1">
      <c r="A54" s="180"/>
      <c r="B54" s="366"/>
      <c r="C54" s="242" t="s">
        <v>38</v>
      </c>
      <c r="D54" s="243">
        <v>-0.7</v>
      </c>
      <c r="E54" s="244">
        <v>-0.6</v>
      </c>
      <c r="F54" s="244">
        <v>3.7</v>
      </c>
      <c r="G54" s="244">
        <v>-1.3</v>
      </c>
      <c r="H54" s="244">
        <v>-0.6</v>
      </c>
      <c r="I54" s="245">
        <v>1.3</v>
      </c>
      <c r="J54" s="246">
        <v>1.3</v>
      </c>
      <c r="K54" s="246">
        <v>4.7</v>
      </c>
      <c r="L54" s="246">
        <v>0</v>
      </c>
      <c r="M54" s="247">
        <v>1</v>
      </c>
      <c r="N54" s="245">
        <v>1.4</v>
      </c>
      <c r="O54" s="246">
        <v>1.4</v>
      </c>
      <c r="P54" s="246">
        <v>1.3</v>
      </c>
      <c r="Q54" s="246">
        <v>1.7</v>
      </c>
      <c r="R54" s="247">
        <v>1.4</v>
      </c>
    </row>
    <row r="55" spans="1:18" ht="8.25" customHeight="1" thickTop="1">
      <c r="A55" s="180"/>
      <c r="B55" s="26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4.25" customHeight="1">
      <c r="A56" s="180"/>
      <c r="B56" s="248" t="s">
        <v>288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</row>
    <row r="57" spans="1:18" ht="14.25">
      <c r="A57" s="180"/>
      <c r="B57" s="341" t="s">
        <v>366</v>
      </c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</row>
    <row r="58" spans="1:18" ht="14.25">
      <c r="A58" s="180"/>
      <c r="B58" s="342" t="s">
        <v>251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</row>
    <row r="59" spans="9:18" ht="13.5">
      <c r="I59" s="249"/>
      <c r="J59" s="249"/>
      <c r="K59" s="249"/>
      <c r="L59" s="249"/>
      <c r="M59" s="249"/>
      <c r="N59" s="249"/>
      <c r="O59" s="249"/>
      <c r="P59" s="249"/>
      <c r="Q59" s="249"/>
      <c r="R59" s="249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A1" sqref="A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4" width="10.25390625" style="256" customWidth="1"/>
    <col min="5" max="20" width="9.75390625" style="256" customWidth="1"/>
    <col min="21" max="16384" width="9.00390625" style="256" customWidth="1"/>
  </cols>
  <sheetData>
    <row r="1" spans="2:20" ht="17.25">
      <c r="B1" s="257" t="s">
        <v>69</v>
      </c>
      <c r="T1" s="258" t="s">
        <v>131</v>
      </c>
    </row>
    <row r="2" ht="9.75" customHeight="1"/>
    <row r="3" spans="1:21" ht="13.5" customHeight="1">
      <c r="A3" s="259"/>
      <c r="B3" s="375" t="s">
        <v>52</v>
      </c>
      <c r="C3" s="386"/>
      <c r="D3" s="260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  <c r="U3" s="263"/>
    </row>
    <row r="4" spans="1:21" ht="14.25" customHeight="1">
      <c r="A4" s="259"/>
      <c r="B4" s="379"/>
      <c r="C4" s="387"/>
      <c r="D4" s="378" t="s">
        <v>9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2"/>
      <c r="U4" s="263"/>
    </row>
    <row r="5" spans="1:21" ht="14.25">
      <c r="A5" s="259"/>
      <c r="B5" s="379"/>
      <c r="C5" s="387"/>
      <c r="D5" s="379"/>
      <c r="E5" s="378" t="s">
        <v>18</v>
      </c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5"/>
      <c r="U5" s="263"/>
    </row>
    <row r="6" spans="1:21" ht="13.5" customHeight="1">
      <c r="A6" s="259"/>
      <c r="B6" s="379"/>
      <c r="C6" s="387"/>
      <c r="D6" s="379"/>
      <c r="E6" s="379"/>
      <c r="F6" s="372" t="s">
        <v>44</v>
      </c>
      <c r="G6" s="369" t="s">
        <v>265</v>
      </c>
      <c r="H6" s="369" t="s">
        <v>266</v>
      </c>
      <c r="I6" s="369" t="s">
        <v>267</v>
      </c>
      <c r="J6" s="369" t="s">
        <v>268</v>
      </c>
      <c r="K6" s="369" t="s">
        <v>269</v>
      </c>
      <c r="L6" s="383" t="s">
        <v>270</v>
      </c>
      <c r="M6" s="369" t="s">
        <v>6</v>
      </c>
      <c r="N6" s="369" t="s">
        <v>31</v>
      </c>
      <c r="O6" s="369" t="s">
        <v>271</v>
      </c>
      <c r="P6" s="369" t="s">
        <v>45</v>
      </c>
      <c r="Q6" s="369" t="s">
        <v>46</v>
      </c>
      <c r="R6" s="369" t="s">
        <v>47</v>
      </c>
      <c r="S6" s="369" t="s">
        <v>48</v>
      </c>
      <c r="T6" s="369" t="s">
        <v>49</v>
      </c>
      <c r="U6" s="263"/>
    </row>
    <row r="7" spans="1:21" ht="13.5" customHeight="1">
      <c r="A7" s="259"/>
      <c r="B7" s="379"/>
      <c r="C7" s="387"/>
      <c r="D7" s="379"/>
      <c r="E7" s="379"/>
      <c r="F7" s="373"/>
      <c r="G7" s="370"/>
      <c r="H7" s="370"/>
      <c r="I7" s="370"/>
      <c r="J7" s="370"/>
      <c r="K7" s="370"/>
      <c r="L7" s="384"/>
      <c r="M7" s="370"/>
      <c r="N7" s="370"/>
      <c r="O7" s="370"/>
      <c r="P7" s="370"/>
      <c r="Q7" s="370"/>
      <c r="R7" s="370"/>
      <c r="S7" s="370"/>
      <c r="T7" s="370"/>
      <c r="U7" s="263"/>
    </row>
    <row r="8" spans="1:21" ht="15.75" customHeight="1">
      <c r="A8" s="259"/>
      <c r="B8" s="380"/>
      <c r="C8" s="388"/>
      <c r="D8" s="380"/>
      <c r="E8" s="380"/>
      <c r="F8" s="374"/>
      <c r="G8" s="371"/>
      <c r="H8" s="371"/>
      <c r="I8" s="371"/>
      <c r="J8" s="371"/>
      <c r="K8" s="371"/>
      <c r="L8" s="385"/>
      <c r="M8" s="371"/>
      <c r="N8" s="371"/>
      <c r="O8" s="371"/>
      <c r="P8" s="371"/>
      <c r="Q8" s="371"/>
      <c r="R8" s="371"/>
      <c r="S8" s="371"/>
      <c r="T8" s="371"/>
      <c r="U8" s="263"/>
    </row>
    <row r="9" spans="1:21" ht="14.25">
      <c r="A9" s="259"/>
      <c r="B9" s="381" t="s">
        <v>58</v>
      </c>
      <c r="C9" s="382"/>
      <c r="D9" s="266">
        <v>10000</v>
      </c>
      <c r="E9" s="266">
        <v>9948.4</v>
      </c>
      <c r="F9" s="266">
        <v>242.5</v>
      </c>
      <c r="G9" s="266">
        <v>40.1</v>
      </c>
      <c r="H9" s="266">
        <v>441.1</v>
      </c>
      <c r="I9" s="266">
        <v>512.7</v>
      </c>
      <c r="J9" s="267">
        <v>795.5</v>
      </c>
      <c r="K9" s="267">
        <v>183.6</v>
      </c>
      <c r="L9" s="267">
        <v>1713.4</v>
      </c>
      <c r="M9" s="267">
        <v>120</v>
      </c>
      <c r="N9" s="267">
        <v>236</v>
      </c>
      <c r="O9" s="267">
        <v>1399.1</v>
      </c>
      <c r="P9" s="266">
        <v>363.5</v>
      </c>
      <c r="Q9" s="267">
        <v>352.2</v>
      </c>
      <c r="R9" s="267">
        <v>366.2</v>
      </c>
      <c r="S9" s="266">
        <v>318.2</v>
      </c>
      <c r="T9" s="267">
        <v>238.3</v>
      </c>
      <c r="U9" s="263"/>
    </row>
    <row r="10" spans="1:21" ht="6" customHeight="1">
      <c r="A10" s="259"/>
      <c r="B10" s="375" t="s">
        <v>39</v>
      </c>
      <c r="C10" s="268"/>
      <c r="D10" s="250"/>
      <c r="E10" s="250"/>
      <c r="F10" s="250"/>
      <c r="G10" s="250"/>
      <c r="H10" s="250"/>
      <c r="I10" s="250"/>
      <c r="J10" s="251"/>
      <c r="K10" s="251"/>
      <c r="L10" s="251"/>
      <c r="M10" s="251"/>
      <c r="N10" s="251"/>
      <c r="O10" s="251"/>
      <c r="P10" s="250"/>
      <c r="Q10" s="251"/>
      <c r="R10" s="251"/>
      <c r="S10" s="250"/>
      <c r="T10" s="255"/>
      <c r="U10" s="263"/>
    </row>
    <row r="11" spans="1:21" ht="13.5" customHeight="1">
      <c r="A11" s="259"/>
      <c r="B11" s="376"/>
      <c r="C11" s="269" t="s">
        <v>122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  <c r="K11" s="151">
        <v>100</v>
      </c>
      <c r="L11" s="151">
        <v>100</v>
      </c>
      <c r="M11" s="151">
        <v>100</v>
      </c>
      <c r="N11" s="151">
        <v>100</v>
      </c>
      <c r="O11" s="151">
        <v>100</v>
      </c>
      <c r="P11" s="151">
        <v>100</v>
      </c>
      <c r="Q11" s="151">
        <v>100</v>
      </c>
      <c r="R11" s="151">
        <v>100</v>
      </c>
      <c r="S11" s="151">
        <v>100</v>
      </c>
      <c r="T11" s="153">
        <v>100</v>
      </c>
      <c r="U11" s="263"/>
    </row>
    <row r="12" spans="1:21" ht="14.25">
      <c r="A12" s="259"/>
      <c r="B12" s="376"/>
      <c r="C12" s="269" t="s">
        <v>123</v>
      </c>
      <c r="D12" s="151">
        <v>89.4</v>
      </c>
      <c r="E12" s="151">
        <v>89.2</v>
      </c>
      <c r="F12" s="151">
        <v>93.8</v>
      </c>
      <c r="G12" s="151">
        <v>100.6</v>
      </c>
      <c r="H12" s="151">
        <v>92</v>
      </c>
      <c r="I12" s="151">
        <v>99.2</v>
      </c>
      <c r="J12" s="151">
        <v>93.1</v>
      </c>
      <c r="K12" s="151">
        <v>96.7</v>
      </c>
      <c r="L12" s="151">
        <v>78.6</v>
      </c>
      <c r="M12" s="151">
        <v>97.9</v>
      </c>
      <c r="N12" s="151">
        <v>104.6</v>
      </c>
      <c r="O12" s="151">
        <v>86.4</v>
      </c>
      <c r="P12" s="151">
        <v>64.7</v>
      </c>
      <c r="Q12" s="151">
        <v>98.3</v>
      </c>
      <c r="R12" s="151">
        <v>94.6</v>
      </c>
      <c r="S12" s="151">
        <v>91.7</v>
      </c>
      <c r="T12" s="153">
        <v>84.2</v>
      </c>
      <c r="U12" s="263"/>
    </row>
    <row r="13" spans="1:21" ht="14.25">
      <c r="A13" s="259"/>
      <c r="B13" s="376"/>
      <c r="C13" s="269" t="s">
        <v>124</v>
      </c>
      <c r="D13" s="151">
        <v>95.6</v>
      </c>
      <c r="E13" s="151">
        <v>95.5</v>
      </c>
      <c r="F13" s="151">
        <v>95.6</v>
      </c>
      <c r="G13" s="151">
        <v>96.6</v>
      </c>
      <c r="H13" s="151">
        <v>89.2</v>
      </c>
      <c r="I13" s="151">
        <v>90.9</v>
      </c>
      <c r="J13" s="151">
        <v>71.9</v>
      </c>
      <c r="K13" s="151">
        <v>84.4</v>
      </c>
      <c r="L13" s="151">
        <v>67.6</v>
      </c>
      <c r="M13" s="151">
        <v>107.9</v>
      </c>
      <c r="N13" s="151">
        <v>123.2</v>
      </c>
      <c r="O13" s="151">
        <v>140.7</v>
      </c>
      <c r="P13" s="151">
        <v>107.6</v>
      </c>
      <c r="Q13" s="151">
        <v>98.8</v>
      </c>
      <c r="R13" s="151">
        <v>88</v>
      </c>
      <c r="S13" s="151">
        <v>94</v>
      </c>
      <c r="T13" s="153">
        <v>84.5</v>
      </c>
      <c r="U13" s="263"/>
    </row>
    <row r="14" spans="1:21" ht="14.25">
      <c r="A14" s="259"/>
      <c r="B14" s="376"/>
      <c r="C14" s="269" t="s">
        <v>289</v>
      </c>
      <c r="D14" s="151">
        <v>94.9</v>
      </c>
      <c r="E14" s="151">
        <v>94.6</v>
      </c>
      <c r="F14" s="151">
        <v>97.4</v>
      </c>
      <c r="G14" s="151">
        <v>95.8</v>
      </c>
      <c r="H14" s="151">
        <v>91.8</v>
      </c>
      <c r="I14" s="151">
        <v>94.6</v>
      </c>
      <c r="J14" s="151">
        <v>76.7</v>
      </c>
      <c r="K14" s="151">
        <v>64.8</v>
      </c>
      <c r="L14" s="151">
        <v>72.9</v>
      </c>
      <c r="M14" s="151">
        <v>78.8</v>
      </c>
      <c r="N14" s="151">
        <v>101.7</v>
      </c>
      <c r="O14" s="151">
        <v>126.4</v>
      </c>
      <c r="P14" s="151">
        <v>135.6</v>
      </c>
      <c r="Q14" s="151">
        <v>87.1</v>
      </c>
      <c r="R14" s="151">
        <v>106.3</v>
      </c>
      <c r="S14" s="151">
        <v>88.6</v>
      </c>
      <c r="T14" s="153">
        <v>79.5</v>
      </c>
      <c r="U14" s="263"/>
    </row>
    <row r="15" spans="1:21" ht="14.25">
      <c r="A15" s="259"/>
      <c r="B15" s="376"/>
      <c r="C15" s="269" t="s">
        <v>354</v>
      </c>
      <c r="D15" s="151">
        <v>94.7</v>
      </c>
      <c r="E15" s="151">
        <v>94.4</v>
      </c>
      <c r="F15" s="151">
        <v>93.8</v>
      </c>
      <c r="G15" s="151">
        <v>94.1</v>
      </c>
      <c r="H15" s="151">
        <v>92.6</v>
      </c>
      <c r="I15" s="151">
        <v>84.2</v>
      </c>
      <c r="J15" s="151">
        <v>95</v>
      </c>
      <c r="K15" s="151">
        <v>79.1</v>
      </c>
      <c r="L15" s="151">
        <v>68.5</v>
      </c>
      <c r="M15" s="151">
        <v>88.6</v>
      </c>
      <c r="N15" s="151">
        <v>101.5</v>
      </c>
      <c r="O15" s="151">
        <v>117.9</v>
      </c>
      <c r="P15" s="151">
        <v>141.5</v>
      </c>
      <c r="Q15" s="151">
        <v>82.3</v>
      </c>
      <c r="R15" s="151">
        <v>105.9</v>
      </c>
      <c r="S15" s="151">
        <v>99.3</v>
      </c>
      <c r="T15" s="153">
        <v>80</v>
      </c>
      <c r="U15" s="263"/>
    </row>
    <row r="16" spans="1:21" ht="6" customHeight="1">
      <c r="A16" s="259"/>
      <c r="B16" s="376"/>
      <c r="C16" s="270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3"/>
      <c r="U16" s="263"/>
    </row>
    <row r="17" spans="1:21" ht="14.25">
      <c r="A17" s="259"/>
      <c r="B17" s="376"/>
      <c r="C17" s="271" t="s">
        <v>348</v>
      </c>
      <c r="D17" s="151">
        <v>94.3</v>
      </c>
      <c r="E17" s="151">
        <v>93.9</v>
      </c>
      <c r="F17" s="151">
        <v>91.2</v>
      </c>
      <c r="G17" s="151">
        <v>95.1</v>
      </c>
      <c r="H17" s="151">
        <v>95.8</v>
      </c>
      <c r="I17" s="151">
        <v>86.6</v>
      </c>
      <c r="J17" s="151">
        <v>66.8</v>
      </c>
      <c r="K17" s="151">
        <v>76</v>
      </c>
      <c r="L17" s="151">
        <v>69.2</v>
      </c>
      <c r="M17" s="151">
        <v>101.8</v>
      </c>
      <c r="N17" s="151">
        <v>103.7</v>
      </c>
      <c r="O17" s="151">
        <v>115</v>
      </c>
      <c r="P17" s="151">
        <v>161.2</v>
      </c>
      <c r="Q17" s="151">
        <v>98.4</v>
      </c>
      <c r="R17" s="151">
        <v>119.1</v>
      </c>
      <c r="S17" s="151">
        <v>107.7</v>
      </c>
      <c r="T17" s="153">
        <v>76</v>
      </c>
      <c r="U17" s="263"/>
    </row>
    <row r="18" spans="1:21" ht="14.25">
      <c r="A18" s="259"/>
      <c r="B18" s="376"/>
      <c r="C18" s="271" t="s">
        <v>350</v>
      </c>
      <c r="D18" s="151">
        <v>91.4</v>
      </c>
      <c r="E18" s="151">
        <v>90.9</v>
      </c>
      <c r="F18" s="151">
        <v>98.2</v>
      </c>
      <c r="G18" s="151">
        <v>89.8</v>
      </c>
      <c r="H18" s="151">
        <v>89.3</v>
      </c>
      <c r="I18" s="151">
        <v>72.8</v>
      </c>
      <c r="J18" s="151">
        <v>90.7</v>
      </c>
      <c r="K18" s="151">
        <v>82.9</v>
      </c>
      <c r="L18" s="151">
        <v>62.5</v>
      </c>
      <c r="M18" s="151">
        <v>72</v>
      </c>
      <c r="N18" s="151">
        <v>89.8</v>
      </c>
      <c r="O18" s="151">
        <v>109.4</v>
      </c>
      <c r="P18" s="151">
        <v>165.9</v>
      </c>
      <c r="Q18" s="151">
        <v>76.9</v>
      </c>
      <c r="R18" s="151">
        <v>109.1</v>
      </c>
      <c r="S18" s="151">
        <v>99.9</v>
      </c>
      <c r="T18" s="153">
        <v>69.5</v>
      </c>
      <c r="U18" s="263"/>
    </row>
    <row r="19" spans="1:21" ht="14.25">
      <c r="A19" s="259"/>
      <c r="B19" s="376"/>
      <c r="C19" s="271" t="s">
        <v>351</v>
      </c>
      <c r="D19" s="151">
        <v>98</v>
      </c>
      <c r="E19" s="151">
        <v>97.6</v>
      </c>
      <c r="F19" s="151">
        <v>78.5</v>
      </c>
      <c r="G19" s="151">
        <v>94.2</v>
      </c>
      <c r="H19" s="151">
        <v>88.8</v>
      </c>
      <c r="I19" s="151">
        <v>72.1</v>
      </c>
      <c r="J19" s="151">
        <v>108.5</v>
      </c>
      <c r="K19" s="151">
        <v>93.7</v>
      </c>
      <c r="L19" s="151">
        <v>64.3</v>
      </c>
      <c r="M19" s="151">
        <v>133.7</v>
      </c>
      <c r="N19" s="151">
        <v>109.2</v>
      </c>
      <c r="O19" s="151">
        <v>118.3</v>
      </c>
      <c r="P19" s="151">
        <v>134</v>
      </c>
      <c r="Q19" s="151">
        <v>81.3</v>
      </c>
      <c r="R19" s="151">
        <v>112.5</v>
      </c>
      <c r="S19" s="151">
        <v>104.9</v>
      </c>
      <c r="T19" s="153">
        <v>69.3</v>
      </c>
      <c r="U19" s="263"/>
    </row>
    <row r="20" spans="1:21" ht="14.25">
      <c r="A20" s="259"/>
      <c r="B20" s="376"/>
      <c r="C20" s="271" t="s">
        <v>352</v>
      </c>
      <c r="D20" s="151">
        <v>92.2</v>
      </c>
      <c r="E20" s="151">
        <v>91.6</v>
      </c>
      <c r="F20" s="151">
        <v>90</v>
      </c>
      <c r="G20" s="151">
        <v>92.7</v>
      </c>
      <c r="H20" s="151">
        <v>82.4</v>
      </c>
      <c r="I20" s="151">
        <v>76.1</v>
      </c>
      <c r="J20" s="151">
        <v>104.7</v>
      </c>
      <c r="K20" s="151">
        <v>87.7</v>
      </c>
      <c r="L20" s="151">
        <v>64.4</v>
      </c>
      <c r="M20" s="151">
        <v>133</v>
      </c>
      <c r="N20" s="151">
        <v>102.7</v>
      </c>
      <c r="O20" s="151">
        <v>123.5</v>
      </c>
      <c r="P20" s="151">
        <v>134.6</v>
      </c>
      <c r="Q20" s="151">
        <v>77.6</v>
      </c>
      <c r="R20" s="151">
        <v>95.5</v>
      </c>
      <c r="S20" s="151">
        <v>93.8</v>
      </c>
      <c r="T20" s="153">
        <v>76.9</v>
      </c>
      <c r="U20" s="263"/>
    </row>
    <row r="21" spans="1:21" ht="14.25">
      <c r="A21" s="259"/>
      <c r="B21" s="376"/>
      <c r="C21" s="271" t="s">
        <v>356</v>
      </c>
      <c r="D21" s="151">
        <v>97.6</v>
      </c>
      <c r="E21" s="151">
        <v>97.1</v>
      </c>
      <c r="F21" s="151">
        <v>90</v>
      </c>
      <c r="G21" s="151">
        <v>94</v>
      </c>
      <c r="H21" s="151">
        <v>89.1</v>
      </c>
      <c r="I21" s="151">
        <v>79.9</v>
      </c>
      <c r="J21" s="151">
        <v>107.9</v>
      </c>
      <c r="K21" s="151">
        <v>96.3</v>
      </c>
      <c r="L21" s="151">
        <v>69.2</v>
      </c>
      <c r="M21" s="151">
        <v>142.5</v>
      </c>
      <c r="N21" s="151">
        <v>106.8</v>
      </c>
      <c r="O21" s="151">
        <v>134.5</v>
      </c>
      <c r="P21" s="151">
        <v>136.3</v>
      </c>
      <c r="Q21" s="151">
        <v>88.5</v>
      </c>
      <c r="R21" s="151">
        <v>93.2</v>
      </c>
      <c r="S21" s="151">
        <v>98.8</v>
      </c>
      <c r="T21" s="153">
        <v>81.9</v>
      </c>
      <c r="U21" s="263"/>
    </row>
    <row r="22" spans="1:21" ht="14.25">
      <c r="A22" s="259"/>
      <c r="B22" s="376"/>
      <c r="C22" s="271" t="s">
        <v>357</v>
      </c>
      <c r="D22" s="151">
        <v>109.4</v>
      </c>
      <c r="E22" s="151">
        <v>109</v>
      </c>
      <c r="F22" s="151">
        <v>99.7</v>
      </c>
      <c r="G22" s="151">
        <v>94.9</v>
      </c>
      <c r="H22" s="151">
        <v>96.1</v>
      </c>
      <c r="I22" s="151">
        <v>85.9</v>
      </c>
      <c r="J22" s="151">
        <v>128.2</v>
      </c>
      <c r="K22" s="151">
        <v>126.2</v>
      </c>
      <c r="L22" s="151">
        <v>78.3</v>
      </c>
      <c r="M22" s="151">
        <v>118.5</v>
      </c>
      <c r="N22" s="151">
        <v>152.8</v>
      </c>
      <c r="O22" s="151">
        <v>140.5</v>
      </c>
      <c r="P22" s="151">
        <v>154.9</v>
      </c>
      <c r="Q22" s="151">
        <v>117.4</v>
      </c>
      <c r="R22" s="151">
        <v>106.8</v>
      </c>
      <c r="S22" s="151">
        <v>107.2</v>
      </c>
      <c r="T22" s="153">
        <v>86.8</v>
      </c>
      <c r="U22" s="263"/>
    </row>
    <row r="23" spans="1:21" ht="14.25">
      <c r="A23" s="259"/>
      <c r="B23" s="376"/>
      <c r="C23" s="271" t="s">
        <v>360</v>
      </c>
      <c r="D23" s="151">
        <v>93.2</v>
      </c>
      <c r="E23" s="151">
        <v>92.9</v>
      </c>
      <c r="F23" s="151">
        <v>84.9</v>
      </c>
      <c r="G23" s="151">
        <v>97.9</v>
      </c>
      <c r="H23" s="151">
        <v>88.1</v>
      </c>
      <c r="I23" s="151">
        <v>85.2</v>
      </c>
      <c r="J23" s="151">
        <v>83.3</v>
      </c>
      <c r="K23" s="151">
        <v>70.6</v>
      </c>
      <c r="L23" s="151">
        <v>75</v>
      </c>
      <c r="M23" s="151">
        <v>78.5</v>
      </c>
      <c r="N23" s="151">
        <v>83.7</v>
      </c>
      <c r="O23" s="151">
        <v>105.8</v>
      </c>
      <c r="P23" s="151">
        <v>130.9</v>
      </c>
      <c r="Q23" s="151">
        <v>97.4</v>
      </c>
      <c r="R23" s="151">
        <v>106.3</v>
      </c>
      <c r="S23" s="151">
        <v>101.9</v>
      </c>
      <c r="T23" s="153">
        <v>87.5</v>
      </c>
      <c r="U23" s="263"/>
    </row>
    <row r="24" spans="1:21" ht="14.25">
      <c r="A24" s="259"/>
      <c r="B24" s="376"/>
      <c r="C24" s="271" t="s">
        <v>364</v>
      </c>
      <c r="D24" s="151">
        <v>88.9</v>
      </c>
      <c r="E24" s="151">
        <v>88.2</v>
      </c>
      <c r="F24" s="151">
        <v>86.3</v>
      </c>
      <c r="G24" s="151">
        <v>93.6</v>
      </c>
      <c r="H24" s="151">
        <v>84</v>
      </c>
      <c r="I24" s="151">
        <v>79.5</v>
      </c>
      <c r="J24" s="151">
        <v>79.7</v>
      </c>
      <c r="K24" s="151">
        <v>74.3</v>
      </c>
      <c r="L24" s="151">
        <v>70</v>
      </c>
      <c r="M24" s="151">
        <v>126.4</v>
      </c>
      <c r="N24" s="151">
        <v>67.9</v>
      </c>
      <c r="O24" s="151">
        <v>94.3</v>
      </c>
      <c r="P24" s="151">
        <v>140.9</v>
      </c>
      <c r="Q24" s="151">
        <v>99.7</v>
      </c>
      <c r="R24" s="151">
        <v>101.9</v>
      </c>
      <c r="S24" s="151">
        <v>100</v>
      </c>
      <c r="T24" s="153">
        <v>80.1</v>
      </c>
      <c r="U24" s="263"/>
    </row>
    <row r="25" spans="1:21" ht="14.25">
      <c r="A25" s="259"/>
      <c r="B25" s="376"/>
      <c r="C25" s="271" t="s">
        <v>365</v>
      </c>
      <c r="D25" s="151">
        <v>98.3</v>
      </c>
      <c r="E25" s="151">
        <v>97.5</v>
      </c>
      <c r="F25" s="151">
        <v>93.2</v>
      </c>
      <c r="G25" s="151">
        <v>95.1</v>
      </c>
      <c r="H25" s="151">
        <v>92.9</v>
      </c>
      <c r="I25" s="151">
        <v>90.1</v>
      </c>
      <c r="J25" s="151">
        <v>105.6</v>
      </c>
      <c r="K25" s="151">
        <v>91.3</v>
      </c>
      <c r="L25" s="151">
        <v>63.9</v>
      </c>
      <c r="M25" s="151">
        <v>148.8</v>
      </c>
      <c r="N25" s="151">
        <v>78</v>
      </c>
      <c r="O25" s="151">
        <v>128.1</v>
      </c>
      <c r="P25" s="151">
        <v>132.9</v>
      </c>
      <c r="Q25" s="151">
        <v>83.9</v>
      </c>
      <c r="R25" s="151">
        <v>116</v>
      </c>
      <c r="S25" s="151">
        <v>108.3</v>
      </c>
      <c r="T25" s="153">
        <v>83</v>
      </c>
      <c r="U25" s="263"/>
    </row>
    <row r="26" spans="1:21" ht="14.25">
      <c r="A26" s="259"/>
      <c r="B26" s="376"/>
      <c r="C26" s="271" t="s">
        <v>367</v>
      </c>
      <c r="D26" s="151">
        <v>100.2</v>
      </c>
      <c r="E26" s="151">
        <v>99.5</v>
      </c>
      <c r="F26" s="151">
        <v>100.5</v>
      </c>
      <c r="G26" s="151">
        <v>95.6</v>
      </c>
      <c r="H26" s="151">
        <v>88.6</v>
      </c>
      <c r="I26" s="151">
        <v>94.3</v>
      </c>
      <c r="J26" s="151">
        <v>116.8</v>
      </c>
      <c r="K26" s="151">
        <v>69.6</v>
      </c>
      <c r="L26" s="151">
        <v>64.4</v>
      </c>
      <c r="M26" s="151">
        <v>149.1</v>
      </c>
      <c r="N26" s="151">
        <v>63.2</v>
      </c>
      <c r="O26" s="151">
        <v>137.7</v>
      </c>
      <c r="P26" s="151">
        <v>150.7</v>
      </c>
      <c r="Q26" s="151">
        <v>86.3</v>
      </c>
      <c r="R26" s="151">
        <v>119.5</v>
      </c>
      <c r="S26" s="151">
        <v>80.2</v>
      </c>
      <c r="T26" s="153">
        <v>79.3</v>
      </c>
      <c r="U26" s="263"/>
    </row>
    <row r="27" spans="1:21" ht="14.25">
      <c r="A27" s="259"/>
      <c r="B27" s="376"/>
      <c r="C27" s="271" t="s">
        <v>369</v>
      </c>
      <c r="D27" s="151">
        <v>89.1</v>
      </c>
      <c r="E27" s="151">
        <v>88.9</v>
      </c>
      <c r="F27" s="151">
        <v>90</v>
      </c>
      <c r="G27" s="151">
        <v>90.9</v>
      </c>
      <c r="H27" s="151">
        <v>82.8</v>
      </c>
      <c r="I27" s="151">
        <v>77.6</v>
      </c>
      <c r="J27" s="151">
        <v>86.6</v>
      </c>
      <c r="K27" s="151">
        <v>89</v>
      </c>
      <c r="L27" s="151">
        <v>57.2</v>
      </c>
      <c r="M27" s="151">
        <v>130.4</v>
      </c>
      <c r="N27" s="151">
        <v>58.1</v>
      </c>
      <c r="O27" s="151">
        <v>111</v>
      </c>
      <c r="P27" s="151">
        <v>136.5</v>
      </c>
      <c r="Q27" s="151">
        <v>87.7</v>
      </c>
      <c r="R27" s="151">
        <v>94.2</v>
      </c>
      <c r="S27" s="151">
        <v>105.4</v>
      </c>
      <c r="T27" s="153">
        <v>70.1</v>
      </c>
      <c r="U27" s="263"/>
    </row>
    <row r="28" spans="1:21" ht="14.25">
      <c r="A28" s="259"/>
      <c r="B28" s="376"/>
      <c r="C28" s="271" t="s">
        <v>371</v>
      </c>
      <c r="D28" s="151">
        <v>98.3</v>
      </c>
      <c r="E28" s="151">
        <v>97.9</v>
      </c>
      <c r="F28" s="151">
        <v>101</v>
      </c>
      <c r="G28" s="151">
        <v>94.1</v>
      </c>
      <c r="H28" s="151">
        <v>88.4</v>
      </c>
      <c r="I28" s="151">
        <v>82.7</v>
      </c>
      <c r="J28" s="151">
        <v>85.6</v>
      </c>
      <c r="K28" s="151">
        <v>110.9</v>
      </c>
      <c r="L28" s="151">
        <v>59.4</v>
      </c>
      <c r="M28" s="151">
        <v>158.5</v>
      </c>
      <c r="N28" s="151">
        <v>80.4</v>
      </c>
      <c r="O28" s="151">
        <v>144.7</v>
      </c>
      <c r="P28" s="151">
        <v>151.7</v>
      </c>
      <c r="Q28" s="151">
        <v>105.1</v>
      </c>
      <c r="R28" s="151">
        <v>107.1</v>
      </c>
      <c r="S28" s="151">
        <v>108.2</v>
      </c>
      <c r="T28" s="153">
        <v>71.4</v>
      </c>
      <c r="U28" s="263"/>
    </row>
    <row r="29" spans="1:21" ht="14.25">
      <c r="A29" s="259"/>
      <c r="B29" s="376"/>
      <c r="C29" s="271" t="s">
        <v>381</v>
      </c>
      <c r="D29" s="272">
        <v>93.5</v>
      </c>
      <c r="E29" s="272">
        <v>93</v>
      </c>
      <c r="F29" s="272">
        <v>81.6</v>
      </c>
      <c r="G29" s="272">
        <v>93.5</v>
      </c>
      <c r="H29" s="272">
        <v>88.1</v>
      </c>
      <c r="I29" s="272">
        <v>93.8</v>
      </c>
      <c r="J29" s="272">
        <v>72.3</v>
      </c>
      <c r="K29" s="272">
        <v>92</v>
      </c>
      <c r="L29" s="272">
        <v>53.8</v>
      </c>
      <c r="M29" s="272">
        <v>168.8</v>
      </c>
      <c r="N29" s="272">
        <v>73.2</v>
      </c>
      <c r="O29" s="272">
        <v>112.8</v>
      </c>
      <c r="P29" s="272">
        <v>158.4</v>
      </c>
      <c r="Q29" s="272">
        <v>99</v>
      </c>
      <c r="R29" s="272">
        <v>116.2</v>
      </c>
      <c r="S29" s="272">
        <v>111.6</v>
      </c>
      <c r="T29" s="273">
        <v>72.2</v>
      </c>
      <c r="U29" s="263"/>
    </row>
    <row r="30" spans="1:21" ht="6" customHeight="1">
      <c r="A30" s="259"/>
      <c r="B30" s="376"/>
      <c r="C30" s="270"/>
      <c r="D30" s="250"/>
      <c r="E30" s="250"/>
      <c r="F30" s="250"/>
      <c r="G30" s="250"/>
      <c r="H30" s="250"/>
      <c r="I30" s="250"/>
      <c r="J30" s="251"/>
      <c r="K30" s="251"/>
      <c r="L30" s="251"/>
      <c r="M30" s="251"/>
      <c r="N30" s="251"/>
      <c r="O30" s="251"/>
      <c r="P30" s="250"/>
      <c r="Q30" s="251"/>
      <c r="R30" s="251"/>
      <c r="S30" s="250"/>
      <c r="T30" s="251"/>
      <c r="U30" s="263"/>
    </row>
    <row r="31" spans="1:21" ht="14.25">
      <c r="A31" s="259"/>
      <c r="B31" s="376"/>
      <c r="C31" s="274" t="s">
        <v>38</v>
      </c>
      <c r="D31" s="159">
        <v>-4.9</v>
      </c>
      <c r="E31" s="159">
        <v>-5</v>
      </c>
      <c r="F31" s="159">
        <v>-19.2</v>
      </c>
      <c r="G31" s="159">
        <v>-0.6</v>
      </c>
      <c r="H31" s="159">
        <v>-0.3</v>
      </c>
      <c r="I31" s="159">
        <v>13.4</v>
      </c>
      <c r="J31" s="160">
        <v>-15.5</v>
      </c>
      <c r="K31" s="160">
        <v>-17</v>
      </c>
      <c r="L31" s="160">
        <v>-9.4</v>
      </c>
      <c r="M31" s="160">
        <v>6.5</v>
      </c>
      <c r="N31" s="160">
        <v>-9</v>
      </c>
      <c r="O31" s="160">
        <v>-22</v>
      </c>
      <c r="P31" s="159">
        <v>4.4</v>
      </c>
      <c r="Q31" s="160">
        <v>-5.8</v>
      </c>
      <c r="R31" s="160">
        <v>8.5</v>
      </c>
      <c r="S31" s="159">
        <v>3.1</v>
      </c>
      <c r="T31" s="160">
        <v>1.1</v>
      </c>
      <c r="U31" s="263"/>
    </row>
    <row r="32" spans="1:21" ht="14.25">
      <c r="A32" s="259"/>
      <c r="B32" s="377"/>
      <c r="C32" s="275" t="s">
        <v>37</v>
      </c>
      <c r="D32" s="161">
        <v>-0.8</v>
      </c>
      <c r="E32" s="161">
        <v>-1</v>
      </c>
      <c r="F32" s="161">
        <v>-10.5</v>
      </c>
      <c r="G32" s="161">
        <v>-1.7</v>
      </c>
      <c r="H32" s="161">
        <v>-8</v>
      </c>
      <c r="I32" s="161">
        <v>8.3</v>
      </c>
      <c r="J32" s="161">
        <v>8.2</v>
      </c>
      <c r="K32" s="161">
        <v>21.1</v>
      </c>
      <c r="L32" s="161">
        <v>-22.3</v>
      </c>
      <c r="M32" s="161">
        <v>65.8</v>
      </c>
      <c r="N32" s="162">
        <v>-29.4</v>
      </c>
      <c r="O32" s="162">
        <v>-1.9</v>
      </c>
      <c r="P32" s="161">
        <v>-1.7</v>
      </c>
      <c r="Q32" s="162">
        <v>0.6</v>
      </c>
      <c r="R32" s="162">
        <v>-2.4</v>
      </c>
      <c r="S32" s="161">
        <v>3.6</v>
      </c>
      <c r="T32" s="162">
        <v>-5</v>
      </c>
      <c r="U32" s="263"/>
    </row>
    <row r="33" spans="1:21" ht="6" customHeight="1">
      <c r="A33" s="259"/>
      <c r="B33" s="375" t="s">
        <v>40</v>
      </c>
      <c r="C33" s="268"/>
      <c r="D33" s="252"/>
      <c r="E33" s="252"/>
      <c r="F33" s="252"/>
      <c r="G33" s="252"/>
      <c r="H33" s="252"/>
      <c r="I33" s="253"/>
      <c r="J33" s="254"/>
      <c r="K33" s="254"/>
      <c r="L33" s="254"/>
      <c r="M33" s="254"/>
      <c r="N33" s="255"/>
      <c r="O33" s="255"/>
      <c r="P33" s="252"/>
      <c r="Q33" s="252"/>
      <c r="R33" s="252"/>
      <c r="S33" s="252"/>
      <c r="T33" s="255"/>
      <c r="U33" s="263"/>
    </row>
    <row r="34" spans="1:21" ht="14.25">
      <c r="A34" s="259"/>
      <c r="B34" s="376"/>
      <c r="C34" s="276" t="s">
        <v>349</v>
      </c>
      <c r="D34" s="151">
        <v>93.5</v>
      </c>
      <c r="E34" s="151">
        <v>93</v>
      </c>
      <c r="F34" s="151">
        <v>94.1</v>
      </c>
      <c r="G34" s="151">
        <v>94</v>
      </c>
      <c r="H34" s="151">
        <v>91.4</v>
      </c>
      <c r="I34" s="151">
        <v>81.8</v>
      </c>
      <c r="J34" s="151">
        <v>98.1</v>
      </c>
      <c r="K34" s="151">
        <v>75.9</v>
      </c>
      <c r="L34" s="151">
        <v>68.2</v>
      </c>
      <c r="M34" s="151">
        <v>94.1</v>
      </c>
      <c r="N34" s="151">
        <v>94.8</v>
      </c>
      <c r="O34" s="151">
        <v>111.1</v>
      </c>
      <c r="P34" s="151">
        <v>142</v>
      </c>
      <c r="Q34" s="151">
        <v>76.8</v>
      </c>
      <c r="R34" s="151">
        <v>106.4</v>
      </c>
      <c r="S34" s="151">
        <v>95</v>
      </c>
      <c r="T34" s="153">
        <v>77</v>
      </c>
      <c r="U34" s="263"/>
    </row>
    <row r="35" spans="1:21" ht="14.25">
      <c r="A35" s="259"/>
      <c r="B35" s="376"/>
      <c r="C35" s="276" t="s">
        <v>355</v>
      </c>
      <c r="D35" s="151">
        <v>94.7</v>
      </c>
      <c r="E35" s="151">
        <v>94.4</v>
      </c>
      <c r="F35" s="151">
        <v>92.8</v>
      </c>
      <c r="G35" s="151">
        <v>93.2</v>
      </c>
      <c r="H35" s="151">
        <v>87.5</v>
      </c>
      <c r="I35" s="151">
        <v>75.6</v>
      </c>
      <c r="J35" s="151">
        <v>94.2</v>
      </c>
      <c r="K35" s="151">
        <v>83.1</v>
      </c>
      <c r="L35" s="151">
        <v>69.1</v>
      </c>
      <c r="M35" s="151">
        <v>103.7</v>
      </c>
      <c r="N35" s="151">
        <v>109.5</v>
      </c>
      <c r="O35" s="151">
        <v>114.6</v>
      </c>
      <c r="P35" s="151">
        <v>141.5</v>
      </c>
      <c r="Q35" s="151">
        <v>75.7</v>
      </c>
      <c r="R35" s="151">
        <v>105.5</v>
      </c>
      <c r="S35" s="151">
        <v>110</v>
      </c>
      <c r="T35" s="153">
        <v>76.8</v>
      </c>
      <c r="U35" s="263"/>
    </row>
    <row r="36" spans="1:21" ht="14.25">
      <c r="A36" s="259"/>
      <c r="B36" s="376"/>
      <c r="C36" s="276" t="s">
        <v>358</v>
      </c>
      <c r="D36" s="151">
        <v>98.7</v>
      </c>
      <c r="E36" s="151">
        <v>98</v>
      </c>
      <c r="F36" s="151">
        <v>92</v>
      </c>
      <c r="G36" s="151">
        <v>95.1</v>
      </c>
      <c r="H36" s="151">
        <v>88.2</v>
      </c>
      <c r="I36" s="151">
        <v>88</v>
      </c>
      <c r="J36" s="151">
        <v>104.3</v>
      </c>
      <c r="K36" s="151">
        <v>94.3</v>
      </c>
      <c r="L36" s="151">
        <v>71.6</v>
      </c>
      <c r="M36" s="151">
        <v>109</v>
      </c>
      <c r="N36" s="151">
        <v>117.8</v>
      </c>
      <c r="O36" s="151">
        <v>125.5</v>
      </c>
      <c r="P36" s="151">
        <v>149.1</v>
      </c>
      <c r="Q36" s="151">
        <v>102.6</v>
      </c>
      <c r="R36" s="151">
        <v>100.2</v>
      </c>
      <c r="S36" s="151">
        <v>104.3</v>
      </c>
      <c r="T36" s="153">
        <v>80.9</v>
      </c>
      <c r="U36" s="263"/>
    </row>
    <row r="37" spans="1:21" ht="14.25">
      <c r="A37" s="259"/>
      <c r="B37" s="376"/>
      <c r="C37" s="276" t="s">
        <v>368</v>
      </c>
      <c r="D37" s="151">
        <v>95.1</v>
      </c>
      <c r="E37" s="151">
        <v>94.5</v>
      </c>
      <c r="F37" s="151">
        <v>88.4</v>
      </c>
      <c r="G37" s="151">
        <v>94.9</v>
      </c>
      <c r="H37" s="151">
        <v>91.2</v>
      </c>
      <c r="I37" s="151">
        <v>80.3</v>
      </c>
      <c r="J37" s="151">
        <v>89.6</v>
      </c>
      <c r="K37" s="151">
        <v>83.9</v>
      </c>
      <c r="L37" s="151">
        <v>70.5</v>
      </c>
      <c r="M37" s="151">
        <v>130.7</v>
      </c>
      <c r="N37" s="151">
        <v>86.2</v>
      </c>
      <c r="O37" s="151">
        <v>119.8</v>
      </c>
      <c r="P37" s="151">
        <v>150</v>
      </c>
      <c r="Q37" s="151">
        <v>93.9</v>
      </c>
      <c r="R37" s="151">
        <v>112.3</v>
      </c>
      <c r="S37" s="151">
        <v>95.6</v>
      </c>
      <c r="T37" s="153">
        <v>78.3</v>
      </c>
      <c r="U37" s="263"/>
    </row>
    <row r="38" spans="1:21" ht="14.25">
      <c r="A38" s="259"/>
      <c r="B38" s="376"/>
      <c r="C38" s="276" t="s">
        <v>372</v>
      </c>
      <c r="D38" s="151">
        <v>95.5</v>
      </c>
      <c r="E38" s="151">
        <v>95.1</v>
      </c>
      <c r="F38" s="151">
        <v>96.4</v>
      </c>
      <c r="G38" s="151">
        <v>93.7</v>
      </c>
      <c r="H38" s="151">
        <v>89.7</v>
      </c>
      <c r="I38" s="151">
        <v>84.4</v>
      </c>
      <c r="J38" s="151">
        <v>99.3</v>
      </c>
      <c r="K38" s="151">
        <v>93.1</v>
      </c>
      <c r="L38" s="151">
        <v>56.3</v>
      </c>
      <c r="M38" s="151">
        <v>158.9</v>
      </c>
      <c r="N38" s="151">
        <v>64.1</v>
      </c>
      <c r="O38" s="151">
        <v>127.2</v>
      </c>
      <c r="P38" s="151">
        <v>134.7</v>
      </c>
      <c r="Q38" s="151">
        <v>101.7</v>
      </c>
      <c r="R38" s="151">
        <v>109.6</v>
      </c>
      <c r="S38" s="151">
        <v>97.4</v>
      </c>
      <c r="T38" s="153">
        <v>75.5</v>
      </c>
      <c r="U38" s="263"/>
    </row>
    <row r="39" spans="1:22" ht="6" customHeight="1">
      <c r="A39" s="259"/>
      <c r="B39" s="376"/>
      <c r="C39" s="274"/>
      <c r="D39" s="151"/>
      <c r="E39" s="151"/>
      <c r="F39" s="151"/>
      <c r="G39" s="151"/>
      <c r="H39" s="151"/>
      <c r="I39" s="151"/>
      <c r="J39" s="151"/>
      <c r="K39" s="151"/>
      <c r="L39" s="151"/>
      <c r="M39" s="153"/>
      <c r="N39" s="151"/>
      <c r="O39" s="151"/>
      <c r="P39" s="151"/>
      <c r="Q39" s="151"/>
      <c r="R39" s="151"/>
      <c r="S39" s="151"/>
      <c r="T39" s="153"/>
      <c r="U39" s="277"/>
      <c r="V39" s="278"/>
    </row>
    <row r="40" spans="1:21" ht="14.25">
      <c r="A40" s="259"/>
      <c r="B40" s="376"/>
      <c r="C40" s="274" t="s">
        <v>61</v>
      </c>
      <c r="D40" s="163">
        <v>0.4</v>
      </c>
      <c r="E40" s="163">
        <v>0.6</v>
      </c>
      <c r="F40" s="163">
        <v>9</v>
      </c>
      <c r="G40" s="163">
        <v>-1.3</v>
      </c>
      <c r="H40" s="163">
        <v>-1.6</v>
      </c>
      <c r="I40" s="163">
        <v>5.1</v>
      </c>
      <c r="J40" s="163">
        <v>10.8</v>
      </c>
      <c r="K40" s="163">
        <v>11</v>
      </c>
      <c r="L40" s="163">
        <v>-20.1</v>
      </c>
      <c r="M40" s="163">
        <v>21.6</v>
      </c>
      <c r="N40" s="163">
        <v>-25.6</v>
      </c>
      <c r="O40" s="163">
        <v>6.2</v>
      </c>
      <c r="P40" s="163">
        <v>-10.2</v>
      </c>
      <c r="Q40" s="163">
        <v>8.3</v>
      </c>
      <c r="R40" s="163">
        <v>-2.4</v>
      </c>
      <c r="S40" s="163">
        <v>1.9</v>
      </c>
      <c r="T40" s="164">
        <v>-3.6</v>
      </c>
      <c r="U40" s="279"/>
    </row>
    <row r="41" spans="1:21" ht="6" customHeight="1">
      <c r="A41" s="259"/>
      <c r="B41" s="376"/>
      <c r="C41" s="270"/>
      <c r="D41" s="151"/>
      <c r="E41" s="151"/>
      <c r="F41" s="151"/>
      <c r="G41" s="151"/>
      <c r="H41" s="151"/>
      <c r="I41" s="151"/>
      <c r="J41" s="153"/>
      <c r="K41" s="153"/>
      <c r="L41" s="153"/>
      <c r="M41" s="153"/>
      <c r="N41" s="153"/>
      <c r="O41" s="153"/>
      <c r="P41" s="151"/>
      <c r="Q41" s="151"/>
      <c r="R41" s="151"/>
      <c r="S41" s="151"/>
      <c r="T41" s="153"/>
      <c r="U41" s="263"/>
    </row>
    <row r="42" spans="1:21" ht="14.25">
      <c r="A42" s="259"/>
      <c r="B42" s="376"/>
      <c r="C42" s="280" t="s">
        <v>348</v>
      </c>
      <c r="D42" s="151">
        <v>94</v>
      </c>
      <c r="E42" s="151">
        <v>93.8</v>
      </c>
      <c r="F42" s="151">
        <v>88.6</v>
      </c>
      <c r="G42" s="151">
        <v>93.9</v>
      </c>
      <c r="H42" s="151">
        <v>90</v>
      </c>
      <c r="I42" s="151">
        <v>78.5</v>
      </c>
      <c r="J42" s="151">
        <v>85.3</v>
      </c>
      <c r="K42" s="151">
        <v>81.1</v>
      </c>
      <c r="L42" s="151">
        <v>72.4</v>
      </c>
      <c r="M42" s="151">
        <v>100.5</v>
      </c>
      <c r="N42" s="151">
        <v>112.7</v>
      </c>
      <c r="O42" s="151">
        <v>112</v>
      </c>
      <c r="P42" s="151">
        <v>143.8</v>
      </c>
      <c r="Q42" s="151">
        <v>78.3</v>
      </c>
      <c r="R42" s="151">
        <v>108.8</v>
      </c>
      <c r="S42" s="151">
        <v>105.6</v>
      </c>
      <c r="T42" s="153">
        <v>77</v>
      </c>
      <c r="U42" s="263"/>
    </row>
    <row r="43" spans="1:21" ht="14.25">
      <c r="A43" s="259"/>
      <c r="B43" s="376"/>
      <c r="C43" s="280" t="s">
        <v>350</v>
      </c>
      <c r="D43" s="151">
        <v>94.3</v>
      </c>
      <c r="E43" s="151">
        <v>93.9</v>
      </c>
      <c r="F43" s="151">
        <v>101.6</v>
      </c>
      <c r="G43" s="151">
        <v>89.2</v>
      </c>
      <c r="H43" s="151">
        <v>86.4</v>
      </c>
      <c r="I43" s="151">
        <v>73.8</v>
      </c>
      <c r="J43" s="151">
        <v>96</v>
      </c>
      <c r="K43" s="151">
        <v>80.6</v>
      </c>
      <c r="L43" s="151">
        <v>66.7</v>
      </c>
      <c r="M43" s="151">
        <v>86.6</v>
      </c>
      <c r="N43" s="151">
        <v>98.5</v>
      </c>
      <c r="O43" s="151">
        <v>113.9</v>
      </c>
      <c r="P43" s="151">
        <v>141.2</v>
      </c>
      <c r="Q43" s="151">
        <v>74.8</v>
      </c>
      <c r="R43" s="151">
        <v>105.1</v>
      </c>
      <c r="S43" s="151">
        <v>117.9</v>
      </c>
      <c r="T43" s="153">
        <v>77.4</v>
      </c>
      <c r="U43" s="263"/>
    </row>
    <row r="44" spans="1:21" ht="14.25">
      <c r="A44" s="259"/>
      <c r="B44" s="376"/>
      <c r="C44" s="280" t="s">
        <v>351</v>
      </c>
      <c r="D44" s="151">
        <v>95.9</v>
      </c>
      <c r="E44" s="151">
        <v>95.4</v>
      </c>
      <c r="F44" s="151">
        <v>88.3</v>
      </c>
      <c r="G44" s="151">
        <v>96.4</v>
      </c>
      <c r="H44" s="151">
        <v>86.2</v>
      </c>
      <c r="I44" s="151">
        <v>74.6</v>
      </c>
      <c r="J44" s="151">
        <v>101.2</v>
      </c>
      <c r="K44" s="151">
        <v>87.6</v>
      </c>
      <c r="L44" s="151">
        <v>68.1</v>
      </c>
      <c r="M44" s="151">
        <v>123.9</v>
      </c>
      <c r="N44" s="151">
        <v>117.3</v>
      </c>
      <c r="O44" s="151">
        <v>118</v>
      </c>
      <c r="P44" s="151">
        <v>139.6</v>
      </c>
      <c r="Q44" s="151">
        <v>73.9</v>
      </c>
      <c r="R44" s="151">
        <v>102.6</v>
      </c>
      <c r="S44" s="151">
        <v>106.6</v>
      </c>
      <c r="T44" s="153">
        <v>75.9</v>
      </c>
      <c r="U44" s="263"/>
    </row>
    <row r="45" spans="1:21" ht="14.25">
      <c r="A45" s="259"/>
      <c r="B45" s="376"/>
      <c r="C45" s="280" t="s">
        <v>352</v>
      </c>
      <c r="D45" s="151">
        <v>97.9</v>
      </c>
      <c r="E45" s="151">
        <v>97.1</v>
      </c>
      <c r="F45" s="151">
        <v>95.7</v>
      </c>
      <c r="G45" s="151">
        <v>94.6</v>
      </c>
      <c r="H45" s="151">
        <v>82.1</v>
      </c>
      <c r="I45" s="151">
        <v>84.6</v>
      </c>
      <c r="J45" s="151">
        <v>99.4</v>
      </c>
      <c r="K45" s="151">
        <v>93.3</v>
      </c>
      <c r="L45" s="151">
        <v>73.2</v>
      </c>
      <c r="M45" s="151">
        <v>122.9</v>
      </c>
      <c r="N45" s="151">
        <v>137.1</v>
      </c>
      <c r="O45" s="151">
        <v>125.5</v>
      </c>
      <c r="P45" s="151">
        <v>149.1</v>
      </c>
      <c r="Q45" s="151">
        <v>95.1</v>
      </c>
      <c r="R45" s="151">
        <v>93.9</v>
      </c>
      <c r="S45" s="151">
        <v>108</v>
      </c>
      <c r="T45" s="153">
        <v>83.7</v>
      </c>
      <c r="U45" s="263"/>
    </row>
    <row r="46" spans="1:21" ht="14.25">
      <c r="A46" s="259"/>
      <c r="B46" s="376"/>
      <c r="C46" s="280" t="s">
        <v>356</v>
      </c>
      <c r="D46" s="151">
        <v>99.6</v>
      </c>
      <c r="E46" s="151">
        <v>98.9</v>
      </c>
      <c r="F46" s="151">
        <v>97.2</v>
      </c>
      <c r="G46" s="151">
        <v>96.1</v>
      </c>
      <c r="H46" s="151">
        <v>93.1</v>
      </c>
      <c r="I46" s="151">
        <v>87.5</v>
      </c>
      <c r="J46" s="151">
        <v>95.3</v>
      </c>
      <c r="K46" s="151">
        <v>89.1</v>
      </c>
      <c r="L46" s="151">
        <v>71.2</v>
      </c>
      <c r="M46" s="151">
        <v>113.7</v>
      </c>
      <c r="N46" s="151">
        <v>124.9</v>
      </c>
      <c r="O46" s="151">
        <v>124.3</v>
      </c>
      <c r="P46" s="151">
        <v>137.8</v>
      </c>
      <c r="Q46" s="151">
        <v>103.6</v>
      </c>
      <c r="R46" s="151">
        <v>96.1</v>
      </c>
      <c r="S46" s="151">
        <v>105.2</v>
      </c>
      <c r="T46" s="153">
        <v>83.2</v>
      </c>
      <c r="U46" s="263"/>
    </row>
    <row r="47" spans="1:21" ht="14.25">
      <c r="A47" s="259"/>
      <c r="B47" s="376"/>
      <c r="C47" s="280" t="s">
        <v>357</v>
      </c>
      <c r="D47" s="151">
        <v>98.6</v>
      </c>
      <c r="E47" s="151">
        <v>98.1</v>
      </c>
      <c r="F47" s="151">
        <v>83</v>
      </c>
      <c r="G47" s="151">
        <v>94.7</v>
      </c>
      <c r="H47" s="151">
        <v>89.3</v>
      </c>
      <c r="I47" s="151">
        <v>91.8</v>
      </c>
      <c r="J47" s="151">
        <v>118.3</v>
      </c>
      <c r="K47" s="151">
        <v>100.5</v>
      </c>
      <c r="L47" s="151">
        <v>70.4</v>
      </c>
      <c r="M47" s="151">
        <v>90.3</v>
      </c>
      <c r="N47" s="151">
        <v>91.5</v>
      </c>
      <c r="O47" s="151">
        <v>126.6</v>
      </c>
      <c r="P47" s="151">
        <v>160.3</v>
      </c>
      <c r="Q47" s="151">
        <v>109.2</v>
      </c>
      <c r="R47" s="151">
        <v>110.6</v>
      </c>
      <c r="S47" s="151">
        <v>99.7</v>
      </c>
      <c r="T47" s="153">
        <v>75.8</v>
      </c>
      <c r="U47" s="263"/>
    </row>
    <row r="48" spans="1:21" ht="14.25">
      <c r="A48" s="259"/>
      <c r="B48" s="376"/>
      <c r="C48" s="280" t="s">
        <v>360</v>
      </c>
      <c r="D48" s="151">
        <v>98.1</v>
      </c>
      <c r="E48" s="151">
        <v>97.7</v>
      </c>
      <c r="F48" s="151">
        <v>90.2</v>
      </c>
      <c r="G48" s="151">
        <v>98.4</v>
      </c>
      <c r="H48" s="151">
        <v>92</v>
      </c>
      <c r="I48" s="151">
        <v>81.9</v>
      </c>
      <c r="J48" s="151">
        <v>87.1</v>
      </c>
      <c r="K48" s="151">
        <v>79.7</v>
      </c>
      <c r="L48" s="151">
        <v>78.8</v>
      </c>
      <c r="M48" s="151">
        <v>86.6</v>
      </c>
      <c r="N48" s="151">
        <v>112.3</v>
      </c>
      <c r="O48" s="151">
        <v>128.8</v>
      </c>
      <c r="P48" s="151">
        <v>150.2</v>
      </c>
      <c r="Q48" s="151">
        <v>92.5</v>
      </c>
      <c r="R48" s="151">
        <v>110.6</v>
      </c>
      <c r="S48" s="151">
        <v>99.4</v>
      </c>
      <c r="T48" s="153">
        <v>78.6</v>
      </c>
      <c r="U48" s="263"/>
    </row>
    <row r="49" spans="1:21" ht="14.25">
      <c r="A49" s="259"/>
      <c r="B49" s="376"/>
      <c r="C49" s="280" t="s">
        <v>364</v>
      </c>
      <c r="D49" s="151">
        <v>94.1</v>
      </c>
      <c r="E49" s="151">
        <v>93.4</v>
      </c>
      <c r="F49" s="151">
        <v>83</v>
      </c>
      <c r="G49" s="151">
        <v>92.7</v>
      </c>
      <c r="H49" s="151">
        <v>85.7</v>
      </c>
      <c r="I49" s="151">
        <v>78.1</v>
      </c>
      <c r="J49" s="151">
        <v>85.9</v>
      </c>
      <c r="K49" s="151">
        <v>81.7</v>
      </c>
      <c r="L49" s="151">
        <v>72.8</v>
      </c>
      <c r="M49" s="151">
        <v>156.9</v>
      </c>
      <c r="N49" s="151">
        <v>70.3</v>
      </c>
      <c r="O49" s="151">
        <v>114.9</v>
      </c>
      <c r="P49" s="151">
        <v>147.6</v>
      </c>
      <c r="Q49" s="151">
        <v>121.4</v>
      </c>
      <c r="R49" s="151">
        <v>111</v>
      </c>
      <c r="S49" s="151">
        <v>92.6</v>
      </c>
      <c r="T49" s="153">
        <v>78.5</v>
      </c>
      <c r="U49" s="263"/>
    </row>
    <row r="50" spans="1:21" ht="14.25">
      <c r="A50" s="259"/>
      <c r="B50" s="376"/>
      <c r="C50" s="280" t="s">
        <v>365</v>
      </c>
      <c r="D50" s="151">
        <v>93.2</v>
      </c>
      <c r="E50" s="151">
        <v>92.4</v>
      </c>
      <c r="F50" s="151">
        <v>92</v>
      </c>
      <c r="G50" s="151">
        <v>93.6</v>
      </c>
      <c r="H50" s="151">
        <v>95.8</v>
      </c>
      <c r="I50" s="151">
        <v>80.9</v>
      </c>
      <c r="J50" s="151">
        <v>95.9</v>
      </c>
      <c r="K50" s="151">
        <v>90.2</v>
      </c>
      <c r="L50" s="151">
        <v>60</v>
      </c>
      <c r="M50" s="151">
        <v>148.6</v>
      </c>
      <c r="N50" s="151">
        <v>76</v>
      </c>
      <c r="O50" s="151">
        <v>115.6</v>
      </c>
      <c r="P50" s="151">
        <v>152.1</v>
      </c>
      <c r="Q50" s="151">
        <v>67.7</v>
      </c>
      <c r="R50" s="151">
        <v>115.3</v>
      </c>
      <c r="S50" s="151">
        <v>94.9</v>
      </c>
      <c r="T50" s="153">
        <v>77.8</v>
      </c>
      <c r="U50" s="263"/>
    </row>
    <row r="51" spans="1:21" ht="14.25">
      <c r="A51" s="259"/>
      <c r="B51" s="376"/>
      <c r="C51" s="280" t="s">
        <v>367</v>
      </c>
      <c r="D51" s="151">
        <v>93.7</v>
      </c>
      <c r="E51" s="151">
        <v>93</v>
      </c>
      <c r="F51" s="151">
        <v>94.9</v>
      </c>
      <c r="G51" s="151">
        <v>93.8</v>
      </c>
      <c r="H51" s="151">
        <v>89</v>
      </c>
      <c r="I51" s="151">
        <v>83.1</v>
      </c>
      <c r="J51" s="151">
        <v>99.5</v>
      </c>
      <c r="K51" s="151">
        <v>77.7</v>
      </c>
      <c r="L51" s="151">
        <v>58.8</v>
      </c>
      <c r="M51" s="151">
        <v>155.7</v>
      </c>
      <c r="N51" s="151">
        <v>68.4</v>
      </c>
      <c r="O51" s="151">
        <v>118</v>
      </c>
      <c r="P51" s="151">
        <v>136</v>
      </c>
      <c r="Q51" s="151">
        <v>84</v>
      </c>
      <c r="R51" s="151">
        <v>114.5</v>
      </c>
      <c r="S51" s="151">
        <v>88.6</v>
      </c>
      <c r="T51" s="153">
        <v>73.9</v>
      </c>
      <c r="U51" s="263"/>
    </row>
    <row r="52" spans="1:21" ht="14.25">
      <c r="A52" s="259"/>
      <c r="B52" s="376"/>
      <c r="C52" s="280" t="s">
        <v>369</v>
      </c>
      <c r="D52" s="151">
        <v>97.4</v>
      </c>
      <c r="E52" s="151">
        <v>97.2</v>
      </c>
      <c r="F52" s="151">
        <v>93.8</v>
      </c>
      <c r="G52" s="151">
        <v>92.8</v>
      </c>
      <c r="H52" s="151">
        <v>90.8</v>
      </c>
      <c r="I52" s="151">
        <v>83.5</v>
      </c>
      <c r="J52" s="151">
        <v>96.1</v>
      </c>
      <c r="K52" s="151">
        <v>101.4</v>
      </c>
      <c r="L52" s="151">
        <v>57.9</v>
      </c>
      <c r="M52" s="151">
        <v>151</v>
      </c>
      <c r="N52" s="151">
        <v>69.8</v>
      </c>
      <c r="O52" s="151">
        <v>132.6</v>
      </c>
      <c r="P52" s="151">
        <v>138.8</v>
      </c>
      <c r="Q52" s="151">
        <v>113.3</v>
      </c>
      <c r="R52" s="151">
        <v>103.6</v>
      </c>
      <c r="S52" s="151">
        <v>102.2</v>
      </c>
      <c r="T52" s="153">
        <v>78.5</v>
      </c>
      <c r="U52" s="263"/>
    </row>
    <row r="53" spans="1:21" ht="14.25">
      <c r="A53" s="259"/>
      <c r="B53" s="376"/>
      <c r="C53" s="280" t="s">
        <v>371</v>
      </c>
      <c r="D53" s="151">
        <v>95.3</v>
      </c>
      <c r="E53" s="151">
        <v>95</v>
      </c>
      <c r="F53" s="151">
        <v>100.4</v>
      </c>
      <c r="G53" s="151">
        <v>94.4</v>
      </c>
      <c r="H53" s="151">
        <v>89.2</v>
      </c>
      <c r="I53" s="151">
        <v>86.7</v>
      </c>
      <c r="J53" s="151">
        <v>102.2</v>
      </c>
      <c r="K53" s="151">
        <v>100.3</v>
      </c>
      <c r="L53" s="151">
        <v>52.2</v>
      </c>
      <c r="M53" s="151">
        <v>170.1</v>
      </c>
      <c r="N53" s="151">
        <v>54</v>
      </c>
      <c r="O53" s="151">
        <v>131.1</v>
      </c>
      <c r="P53" s="151">
        <v>129.2</v>
      </c>
      <c r="Q53" s="151">
        <v>107.8</v>
      </c>
      <c r="R53" s="151">
        <v>110.7</v>
      </c>
      <c r="S53" s="151">
        <v>101.4</v>
      </c>
      <c r="T53" s="153">
        <v>74.2</v>
      </c>
      <c r="U53" s="263"/>
    </row>
    <row r="54" spans="1:21" ht="14.25">
      <c r="A54" s="259"/>
      <c r="B54" s="376"/>
      <c r="C54" s="280" t="s">
        <v>381</v>
      </c>
      <c r="D54" s="272">
        <v>94.6</v>
      </c>
      <c r="E54" s="272">
        <v>94.4</v>
      </c>
      <c r="F54" s="272">
        <v>80.1</v>
      </c>
      <c r="G54" s="272">
        <v>90.8</v>
      </c>
      <c r="H54" s="272">
        <v>83</v>
      </c>
      <c r="I54" s="272">
        <v>87.5</v>
      </c>
      <c r="J54" s="272">
        <v>94.4</v>
      </c>
      <c r="K54" s="272">
        <v>100.3</v>
      </c>
      <c r="L54" s="272">
        <v>57.2</v>
      </c>
      <c r="M54" s="272">
        <v>173.5</v>
      </c>
      <c r="N54" s="272">
        <v>78.7</v>
      </c>
      <c r="O54" s="272">
        <v>114</v>
      </c>
      <c r="P54" s="272">
        <v>142</v>
      </c>
      <c r="Q54" s="272">
        <v>81.6</v>
      </c>
      <c r="R54" s="272">
        <v>107</v>
      </c>
      <c r="S54" s="272">
        <v>108.2</v>
      </c>
      <c r="T54" s="273">
        <v>73.7</v>
      </c>
      <c r="U54" s="263"/>
    </row>
    <row r="55" spans="1:21" ht="6" customHeight="1">
      <c r="A55" s="259"/>
      <c r="B55" s="376"/>
      <c r="C55" s="27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1"/>
      <c r="O55" s="251"/>
      <c r="P55" s="250"/>
      <c r="Q55" s="250"/>
      <c r="R55" s="250"/>
      <c r="S55" s="250"/>
      <c r="T55" s="251"/>
      <c r="U55" s="263"/>
    </row>
    <row r="56" spans="1:21" ht="14.25">
      <c r="A56" s="259"/>
      <c r="B56" s="377"/>
      <c r="C56" s="275" t="s">
        <v>38</v>
      </c>
      <c r="D56" s="161">
        <v>-0.7</v>
      </c>
      <c r="E56" s="161">
        <v>-0.6</v>
      </c>
      <c r="F56" s="161">
        <v>-20.2</v>
      </c>
      <c r="G56" s="161">
        <v>-3.8</v>
      </c>
      <c r="H56" s="161">
        <v>-7</v>
      </c>
      <c r="I56" s="161">
        <v>0.9</v>
      </c>
      <c r="J56" s="162">
        <v>-7.6</v>
      </c>
      <c r="K56" s="162">
        <v>0</v>
      </c>
      <c r="L56" s="162">
        <v>9.6</v>
      </c>
      <c r="M56" s="162">
        <v>2</v>
      </c>
      <c r="N56" s="162">
        <v>45.7</v>
      </c>
      <c r="O56" s="162">
        <v>-13</v>
      </c>
      <c r="P56" s="161">
        <v>9.9</v>
      </c>
      <c r="Q56" s="161">
        <v>-24.3</v>
      </c>
      <c r="R56" s="161">
        <v>-3.3</v>
      </c>
      <c r="S56" s="161">
        <v>6.7</v>
      </c>
      <c r="T56" s="162">
        <v>-0.7</v>
      </c>
      <c r="U56" s="263"/>
    </row>
    <row r="57" spans="1:19" ht="14.25">
      <c r="A57" s="259"/>
      <c r="B57" s="259"/>
      <c r="C57" s="341" t="s">
        <v>363</v>
      </c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</row>
    <row r="58" ht="14.25">
      <c r="C58" s="281"/>
    </row>
  </sheetData>
  <sheetProtection/>
  <protectedRanges>
    <protectedRange password="CF6A" sqref="C11:T56" name="範囲1"/>
  </protectedRanges>
  <mergeCells count="22">
    <mergeCell ref="B9:C9"/>
    <mergeCell ref="L6:L8"/>
    <mergeCell ref="B3:C8"/>
    <mergeCell ref="E5:E8"/>
    <mergeCell ref="I6:I8"/>
    <mergeCell ref="R6:R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A1" sqref="A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16" width="11.625" style="256" customWidth="1"/>
    <col min="17" max="17" width="2.50390625" style="256" customWidth="1"/>
    <col min="18" max="16384" width="9.00390625" style="256" customWidth="1"/>
  </cols>
  <sheetData>
    <row r="1" spans="2:16" ht="17.25">
      <c r="B1" s="257" t="s">
        <v>67</v>
      </c>
      <c r="P1" s="258" t="s">
        <v>131</v>
      </c>
    </row>
    <row r="2" spans="11:16" ht="9.75" customHeight="1">
      <c r="K2" s="282"/>
      <c r="M2" s="282"/>
      <c r="N2" s="282"/>
      <c r="O2" s="282"/>
      <c r="P2" s="282"/>
    </row>
    <row r="3" spans="1:17" ht="13.5" customHeight="1">
      <c r="A3" s="259"/>
      <c r="B3" s="375" t="s">
        <v>52</v>
      </c>
      <c r="C3" s="386"/>
      <c r="D3" s="261"/>
      <c r="E3" s="261"/>
      <c r="F3" s="261"/>
      <c r="G3" s="261"/>
      <c r="H3" s="261"/>
      <c r="I3" s="261"/>
      <c r="J3" s="261"/>
      <c r="K3" s="259"/>
      <c r="L3" s="390" t="s">
        <v>35</v>
      </c>
      <c r="M3" s="283"/>
      <c r="N3" s="381" t="s">
        <v>129</v>
      </c>
      <c r="O3" s="382"/>
      <c r="P3" s="382"/>
      <c r="Q3" s="263"/>
    </row>
    <row r="4" spans="1:17" ht="13.5" customHeight="1">
      <c r="A4" s="259"/>
      <c r="B4" s="379"/>
      <c r="C4" s="387"/>
      <c r="D4" s="261"/>
      <c r="E4" s="261"/>
      <c r="F4" s="261"/>
      <c r="G4" s="261"/>
      <c r="H4" s="261"/>
      <c r="I4" s="261"/>
      <c r="J4" s="259"/>
      <c r="K4" s="369" t="s">
        <v>51</v>
      </c>
      <c r="L4" s="387"/>
      <c r="M4" s="391" t="s">
        <v>382</v>
      </c>
      <c r="N4" s="389" t="s">
        <v>274</v>
      </c>
      <c r="O4" s="389" t="s">
        <v>275</v>
      </c>
      <c r="P4" s="389" t="s">
        <v>276</v>
      </c>
      <c r="Q4" s="263"/>
    </row>
    <row r="5" spans="1:17" ht="14.25">
      <c r="A5" s="259"/>
      <c r="B5" s="379"/>
      <c r="C5" s="387"/>
      <c r="D5" s="264"/>
      <c r="E5" s="264"/>
      <c r="F5" s="284"/>
      <c r="G5" s="284"/>
      <c r="H5" s="284"/>
      <c r="I5" s="284"/>
      <c r="J5" s="372" t="s">
        <v>33</v>
      </c>
      <c r="K5" s="370"/>
      <c r="L5" s="387"/>
      <c r="M5" s="370"/>
      <c r="N5" s="370"/>
      <c r="O5" s="370"/>
      <c r="P5" s="370"/>
      <c r="Q5" s="263"/>
    </row>
    <row r="6" spans="1:17" ht="13.5" customHeight="1">
      <c r="A6" s="259"/>
      <c r="B6" s="379"/>
      <c r="C6" s="387"/>
      <c r="D6" s="375" t="s">
        <v>272</v>
      </c>
      <c r="E6" s="375" t="s">
        <v>285</v>
      </c>
      <c r="F6" s="284"/>
      <c r="G6" s="284"/>
      <c r="H6" s="284"/>
      <c r="I6" s="285"/>
      <c r="J6" s="373"/>
      <c r="K6" s="370"/>
      <c r="L6" s="387"/>
      <c r="M6" s="370"/>
      <c r="N6" s="370"/>
      <c r="O6" s="370"/>
      <c r="P6" s="370"/>
      <c r="Q6" s="263"/>
    </row>
    <row r="7" spans="1:17" ht="13.5" customHeight="1">
      <c r="A7" s="259"/>
      <c r="B7" s="379"/>
      <c r="C7" s="387"/>
      <c r="D7" s="370"/>
      <c r="E7" s="370"/>
      <c r="F7" s="370" t="s">
        <v>273</v>
      </c>
      <c r="G7" s="370" t="s">
        <v>50</v>
      </c>
      <c r="H7" s="370" t="s">
        <v>91</v>
      </c>
      <c r="I7" s="376" t="s">
        <v>359</v>
      </c>
      <c r="J7" s="373"/>
      <c r="K7" s="370"/>
      <c r="L7" s="387"/>
      <c r="M7" s="370"/>
      <c r="N7" s="370"/>
      <c r="O7" s="370"/>
      <c r="P7" s="370"/>
      <c r="Q7" s="263"/>
    </row>
    <row r="8" spans="1:17" ht="16.5" customHeight="1">
      <c r="A8" s="259"/>
      <c r="B8" s="380"/>
      <c r="C8" s="388"/>
      <c r="D8" s="371"/>
      <c r="E8" s="371"/>
      <c r="F8" s="374"/>
      <c r="G8" s="374"/>
      <c r="H8" s="374"/>
      <c r="I8" s="380"/>
      <c r="J8" s="374"/>
      <c r="K8" s="371"/>
      <c r="L8" s="388"/>
      <c r="M8" s="371"/>
      <c r="N8" s="371"/>
      <c r="O8" s="371"/>
      <c r="P8" s="371"/>
      <c r="Q8" s="263"/>
    </row>
    <row r="9" spans="1:17" ht="14.25">
      <c r="A9" s="259"/>
      <c r="B9" s="381" t="s">
        <v>383</v>
      </c>
      <c r="C9" s="382"/>
      <c r="D9" s="267">
        <v>1910.2</v>
      </c>
      <c r="E9" s="267">
        <v>715.8</v>
      </c>
      <c r="F9" s="267">
        <v>70</v>
      </c>
      <c r="G9" s="267">
        <v>209</v>
      </c>
      <c r="H9" s="267">
        <v>231.5</v>
      </c>
      <c r="I9" s="267">
        <v>205.3</v>
      </c>
      <c r="J9" s="266">
        <v>51.6</v>
      </c>
      <c r="K9" s="266">
        <v>117.1</v>
      </c>
      <c r="L9" s="267">
        <v>10117.1</v>
      </c>
      <c r="M9" s="266">
        <v>5090.9</v>
      </c>
      <c r="N9" s="266">
        <v>1312.5</v>
      </c>
      <c r="O9" s="266">
        <v>199.4</v>
      </c>
      <c r="P9" s="266">
        <v>309.9</v>
      </c>
      <c r="Q9" s="263"/>
    </row>
    <row r="10" spans="1:17" ht="6" customHeight="1">
      <c r="A10" s="259"/>
      <c r="B10" s="375" t="s">
        <v>39</v>
      </c>
      <c r="C10" s="268"/>
      <c r="D10" s="251"/>
      <c r="E10" s="251"/>
      <c r="F10" s="251"/>
      <c r="G10" s="251"/>
      <c r="H10" s="251"/>
      <c r="I10" s="251"/>
      <c r="J10" s="250"/>
      <c r="K10" s="250"/>
      <c r="L10" s="251"/>
      <c r="M10" s="283"/>
      <c r="N10" s="283"/>
      <c r="O10" s="259"/>
      <c r="P10" s="283"/>
      <c r="Q10" s="263"/>
    </row>
    <row r="11" spans="1:17" ht="13.5" customHeight="1">
      <c r="A11" s="259"/>
      <c r="B11" s="376"/>
      <c r="C11" s="274" t="s">
        <v>122</v>
      </c>
      <c r="D11" s="152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  <c r="K11" s="152">
        <v>100</v>
      </c>
      <c r="L11" s="152">
        <v>100</v>
      </c>
      <c r="M11" s="152">
        <v>100</v>
      </c>
      <c r="N11" s="152">
        <v>100</v>
      </c>
      <c r="O11" s="152">
        <v>100</v>
      </c>
      <c r="P11" s="152">
        <v>100</v>
      </c>
      <c r="Q11" s="263"/>
    </row>
    <row r="12" spans="1:17" ht="14.25">
      <c r="A12" s="259"/>
      <c r="B12" s="376"/>
      <c r="C12" s="274" t="s">
        <v>123</v>
      </c>
      <c r="D12" s="152">
        <v>94.1</v>
      </c>
      <c r="E12" s="152">
        <v>88.2</v>
      </c>
      <c r="F12" s="152">
        <v>94.4</v>
      </c>
      <c r="G12" s="152">
        <v>68.1</v>
      </c>
      <c r="H12" s="152">
        <v>94.4</v>
      </c>
      <c r="I12" s="152">
        <v>99.7</v>
      </c>
      <c r="J12" s="152">
        <v>129.3</v>
      </c>
      <c r="K12" s="152">
        <v>98</v>
      </c>
      <c r="L12" s="152">
        <v>89.5</v>
      </c>
      <c r="M12" s="152">
        <v>88.4</v>
      </c>
      <c r="N12" s="152">
        <v>95.9</v>
      </c>
      <c r="O12" s="152">
        <v>92</v>
      </c>
      <c r="P12" s="152">
        <v>103.9</v>
      </c>
      <c r="Q12" s="263"/>
    </row>
    <row r="13" spans="1:17" ht="14.25">
      <c r="A13" s="259"/>
      <c r="B13" s="376"/>
      <c r="C13" s="274" t="s">
        <v>124</v>
      </c>
      <c r="D13" s="152">
        <v>97.1</v>
      </c>
      <c r="E13" s="152">
        <v>94.6</v>
      </c>
      <c r="F13" s="152">
        <v>89.1</v>
      </c>
      <c r="G13" s="152">
        <v>81.7</v>
      </c>
      <c r="H13" s="152">
        <v>111.2</v>
      </c>
      <c r="I13" s="152">
        <v>90.9</v>
      </c>
      <c r="J13" s="152">
        <v>120.3</v>
      </c>
      <c r="K13" s="152">
        <v>81.5</v>
      </c>
      <c r="L13" s="152">
        <v>95.4</v>
      </c>
      <c r="M13" s="152">
        <v>96</v>
      </c>
      <c r="N13" s="152">
        <v>80.6</v>
      </c>
      <c r="O13" s="152">
        <v>95</v>
      </c>
      <c r="P13" s="152">
        <v>91.3</v>
      </c>
      <c r="Q13" s="263"/>
    </row>
    <row r="14" spans="1:17" ht="14.25">
      <c r="A14" s="259"/>
      <c r="B14" s="376"/>
      <c r="C14" s="274" t="s">
        <v>289</v>
      </c>
      <c r="D14" s="152">
        <v>97.3</v>
      </c>
      <c r="E14" s="152">
        <v>90.9</v>
      </c>
      <c r="F14" s="152">
        <v>69.8</v>
      </c>
      <c r="G14" s="152">
        <v>88.6</v>
      </c>
      <c r="H14" s="152">
        <v>108.3</v>
      </c>
      <c r="I14" s="152">
        <v>80.7</v>
      </c>
      <c r="J14" s="152">
        <v>141.3</v>
      </c>
      <c r="K14" s="152">
        <v>89.8</v>
      </c>
      <c r="L14" s="152">
        <v>94.8</v>
      </c>
      <c r="M14" s="152">
        <v>92.3</v>
      </c>
      <c r="N14" s="152">
        <v>84.4</v>
      </c>
      <c r="O14" s="152">
        <v>71.6</v>
      </c>
      <c r="P14" s="152">
        <v>76.4</v>
      </c>
      <c r="Q14" s="263"/>
    </row>
    <row r="15" spans="1:17" ht="14.25">
      <c r="A15" s="259"/>
      <c r="B15" s="376"/>
      <c r="C15" s="274" t="s">
        <v>354</v>
      </c>
      <c r="D15" s="152">
        <v>98.1</v>
      </c>
      <c r="E15" s="152">
        <v>89.4</v>
      </c>
      <c r="F15" s="152">
        <v>69.3</v>
      </c>
      <c r="G15" s="152">
        <v>84.8</v>
      </c>
      <c r="H15" s="152">
        <v>107.3</v>
      </c>
      <c r="I15" s="152">
        <v>80.7</v>
      </c>
      <c r="J15" s="152">
        <v>163.9</v>
      </c>
      <c r="K15" s="152">
        <v>84.6</v>
      </c>
      <c r="L15" s="152">
        <v>94.6</v>
      </c>
      <c r="M15" s="152">
        <v>91</v>
      </c>
      <c r="N15" s="152">
        <v>91.6</v>
      </c>
      <c r="O15" s="152">
        <v>75.8</v>
      </c>
      <c r="P15" s="152">
        <v>85.2</v>
      </c>
      <c r="Q15" s="263"/>
    </row>
    <row r="16" spans="1:17" ht="6" customHeight="1">
      <c r="A16" s="259"/>
      <c r="B16" s="376"/>
      <c r="C16" s="270"/>
      <c r="D16" s="153"/>
      <c r="E16" s="153"/>
      <c r="F16" s="153"/>
      <c r="G16" s="153"/>
      <c r="H16" s="153"/>
      <c r="I16" s="153"/>
      <c r="J16" s="151"/>
      <c r="K16" s="151"/>
      <c r="L16" s="153"/>
      <c r="M16" s="151"/>
      <c r="N16" s="151"/>
      <c r="O16" s="151"/>
      <c r="P16" s="151"/>
      <c r="Q16" s="263"/>
    </row>
    <row r="17" spans="1:17" ht="14.25">
      <c r="A17" s="259"/>
      <c r="B17" s="376"/>
      <c r="C17" s="286" t="s">
        <v>348</v>
      </c>
      <c r="D17" s="152">
        <v>92.8</v>
      </c>
      <c r="E17" s="152">
        <v>100.4</v>
      </c>
      <c r="F17" s="151">
        <v>71.9</v>
      </c>
      <c r="G17" s="151">
        <v>87.3</v>
      </c>
      <c r="H17" s="151">
        <v>122.6</v>
      </c>
      <c r="I17" s="152">
        <v>98.4</v>
      </c>
      <c r="J17" s="151">
        <v>179.7</v>
      </c>
      <c r="K17" s="151">
        <v>56.4</v>
      </c>
      <c r="L17" s="152">
        <v>93.9</v>
      </c>
      <c r="M17" s="152">
        <v>87.3</v>
      </c>
      <c r="N17" s="151">
        <v>74.7</v>
      </c>
      <c r="O17" s="152">
        <v>80.5</v>
      </c>
      <c r="P17" s="151">
        <v>96.9</v>
      </c>
      <c r="Q17" s="151"/>
    </row>
    <row r="18" spans="1:17" ht="14.25">
      <c r="A18" s="259"/>
      <c r="B18" s="376"/>
      <c r="C18" s="286" t="s">
        <v>350</v>
      </c>
      <c r="D18" s="152">
        <v>95.3</v>
      </c>
      <c r="E18" s="152">
        <v>91.4</v>
      </c>
      <c r="F18" s="153">
        <v>70.2</v>
      </c>
      <c r="G18" s="153">
        <v>83.9</v>
      </c>
      <c r="H18" s="156">
        <v>113.6</v>
      </c>
      <c r="I18" s="153">
        <v>81.3</v>
      </c>
      <c r="J18" s="153">
        <v>176.6</v>
      </c>
      <c r="K18" s="153">
        <v>56</v>
      </c>
      <c r="L18" s="152">
        <v>91</v>
      </c>
      <c r="M18" s="152">
        <v>84.2</v>
      </c>
      <c r="N18" s="152">
        <v>84.5</v>
      </c>
      <c r="O18" s="152">
        <v>62.5</v>
      </c>
      <c r="P18" s="153">
        <v>89.6</v>
      </c>
      <c r="Q18" s="263"/>
    </row>
    <row r="19" spans="1:17" ht="14.25">
      <c r="A19" s="259"/>
      <c r="B19" s="376"/>
      <c r="C19" s="286" t="s">
        <v>351</v>
      </c>
      <c r="D19" s="153">
        <v>116.3</v>
      </c>
      <c r="E19" s="153">
        <v>84.4</v>
      </c>
      <c r="F19" s="152">
        <v>69.8</v>
      </c>
      <c r="G19" s="153">
        <v>86.7</v>
      </c>
      <c r="H19" s="152">
        <v>92.3</v>
      </c>
      <c r="I19" s="153">
        <v>78</v>
      </c>
      <c r="J19" s="153">
        <v>173</v>
      </c>
      <c r="K19" s="153">
        <v>74.5</v>
      </c>
      <c r="L19" s="153">
        <v>97.7</v>
      </c>
      <c r="M19" s="152">
        <v>92.4</v>
      </c>
      <c r="N19" s="153">
        <v>94.8</v>
      </c>
      <c r="O19" s="152">
        <v>98.3</v>
      </c>
      <c r="P19" s="153">
        <v>92.9</v>
      </c>
      <c r="Q19" s="263"/>
    </row>
    <row r="20" spans="1:17" ht="14.25">
      <c r="A20" s="259"/>
      <c r="B20" s="376"/>
      <c r="C20" s="286" t="s">
        <v>352</v>
      </c>
      <c r="D20" s="152">
        <v>91.9</v>
      </c>
      <c r="E20" s="152">
        <v>73.5</v>
      </c>
      <c r="F20" s="153">
        <v>63.5</v>
      </c>
      <c r="G20" s="153">
        <v>80.9</v>
      </c>
      <c r="H20" s="152">
        <v>69.9</v>
      </c>
      <c r="I20" s="153">
        <v>73.5</v>
      </c>
      <c r="J20" s="152">
        <v>205.8</v>
      </c>
      <c r="K20" s="153">
        <v>65</v>
      </c>
      <c r="L20" s="153">
        <v>91.9</v>
      </c>
      <c r="M20" s="152">
        <v>93.1</v>
      </c>
      <c r="N20" s="153">
        <v>93.7</v>
      </c>
      <c r="O20" s="152">
        <v>101.1</v>
      </c>
      <c r="P20" s="153">
        <v>89.1</v>
      </c>
      <c r="Q20" s="263"/>
    </row>
    <row r="21" spans="1:17" ht="14.25">
      <c r="A21" s="259"/>
      <c r="B21" s="376"/>
      <c r="C21" s="286" t="s">
        <v>356</v>
      </c>
      <c r="D21" s="152">
        <v>95.3</v>
      </c>
      <c r="E21" s="152">
        <v>82.7</v>
      </c>
      <c r="F21" s="153">
        <v>69.5</v>
      </c>
      <c r="G21" s="153">
        <v>81.3</v>
      </c>
      <c r="H21" s="152">
        <v>102.4</v>
      </c>
      <c r="I21" s="153">
        <v>66.5</v>
      </c>
      <c r="J21" s="153">
        <v>201.6</v>
      </c>
      <c r="K21" s="153">
        <v>60.9</v>
      </c>
      <c r="L21" s="152">
        <v>97.2</v>
      </c>
      <c r="M21" s="153">
        <v>99.1</v>
      </c>
      <c r="N21" s="153">
        <v>97.4</v>
      </c>
      <c r="O21" s="152">
        <v>107.5</v>
      </c>
      <c r="P21" s="153">
        <v>88.3</v>
      </c>
      <c r="Q21" s="263"/>
    </row>
    <row r="22" spans="1:17" ht="14.25">
      <c r="A22" s="259"/>
      <c r="B22" s="376"/>
      <c r="C22" s="286" t="s">
        <v>357</v>
      </c>
      <c r="D22" s="152">
        <v>105.9</v>
      </c>
      <c r="E22" s="152">
        <v>98</v>
      </c>
      <c r="F22" s="152">
        <v>70.9</v>
      </c>
      <c r="G22" s="153">
        <v>85.4</v>
      </c>
      <c r="H22" s="156">
        <v>127.1</v>
      </c>
      <c r="I22" s="153">
        <v>87.2</v>
      </c>
      <c r="J22" s="153">
        <v>184.5</v>
      </c>
      <c r="K22" s="153">
        <v>88</v>
      </c>
      <c r="L22" s="152">
        <v>109.2</v>
      </c>
      <c r="M22" s="152">
        <v>110.8</v>
      </c>
      <c r="N22" s="153">
        <v>111.7</v>
      </c>
      <c r="O22" s="152">
        <v>101.1</v>
      </c>
      <c r="P22" s="153">
        <v>117.4</v>
      </c>
      <c r="Q22" s="263"/>
    </row>
    <row r="23" spans="1:17" ht="14.25">
      <c r="A23" s="259"/>
      <c r="B23" s="376"/>
      <c r="C23" s="286" t="s">
        <v>360</v>
      </c>
      <c r="D23" s="153">
        <v>100.8</v>
      </c>
      <c r="E23" s="153">
        <v>91.4</v>
      </c>
      <c r="F23" s="153">
        <v>69.4</v>
      </c>
      <c r="G23" s="153">
        <v>87.3</v>
      </c>
      <c r="H23" s="156">
        <v>103.6</v>
      </c>
      <c r="I23" s="153">
        <v>89.3</v>
      </c>
      <c r="J23" s="153">
        <v>151.8</v>
      </c>
      <c r="K23" s="153">
        <v>106</v>
      </c>
      <c r="L23" s="152">
        <v>93.3</v>
      </c>
      <c r="M23" s="152">
        <v>87.2</v>
      </c>
      <c r="N23" s="153">
        <v>84.6</v>
      </c>
      <c r="O23" s="152">
        <v>68.2</v>
      </c>
      <c r="P23" s="153">
        <v>87.6</v>
      </c>
      <c r="Q23" s="263"/>
    </row>
    <row r="24" spans="1:17" ht="14.25">
      <c r="A24" s="259"/>
      <c r="B24" s="376"/>
      <c r="C24" s="286" t="s">
        <v>364</v>
      </c>
      <c r="D24" s="151">
        <v>95.7</v>
      </c>
      <c r="E24" s="151">
        <v>80</v>
      </c>
      <c r="F24" s="151">
        <v>63.1</v>
      </c>
      <c r="G24" s="151">
        <v>83.2</v>
      </c>
      <c r="H24" s="151">
        <v>85.2</v>
      </c>
      <c r="I24" s="151">
        <v>76.8</v>
      </c>
      <c r="J24" s="151">
        <v>231</v>
      </c>
      <c r="K24" s="151">
        <v>88.7</v>
      </c>
      <c r="L24" s="151">
        <v>88.9</v>
      </c>
      <c r="M24" s="151">
        <v>81.3</v>
      </c>
      <c r="N24" s="151">
        <v>79.8</v>
      </c>
      <c r="O24" s="152">
        <v>97.6</v>
      </c>
      <c r="P24" s="151">
        <v>83.4</v>
      </c>
      <c r="Q24" s="263"/>
    </row>
    <row r="25" spans="1:17" ht="14.25">
      <c r="A25" s="259"/>
      <c r="B25" s="376"/>
      <c r="C25" s="286" t="s">
        <v>365</v>
      </c>
      <c r="D25" s="152">
        <v>100.7</v>
      </c>
      <c r="E25" s="152">
        <v>89.5</v>
      </c>
      <c r="F25" s="152">
        <v>74.3</v>
      </c>
      <c r="G25" s="151">
        <v>89.4</v>
      </c>
      <c r="H25" s="152">
        <v>89</v>
      </c>
      <c r="I25" s="151">
        <v>95.3</v>
      </c>
      <c r="J25" s="151">
        <v>239.9</v>
      </c>
      <c r="K25" s="151">
        <v>69.3</v>
      </c>
      <c r="L25" s="151">
        <v>97.9</v>
      </c>
      <c r="M25" s="151">
        <v>96</v>
      </c>
      <c r="N25" s="151">
        <v>99.7</v>
      </c>
      <c r="O25" s="151">
        <v>112.8</v>
      </c>
      <c r="P25" s="151">
        <v>105.8</v>
      </c>
      <c r="Q25" s="263"/>
    </row>
    <row r="26" spans="1:17" ht="14.25">
      <c r="A26" s="259"/>
      <c r="B26" s="376"/>
      <c r="C26" s="286" t="s">
        <v>367</v>
      </c>
      <c r="D26" s="151">
        <v>102.1</v>
      </c>
      <c r="E26" s="151">
        <v>89.4</v>
      </c>
      <c r="F26" s="151">
        <v>68.7</v>
      </c>
      <c r="G26" s="151">
        <v>84.4</v>
      </c>
      <c r="H26" s="151">
        <v>98.3</v>
      </c>
      <c r="I26" s="151">
        <v>91.5</v>
      </c>
      <c r="J26" s="151">
        <v>246.7</v>
      </c>
      <c r="K26" s="151">
        <v>60</v>
      </c>
      <c r="L26" s="151">
        <v>99.8</v>
      </c>
      <c r="M26" s="151">
        <v>99.3</v>
      </c>
      <c r="N26" s="151">
        <v>108.4</v>
      </c>
      <c r="O26" s="151">
        <v>114.3</v>
      </c>
      <c r="P26" s="151">
        <v>89.2</v>
      </c>
      <c r="Q26" s="263"/>
    </row>
    <row r="27" spans="1:17" ht="14.25">
      <c r="A27" s="259"/>
      <c r="B27" s="376"/>
      <c r="C27" s="286" t="s">
        <v>369</v>
      </c>
      <c r="D27" s="151">
        <v>98.9</v>
      </c>
      <c r="E27" s="151">
        <v>84.2</v>
      </c>
      <c r="F27" s="151">
        <v>62.6</v>
      </c>
      <c r="G27" s="151">
        <v>80.5</v>
      </c>
      <c r="H27" s="151">
        <v>105.8</v>
      </c>
      <c r="I27" s="151">
        <v>71.2</v>
      </c>
      <c r="J27" s="151">
        <v>131.6</v>
      </c>
      <c r="K27" s="151">
        <v>62.8</v>
      </c>
      <c r="L27" s="151">
        <v>88.8</v>
      </c>
      <c r="M27" s="151">
        <v>82.5</v>
      </c>
      <c r="N27" s="151">
        <v>83.6</v>
      </c>
      <c r="O27" s="151">
        <v>95.6</v>
      </c>
      <c r="P27" s="151">
        <v>88.1</v>
      </c>
      <c r="Q27" s="263"/>
    </row>
    <row r="28" spans="1:17" ht="14.25">
      <c r="A28" s="259"/>
      <c r="B28" s="376"/>
      <c r="C28" s="286" t="s">
        <v>371</v>
      </c>
      <c r="D28" s="151">
        <v>94.6</v>
      </c>
      <c r="E28" s="151">
        <v>97.6</v>
      </c>
      <c r="F28" s="151">
        <v>67.5</v>
      </c>
      <c r="G28" s="151">
        <v>84.3</v>
      </c>
      <c r="H28" s="151">
        <v>139.4</v>
      </c>
      <c r="I28" s="151">
        <v>74.4</v>
      </c>
      <c r="J28" s="151">
        <v>184.1</v>
      </c>
      <c r="K28" s="151">
        <v>65.4</v>
      </c>
      <c r="L28" s="174">
        <v>97.9</v>
      </c>
      <c r="M28" s="151">
        <v>95.3</v>
      </c>
      <c r="N28" s="151">
        <v>85.3</v>
      </c>
      <c r="O28" s="151">
        <v>119.8</v>
      </c>
      <c r="P28" s="151">
        <v>100.4</v>
      </c>
      <c r="Q28" s="263"/>
    </row>
    <row r="29" spans="1:17" ht="14.25">
      <c r="A29" s="259"/>
      <c r="B29" s="376"/>
      <c r="C29" s="286" t="s">
        <v>381</v>
      </c>
      <c r="D29" s="272">
        <v>103.4</v>
      </c>
      <c r="E29" s="272">
        <v>94.7</v>
      </c>
      <c r="F29" s="272">
        <v>68.3</v>
      </c>
      <c r="G29" s="272">
        <v>89</v>
      </c>
      <c r="H29" s="272">
        <v>123</v>
      </c>
      <c r="I29" s="272">
        <v>77.5</v>
      </c>
      <c r="J29" s="272">
        <v>184.3</v>
      </c>
      <c r="K29" s="272">
        <v>57.3</v>
      </c>
      <c r="L29" s="272">
        <v>93.1</v>
      </c>
      <c r="M29" s="272">
        <v>83.1</v>
      </c>
      <c r="N29" s="272">
        <v>81.7</v>
      </c>
      <c r="O29" s="272">
        <v>123.2</v>
      </c>
      <c r="P29" s="272">
        <v>91</v>
      </c>
      <c r="Q29" s="263"/>
    </row>
    <row r="30" spans="1:17" ht="6" customHeight="1">
      <c r="A30" s="259"/>
      <c r="B30" s="376"/>
      <c r="C30" s="270"/>
      <c r="D30" s="251"/>
      <c r="E30" s="251"/>
      <c r="F30" s="251"/>
      <c r="G30" s="251"/>
      <c r="H30" s="287"/>
      <c r="I30" s="251"/>
      <c r="J30" s="288"/>
      <c r="K30" s="250"/>
      <c r="L30" s="251"/>
      <c r="M30" s="250"/>
      <c r="N30" s="250"/>
      <c r="O30" s="250"/>
      <c r="P30" s="250"/>
      <c r="Q30" s="263"/>
    </row>
    <row r="31" spans="1:17" ht="14.25">
      <c r="A31" s="259"/>
      <c r="B31" s="376"/>
      <c r="C31" s="274" t="s">
        <v>38</v>
      </c>
      <c r="D31" s="160">
        <v>9.3</v>
      </c>
      <c r="E31" s="160">
        <v>-3</v>
      </c>
      <c r="F31" s="160">
        <v>1.2</v>
      </c>
      <c r="G31" s="160">
        <v>5.6</v>
      </c>
      <c r="H31" s="289">
        <v>-11.8</v>
      </c>
      <c r="I31" s="160">
        <v>4.2</v>
      </c>
      <c r="J31" s="160">
        <v>0.1</v>
      </c>
      <c r="K31" s="159">
        <v>-12.4</v>
      </c>
      <c r="L31" s="160">
        <v>-4.9</v>
      </c>
      <c r="M31" s="160">
        <v>-12.8</v>
      </c>
      <c r="N31" s="160">
        <v>-4.2</v>
      </c>
      <c r="O31" s="160">
        <v>2.8</v>
      </c>
      <c r="P31" s="160">
        <v>-9.4</v>
      </c>
      <c r="Q31" s="263"/>
    </row>
    <row r="32" spans="1:17" ht="14.25">
      <c r="A32" s="259"/>
      <c r="B32" s="377"/>
      <c r="C32" s="275" t="s">
        <v>37</v>
      </c>
      <c r="D32" s="162">
        <v>11.4</v>
      </c>
      <c r="E32" s="162">
        <v>-5.7</v>
      </c>
      <c r="F32" s="162">
        <v>-5</v>
      </c>
      <c r="G32" s="162">
        <v>1.9</v>
      </c>
      <c r="H32" s="290">
        <v>0.3</v>
      </c>
      <c r="I32" s="162">
        <v>-21.2</v>
      </c>
      <c r="J32" s="162">
        <v>2.6</v>
      </c>
      <c r="K32" s="162">
        <v>1.6</v>
      </c>
      <c r="L32" s="162">
        <v>-0.9</v>
      </c>
      <c r="M32" s="162">
        <v>-4.8</v>
      </c>
      <c r="N32" s="162">
        <v>9.4</v>
      </c>
      <c r="O32" s="162">
        <v>53</v>
      </c>
      <c r="P32" s="162">
        <v>-6.1</v>
      </c>
      <c r="Q32" s="263"/>
    </row>
    <row r="33" spans="1:17" ht="6" customHeight="1">
      <c r="A33" s="259"/>
      <c r="B33" s="375" t="s">
        <v>40</v>
      </c>
      <c r="C33" s="268"/>
      <c r="D33" s="255"/>
      <c r="E33" s="255"/>
      <c r="F33" s="255"/>
      <c r="G33" s="255"/>
      <c r="H33" s="254"/>
      <c r="I33" s="254"/>
      <c r="J33" s="253"/>
      <c r="K33" s="253" t="s">
        <v>114</v>
      </c>
      <c r="L33" s="254"/>
      <c r="M33" s="252"/>
      <c r="N33" s="252"/>
      <c r="O33" s="252"/>
      <c r="P33" s="252"/>
      <c r="Q33" s="263"/>
    </row>
    <row r="34" spans="1:17" ht="14.25">
      <c r="A34" s="259"/>
      <c r="B34" s="376"/>
      <c r="C34" s="274" t="s">
        <v>349</v>
      </c>
      <c r="D34" s="152">
        <v>98.5</v>
      </c>
      <c r="E34" s="152">
        <v>89.4</v>
      </c>
      <c r="F34" s="152">
        <v>65.2</v>
      </c>
      <c r="G34" s="152">
        <v>83.3</v>
      </c>
      <c r="H34" s="152">
        <v>108.6</v>
      </c>
      <c r="I34" s="152">
        <v>81</v>
      </c>
      <c r="J34" s="152">
        <v>187.8</v>
      </c>
      <c r="K34" s="151">
        <v>83.6</v>
      </c>
      <c r="L34" s="152">
        <v>93.4</v>
      </c>
      <c r="M34" s="152">
        <v>89</v>
      </c>
      <c r="N34" s="152">
        <v>92.4</v>
      </c>
      <c r="O34" s="152">
        <v>76.1</v>
      </c>
      <c r="P34" s="152">
        <v>81.5</v>
      </c>
      <c r="Q34" s="263"/>
    </row>
    <row r="35" spans="1:17" ht="14.25">
      <c r="A35" s="259"/>
      <c r="B35" s="376"/>
      <c r="C35" s="274" t="s">
        <v>355</v>
      </c>
      <c r="D35" s="152">
        <v>99.2</v>
      </c>
      <c r="E35" s="152">
        <v>89</v>
      </c>
      <c r="F35" s="152">
        <v>70.5</v>
      </c>
      <c r="G35" s="152">
        <v>84.6</v>
      </c>
      <c r="H35" s="152">
        <v>103</v>
      </c>
      <c r="I35" s="152">
        <v>84.2</v>
      </c>
      <c r="J35" s="152">
        <v>173.1</v>
      </c>
      <c r="K35" s="152">
        <v>77.3</v>
      </c>
      <c r="L35" s="152">
        <v>94.6</v>
      </c>
      <c r="M35" s="152">
        <v>91.5</v>
      </c>
      <c r="N35" s="152">
        <v>86.7</v>
      </c>
      <c r="O35" s="152">
        <v>83.2</v>
      </c>
      <c r="P35" s="152">
        <v>93.8</v>
      </c>
      <c r="Q35" s="263"/>
    </row>
    <row r="36" spans="1:17" ht="14.25">
      <c r="A36" s="259"/>
      <c r="B36" s="376"/>
      <c r="C36" s="274" t="s">
        <v>358</v>
      </c>
      <c r="D36" s="152">
        <v>98.7</v>
      </c>
      <c r="E36" s="152">
        <v>89.5</v>
      </c>
      <c r="F36" s="152">
        <v>71.4</v>
      </c>
      <c r="G36" s="152">
        <v>90.2</v>
      </c>
      <c r="H36" s="152">
        <v>100.3</v>
      </c>
      <c r="I36" s="152">
        <v>85.7</v>
      </c>
      <c r="J36" s="151">
        <v>206.3</v>
      </c>
      <c r="K36" s="152">
        <v>72.3</v>
      </c>
      <c r="L36" s="152">
        <v>98.3</v>
      </c>
      <c r="M36" s="152">
        <v>96.3</v>
      </c>
      <c r="N36" s="152">
        <v>99.5</v>
      </c>
      <c r="O36" s="152">
        <v>87.8</v>
      </c>
      <c r="P36" s="152">
        <v>98.8</v>
      </c>
      <c r="Q36" s="263"/>
    </row>
    <row r="37" spans="1:17" ht="14.25">
      <c r="A37" s="259"/>
      <c r="B37" s="376"/>
      <c r="C37" s="274" t="s">
        <v>368</v>
      </c>
      <c r="D37" s="151">
        <v>98.1</v>
      </c>
      <c r="E37" s="152">
        <v>86.3</v>
      </c>
      <c r="F37" s="152">
        <v>67.3</v>
      </c>
      <c r="G37" s="152">
        <v>82</v>
      </c>
      <c r="H37" s="152">
        <v>97.7</v>
      </c>
      <c r="I37" s="152">
        <v>82.7</v>
      </c>
      <c r="J37" s="152">
        <v>209</v>
      </c>
      <c r="K37" s="152">
        <v>70.3</v>
      </c>
      <c r="L37" s="152">
        <v>94.8</v>
      </c>
      <c r="M37" s="152">
        <v>91.5</v>
      </c>
      <c r="N37" s="152">
        <v>86.2</v>
      </c>
      <c r="O37" s="152">
        <v>101</v>
      </c>
      <c r="P37" s="152">
        <v>92.8</v>
      </c>
      <c r="Q37" s="263"/>
    </row>
    <row r="38" spans="1:17" ht="14.25">
      <c r="A38" s="259"/>
      <c r="B38" s="376"/>
      <c r="C38" s="274" t="s">
        <v>372</v>
      </c>
      <c r="D38" s="152">
        <v>102.2</v>
      </c>
      <c r="E38" s="152">
        <v>88.6</v>
      </c>
      <c r="F38" s="152">
        <v>65.6</v>
      </c>
      <c r="G38" s="152">
        <v>81.7</v>
      </c>
      <c r="H38" s="152">
        <v>112.4</v>
      </c>
      <c r="I38" s="152">
        <v>75.8</v>
      </c>
      <c r="J38" s="152">
        <v>176.7</v>
      </c>
      <c r="K38" s="152">
        <v>67</v>
      </c>
      <c r="L38" s="152">
        <v>95.1</v>
      </c>
      <c r="M38" s="152">
        <v>90.6</v>
      </c>
      <c r="N38" s="152">
        <v>94.2</v>
      </c>
      <c r="O38" s="152">
        <v>116</v>
      </c>
      <c r="P38" s="152">
        <v>90.6</v>
      </c>
      <c r="Q38" s="263"/>
    </row>
    <row r="39" spans="1:23" ht="6" customHeight="1">
      <c r="A39" s="259"/>
      <c r="B39" s="376"/>
      <c r="C39" s="274"/>
      <c r="D39" s="151"/>
      <c r="E39" s="151"/>
      <c r="F39" s="151"/>
      <c r="G39" s="151"/>
      <c r="H39" s="151"/>
      <c r="I39" s="151"/>
      <c r="J39" s="151"/>
      <c r="K39" s="151"/>
      <c r="L39" s="153"/>
      <c r="M39" s="151"/>
      <c r="N39" s="151"/>
      <c r="O39" s="151"/>
      <c r="P39" s="151"/>
      <c r="Q39" s="277"/>
      <c r="R39" s="291"/>
      <c r="S39" s="291"/>
      <c r="T39" s="291"/>
      <c r="U39" s="291"/>
      <c r="V39" s="291"/>
      <c r="W39" s="278"/>
    </row>
    <row r="40" spans="1:22" ht="14.25">
      <c r="A40" s="259"/>
      <c r="B40" s="376"/>
      <c r="C40" s="274" t="s">
        <v>61</v>
      </c>
      <c r="D40" s="163">
        <v>4.2</v>
      </c>
      <c r="E40" s="163">
        <v>2.7</v>
      </c>
      <c r="F40" s="163">
        <v>-2.5</v>
      </c>
      <c r="G40" s="164">
        <v>-0.4</v>
      </c>
      <c r="H40" s="292">
        <v>15</v>
      </c>
      <c r="I40" s="163">
        <v>-8.3</v>
      </c>
      <c r="J40" s="163">
        <v>-15.5</v>
      </c>
      <c r="K40" s="163">
        <v>-4.7</v>
      </c>
      <c r="L40" s="163">
        <v>0.3</v>
      </c>
      <c r="M40" s="163">
        <v>-1</v>
      </c>
      <c r="N40" s="163">
        <v>9.3</v>
      </c>
      <c r="O40" s="163">
        <v>14.9</v>
      </c>
      <c r="P40" s="163">
        <v>-2.4</v>
      </c>
      <c r="Q40" s="279"/>
      <c r="R40" s="293"/>
      <c r="S40" s="293"/>
      <c r="T40" s="293"/>
      <c r="U40" s="293"/>
      <c r="V40" s="293"/>
    </row>
    <row r="41" spans="1:17" ht="6" customHeight="1">
      <c r="A41" s="259"/>
      <c r="B41" s="376"/>
      <c r="C41" s="270"/>
      <c r="D41" s="153"/>
      <c r="E41" s="153"/>
      <c r="F41" s="153"/>
      <c r="G41" s="153"/>
      <c r="H41" s="153"/>
      <c r="I41" s="153"/>
      <c r="J41" s="151"/>
      <c r="K41" s="151"/>
      <c r="L41" s="153"/>
      <c r="M41" s="151"/>
      <c r="N41" s="151"/>
      <c r="O41" s="151"/>
      <c r="P41" s="151"/>
      <c r="Q41" s="263"/>
    </row>
    <row r="42" spans="1:17" ht="14.25">
      <c r="A42" s="259"/>
      <c r="B42" s="376"/>
      <c r="C42" s="286" t="s">
        <v>348</v>
      </c>
      <c r="D42" s="170">
        <v>94.8</v>
      </c>
      <c r="E42" s="170">
        <v>91.6</v>
      </c>
      <c r="F42" s="170">
        <v>68.9</v>
      </c>
      <c r="G42" s="170">
        <v>81.6</v>
      </c>
      <c r="H42" s="171">
        <v>111.6</v>
      </c>
      <c r="I42" s="170">
        <v>84</v>
      </c>
      <c r="J42" s="172">
        <v>171.5</v>
      </c>
      <c r="K42" s="170">
        <v>77.1</v>
      </c>
      <c r="L42" s="170">
        <v>94</v>
      </c>
      <c r="M42" s="170">
        <v>90.6</v>
      </c>
      <c r="N42" s="170">
        <v>81.1</v>
      </c>
      <c r="O42" s="170">
        <v>83.2</v>
      </c>
      <c r="P42" s="170">
        <v>93.6</v>
      </c>
      <c r="Q42" s="263"/>
    </row>
    <row r="43" spans="1:17" ht="14.25">
      <c r="A43" s="259"/>
      <c r="B43" s="376"/>
      <c r="C43" s="286" t="s">
        <v>350</v>
      </c>
      <c r="D43" s="172">
        <v>100.9</v>
      </c>
      <c r="E43" s="172">
        <v>90.2</v>
      </c>
      <c r="F43" s="172">
        <v>70.7</v>
      </c>
      <c r="G43" s="172">
        <v>86.6</v>
      </c>
      <c r="H43" s="173">
        <v>102</v>
      </c>
      <c r="I43" s="172">
        <v>86</v>
      </c>
      <c r="J43" s="172">
        <v>168</v>
      </c>
      <c r="K43" s="172">
        <v>77.9</v>
      </c>
      <c r="L43" s="172">
        <v>94.1</v>
      </c>
      <c r="M43" s="172">
        <v>89.9</v>
      </c>
      <c r="N43" s="172">
        <v>87.3</v>
      </c>
      <c r="O43" s="172">
        <v>72.9</v>
      </c>
      <c r="P43" s="172">
        <v>93.5</v>
      </c>
      <c r="Q43" s="263"/>
    </row>
    <row r="44" spans="1:17" ht="14.25">
      <c r="A44" s="259"/>
      <c r="B44" s="376"/>
      <c r="C44" s="286" t="s">
        <v>351</v>
      </c>
      <c r="D44" s="172">
        <v>101.8</v>
      </c>
      <c r="E44" s="172">
        <v>85.3</v>
      </c>
      <c r="F44" s="172">
        <v>71.8</v>
      </c>
      <c r="G44" s="172">
        <v>85.6</v>
      </c>
      <c r="H44" s="173">
        <v>95.3</v>
      </c>
      <c r="I44" s="172">
        <v>82.6</v>
      </c>
      <c r="J44" s="172">
        <v>179.9</v>
      </c>
      <c r="K44" s="172">
        <v>76.8</v>
      </c>
      <c r="L44" s="172">
        <v>95.6</v>
      </c>
      <c r="M44" s="172">
        <v>94</v>
      </c>
      <c r="N44" s="172">
        <v>91.7</v>
      </c>
      <c r="O44" s="172">
        <v>93.5</v>
      </c>
      <c r="P44" s="172">
        <v>94.4</v>
      </c>
      <c r="Q44" s="263"/>
    </row>
    <row r="45" spans="1:17" ht="14.25">
      <c r="A45" s="259"/>
      <c r="B45" s="376"/>
      <c r="C45" s="286" t="s">
        <v>352</v>
      </c>
      <c r="D45" s="172">
        <v>98.8</v>
      </c>
      <c r="E45" s="172">
        <v>86.8</v>
      </c>
      <c r="F45" s="172">
        <v>73.7</v>
      </c>
      <c r="G45" s="172">
        <v>91.2</v>
      </c>
      <c r="H45" s="173">
        <v>84.5</v>
      </c>
      <c r="I45" s="172">
        <v>93.9</v>
      </c>
      <c r="J45" s="171">
        <v>235.4</v>
      </c>
      <c r="K45" s="172">
        <v>71</v>
      </c>
      <c r="L45" s="172">
        <v>97.4</v>
      </c>
      <c r="M45" s="172">
        <v>97.2</v>
      </c>
      <c r="N45" s="172">
        <v>94.6</v>
      </c>
      <c r="O45" s="172">
        <v>95.2</v>
      </c>
      <c r="P45" s="172">
        <v>103.5</v>
      </c>
      <c r="Q45" s="263"/>
    </row>
    <row r="46" spans="1:17" ht="14.25">
      <c r="A46" s="259"/>
      <c r="B46" s="376"/>
      <c r="C46" s="286" t="s">
        <v>356</v>
      </c>
      <c r="D46" s="172">
        <v>99.8</v>
      </c>
      <c r="E46" s="172">
        <v>91.3</v>
      </c>
      <c r="F46" s="172">
        <v>72</v>
      </c>
      <c r="G46" s="172">
        <v>88.6</v>
      </c>
      <c r="H46" s="173">
        <v>111.1</v>
      </c>
      <c r="I46" s="172">
        <v>77.7</v>
      </c>
      <c r="J46" s="172">
        <v>209.7</v>
      </c>
      <c r="K46" s="172">
        <v>66.6</v>
      </c>
      <c r="L46" s="172">
        <v>99.2</v>
      </c>
      <c r="M46" s="172">
        <v>95.8</v>
      </c>
      <c r="N46" s="172">
        <v>94.1</v>
      </c>
      <c r="O46" s="172">
        <v>91</v>
      </c>
      <c r="P46" s="172">
        <v>93.2</v>
      </c>
      <c r="Q46" s="263"/>
    </row>
    <row r="47" spans="1:17" ht="14.25">
      <c r="A47" s="259"/>
      <c r="B47" s="376"/>
      <c r="C47" s="286" t="s">
        <v>357</v>
      </c>
      <c r="D47" s="172">
        <v>97.6</v>
      </c>
      <c r="E47" s="172">
        <v>90.5</v>
      </c>
      <c r="F47" s="172">
        <v>68.6</v>
      </c>
      <c r="G47" s="172">
        <v>90.7</v>
      </c>
      <c r="H47" s="173">
        <v>105.3</v>
      </c>
      <c r="I47" s="172">
        <v>85.6</v>
      </c>
      <c r="J47" s="172">
        <v>173.8</v>
      </c>
      <c r="K47" s="172">
        <v>79.2</v>
      </c>
      <c r="L47" s="172">
        <v>98.4</v>
      </c>
      <c r="M47" s="172">
        <v>95.9</v>
      </c>
      <c r="N47" s="172">
        <v>109.8</v>
      </c>
      <c r="O47" s="172">
        <v>77.2</v>
      </c>
      <c r="P47" s="172">
        <v>99.8</v>
      </c>
      <c r="Q47" s="263"/>
    </row>
    <row r="48" spans="1:17" ht="14.25">
      <c r="A48" s="259"/>
      <c r="B48" s="376"/>
      <c r="C48" s="286" t="s">
        <v>360</v>
      </c>
      <c r="D48" s="172">
        <v>96.8</v>
      </c>
      <c r="E48" s="172">
        <v>90.9</v>
      </c>
      <c r="F48" s="172">
        <v>66.7</v>
      </c>
      <c r="G48" s="172">
        <v>84.4</v>
      </c>
      <c r="H48" s="173">
        <v>111.2</v>
      </c>
      <c r="I48" s="172">
        <v>84.7</v>
      </c>
      <c r="J48" s="172">
        <v>163.3</v>
      </c>
      <c r="K48" s="172">
        <v>79.7</v>
      </c>
      <c r="L48" s="172">
        <v>97.7</v>
      </c>
      <c r="M48" s="172">
        <v>96.3</v>
      </c>
      <c r="N48" s="172">
        <v>85.7</v>
      </c>
      <c r="O48" s="172">
        <v>73</v>
      </c>
      <c r="P48" s="172">
        <v>93.2</v>
      </c>
      <c r="Q48" s="263"/>
    </row>
    <row r="49" spans="1:17" ht="14.25">
      <c r="A49" s="259"/>
      <c r="B49" s="376"/>
      <c r="C49" s="286" t="s">
        <v>364</v>
      </c>
      <c r="D49" s="170">
        <v>97.4</v>
      </c>
      <c r="E49" s="170">
        <v>82.7</v>
      </c>
      <c r="F49" s="170">
        <v>65.3</v>
      </c>
      <c r="G49" s="170">
        <v>78</v>
      </c>
      <c r="H49" s="170">
        <v>92.8</v>
      </c>
      <c r="I49" s="170">
        <v>81.1</v>
      </c>
      <c r="J49" s="170">
        <v>229.9</v>
      </c>
      <c r="K49" s="170">
        <v>67.3</v>
      </c>
      <c r="L49" s="170">
        <v>93.7</v>
      </c>
      <c r="M49" s="170">
        <v>89.8</v>
      </c>
      <c r="N49" s="170">
        <v>83.1</v>
      </c>
      <c r="O49" s="170">
        <v>114.5</v>
      </c>
      <c r="P49" s="170">
        <v>89.5</v>
      </c>
      <c r="Q49" s="263"/>
    </row>
    <row r="50" spans="1:17" ht="14.25">
      <c r="A50" s="259"/>
      <c r="B50" s="376"/>
      <c r="C50" s="286" t="s">
        <v>365</v>
      </c>
      <c r="D50" s="170">
        <v>100.2</v>
      </c>
      <c r="E50" s="170">
        <v>85.4</v>
      </c>
      <c r="F50" s="170">
        <v>69.8</v>
      </c>
      <c r="G50" s="170">
        <v>83.6</v>
      </c>
      <c r="H50" s="170">
        <v>89</v>
      </c>
      <c r="I50" s="170">
        <v>82.2</v>
      </c>
      <c r="J50" s="170">
        <v>233.8</v>
      </c>
      <c r="K50" s="170">
        <v>64</v>
      </c>
      <c r="L50" s="170">
        <v>92.9</v>
      </c>
      <c r="M50" s="170">
        <v>88.3</v>
      </c>
      <c r="N50" s="170">
        <v>89.9</v>
      </c>
      <c r="O50" s="170">
        <v>115.6</v>
      </c>
      <c r="P50" s="170">
        <v>95.8</v>
      </c>
      <c r="Q50" s="263"/>
    </row>
    <row r="51" spans="1:17" ht="14.25">
      <c r="A51" s="259"/>
      <c r="B51" s="376"/>
      <c r="C51" s="286" t="s">
        <v>367</v>
      </c>
      <c r="D51" s="170">
        <v>97.5</v>
      </c>
      <c r="E51" s="170">
        <v>88.5</v>
      </c>
      <c r="F51" s="170">
        <v>64.6</v>
      </c>
      <c r="G51" s="170">
        <v>84.4</v>
      </c>
      <c r="H51" s="170">
        <v>108.5</v>
      </c>
      <c r="I51" s="170">
        <v>77.9</v>
      </c>
      <c r="J51" s="170">
        <v>224.3</v>
      </c>
      <c r="K51" s="170">
        <v>58.5</v>
      </c>
      <c r="L51" s="170">
        <v>93.3</v>
      </c>
      <c r="M51" s="170">
        <v>89.2</v>
      </c>
      <c r="N51" s="170">
        <v>95.2</v>
      </c>
      <c r="O51" s="170">
        <v>118.3</v>
      </c>
      <c r="P51" s="170">
        <v>84.3</v>
      </c>
      <c r="Q51" s="263"/>
    </row>
    <row r="52" spans="1:17" ht="14.25">
      <c r="A52" s="259"/>
      <c r="B52" s="376"/>
      <c r="C52" s="286" t="s">
        <v>369</v>
      </c>
      <c r="D52" s="170">
        <v>103.7</v>
      </c>
      <c r="E52" s="170">
        <v>91.9</v>
      </c>
      <c r="F52" s="170">
        <v>65.1</v>
      </c>
      <c r="G52" s="170">
        <v>82</v>
      </c>
      <c r="H52" s="170">
        <v>123.4</v>
      </c>
      <c r="I52" s="170">
        <v>77.4</v>
      </c>
      <c r="J52" s="170">
        <v>139.2</v>
      </c>
      <c r="K52" s="170">
        <v>63.7</v>
      </c>
      <c r="L52" s="170">
        <v>96.9</v>
      </c>
      <c r="M52" s="170">
        <v>92.3</v>
      </c>
      <c r="N52" s="170">
        <v>91</v>
      </c>
      <c r="O52" s="170">
        <v>110.2</v>
      </c>
      <c r="P52" s="170">
        <v>97.9</v>
      </c>
      <c r="Q52" s="263"/>
    </row>
    <row r="53" spans="1:17" ht="14.25">
      <c r="A53" s="259"/>
      <c r="B53" s="376"/>
      <c r="C53" s="286" t="s">
        <v>371</v>
      </c>
      <c r="D53" s="151">
        <v>105.3</v>
      </c>
      <c r="E53" s="170">
        <v>85.5</v>
      </c>
      <c r="F53" s="170">
        <v>67.2</v>
      </c>
      <c r="G53" s="170">
        <v>78.7</v>
      </c>
      <c r="H53" s="170">
        <v>105.3</v>
      </c>
      <c r="I53" s="170">
        <v>72.1</v>
      </c>
      <c r="J53" s="170">
        <v>166.6</v>
      </c>
      <c r="K53" s="170">
        <v>78.7</v>
      </c>
      <c r="L53" s="174">
        <v>95.2</v>
      </c>
      <c r="M53" s="170">
        <v>90.2</v>
      </c>
      <c r="N53" s="170">
        <v>96.3</v>
      </c>
      <c r="O53" s="170">
        <v>119.6</v>
      </c>
      <c r="P53" s="170">
        <v>89.7</v>
      </c>
      <c r="Q53" s="263"/>
    </row>
    <row r="54" spans="1:17" ht="14.25">
      <c r="A54" s="259"/>
      <c r="B54" s="376"/>
      <c r="C54" s="286" t="s">
        <v>381</v>
      </c>
      <c r="D54" s="272">
        <v>106.2</v>
      </c>
      <c r="E54" s="272">
        <v>87.9</v>
      </c>
      <c r="F54" s="272">
        <v>65.4</v>
      </c>
      <c r="G54" s="272">
        <v>83.2</v>
      </c>
      <c r="H54" s="272">
        <v>114.3</v>
      </c>
      <c r="I54" s="272">
        <v>68.9</v>
      </c>
      <c r="J54" s="272">
        <v>172.8</v>
      </c>
      <c r="K54" s="272">
        <v>77.7</v>
      </c>
      <c r="L54" s="272">
        <v>94.6</v>
      </c>
      <c r="M54" s="272">
        <v>88.2</v>
      </c>
      <c r="N54" s="272">
        <v>90.9</v>
      </c>
      <c r="O54" s="272">
        <v>131.1</v>
      </c>
      <c r="P54" s="272">
        <v>90.8</v>
      </c>
      <c r="Q54" s="263"/>
    </row>
    <row r="55" spans="1:17" ht="6" customHeight="1">
      <c r="A55" s="259"/>
      <c r="B55" s="376"/>
      <c r="C55" s="270"/>
      <c r="D55" s="251"/>
      <c r="E55" s="251"/>
      <c r="F55" s="251"/>
      <c r="G55" s="251"/>
      <c r="H55" s="287"/>
      <c r="I55" s="251"/>
      <c r="J55" s="288"/>
      <c r="K55" s="250"/>
      <c r="L55" s="251"/>
      <c r="M55" s="250"/>
      <c r="N55" s="250"/>
      <c r="O55" s="250"/>
      <c r="P55" s="250"/>
      <c r="Q55" s="263"/>
    </row>
    <row r="56" spans="1:17" ht="14.25">
      <c r="A56" s="259"/>
      <c r="B56" s="377"/>
      <c r="C56" s="275" t="s">
        <v>38</v>
      </c>
      <c r="D56" s="162">
        <v>0.9</v>
      </c>
      <c r="E56" s="162">
        <v>2.8</v>
      </c>
      <c r="F56" s="162">
        <v>-2.7</v>
      </c>
      <c r="G56" s="162">
        <v>5.7</v>
      </c>
      <c r="H56" s="290">
        <v>8.5</v>
      </c>
      <c r="I56" s="162">
        <v>-4.4</v>
      </c>
      <c r="J56" s="162">
        <v>3.7</v>
      </c>
      <c r="K56" s="161">
        <v>-1.3</v>
      </c>
      <c r="L56" s="162">
        <v>-0.6</v>
      </c>
      <c r="M56" s="161">
        <v>-2.2</v>
      </c>
      <c r="N56" s="161">
        <v>-5.6</v>
      </c>
      <c r="O56" s="161">
        <v>9.6</v>
      </c>
      <c r="P56" s="161">
        <v>1.2</v>
      </c>
      <c r="Q56" s="263"/>
    </row>
    <row r="57" spans="1:19" ht="14.25">
      <c r="A57" s="259"/>
      <c r="B57" s="259"/>
      <c r="C57" s="341" t="s">
        <v>363</v>
      </c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</row>
    <row r="58" ht="14.25">
      <c r="C58" s="281" t="s">
        <v>384</v>
      </c>
    </row>
  </sheetData>
  <sheetProtection/>
  <protectedRanges>
    <protectedRange password="CF6A" sqref="C11:P56" name="範囲1"/>
  </protectedRanges>
  <mergeCells count="19">
    <mergeCell ref="P4:P8"/>
    <mergeCell ref="N4:N8"/>
    <mergeCell ref="O4:O8"/>
    <mergeCell ref="N3:P3"/>
    <mergeCell ref="B9:C9"/>
    <mergeCell ref="L3:L8"/>
    <mergeCell ref="M4:M8"/>
    <mergeCell ref="F7:F8"/>
    <mergeCell ref="E6:E8"/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14" width="14.125" style="256" customWidth="1"/>
    <col min="15" max="16384" width="9.00390625" style="256" customWidth="1"/>
  </cols>
  <sheetData>
    <row r="1" spans="2:14" ht="17.25">
      <c r="B1" s="257" t="s">
        <v>70</v>
      </c>
      <c r="N1" s="258" t="s">
        <v>131</v>
      </c>
    </row>
    <row r="2" ht="9.75" customHeight="1"/>
    <row r="3" spans="1:15" ht="13.5" customHeight="1">
      <c r="A3" s="259"/>
      <c r="B3" s="375" t="s">
        <v>52</v>
      </c>
      <c r="C3" s="386"/>
      <c r="D3" s="260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70"/>
    </row>
    <row r="4" spans="1:15" ht="13.5" customHeight="1">
      <c r="A4" s="259"/>
      <c r="B4" s="379"/>
      <c r="C4" s="387"/>
      <c r="D4" s="378" t="s">
        <v>9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70"/>
    </row>
    <row r="5" spans="1:15" ht="13.5" customHeight="1">
      <c r="A5" s="259"/>
      <c r="B5" s="379"/>
      <c r="C5" s="387"/>
      <c r="D5" s="379"/>
      <c r="E5" s="375" t="s">
        <v>64</v>
      </c>
      <c r="F5" s="284"/>
      <c r="G5" s="284"/>
      <c r="H5" s="284"/>
      <c r="I5" s="284"/>
      <c r="J5" s="284"/>
      <c r="K5" s="284"/>
      <c r="L5" s="375" t="s">
        <v>57</v>
      </c>
      <c r="M5" s="284"/>
      <c r="N5" s="284"/>
      <c r="O5" s="270"/>
    </row>
    <row r="6" spans="1:15" ht="13.5" customHeight="1">
      <c r="A6" s="259"/>
      <c r="B6" s="379"/>
      <c r="C6" s="387"/>
      <c r="D6" s="379"/>
      <c r="E6" s="370"/>
      <c r="F6" s="376" t="s">
        <v>53</v>
      </c>
      <c r="G6" s="284"/>
      <c r="H6" s="284"/>
      <c r="I6" s="376" t="s">
        <v>55</v>
      </c>
      <c r="J6" s="284"/>
      <c r="K6" s="284"/>
      <c r="L6" s="370"/>
      <c r="M6" s="369" t="s">
        <v>279</v>
      </c>
      <c r="N6" s="369" t="s">
        <v>280</v>
      </c>
      <c r="O6" s="270"/>
    </row>
    <row r="7" spans="1:15" ht="13.5" customHeight="1">
      <c r="A7" s="259"/>
      <c r="B7" s="379"/>
      <c r="C7" s="387"/>
      <c r="D7" s="379"/>
      <c r="E7" s="370"/>
      <c r="F7" s="376"/>
      <c r="G7" s="370" t="s">
        <v>54</v>
      </c>
      <c r="H7" s="370" t="s">
        <v>10</v>
      </c>
      <c r="I7" s="376"/>
      <c r="J7" s="370" t="s">
        <v>11</v>
      </c>
      <c r="K7" s="376" t="s">
        <v>56</v>
      </c>
      <c r="L7" s="370"/>
      <c r="M7" s="370"/>
      <c r="N7" s="370"/>
      <c r="O7" s="270"/>
    </row>
    <row r="8" spans="1:15" ht="14.25">
      <c r="A8" s="259"/>
      <c r="B8" s="380"/>
      <c r="C8" s="388"/>
      <c r="D8" s="380"/>
      <c r="E8" s="371"/>
      <c r="F8" s="377"/>
      <c r="G8" s="374"/>
      <c r="H8" s="374"/>
      <c r="I8" s="377"/>
      <c r="J8" s="374"/>
      <c r="K8" s="380"/>
      <c r="L8" s="371"/>
      <c r="M8" s="371"/>
      <c r="N8" s="371"/>
      <c r="O8" s="270"/>
    </row>
    <row r="9" spans="1:15" ht="14.25">
      <c r="A9" s="259"/>
      <c r="B9" s="381" t="s">
        <v>58</v>
      </c>
      <c r="C9" s="382"/>
      <c r="D9" s="266">
        <v>10000</v>
      </c>
      <c r="E9" s="266">
        <v>4043.2</v>
      </c>
      <c r="F9" s="266">
        <v>1789.1</v>
      </c>
      <c r="G9" s="267">
        <v>1021.8</v>
      </c>
      <c r="H9" s="267">
        <v>767.3</v>
      </c>
      <c r="I9" s="266">
        <v>2254.1</v>
      </c>
      <c r="J9" s="267">
        <v>560</v>
      </c>
      <c r="K9" s="267">
        <v>1694.1</v>
      </c>
      <c r="L9" s="266">
        <v>5956.8</v>
      </c>
      <c r="M9" s="266">
        <v>5403.6</v>
      </c>
      <c r="N9" s="267">
        <v>553.2</v>
      </c>
      <c r="O9" s="270"/>
    </row>
    <row r="10" spans="1:15" ht="6" customHeight="1">
      <c r="A10" s="259"/>
      <c r="B10" s="375" t="s">
        <v>39</v>
      </c>
      <c r="C10" s="268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5"/>
      <c r="O10" s="270"/>
    </row>
    <row r="11" spans="1:15" ht="13.5" customHeight="1">
      <c r="A11" s="259"/>
      <c r="B11" s="376"/>
      <c r="C11" s="274" t="s">
        <v>122</v>
      </c>
      <c r="D11" s="151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  <c r="K11" s="152">
        <v>100</v>
      </c>
      <c r="L11" s="152">
        <v>100</v>
      </c>
      <c r="M11" s="152">
        <v>100</v>
      </c>
      <c r="N11" s="152">
        <v>100</v>
      </c>
      <c r="O11" s="270"/>
    </row>
    <row r="12" spans="1:15" ht="14.25">
      <c r="A12" s="259"/>
      <c r="B12" s="376"/>
      <c r="C12" s="274" t="s">
        <v>123</v>
      </c>
      <c r="D12" s="151">
        <v>89.4</v>
      </c>
      <c r="E12" s="152">
        <v>90.3</v>
      </c>
      <c r="F12" s="152">
        <v>87.1</v>
      </c>
      <c r="G12" s="152">
        <v>97.6</v>
      </c>
      <c r="H12" s="152">
        <v>73.1</v>
      </c>
      <c r="I12" s="152">
        <v>92.8</v>
      </c>
      <c r="J12" s="152">
        <v>86.2</v>
      </c>
      <c r="K12" s="152">
        <v>94.9</v>
      </c>
      <c r="L12" s="152">
        <v>88.7</v>
      </c>
      <c r="M12" s="152">
        <v>88.2</v>
      </c>
      <c r="N12" s="152">
        <v>94.5</v>
      </c>
      <c r="O12" s="270"/>
    </row>
    <row r="13" spans="1:15" ht="14.25">
      <c r="A13" s="259"/>
      <c r="B13" s="376"/>
      <c r="C13" s="274" t="s">
        <v>124</v>
      </c>
      <c r="D13" s="151">
        <v>95.6</v>
      </c>
      <c r="E13" s="152">
        <v>104</v>
      </c>
      <c r="F13" s="152">
        <v>97.8</v>
      </c>
      <c r="G13" s="152">
        <v>98.7</v>
      </c>
      <c r="H13" s="152">
        <v>96.7</v>
      </c>
      <c r="I13" s="152">
        <v>108.9</v>
      </c>
      <c r="J13" s="152">
        <v>156.6</v>
      </c>
      <c r="K13" s="152">
        <v>93.1</v>
      </c>
      <c r="L13" s="152">
        <v>89.9</v>
      </c>
      <c r="M13" s="152">
        <v>88.8</v>
      </c>
      <c r="N13" s="152">
        <v>100.6</v>
      </c>
      <c r="O13" s="270"/>
    </row>
    <row r="14" spans="1:15" ht="14.25">
      <c r="A14" s="259"/>
      <c r="B14" s="376"/>
      <c r="C14" s="274" t="s">
        <v>289</v>
      </c>
      <c r="D14" s="151">
        <v>94.9</v>
      </c>
      <c r="E14" s="152">
        <v>100.6</v>
      </c>
      <c r="F14" s="152">
        <v>99.7</v>
      </c>
      <c r="G14" s="152">
        <v>90.4</v>
      </c>
      <c r="H14" s="152">
        <v>112.1</v>
      </c>
      <c r="I14" s="152">
        <v>101.2</v>
      </c>
      <c r="J14" s="152">
        <v>137.1</v>
      </c>
      <c r="K14" s="152">
        <v>89.4</v>
      </c>
      <c r="L14" s="152">
        <v>91</v>
      </c>
      <c r="M14" s="152">
        <v>90.3</v>
      </c>
      <c r="N14" s="152">
        <v>98.1</v>
      </c>
      <c r="O14" s="270"/>
    </row>
    <row r="15" spans="1:15" ht="14.25">
      <c r="A15" s="259"/>
      <c r="B15" s="376"/>
      <c r="C15" s="274" t="s">
        <v>354</v>
      </c>
      <c r="D15" s="151">
        <v>94.7</v>
      </c>
      <c r="E15" s="152">
        <v>102.6</v>
      </c>
      <c r="F15" s="151">
        <v>109.4</v>
      </c>
      <c r="G15" s="151">
        <v>105.1</v>
      </c>
      <c r="H15" s="151">
        <v>115.1</v>
      </c>
      <c r="I15" s="152">
        <v>97.2</v>
      </c>
      <c r="J15" s="151">
        <v>123.7</v>
      </c>
      <c r="K15" s="152">
        <v>88.4</v>
      </c>
      <c r="L15" s="151">
        <v>89.4</v>
      </c>
      <c r="M15" s="151">
        <v>87.9</v>
      </c>
      <c r="N15" s="151">
        <v>103.7</v>
      </c>
      <c r="O15" s="270"/>
    </row>
    <row r="16" spans="1:15" ht="6" customHeight="1">
      <c r="A16" s="259"/>
      <c r="B16" s="376"/>
      <c r="C16" s="270"/>
      <c r="D16" s="153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270"/>
    </row>
    <row r="17" spans="1:15" ht="14.25">
      <c r="A17" s="259"/>
      <c r="B17" s="376"/>
      <c r="C17" s="286" t="s">
        <v>348</v>
      </c>
      <c r="D17" s="151">
        <v>94.3</v>
      </c>
      <c r="E17" s="151">
        <v>100.1</v>
      </c>
      <c r="F17" s="151">
        <v>109</v>
      </c>
      <c r="G17" s="151">
        <v>95.8</v>
      </c>
      <c r="H17" s="151">
        <v>126.6</v>
      </c>
      <c r="I17" s="151">
        <v>93.1</v>
      </c>
      <c r="J17" s="151">
        <v>119.3</v>
      </c>
      <c r="K17" s="151">
        <v>84.4</v>
      </c>
      <c r="L17" s="151">
        <v>90.4</v>
      </c>
      <c r="M17" s="151">
        <v>88.3</v>
      </c>
      <c r="N17" s="153">
        <v>111.5</v>
      </c>
      <c r="O17" s="270"/>
    </row>
    <row r="18" spans="1:15" ht="14.25">
      <c r="A18" s="259"/>
      <c r="B18" s="376"/>
      <c r="C18" s="286" t="s">
        <v>350</v>
      </c>
      <c r="D18" s="151">
        <v>91.4</v>
      </c>
      <c r="E18" s="151">
        <v>97.5</v>
      </c>
      <c r="F18" s="151">
        <v>108.2</v>
      </c>
      <c r="G18" s="151">
        <v>95</v>
      </c>
      <c r="H18" s="151">
        <v>125.7</v>
      </c>
      <c r="I18" s="153">
        <v>89.1</v>
      </c>
      <c r="J18" s="151">
        <v>110</v>
      </c>
      <c r="K18" s="153">
        <v>82.1</v>
      </c>
      <c r="L18" s="151">
        <v>87.2</v>
      </c>
      <c r="M18" s="151">
        <v>85.2</v>
      </c>
      <c r="N18" s="153">
        <v>106.9</v>
      </c>
      <c r="O18" s="270"/>
    </row>
    <row r="19" spans="1:15" ht="14.25">
      <c r="A19" s="259"/>
      <c r="B19" s="376"/>
      <c r="C19" s="286" t="s">
        <v>351</v>
      </c>
      <c r="D19" s="151">
        <v>98</v>
      </c>
      <c r="E19" s="151">
        <v>108.3</v>
      </c>
      <c r="F19" s="151">
        <v>114.4</v>
      </c>
      <c r="G19" s="151">
        <v>115.1</v>
      </c>
      <c r="H19" s="151">
        <v>113.5</v>
      </c>
      <c r="I19" s="151">
        <v>103.4</v>
      </c>
      <c r="J19" s="151">
        <v>119.4</v>
      </c>
      <c r="K19" s="151">
        <v>98.2</v>
      </c>
      <c r="L19" s="151">
        <v>91</v>
      </c>
      <c r="M19" s="151">
        <v>89.5</v>
      </c>
      <c r="N19" s="151">
        <v>105.3</v>
      </c>
      <c r="O19" s="270"/>
    </row>
    <row r="20" spans="1:15" ht="14.25">
      <c r="A20" s="259"/>
      <c r="B20" s="376"/>
      <c r="C20" s="286" t="s">
        <v>352</v>
      </c>
      <c r="D20" s="151">
        <v>92.2</v>
      </c>
      <c r="E20" s="153">
        <v>101.5</v>
      </c>
      <c r="F20" s="151">
        <v>111</v>
      </c>
      <c r="G20" s="151">
        <v>113.4</v>
      </c>
      <c r="H20" s="153">
        <v>107.8</v>
      </c>
      <c r="I20" s="153">
        <v>94</v>
      </c>
      <c r="J20" s="151">
        <v>132</v>
      </c>
      <c r="K20" s="151">
        <v>81.4</v>
      </c>
      <c r="L20" s="151">
        <v>85.9</v>
      </c>
      <c r="M20" s="151">
        <v>85.5</v>
      </c>
      <c r="N20" s="151">
        <v>88.9</v>
      </c>
      <c r="O20" s="270"/>
    </row>
    <row r="21" spans="1:15" ht="14.25">
      <c r="A21" s="259"/>
      <c r="B21" s="376"/>
      <c r="C21" s="286" t="s">
        <v>356</v>
      </c>
      <c r="D21" s="151">
        <v>97.6</v>
      </c>
      <c r="E21" s="151">
        <v>107.3</v>
      </c>
      <c r="F21" s="151">
        <v>114.1</v>
      </c>
      <c r="G21" s="153">
        <v>116.7</v>
      </c>
      <c r="H21" s="151">
        <v>110.5</v>
      </c>
      <c r="I21" s="151">
        <v>102</v>
      </c>
      <c r="J21" s="151">
        <v>138.7</v>
      </c>
      <c r="K21" s="153">
        <v>89.8</v>
      </c>
      <c r="L21" s="151">
        <v>91</v>
      </c>
      <c r="M21" s="151">
        <v>90</v>
      </c>
      <c r="N21" s="151">
        <v>100.8</v>
      </c>
      <c r="O21" s="270"/>
    </row>
    <row r="22" spans="1:15" ht="14.25">
      <c r="A22" s="259"/>
      <c r="B22" s="376"/>
      <c r="C22" s="286" t="s">
        <v>357</v>
      </c>
      <c r="D22" s="151">
        <v>109.4</v>
      </c>
      <c r="E22" s="153">
        <v>122.4</v>
      </c>
      <c r="F22" s="151">
        <v>131.1</v>
      </c>
      <c r="G22" s="151">
        <v>139.5</v>
      </c>
      <c r="H22" s="151">
        <v>119.8</v>
      </c>
      <c r="I22" s="151">
        <v>115.6</v>
      </c>
      <c r="J22" s="151">
        <v>152.2</v>
      </c>
      <c r="K22" s="151">
        <v>103.5</v>
      </c>
      <c r="L22" s="151">
        <v>100.6</v>
      </c>
      <c r="M22" s="151">
        <v>99</v>
      </c>
      <c r="N22" s="151">
        <v>116.3</v>
      </c>
      <c r="O22" s="270"/>
    </row>
    <row r="23" spans="1:15" ht="14.25">
      <c r="A23" s="259"/>
      <c r="B23" s="376"/>
      <c r="C23" s="286" t="s">
        <v>360</v>
      </c>
      <c r="D23" s="153">
        <v>93.2</v>
      </c>
      <c r="E23" s="153">
        <v>97.4</v>
      </c>
      <c r="F23" s="151">
        <v>97.5</v>
      </c>
      <c r="G23" s="151">
        <v>89.9</v>
      </c>
      <c r="H23" s="153">
        <v>107.7</v>
      </c>
      <c r="I23" s="153">
        <v>97.3</v>
      </c>
      <c r="J23" s="153">
        <v>109.9</v>
      </c>
      <c r="K23" s="153">
        <v>93.2</v>
      </c>
      <c r="L23" s="153">
        <v>90.3</v>
      </c>
      <c r="M23" s="151">
        <v>88.9</v>
      </c>
      <c r="N23" s="153">
        <v>104.2</v>
      </c>
      <c r="O23" s="270"/>
    </row>
    <row r="24" spans="1:15" ht="14.25">
      <c r="A24" s="259"/>
      <c r="B24" s="376"/>
      <c r="C24" s="286" t="s">
        <v>364</v>
      </c>
      <c r="D24" s="153">
        <v>88.9</v>
      </c>
      <c r="E24" s="151">
        <v>94.5</v>
      </c>
      <c r="F24" s="151">
        <v>99</v>
      </c>
      <c r="G24" s="153">
        <v>91.1</v>
      </c>
      <c r="H24" s="151">
        <v>109.4</v>
      </c>
      <c r="I24" s="151">
        <v>90.9</v>
      </c>
      <c r="J24" s="153">
        <v>93.5</v>
      </c>
      <c r="K24" s="153">
        <v>90</v>
      </c>
      <c r="L24" s="153">
        <v>85.1</v>
      </c>
      <c r="M24" s="153">
        <v>84.2</v>
      </c>
      <c r="N24" s="153">
        <v>94.8</v>
      </c>
      <c r="O24" s="270"/>
    </row>
    <row r="25" spans="1:15" ht="14.25">
      <c r="A25" s="259"/>
      <c r="B25" s="376"/>
      <c r="C25" s="286" t="s">
        <v>365</v>
      </c>
      <c r="D25" s="151">
        <v>98.3</v>
      </c>
      <c r="E25" s="153">
        <v>106</v>
      </c>
      <c r="F25" s="153">
        <v>110.8</v>
      </c>
      <c r="G25" s="153">
        <v>110.2</v>
      </c>
      <c r="H25" s="151">
        <v>111.6</v>
      </c>
      <c r="I25" s="151">
        <v>102.3</v>
      </c>
      <c r="J25" s="153">
        <v>134</v>
      </c>
      <c r="K25" s="153">
        <v>91.8</v>
      </c>
      <c r="L25" s="151">
        <v>93</v>
      </c>
      <c r="M25" s="151">
        <v>92.3</v>
      </c>
      <c r="N25" s="151">
        <v>100.3</v>
      </c>
      <c r="O25" s="270"/>
    </row>
    <row r="26" spans="1:15" ht="14.25">
      <c r="A26" s="259"/>
      <c r="B26" s="376"/>
      <c r="C26" s="286" t="s">
        <v>367</v>
      </c>
      <c r="D26" s="151">
        <v>100.2</v>
      </c>
      <c r="E26" s="151">
        <v>109.6</v>
      </c>
      <c r="F26" s="151">
        <v>114.6</v>
      </c>
      <c r="G26" s="151">
        <v>110.5</v>
      </c>
      <c r="H26" s="151">
        <v>120.2</v>
      </c>
      <c r="I26" s="151">
        <v>105.6</v>
      </c>
      <c r="J26" s="151">
        <v>144.9</v>
      </c>
      <c r="K26" s="151">
        <v>92.7</v>
      </c>
      <c r="L26" s="151">
        <v>93.8</v>
      </c>
      <c r="M26" s="151">
        <v>93.1</v>
      </c>
      <c r="N26" s="151">
        <v>101.4</v>
      </c>
      <c r="O26" s="270"/>
    </row>
    <row r="27" spans="1:15" ht="14.25">
      <c r="A27" s="259"/>
      <c r="B27" s="376"/>
      <c r="C27" s="286" t="s">
        <v>369</v>
      </c>
      <c r="D27" s="151">
        <v>89.1</v>
      </c>
      <c r="E27" s="151">
        <v>97.9</v>
      </c>
      <c r="F27" s="151">
        <v>99.7</v>
      </c>
      <c r="G27" s="151">
        <v>94.3</v>
      </c>
      <c r="H27" s="151">
        <v>106.8</v>
      </c>
      <c r="I27" s="151">
        <v>96.5</v>
      </c>
      <c r="J27" s="151">
        <v>116.4</v>
      </c>
      <c r="K27" s="151">
        <v>89.9</v>
      </c>
      <c r="L27" s="151">
        <v>83.1</v>
      </c>
      <c r="M27" s="151">
        <v>80.9</v>
      </c>
      <c r="N27" s="151">
        <v>105.5</v>
      </c>
      <c r="O27" s="270"/>
    </row>
    <row r="28" spans="1:15" ht="14.25">
      <c r="A28" s="259"/>
      <c r="B28" s="376"/>
      <c r="C28" s="286" t="s">
        <v>371</v>
      </c>
      <c r="D28" s="151">
        <v>98.3</v>
      </c>
      <c r="E28" s="174">
        <v>107.3</v>
      </c>
      <c r="F28" s="151">
        <v>110</v>
      </c>
      <c r="G28" s="151">
        <v>105.2</v>
      </c>
      <c r="H28" s="151">
        <v>116.4</v>
      </c>
      <c r="I28" s="151">
        <v>105.2</v>
      </c>
      <c r="J28" s="151">
        <v>151.4</v>
      </c>
      <c r="K28" s="151">
        <v>90</v>
      </c>
      <c r="L28" s="151">
        <v>92.2</v>
      </c>
      <c r="M28" s="151">
        <v>89.5</v>
      </c>
      <c r="N28" s="151">
        <v>117.8</v>
      </c>
      <c r="O28" s="270"/>
    </row>
    <row r="29" spans="1:15" ht="14.25">
      <c r="A29" s="259"/>
      <c r="B29" s="376"/>
      <c r="C29" s="286" t="s">
        <v>381</v>
      </c>
      <c r="D29" s="272">
        <v>93.5</v>
      </c>
      <c r="E29" s="272">
        <v>100.5</v>
      </c>
      <c r="F29" s="272">
        <v>106</v>
      </c>
      <c r="G29" s="272">
        <v>93.2</v>
      </c>
      <c r="H29" s="272">
        <v>123.1</v>
      </c>
      <c r="I29" s="272">
        <v>96.2</v>
      </c>
      <c r="J29" s="272">
        <v>103.6</v>
      </c>
      <c r="K29" s="272">
        <v>93.8</v>
      </c>
      <c r="L29" s="272">
        <v>88.7</v>
      </c>
      <c r="M29" s="272">
        <v>85.9</v>
      </c>
      <c r="N29" s="272">
        <v>115.4</v>
      </c>
      <c r="O29" s="270"/>
    </row>
    <row r="30" spans="1:15" ht="6" customHeight="1">
      <c r="A30" s="259"/>
      <c r="B30" s="376"/>
      <c r="C30" s="270"/>
      <c r="D30" s="251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70"/>
    </row>
    <row r="31" spans="1:15" ht="14.25">
      <c r="A31" s="259"/>
      <c r="B31" s="376"/>
      <c r="C31" s="274" t="s">
        <v>38</v>
      </c>
      <c r="D31" s="160">
        <v>-4.9</v>
      </c>
      <c r="E31" s="289">
        <v>-6.3</v>
      </c>
      <c r="F31" s="289">
        <v>-3.6</v>
      </c>
      <c r="G31" s="289">
        <v>-11.4</v>
      </c>
      <c r="H31" s="289">
        <v>5.8</v>
      </c>
      <c r="I31" s="289">
        <v>-8.6</v>
      </c>
      <c r="J31" s="289">
        <v>-31.6</v>
      </c>
      <c r="K31" s="289">
        <v>4.2</v>
      </c>
      <c r="L31" s="289">
        <v>-3.8</v>
      </c>
      <c r="M31" s="289">
        <v>-4</v>
      </c>
      <c r="N31" s="289">
        <v>-2</v>
      </c>
      <c r="O31" s="270"/>
    </row>
    <row r="32" spans="1:15" ht="14.25">
      <c r="A32" s="259"/>
      <c r="B32" s="377"/>
      <c r="C32" s="275" t="s">
        <v>37</v>
      </c>
      <c r="D32" s="162">
        <v>-0.8</v>
      </c>
      <c r="E32" s="290">
        <v>0.4</v>
      </c>
      <c r="F32" s="290">
        <v>-2.8</v>
      </c>
      <c r="G32" s="290">
        <v>-2.7</v>
      </c>
      <c r="H32" s="290">
        <v>-2.8</v>
      </c>
      <c r="I32" s="290">
        <v>3.3</v>
      </c>
      <c r="J32" s="290">
        <v>-13.2</v>
      </c>
      <c r="K32" s="290">
        <v>11.1</v>
      </c>
      <c r="L32" s="290">
        <v>-1.9</v>
      </c>
      <c r="M32" s="290">
        <v>-2.7</v>
      </c>
      <c r="N32" s="290">
        <v>3.5</v>
      </c>
      <c r="O32" s="270"/>
    </row>
    <row r="33" spans="1:15" ht="6" customHeight="1">
      <c r="A33" s="259"/>
      <c r="B33" s="375" t="s">
        <v>40</v>
      </c>
      <c r="C33" s="268"/>
      <c r="D33" s="255"/>
      <c r="E33" s="294"/>
      <c r="F33" s="294"/>
      <c r="G33" s="294"/>
      <c r="H33" s="294"/>
      <c r="I33" s="295"/>
      <c r="J33" s="295"/>
      <c r="K33" s="295"/>
      <c r="L33" s="295"/>
      <c r="M33" s="295"/>
      <c r="N33" s="294"/>
      <c r="O33" s="270"/>
    </row>
    <row r="34" spans="1:15" ht="14.25">
      <c r="A34" s="259"/>
      <c r="B34" s="376"/>
      <c r="C34" s="274" t="s">
        <v>349</v>
      </c>
      <c r="D34" s="151">
        <v>93.5</v>
      </c>
      <c r="E34" s="152">
        <v>101.8</v>
      </c>
      <c r="F34" s="152">
        <v>110</v>
      </c>
      <c r="G34" s="152">
        <v>106.1</v>
      </c>
      <c r="H34" s="152">
        <v>115.6</v>
      </c>
      <c r="I34" s="152">
        <v>94.8</v>
      </c>
      <c r="J34" s="152">
        <v>116.2</v>
      </c>
      <c r="K34" s="152">
        <v>87</v>
      </c>
      <c r="L34" s="152">
        <v>87.7</v>
      </c>
      <c r="M34" s="152">
        <v>86.2</v>
      </c>
      <c r="N34" s="152">
        <v>102.9</v>
      </c>
      <c r="O34" s="270"/>
    </row>
    <row r="35" spans="1:15" ht="14.25">
      <c r="A35" s="259"/>
      <c r="B35" s="376"/>
      <c r="C35" s="274" t="s">
        <v>355</v>
      </c>
      <c r="D35" s="151">
        <v>94.7</v>
      </c>
      <c r="E35" s="152">
        <v>102.9</v>
      </c>
      <c r="F35" s="152">
        <v>111.8</v>
      </c>
      <c r="G35" s="152">
        <v>109.5</v>
      </c>
      <c r="H35" s="152">
        <v>115.1</v>
      </c>
      <c r="I35" s="152">
        <v>95.9</v>
      </c>
      <c r="J35" s="152">
        <v>119</v>
      </c>
      <c r="K35" s="152">
        <v>87.8</v>
      </c>
      <c r="L35" s="152">
        <v>88.9</v>
      </c>
      <c r="M35" s="152">
        <v>87.5</v>
      </c>
      <c r="N35" s="152">
        <v>106</v>
      </c>
      <c r="O35" s="270"/>
    </row>
    <row r="36" spans="1:15" ht="14.25">
      <c r="A36" s="259"/>
      <c r="B36" s="376"/>
      <c r="C36" s="274" t="s">
        <v>358</v>
      </c>
      <c r="D36" s="151">
        <v>98.7</v>
      </c>
      <c r="E36" s="152">
        <v>108.4</v>
      </c>
      <c r="F36" s="152">
        <v>114.9</v>
      </c>
      <c r="G36" s="152">
        <v>115</v>
      </c>
      <c r="H36" s="152">
        <v>115.5</v>
      </c>
      <c r="I36" s="152">
        <v>103.3</v>
      </c>
      <c r="J36" s="151">
        <v>134.9</v>
      </c>
      <c r="K36" s="152">
        <v>92.7</v>
      </c>
      <c r="L36" s="152">
        <v>93</v>
      </c>
      <c r="M36" s="152">
        <v>91.4</v>
      </c>
      <c r="N36" s="152">
        <v>103.6</v>
      </c>
      <c r="O36" s="270"/>
    </row>
    <row r="37" spans="1:15" ht="14.25">
      <c r="A37" s="259"/>
      <c r="B37" s="376"/>
      <c r="C37" s="274" t="s">
        <v>368</v>
      </c>
      <c r="D37" s="151">
        <v>95.1</v>
      </c>
      <c r="E37" s="152">
        <v>100.4</v>
      </c>
      <c r="F37" s="152">
        <v>106.4</v>
      </c>
      <c r="G37" s="152">
        <v>97.8</v>
      </c>
      <c r="H37" s="151">
        <v>116.7</v>
      </c>
      <c r="I37" s="152">
        <v>96</v>
      </c>
      <c r="J37" s="152">
        <v>121.1</v>
      </c>
      <c r="K37" s="152">
        <v>88.7</v>
      </c>
      <c r="L37" s="151">
        <v>91.1</v>
      </c>
      <c r="M37" s="152">
        <v>90.1</v>
      </c>
      <c r="N37" s="152">
        <v>100</v>
      </c>
      <c r="O37" s="270"/>
    </row>
    <row r="38" spans="1:15" ht="14.25">
      <c r="A38" s="259"/>
      <c r="B38" s="376"/>
      <c r="C38" s="274" t="s">
        <v>372</v>
      </c>
      <c r="D38" s="151">
        <v>95.5</v>
      </c>
      <c r="E38" s="152">
        <v>105.2</v>
      </c>
      <c r="F38" s="152">
        <v>106.6</v>
      </c>
      <c r="G38" s="152">
        <v>103.5</v>
      </c>
      <c r="H38" s="152">
        <v>111</v>
      </c>
      <c r="I38" s="152">
        <v>103.9</v>
      </c>
      <c r="J38" s="152">
        <v>129.7</v>
      </c>
      <c r="K38" s="152">
        <v>94.3</v>
      </c>
      <c r="L38" s="152">
        <v>88.7</v>
      </c>
      <c r="M38" s="152">
        <v>86.7</v>
      </c>
      <c r="N38" s="152">
        <v>108.1</v>
      </c>
      <c r="O38" s="270"/>
    </row>
    <row r="39" spans="1:22" ht="6" customHeight="1">
      <c r="A39" s="259"/>
      <c r="B39" s="376"/>
      <c r="C39" s="274"/>
      <c r="D39" s="153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250"/>
      <c r="P39" s="291"/>
      <c r="Q39" s="291"/>
      <c r="R39" s="291"/>
      <c r="S39" s="291"/>
      <c r="T39" s="291"/>
      <c r="U39" s="291"/>
      <c r="V39" s="278"/>
    </row>
    <row r="40" spans="1:21" ht="14.25">
      <c r="A40" s="259"/>
      <c r="B40" s="376"/>
      <c r="C40" s="274" t="s">
        <v>61</v>
      </c>
      <c r="D40" s="163">
        <v>0.4</v>
      </c>
      <c r="E40" s="292">
        <v>4.8</v>
      </c>
      <c r="F40" s="292">
        <v>0.2</v>
      </c>
      <c r="G40" s="292">
        <v>5.8</v>
      </c>
      <c r="H40" s="292">
        <v>-4.9</v>
      </c>
      <c r="I40" s="292">
        <v>8.2</v>
      </c>
      <c r="J40" s="292">
        <v>7.1</v>
      </c>
      <c r="K40" s="292">
        <v>6.3</v>
      </c>
      <c r="L40" s="292">
        <v>-2.6</v>
      </c>
      <c r="M40" s="292">
        <v>-3.8</v>
      </c>
      <c r="N40" s="292">
        <v>8.1</v>
      </c>
      <c r="O40" s="296"/>
      <c r="P40" s="293"/>
      <c r="Q40" s="293"/>
      <c r="R40" s="293"/>
      <c r="S40" s="293"/>
      <c r="T40" s="293"/>
      <c r="U40" s="293"/>
    </row>
    <row r="41" spans="1:15" ht="6" customHeight="1">
      <c r="A41" s="259"/>
      <c r="B41" s="376"/>
      <c r="C41" s="270"/>
      <c r="D41" s="151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270"/>
    </row>
    <row r="42" spans="1:15" ht="14.25">
      <c r="A42" s="259"/>
      <c r="B42" s="376"/>
      <c r="C42" s="286" t="s">
        <v>348</v>
      </c>
      <c r="D42" s="151">
        <v>94</v>
      </c>
      <c r="E42" s="151">
        <v>101.5</v>
      </c>
      <c r="F42" s="151">
        <v>111.6</v>
      </c>
      <c r="G42" s="151">
        <v>110.2</v>
      </c>
      <c r="H42" s="151">
        <v>115.5</v>
      </c>
      <c r="I42" s="151">
        <v>93.6</v>
      </c>
      <c r="J42" s="151">
        <v>118.7</v>
      </c>
      <c r="K42" s="151">
        <v>85.3</v>
      </c>
      <c r="L42" s="151">
        <v>88</v>
      </c>
      <c r="M42" s="151">
        <v>87.3</v>
      </c>
      <c r="N42" s="151">
        <v>108.2</v>
      </c>
      <c r="O42" s="270"/>
    </row>
    <row r="43" spans="1:15" ht="14.25">
      <c r="A43" s="259"/>
      <c r="B43" s="376"/>
      <c r="C43" s="286" t="s">
        <v>350</v>
      </c>
      <c r="D43" s="151">
        <v>94.3</v>
      </c>
      <c r="E43" s="151">
        <v>102.1</v>
      </c>
      <c r="F43" s="151">
        <v>109.9</v>
      </c>
      <c r="G43" s="151">
        <v>103.3</v>
      </c>
      <c r="H43" s="151">
        <v>115.2</v>
      </c>
      <c r="I43" s="151">
        <v>95.9</v>
      </c>
      <c r="J43" s="151">
        <v>119.3</v>
      </c>
      <c r="K43" s="151">
        <v>87.9</v>
      </c>
      <c r="L43" s="151">
        <v>89.1</v>
      </c>
      <c r="M43" s="151">
        <v>87.1</v>
      </c>
      <c r="N43" s="153">
        <v>107</v>
      </c>
      <c r="O43" s="270"/>
    </row>
    <row r="44" spans="1:15" ht="14.25">
      <c r="A44" s="259"/>
      <c r="B44" s="376"/>
      <c r="C44" s="286" t="s">
        <v>351</v>
      </c>
      <c r="D44" s="151">
        <v>95.9</v>
      </c>
      <c r="E44" s="151">
        <v>105</v>
      </c>
      <c r="F44" s="151">
        <v>113.8</v>
      </c>
      <c r="G44" s="151">
        <v>115.1</v>
      </c>
      <c r="H44" s="151">
        <v>114.5</v>
      </c>
      <c r="I44" s="151">
        <v>98.1</v>
      </c>
      <c r="J44" s="151">
        <v>119.1</v>
      </c>
      <c r="K44" s="151">
        <v>90.3</v>
      </c>
      <c r="L44" s="151">
        <v>89.5</v>
      </c>
      <c r="M44" s="151">
        <v>88.1</v>
      </c>
      <c r="N44" s="151">
        <v>102.9</v>
      </c>
      <c r="O44" s="270"/>
    </row>
    <row r="45" spans="1:15" ht="14.25">
      <c r="A45" s="259"/>
      <c r="B45" s="376"/>
      <c r="C45" s="286" t="s">
        <v>352</v>
      </c>
      <c r="D45" s="151">
        <v>97.9</v>
      </c>
      <c r="E45" s="151">
        <v>109.6</v>
      </c>
      <c r="F45" s="151">
        <v>119.2</v>
      </c>
      <c r="G45" s="151">
        <v>124.4</v>
      </c>
      <c r="H45" s="151">
        <v>114.3</v>
      </c>
      <c r="I45" s="151">
        <v>101.8</v>
      </c>
      <c r="J45" s="151">
        <v>135.1</v>
      </c>
      <c r="K45" s="151">
        <v>90.5</v>
      </c>
      <c r="L45" s="151">
        <v>92.4</v>
      </c>
      <c r="M45" s="151">
        <v>90.1</v>
      </c>
      <c r="N45" s="151">
        <v>102.5</v>
      </c>
      <c r="O45" s="270"/>
    </row>
    <row r="46" spans="1:15" ht="14.25">
      <c r="A46" s="259"/>
      <c r="B46" s="376"/>
      <c r="C46" s="286" t="s">
        <v>356</v>
      </c>
      <c r="D46" s="151">
        <v>99.6</v>
      </c>
      <c r="E46" s="151">
        <v>107.1</v>
      </c>
      <c r="F46" s="151">
        <v>111.9</v>
      </c>
      <c r="G46" s="151">
        <v>111.3</v>
      </c>
      <c r="H46" s="151">
        <v>112.4</v>
      </c>
      <c r="I46" s="151">
        <v>103.4</v>
      </c>
      <c r="J46" s="151">
        <v>128.8</v>
      </c>
      <c r="K46" s="151">
        <v>94</v>
      </c>
      <c r="L46" s="151">
        <v>94.3</v>
      </c>
      <c r="M46" s="151">
        <v>91.9</v>
      </c>
      <c r="N46" s="151">
        <v>105.7</v>
      </c>
      <c r="O46" s="270"/>
    </row>
    <row r="47" spans="1:15" ht="14.25">
      <c r="A47" s="259"/>
      <c r="B47" s="376"/>
      <c r="C47" s="286" t="s">
        <v>357</v>
      </c>
      <c r="D47" s="151">
        <v>98.6</v>
      </c>
      <c r="E47" s="151">
        <v>108.4</v>
      </c>
      <c r="F47" s="151">
        <v>113.6</v>
      </c>
      <c r="G47" s="151">
        <v>109.4</v>
      </c>
      <c r="H47" s="151">
        <v>119.7</v>
      </c>
      <c r="I47" s="151">
        <v>104.7</v>
      </c>
      <c r="J47" s="151">
        <v>140.9</v>
      </c>
      <c r="K47" s="151">
        <v>93.7</v>
      </c>
      <c r="L47" s="151">
        <v>92.2</v>
      </c>
      <c r="M47" s="151">
        <v>92.3</v>
      </c>
      <c r="N47" s="151">
        <v>102.7</v>
      </c>
      <c r="O47" s="270"/>
    </row>
    <row r="48" spans="1:15" ht="14.25">
      <c r="A48" s="259"/>
      <c r="B48" s="376"/>
      <c r="C48" s="286" t="s">
        <v>360</v>
      </c>
      <c r="D48" s="151">
        <v>98.1</v>
      </c>
      <c r="E48" s="151">
        <v>100.9</v>
      </c>
      <c r="F48" s="151">
        <v>107.2</v>
      </c>
      <c r="G48" s="151">
        <v>97.3</v>
      </c>
      <c r="H48" s="151">
        <v>116.6</v>
      </c>
      <c r="I48" s="151">
        <v>97.1</v>
      </c>
      <c r="J48" s="151">
        <v>133.5</v>
      </c>
      <c r="K48" s="151">
        <v>88.4</v>
      </c>
      <c r="L48" s="151">
        <v>94.7</v>
      </c>
      <c r="M48" s="151">
        <v>93.5</v>
      </c>
      <c r="N48" s="151">
        <v>104.7</v>
      </c>
      <c r="O48" s="270"/>
    </row>
    <row r="49" spans="1:15" ht="14.25">
      <c r="A49" s="259"/>
      <c r="B49" s="376"/>
      <c r="C49" s="286" t="s">
        <v>364</v>
      </c>
      <c r="D49" s="151">
        <v>94.1</v>
      </c>
      <c r="E49" s="151">
        <v>100.8</v>
      </c>
      <c r="F49" s="151">
        <v>105.8</v>
      </c>
      <c r="G49" s="151">
        <v>93.5</v>
      </c>
      <c r="H49" s="151">
        <v>114.8</v>
      </c>
      <c r="I49" s="151">
        <v>97.6</v>
      </c>
      <c r="J49" s="151">
        <v>112.9</v>
      </c>
      <c r="K49" s="151">
        <v>92.1</v>
      </c>
      <c r="L49" s="151">
        <v>89.8</v>
      </c>
      <c r="M49" s="151">
        <v>88.5</v>
      </c>
      <c r="N49" s="151">
        <v>99.7</v>
      </c>
      <c r="O49" s="270"/>
    </row>
    <row r="50" spans="1:15" ht="14.25">
      <c r="A50" s="259"/>
      <c r="B50" s="376"/>
      <c r="C50" s="286" t="s">
        <v>365</v>
      </c>
      <c r="D50" s="151">
        <v>93.2</v>
      </c>
      <c r="E50" s="151">
        <v>99.6</v>
      </c>
      <c r="F50" s="151">
        <v>106.3</v>
      </c>
      <c r="G50" s="151">
        <v>102.6</v>
      </c>
      <c r="H50" s="151">
        <v>118.8</v>
      </c>
      <c r="I50" s="151">
        <v>93.4</v>
      </c>
      <c r="J50" s="151">
        <v>117</v>
      </c>
      <c r="K50" s="151">
        <v>85.7</v>
      </c>
      <c r="L50" s="151">
        <v>88.9</v>
      </c>
      <c r="M50" s="151">
        <v>88.3</v>
      </c>
      <c r="N50" s="151">
        <v>95.7</v>
      </c>
      <c r="O50" s="270"/>
    </row>
    <row r="51" spans="1:15" ht="14.25">
      <c r="A51" s="259"/>
      <c r="B51" s="376"/>
      <c r="C51" s="286" t="s">
        <v>367</v>
      </c>
      <c r="D51" s="151">
        <v>93.7</v>
      </c>
      <c r="E51" s="151">
        <v>101</v>
      </c>
      <c r="F51" s="151">
        <v>107.3</v>
      </c>
      <c r="G51" s="151">
        <v>103.7</v>
      </c>
      <c r="H51" s="151">
        <v>112.8</v>
      </c>
      <c r="I51" s="151">
        <v>96.2</v>
      </c>
      <c r="J51" s="151">
        <v>120.8</v>
      </c>
      <c r="K51" s="151">
        <v>86.9</v>
      </c>
      <c r="L51" s="151">
        <v>88.9</v>
      </c>
      <c r="M51" s="151">
        <v>87.7</v>
      </c>
      <c r="N51" s="151">
        <v>102.8</v>
      </c>
      <c r="O51" s="270"/>
    </row>
    <row r="52" spans="1:15" ht="14.25">
      <c r="A52" s="259"/>
      <c r="B52" s="376"/>
      <c r="C52" s="286" t="s">
        <v>369</v>
      </c>
      <c r="D52" s="151">
        <v>97.4</v>
      </c>
      <c r="E52" s="151">
        <v>109.2</v>
      </c>
      <c r="F52" s="151">
        <v>109.7</v>
      </c>
      <c r="G52" s="151">
        <v>107.9</v>
      </c>
      <c r="H52" s="151">
        <v>111.7</v>
      </c>
      <c r="I52" s="151">
        <v>109.8</v>
      </c>
      <c r="J52" s="151">
        <v>141</v>
      </c>
      <c r="K52" s="151">
        <v>99.5</v>
      </c>
      <c r="L52" s="151">
        <v>88.6</v>
      </c>
      <c r="M52" s="151">
        <v>86</v>
      </c>
      <c r="N52" s="151">
        <v>112.6</v>
      </c>
      <c r="O52" s="270"/>
    </row>
    <row r="53" spans="1:15" ht="14.25">
      <c r="A53" s="259"/>
      <c r="B53" s="376"/>
      <c r="C53" s="286" t="s">
        <v>371</v>
      </c>
      <c r="D53" s="151">
        <v>95.3</v>
      </c>
      <c r="E53" s="174">
        <v>105.3</v>
      </c>
      <c r="F53" s="151">
        <v>102.8</v>
      </c>
      <c r="G53" s="151">
        <v>99</v>
      </c>
      <c r="H53" s="151">
        <v>108.5</v>
      </c>
      <c r="I53" s="151">
        <v>105.8</v>
      </c>
      <c r="J53" s="151">
        <v>127.3</v>
      </c>
      <c r="K53" s="151">
        <v>96.6</v>
      </c>
      <c r="L53" s="151">
        <v>88.6</v>
      </c>
      <c r="M53" s="174">
        <v>86.5</v>
      </c>
      <c r="N53" s="151">
        <v>108.8</v>
      </c>
      <c r="O53" s="270"/>
    </row>
    <row r="54" spans="1:15" ht="14.25">
      <c r="A54" s="259"/>
      <c r="B54" s="376"/>
      <c r="C54" s="286" t="s">
        <v>381</v>
      </c>
      <c r="D54" s="297">
        <v>94.6</v>
      </c>
      <c r="E54" s="297">
        <v>103.5</v>
      </c>
      <c r="F54" s="297">
        <v>110</v>
      </c>
      <c r="G54" s="297">
        <v>109</v>
      </c>
      <c r="H54" s="297">
        <v>112.8</v>
      </c>
      <c r="I54" s="297">
        <v>98.5</v>
      </c>
      <c r="J54" s="297">
        <v>108.7</v>
      </c>
      <c r="K54" s="297">
        <v>95.6</v>
      </c>
      <c r="L54" s="297">
        <v>87.7</v>
      </c>
      <c r="M54" s="297">
        <v>86.3</v>
      </c>
      <c r="N54" s="297">
        <v>113.6</v>
      </c>
      <c r="O54" s="270"/>
    </row>
    <row r="55" spans="1:15" ht="6" customHeight="1">
      <c r="A55" s="259"/>
      <c r="B55" s="376"/>
      <c r="C55" s="270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70"/>
    </row>
    <row r="56" spans="1:15" ht="14.25">
      <c r="A56" s="259"/>
      <c r="B56" s="377"/>
      <c r="C56" s="275" t="s">
        <v>38</v>
      </c>
      <c r="D56" s="162">
        <v>-0.7</v>
      </c>
      <c r="E56" s="162">
        <v>-1.7</v>
      </c>
      <c r="F56" s="162">
        <v>7</v>
      </c>
      <c r="G56" s="162">
        <v>10.1</v>
      </c>
      <c r="H56" s="162">
        <v>4</v>
      </c>
      <c r="I56" s="162">
        <v>-6.9</v>
      </c>
      <c r="J56" s="162">
        <v>-14.6</v>
      </c>
      <c r="K56" s="162">
        <v>-1</v>
      </c>
      <c r="L56" s="162">
        <v>-1</v>
      </c>
      <c r="M56" s="162">
        <v>-0.2</v>
      </c>
      <c r="N56" s="162">
        <v>4.4</v>
      </c>
      <c r="O56" s="270"/>
    </row>
    <row r="57" spans="1:19" ht="14.25">
      <c r="A57" s="259"/>
      <c r="B57" s="259"/>
      <c r="C57" s="341" t="s">
        <v>363</v>
      </c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</row>
    <row r="58" ht="14.25">
      <c r="C58" s="281"/>
    </row>
  </sheetData>
  <sheetProtection/>
  <protectedRanges>
    <protectedRange password="CF6A" sqref="C11:N56" name="範囲1"/>
  </protectedRanges>
  <mergeCells count="16"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  <mergeCell ref="I6:I8"/>
    <mergeCell ref="H7:H8"/>
    <mergeCell ref="D4:D8"/>
    <mergeCell ref="E5:E8"/>
    <mergeCell ref="F6:F8"/>
    <mergeCell ref="C57:S57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7" customWidth="1"/>
    <col min="2" max="2" width="24.00390625" style="27" customWidth="1"/>
    <col min="3" max="3" width="12.625" style="27" customWidth="1"/>
    <col min="4" max="5" width="12.625" style="31" customWidth="1"/>
    <col min="6" max="6" width="62.875" style="27" customWidth="1"/>
    <col min="7" max="7" width="5.00390625" style="27" customWidth="1"/>
    <col min="8" max="8" width="5.375" style="27" customWidth="1"/>
    <col min="9" max="9" width="2.625" style="27" customWidth="1"/>
    <col min="10" max="10" width="9.00390625" style="27" customWidth="1"/>
    <col min="11" max="11" width="9.25390625" style="31" bestFit="1" customWidth="1"/>
    <col min="12" max="12" width="9.125" style="31" bestFit="1" customWidth="1"/>
    <col min="13" max="13" width="9.00390625" style="32" customWidth="1"/>
    <col min="14" max="14" width="3.625" style="27" customWidth="1"/>
    <col min="15" max="15" width="4.75390625" style="27" customWidth="1"/>
    <col min="16" max="16" width="69.625" style="27" customWidth="1"/>
    <col min="17" max="17" width="9.125" style="31" bestFit="1" customWidth="1"/>
    <col min="18" max="20" width="9.00390625" style="31" customWidth="1"/>
    <col min="21" max="16384" width="9.00390625" style="27" customWidth="1"/>
  </cols>
  <sheetData>
    <row r="1" ht="22.5" customHeight="1" thickBot="1">
      <c r="B1" t="s">
        <v>264</v>
      </c>
    </row>
    <row r="2" spans="2:8" ht="35.25" customHeight="1" thickBot="1">
      <c r="B2" s="35" t="s">
        <v>112</v>
      </c>
      <c r="C2" s="36" t="s">
        <v>109</v>
      </c>
      <c r="D2" s="124" t="s">
        <v>108</v>
      </c>
      <c r="E2" s="154" t="s">
        <v>110</v>
      </c>
      <c r="F2" s="155" t="s">
        <v>111</v>
      </c>
      <c r="G2" s="38" t="s">
        <v>106</v>
      </c>
      <c r="H2" s="37" t="s">
        <v>107</v>
      </c>
    </row>
    <row r="3" spans="2:8" ht="13.5" customHeight="1">
      <c r="B3" s="412" t="s">
        <v>298</v>
      </c>
      <c r="C3" s="404">
        <v>242.5</v>
      </c>
      <c r="D3" s="53">
        <v>34.4</v>
      </c>
      <c r="E3" s="54" t="s">
        <v>134</v>
      </c>
      <c r="F3" s="55" t="s">
        <v>282</v>
      </c>
      <c r="G3" s="56">
        <v>1</v>
      </c>
      <c r="H3" s="57">
        <v>1</v>
      </c>
    </row>
    <row r="4" spans="2:8" ht="13.5">
      <c r="B4" s="413"/>
      <c r="C4" s="408"/>
      <c r="D4" s="58">
        <v>99.2</v>
      </c>
      <c r="E4" s="59" t="s">
        <v>135</v>
      </c>
      <c r="F4" s="60" t="s">
        <v>299</v>
      </c>
      <c r="G4" s="61">
        <v>2</v>
      </c>
      <c r="H4" s="57">
        <v>2</v>
      </c>
    </row>
    <row r="5" spans="2:8" ht="13.5" customHeight="1">
      <c r="B5" s="413"/>
      <c r="C5" s="408"/>
      <c r="D5" s="58">
        <v>22.9</v>
      </c>
      <c r="E5" s="59" t="s">
        <v>135</v>
      </c>
      <c r="F5" s="60" t="s">
        <v>136</v>
      </c>
      <c r="G5" s="61">
        <v>3</v>
      </c>
      <c r="H5" s="57">
        <v>3</v>
      </c>
    </row>
    <row r="6" spans="2:8" ht="14.25" thickBot="1">
      <c r="B6" s="413"/>
      <c r="C6" s="408"/>
      <c r="D6" s="62">
        <v>86</v>
      </c>
      <c r="E6" s="63" t="s">
        <v>135</v>
      </c>
      <c r="F6" s="64" t="s">
        <v>137</v>
      </c>
      <c r="G6" s="65">
        <v>4</v>
      </c>
      <c r="H6" s="66">
        <v>4</v>
      </c>
    </row>
    <row r="7" spans="2:8" ht="13.5" customHeight="1">
      <c r="B7" s="406" t="s">
        <v>300</v>
      </c>
      <c r="C7" s="404">
        <v>40.1</v>
      </c>
      <c r="D7" s="53">
        <v>16.3</v>
      </c>
      <c r="E7" s="67" t="s">
        <v>138</v>
      </c>
      <c r="F7" s="68" t="s">
        <v>301</v>
      </c>
      <c r="G7" s="56">
        <v>1</v>
      </c>
      <c r="H7" s="69">
        <v>5</v>
      </c>
    </row>
    <row r="8" spans="2:8" ht="13.5" customHeight="1">
      <c r="B8" s="407"/>
      <c r="C8" s="408"/>
      <c r="D8" s="70">
        <v>20.4</v>
      </c>
      <c r="E8" s="59" t="s">
        <v>135</v>
      </c>
      <c r="F8" s="71" t="s">
        <v>302</v>
      </c>
      <c r="G8" s="72">
        <v>2</v>
      </c>
      <c r="H8" s="73">
        <v>6</v>
      </c>
    </row>
    <row r="9" spans="2:8" ht="14.25" thickBot="1">
      <c r="B9" s="403"/>
      <c r="C9" s="405"/>
      <c r="D9" s="62">
        <v>3.4</v>
      </c>
      <c r="E9" s="74" t="s">
        <v>135</v>
      </c>
      <c r="F9" s="64" t="s">
        <v>139</v>
      </c>
      <c r="G9" s="65">
        <v>3</v>
      </c>
      <c r="H9" s="66">
        <v>7</v>
      </c>
    </row>
    <row r="10" spans="2:8" ht="14.25" customHeight="1">
      <c r="B10" s="406" t="s">
        <v>303</v>
      </c>
      <c r="C10" s="404">
        <v>441.1</v>
      </c>
      <c r="D10" s="53">
        <v>129.8</v>
      </c>
      <c r="E10" s="54" t="s">
        <v>135</v>
      </c>
      <c r="F10" s="68" t="s">
        <v>304</v>
      </c>
      <c r="G10" s="56">
        <v>1</v>
      </c>
      <c r="H10" s="69">
        <v>8</v>
      </c>
    </row>
    <row r="11" spans="2:8" ht="13.5" customHeight="1">
      <c r="B11" s="407"/>
      <c r="C11" s="408"/>
      <c r="D11" s="70">
        <v>19.8</v>
      </c>
      <c r="E11" s="59" t="s">
        <v>140</v>
      </c>
      <c r="F11" s="71" t="s">
        <v>141</v>
      </c>
      <c r="G11" s="72">
        <v>2</v>
      </c>
      <c r="H11" s="73">
        <v>9</v>
      </c>
    </row>
    <row r="12" spans="2:8" ht="13.5">
      <c r="B12" s="407"/>
      <c r="C12" s="408"/>
      <c r="D12" s="58">
        <v>102.8</v>
      </c>
      <c r="E12" s="59" t="s">
        <v>140</v>
      </c>
      <c r="F12" s="60" t="s">
        <v>142</v>
      </c>
      <c r="G12" s="61">
        <v>3</v>
      </c>
      <c r="H12" s="73">
        <v>10</v>
      </c>
    </row>
    <row r="13" spans="2:8" ht="13.5" customHeight="1">
      <c r="B13" s="407"/>
      <c r="C13" s="408"/>
      <c r="D13" s="58">
        <v>21.9</v>
      </c>
      <c r="E13" s="59" t="s">
        <v>135</v>
      </c>
      <c r="F13" s="60" t="s">
        <v>305</v>
      </c>
      <c r="G13" s="72">
        <v>4</v>
      </c>
      <c r="H13" s="57">
        <v>11</v>
      </c>
    </row>
    <row r="14" spans="2:8" ht="13.5">
      <c r="B14" s="407"/>
      <c r="C14" s="408"/>
      <c r="D14" s="58">
        <v>4.4</v>
      </c>
      <c r="E14" s="59" t="s">
        <v>140</v>
      </c>
      <c r="F14" s="60" t="s">
        <v>143</v>
      </c>
      <c r="G14" s="61">
        <v>5</v>
      </c>
      <c r="H14" s="73">
        <v>12</v>
      </c>
    </row>
    <row r="15" spans="2:8" ht="13.5" customHeight="1">
      <c r="B15" s="407"/>
      <c r="C15" s="408"/>
      <c r="D15" s="58">
        <v>35.9</v>
      </c>
      <c r="E15" s="59" t="s">
        <v>140</v>
      </c>
      <c r="F15" s="60" t="s">
        <v>306</v>
      </c>
      <c r="G15" s="72">
        <v>6</v>
      </c>
      <c r="H15" s="57">
        <v>13</v>
      </c>
    </row>
    <row r="16" spans="2:8" ht="13.5">
      <c r="B16" s="407"/>
      <c r="C16" s="408"/>
      <c r="D16" s="58">
        <v>3.1</v>
      </c>
      <c r="E16" s="59" t="s">
        <v>140</v>
      </c>
      <c r="F16" s="60" t="s">
        <v>144</v>
      </c>
      <c r="G16" s="61">
        <v>7</v>
      </c>
      <c r="H16" s="73">
        <v>14</v>
      </c>
    </row>
    <row r="17" spans="2:8" ht="13.5" customHeight="1">
      <c r="B17" s="407"/>
      <c r="C17" s="408"/>
      <c r="D17" s="58">
        <v>17</v>
      </c>
      <c r="E17" s="59" t="s">
        <v>140</v>
      </c>
      <c r="F17" s="60" t="s">
        <v>145</v>
      </c>
      <c r="G17" s="72">
        <v>8</v>
      </c>
      <c r="H17" s="57">
        <v>15</v>
      </c>
    </row>
    <row r="18" spans="2:8" ht="13.5" customHeight="1">
      <c r="B18" s="407"/>
      <c r="C18" s="408"/>
      <c r="D18" s="58">
        <v>43.5</v>
      </c>
      <c r="E18" s="59" t="s">
        <v>135</v>
      </c>
      <c r="F18" s="60" t="s">
        <v>146</v>
      </c>
      <c r="G18" s="61">
        <v>9</v>
      </c>
      <c r="H18" s="73">
        <v>16</v>
      </c>
    </row>
    <row r="19" spans="2:8" ht="14.25" thickBot="1">
      <c r="B19" s="403"/>
      <c r="C19" s="405"/>
      <c r="D19" s="58">
        <v>48.6</v>
      </c>
      <c r="E19" s="59" t="s">
        <v>135</v>
      </c>
      <c r="F19" s="60" t="s">
        <v>147</v>
      </c>
      <c r="G19" s="110">
        <v>10</v>
      </c>
      <c r="H19" s="57">
        <v>17</v>
      </c>
    </row>
    <row r="20" spans="2:8" ht="14.25" customHeight="1">
      <c r="B20" s="406"/>
      <c r="C20" s="404"/>
      <c r="D20" s="70">
        <v>0.5</v>
      </c>
      <c r="E20" s="67" t="s">
        <v>140</v>
      </c>
      <c r="F20" s="71" t="s">
        <v>307</v>
      </c>
      <c r="G20" s="72">
        <v>11</v>
      </c>
      <c r="H20" s="73">
        <v>18</v>
      </c>
    </row>
    <row r="21" spans="2:8" ht="14.25" customHeight="1">
      <c r="B21" s="407"/>
      <c r="C21" s="408"/>
      <c r="D21" s="70">
        <v>13.3</v>
      </c>
      <c r="E21" s="59" t="s">
        <v>140</v>
      </c>
      <c r="F21" s="71" t="s">
        <v>148</v>
      </c>
      <c r="G21" s="72">
        <v>12</v>
      </c>
      <c r="H21" s="73">
        <v>19</v>
      </c>
    </row>
    <row r="22" spans="2:8" ht="14.25" customHeight="1" thickBot="1">
      <c r="B22" s="403"/>
      <c r="C22" s="405"/>
      <c r="D22" s="75">
        <v>0.5</v>
      </c>
      <c r="E22" s="63" t="s">
        <v>140</v>
      </c>
      <c r="F22" s="76" t="s">
        <v>347</v>
      </c>
      <c r="G22" s="83">
        <v>13</v>
      </c>
      <c r="H22" s="87">
        <v>20</v>
      </c>
    </row>
    <row r="23" spans="2:8" ht="13.5">
      <c r="B23" s="402" t="s">
        <v>149</v>
      </c>
      <c r="C23" s="414">
        <v>512.7</v>
      </c>
      <c r="D23" s="53">
        <v>74.9</v>
      </c>
      <c r="E23" s="54" t="s">
        <v>135</v>
      </c>
      <c r="F23" s="68" t="s">
        <v>150</v>
      </c>
      <c r="G23" s="56">
        <v>1</v>
      </c>
      <c r="H23" s="69">
        <v>21</v>
      </c>
    </row>
    <row r="24" spans="2:8" ht="13.5" customHeight="1">
      <c r="B24" s="407"/>
      <c r="C24" s="415"/>
      <c r="D24" s="58">
        <v>14.3</v>
      </c>
      <c r="E24" s="59" t="s">
        <v>135</v>
      </c>
      <c r="F24" s="60" t="s">
        <v>308</v>
      </c>
      <c r="G24" s="72">
        <v>2</v>
      </c>
      <c r="H24" s="57">
        <v>22</v>
      </c>
    </row>
    <row r="25" spans="2:8" ht="13.5">
      <c r="B25" s="407"/>
      <c r="C25" s="415"/>
      <c r="D25" s="58">
        <v>348.8</v>
      </c>
      <c r="E25" s="59" t="s">
        <v>135</v>
      </c>
      <c r="F25" s="60" t="s">
        <v>151</v>
      </c>
      <c r="G25" s="61">
        <v>3</v>
      </c>
      <c r="H25" s="73">
        <v>23</v>
      </c>
    </row>
    <row r="26" spans="2:8" ht="14.25" thickBot="1">
      <c r="B26" s="403"/>
      <c r="C26" s="416"/>
      <c r="D26" s="75">
        <v>74.7</v>
      </c>
      <c r="E26" s="63" t="s">
        <v>135</v>
      </c>
      <c r="F26" s="76" t="s">
        <v>152</v>
      </c>
      <c r="G26" s="77">
        <v>4</v>
      </c>
      <c r="H26" s="78">
        <v>24</v>
      </c>
    </row>
    <row r="27" spans="2:8" ht="13.5">
      <c r="B27" s="402" t="s">
        <v>153</v>
      </c>
      <c r="C27" s="404">
        <v>795.5</v>
      </c>
      <c r="D27" s="53">
        <v>0.9</v>
      </c>
      <c r="E27" s="54" t="s">
        <v>154</v>
      </c>
      <c r="F27" s="68" t="s">
        <v>155</v>
      </c>
      <c r="G27" s="56">
        <v>1</v>
      </c>
      <c r="H27" s="69">
        <v>25</v>
      </c>
    </row>
    <row r="28" spans="2:8" ht="13.5" customHeight="1">
      <c r="B28" s="417"/>
      <c r="C28" s="408"/>
      <c r="D28" s="58">
        <v>4.4</v>
      </c>
      <c r="E28" s="59" t="s">
        <v>154</v>
      </c>
      <c r="F28" s="60" t="s">
        <v>156</v>
      </c>
      <c r="G28" s="72">
        <v>2</v>
      </c>
      <c r="H28" s="57">
        <v>26</v>
      </c>
    </row>
    <row r="29" spans="2:8" ht="13.5" customHeight="1">
      <c r="B29" s="417"/>
      <c r="C29" s="408"/>
      <c r="D29" s="58">
        <v>27.3</v>
      </c>
      <c r="E29" s="59" t="s">
        <v>154</v>
      </c>
      <c r="F29" s="60" t="s">
        <v>309</v>
      </c>
      <c r="G29" s="61">
        <v>3</v>
      </c>
      <c r="H29" s="73">
        <v>27</v>
      </c>
    </row>
    <row r="30" spans="2:8" ht="13.5" customHeight="1">
      <c r="B30" s="417"/>
      <c r="C30" s="408"/>
      <c r="D30" s="58">
        <v>32</v>
      </c>
      <c r="E30" s="59" t="s">
        <v>154</v>
      </c>
      <c r="F30" s="79" t="s">
        <v>72</v>
      </c>
      <c r="G30" s="72">
        <v>4</v>
      </c>
      <c r="H30" s="73">
        <v>28</v>
      </c>
    </row>
    <row r="31" spans="2:8" ht="13.5">
      <c r="B31" s="417"/>
      <c r="C31" s="408"/>
      <c r="D31" s="58">
        <v>29.1</v>
      </c>
      <c r="E31" s="59" t="s">
        <v>154</v>
      </c>
      <c r="F31" s="60" t="s">
        <v>157</v>
      </c>
      <c r="G31" s="72">
        <v>5</v>
      </c>
      <c r="H31" s="73">
        <v>29</v>
      </c>
    </row>
    <row r="32" spans="2:8" ht="13.5">
      <c r="B32" s="417"/>
      <c r="C32" s="408"/>
      <c r="D32" s="58">
        <v>62.4</v>
      </c>
      <c r="E32" s="59" t="s">
        <v>154</v>
      </c>
      <c r="F32" s="60" t="s">
        <v>158</v>
      </c>
      <c r="G32" s="61">
        <v>6</v>
      </c>
      <c r="H32" s="73">
        <v>30</v>
      </c>
    </row>
    <row r="33" spans="2:8" ht="13.5">
      <c r="B33" s="417"/>
      <c r="C33" s="408"/>
      <c r="D33" s="58">
        <v>3.6</v>
      </c>
      <c r="E33" s="59" t="s">
        <v>154</v>
      </c>
      <c r="F33" s="60" t="s">
        <v>159</v>
      </c>
      <c r="G33" s="72">
        <v>7</v>
      </c>
      <c r="H33" s="73">
        <v>31</v>
      </c>
    </row>
    <row r="34" spans="2:8" ht="13.5" customHeight="1">
      <c r="B34" s="417"/>
      <c r="C34" s="408"/>
      <c r="D34" s="58">
        <v>31.2</v>
      </c>
      <c r="E34" s="59" t="s">
        <v>154</v>
      </c>
      <c r="F34" s="60" t="s">
        <v>160</v>
      </c>
      <c r="G34" s="61">
        <v>8</v>
      </c>
      <c r="H34" s="73">
        <v>32</v>
      </c>
    </row>
    <row r="35" spans="2:8" ht="13.5" customHeight="1">
      <c r="B35" s="407"/>
      <c r="C35" s="408"/>
      <c r="D35" s="58">
        <v>10.7</v>
      </c>
      <c r="E35" s="59" t="s">
        <v>154</v>
      </c>
      <c r="F35" s="60" t="s">
        <v>161</v>
      </c>
      <c r="G35" s="72">
        <v>9</v>
      </c>
      <c r="H35" s="73">
        <v>33</v>
      </c>
    </row>
    <row r="36" spans="2:8" ht="13.5">
      <c r="B36" s="407"/>
      <c r="C36" s="408"/>
      <c r="D36" s="58">
        <v>45</v>
      </c>
      <c r="E36" s="59" t="s">
        <v>154</v>
      </c>
      <c r="F36" s="60" t="s">
        <v>162</v>
      </c>
      <c r="G36" s="61">
        <v>10</v>
      </c>
      <c r="H36" s="73">
        <v>34</v>
      </c>
    </row>
    <row r="37" spans="2:8" ht="14.25" thickBot="1">
      <c r="B37" s="407"/>
      <c r="C37" s="408"/>
      <c r="D37" s="82">
        <v>14.4</v>
      </c>
      <c r="E37" s="59" t="s">
        <v>135</v>
      </c>
      <c r="F37" s="60" t="s">
        <v>163</v>
      </c>
      <c r="G37" s="61">
        <v>11</v>
      </c>
      <c r="H37" s="57">
        <v>35</v>
      </c>
    </row>
    <row r="38" spans="2:8" ht="13.5" customHeight="1">
      <c r="B38" s="406"/>
      <c r="C38" s="404"/>
      <c r="D38" s="81">
        <v>515.6</v>
      </c>
      <c r="E38" s="67" t="s">
        <v>154</v>
      </c>
      <c r="F38" s="71" t="s">
        <v>164</v>
      </c>
      <c r="G38" s="72">
        <v>12</v>
      </c>
      <c r="H38" s="73">
        <v>36</v>
      </c>
    </row>
    <row r="39" spans="2:8" ht="13.5" customHeight="1" thickBot="1">
      <c r="B39" s="403"/>
      <c r="C39" s="405"/>
      <c r="D39" s="111">
        <v>18.9</v>
      </c>
      <c r="E39" s="63" t="s">
        <v>135</v>
      </c>
      <c r="F39" s="112" t="s">
        <v>165</v>
      </c>
      <c r="G39" s="77">
        <v>13</v>
      </c>
      <c r="H39" s="87">
        <v>37</v>
      </c>
    </row>
    <row r="40" spans="2:8" ht="13.5" customHeight="1">
      <c r="B40" s="402" t="s">
        <v>166</v>
      </c>
      <c r="C40" s="404">
        <v>183.6</v>
      </c>
      <c r="D40" s="80">
        <v>4.3</v>
      </c>
      <c r="E40" s="54" t="s">
        <v>154</v>
      </c>
      <c r="F40" s="68" t="s">
        <v>167</v>
      </c>
      <c r="G40" s="56">
        <v>1</v>
      </c>
      <c r="H40" s="69">
        <v>38</v>
      </c>
    </row>
    <row r="41" spans="2:8" ht="13.5" customHeight="1">
      <c r="B41" s="407"/>
      <c r="C41" s="408"/>
      <c r="D41" s="82">
        <v>57.2</v>
      </c>
      <c r="E41" s="59" t="s">
        <v>154</v>
      </c>
      <c r="F41" s="60" t="s">
        <v>23</v>
      </c>
      <c r="G41" s="72">
        <v>2</v>
      </c>
      <c r="H41" s="73">
        <v>39</v>
      </c>
    </row>
    <row r="42" spans="2:8" ht="14.25" thickBot="1">
      <c r="B42" s="403"/>
      <c r="C42" s="405"/>
      <c r="D42" s="82">
        <v>5</v>
      </c>
      <c r="E42" s="59" t="s">
        <v>135</v>
      </c>
      <c r="F42" s="60" t="s">
        <v>103</v>
      </c>
      <c r="G42" s="61">
        <v>3</v>
      </c>
      <c r="H42" s="57">
        <v>40</v>
      </c>
    </row>
    <row r="43" spans="2:8" ht="13.5" customHeight="1" thickBot="1">
      <c r="B43" s="418"/>
      <c r="C43" s="419"/>
      <c r="D43" s="111">
        <v>117.1</v>
      </c>
      <c r="E43" s="113" t="s">
        <v>154</v>
      </c>
      <c r="F43" s="112" t="s">
        <v>168</v>
      </c>
      <c r="G43" s="77">
        <v>4</v>
      </c>
      <c r="H43" s="87">
        <v>41</v>
      </c>
    </row>
    <row r="44" spans="2:8" ht="13.5">
      <c r="B44" s="420" t="s">
        <v>169</v>
      </c>
      <c r="C44" s="404">
        <v>1713.4</v>
      </c>
      <c r="D44" s="114">
        <v>26.2</v>
      </c>
      <c r="E44" s="54" t="s">
        <v>135</v>
      </c>
      <c r="F44" s="68" t="s">
        <v>170</v>
      </c>
      <c r="G44" s="56">
        <v>1</v>
      </c>
      <c r="H44" s="69">
        <v>42</v>
      </c>
    </row>
    <row r="45" spans="2:8" ht="13.5">
      <c r="B45" s="421"/>
      <c r="C45" s="408"/>
      <c r="D45" s="84">
        <v>356.2</v>
      </c>
      <c r="E45" s="59" t="s">
        <v>135</v>
      </c>
      <c r="F45" s="60" t="s">
        <v>171</v>
      </c>
      <c r="G45" s="61">
        <v>2</v>
      </c>
      <c r="H45" s="57">
        <v>43</v>
      </c>
    </row>
    <row r="46" spans="2:8" ht="13.5">
      <c r="B46" s="421"/>
      <c r="C46" s="408"/>
      <c r="D46" s="84">
        <v>1.8</v>
      </c>
      <c r="E46" s="59" t="s">
        <v>135</v>
      </c>
      <c r="F46" s="60" t="s">
        <v>310</v>
      </c>
      <c r="G46" s="61">
        <v>3</v>
      </c>
      <c r="H46" s="57">
        <v>44</v>
      </c>
    </row>
    <row r="47" spans="2:8" ht="13.5">
      <c r="B47" s="421"/>
      <c r="C47" s="408"/>
      <c r="D47" s="84">
        <v>11.3</v>
      </c>
      <c r="E47" s="59" t="s">
        <v>135</v>
      </c>
      <c r="F47" s="60" t="s">
        <v>172</v>
      </c>
      <c r="G47" s="61">
        <v>4</v>
      </c>
      <c r="H47" s="57">
        <v>45</v>
      </c>
    </row>
    <row r="48" spans="2:8" ht="13.5">
      <c r="B48" s="421"/>
      <c r="C48" s="408"/>
      <c r="D48" s="84">
        <v>373.5</v>
      </c>
      <c r="E48" s="59" t="s">
        <v>135</v>
      </c>
      <c r="F48" s="71" t="s">
        <v>311</v>
      </c>
      <c r="G48" s="72">
        <v>5</v>
      </c>
      <c r="H48" s="73">
        <v>46</v>
      </c>
    </row>
    <row r="49" spans="2:8" ht="13.5">
      <c r="B49" s="421"/>
      <c r="C49" s="408"/>
      <c r="D49" s="84">
        <v>158.5</v>
      </c>
      <c r="E49" s="59" t="s">
        <v>135</v>
      </c>
      <c r="F49" s="71" t="s">
        <v>312</v>
      </c>
      <c r="G49" s="72">
        <v>6</v>
      </c>
      <c r="H49" s="73">
        <v>47</v>
      </c>
    </row>
    <row r="50" spans="2:8" ht="13.5">
      <c r="B50" s="421"/>
      <c r="C50" s="408"/>
      <c r="D50" s="84">
        <v>55</v>
      </c>
      <c r="E50" s="59" t="s">
        <v>135</v>
      </c>
      <c r="F50" s="60" t="s">
        <v>173</v>
      </c>
      <c r="G50" s="61">
        <v>7</v>
      </c>
      <c r="H50" s="57">
        <v>48</v>
      </c>
    </row>
    <row r="51" spans="2:8" ht="13.5">
      <c r="B51" s="421"/>
      <c r="C51" s="408"/>
      <c r="D51" s="85">
        <v>1.9</v>
      </c>
      <c r="E51" s="59" t="s">
        <v>135</v>
      </c>
      <c r="F51" s="64" t="s">
        <v>313</v>
      </c>
      <c r="G51" s="65">
        <v>8</v>
      </c>
      <c r="H51" s="66">
        <v>49</v>
      </c>
    </row>
    <row r="52" spans="2:8" ht="13.5">
      <c r="B52" s="421"/>
      <c r="C52" s="408"/>
      <c r="D52" s="84">
        <v>12.5</v>
      </c>
      <c r="E52" s="59" t="s">
        <v>135</v>
      </c>
      <c r="F52" s="60" t="s">
        <v>174</v>
      </c>
      <c r="G52" s="61">
        <v>9</v>
      </c>
      <c r="H52" s="57">
        <v>50</v>
      </c>
    </row>
    <row r="53" spans="2:8" ht="13.5">
      <c r="B53" s="421"/>
      <c r="C53" s="408"/>
      <c r="D53" s="85">
        <v>708.7</v>
      </c>
      <c r="E53" s="59" t="s">
        <v>135</v>
      </c>
      <c r="F53" s="60" t="s">
        <v>175</v>
      </c>
      <c r="G53" s="61">
        <v>10</v>
      </c>
      <c r="H53" s="73">
        <v>51</v>
      </c>
    </row>
    <row r="54" spans="2:8" ht="14.25" thickBot="1">
      <c r="B54" s="422"/>
      <c r="C54" s="405"/>
      <c r="D54" s="115">
        <v>7.8</v>
      </c>
      <c r="E54" s="63" t="s">
        <v>135</v>
      </c>
      <c r="F54" s="94" t="s">
        <v>71</v>
      </c>
      <c r="G54" s="83">
        <v>11</v>
      </c>
      <c r="H54" s="78">
        <v>52</v>
      </c>
    </row>
    <row r="55" spans="2:8" ht="14.25" thickBot="1">
      <c r="B55" s="423" t="s">
        <v>176</v>
      </c>
      <c r="C55" s="419">
        <v>120</v>
      </c>
      <c r="D55" s="53">
        <v>74.5</v>
      </c>
      <c r="E55" s="54" t="s">
        <v>177</v>
      </c>
      <c r="F55" s="68" t="s">
        <v>96</v>
      </c>
      <c r="G55" s="56">
        <v>1</v>
      </c>
      <c r="H55" s="69">
        <v>53</v>
      </c>
    </row>
    <row r="56" spans="2:8" ht="13.5" customHeight="1">
      <c r="B56" s="406"/>
      <c r="C56" s="404"/>
      <c r="D56" s="70">
        <v>10.6</v>
      </c>
      <c r="E56" s="67" t="s">
        <v>178</v>
      </c>
      <c r="F56" s="71" t="s">
        <v>97</v>
      </c>
      <c r="G56" s="72">
        <v>2</v>
      </c>
      <c r="H56" s="73">
        <v>54</v>
      </c>
    </row>
    <row r="57" spans="2:8" ht="13.5" customHeight="1">
      <c r="B57" s="407"/>
      <c r="C57" s="408"/>
      <c r="D57" s="58">
        <v>4</v>
      </c>
      <c r="E57" s="59" t="s">
        <v>154</v>
      </c>
      <c r="F57" s="60" t="s">
        <v>98</v>
      </c>
      <c r="G57" s="61">
        <v>3</v>
      </c>
      <c r="H57" s="57">
        <v>55</v>
      </c>
    </row>
    <row r="58" spans="2:8" ht="14.25" thickBot="1">
      <c r="B58" s="403"/>
      <c r="C58" s="405"/>
      <c r="D58" s="75">
        <v>30.9</v>
      </c>
      <c r="E58" s="63" t="s">
        <v>179</v>
      </c>
      <c r="F58" s="76" t="s">
        <v>180</v>
      </c>
      <c r="G58" s="83">
        <v>4</v>
      </c>
      <c r="H58" s="78">
        <v>56</v>
      </c>
    </row>
    <row r="59" spans="2:8" ht="13.5" customHeight="1">
      <c r="B59" s="402" t="s">
        <v>181</v>
      </c>
      <c r="C59" s="404">
        <v>236</v>
      </c>
      <c r="D59" s="80">
        <v>53.2</v>
      </c>
      <c r="E59" s="54" t="s">
        <v>182</v>
      </c>
      <c r="F59" s="68" t="s">
        <v>183</v>
      </c>
      <c r="G59" s="56">
        <v>1</v>
      </c>
      <c r="H59" s="69">
        <v>57</v>
      </c>
    </row>
    <row r="60" spans="2:8" ht="13.5" customHeight="1">
      <c r="B60" s="417"/>
      <c r="C60" s="408"/>
      <c r="D60" s="82">
        <v>117.8</v>
      </c>
      <c r="E60" s="59" t="s">
        <v>154</v>
      </c>
      <c r="F60" s="60" t="s">
        <v>314</v>
      </c>
      <c r="G60" s="61">
        <v>2</v>
      </c>
      <c r="H60" s="73">
        <v>58</v>
      </c>
    </row>
    <row r="61" spans="2:8" ht="13.5">
      <c r="B61" s="417"/>
      <c r="C61" s="408"/>
      <c r="D61" s="82">
        <v>18.2</v>
      </c>
      <c r="E61" s="59" t="s">
        <v>179</v>
      </c>
      <c r="F61" s="60" t="s">
        <v>184</v>
      </c>
      <c r="G61" s="61">
        <v>3</v>
      </c>
      <c r="H61" s="73">
        <v>59</v>
      </c>
    </row>
    <row r="62" spans="2:8" ht="13.5">
      <c r="B62" s="417"/>
      <c r="C62" s="408"/>
      <c r="D62" s="82">
        <v>22</v>
      </c>
      <c r="E62" s="59" t="s">
        <v>179</v>
      </c>
      <c r="F62" s="60" t="s">
        <v>99</v>
      </c>
      <c r="G62" s="61">
        <v>4</v>
      </c>
      <c r="H62" s="73">
        <v>60</v>
      </c>
    </row>
    <row r="63" spans="2:8" ht="13.5" customHeight="1">
      <c r="B63" s="417"/>
      <c r="C63" s="408"/>
      <c r="D63" s="82">
        <v>7.9</v>
      </c>
      <c r="E63" s="59" t="s">
        <v>179</v>
      </c>
      <c r="F63" s="60" t="s">
        <v>185</v>
      </c>
      <c r="G63" s="61">
        <v>5</v>
      </c>
      <c r="H63" s="73">
        <v>61</v>
      </c>
    </row>
    <row r="64" spans="2:8" ht="13.5">
      <c r="B64" s="417"/>
      <c r="C64" s="408"/>
      <c r="D64" s="82">
        <v>3.6</v>
      </c>
      <c r="E64" s="59" t="s">
        <v>186</v>
      </c>
      <c r="F64" s="60" t="s">
        <v>315</v>
      </c>
      <c r="G64" s="61">
        <v>6</v>
      </c>
      <c r="H64" s="57">
        <v>62</v>
      </c>
    </row>
    <row r="65" spans="2:8" ht="14.25" thickBot="1">
      <c r="B65" s="403"/>
      <c r="C65" s="405"/>
      <c r="D65" s="82">
        <v>2.1</v>
      </c>
      <c r="E65" s="59" t="s">
        <v>179</v>
      </c>
      <c r="F65" s="60" t="s">
        <v>100</v>
      </c>
      <c r="G65" s="61">
        <v>7</v>
      </c>
      <c r="H65" s="57">
        <v>63</v>
      </c>
    </row>
    <row r="66" spans="2:8" ht="13.5" customHeight="1" thickBot="1">
      <c r="B66" s="403"/>
      <c r="C66" s="405"/>
      <c r="D66" s="111">
        <v>11.2</v>
      </c>
      <c r="E66" s="113" t="s">
        <v>179</v>
      </c>
      <c r="F66" s="112" t="s">
        <v>187</v>
      </c>
      <c r="G66" s="77">
        <v>8</v>
      </c>
      <c r="H66" s="87">
        <v>64</v>
      </c>
    </row>
    <row r="67" spans="2:8" ht="13.5">
      <c r="B67" s="392" t="s">
        <v>316</v>
      </c>
      <c r="C67" s="398">
        <v>1399.1</v>
      </c>
      <c r="D67" s="70">
        <v>789.5</v>
      </c>
      <c r="E67" s="67" t="s">
        <v>188</v>
      </c>
      <c r="F67" s="71" t="s">
        <v>317</v>
      </c>
      <c r="G67" s="72">
        <v>1</v>
      </c>
      <c r="H67" s="73">
        <v>65</v>
      </c>
    </row>
    <row r="68" spans="2:8" ht="13.5">
      <c r="B68" s="393"/>
      <c r="C68" s="399"/>
      <c r="D68" s="58">
        <v>0.4</v>
      </c>
      <c r="E68" s="59" t="s">
        <v>138</v>
      </c>
      <c r="F68" s="60" t="s">
        <v>101</v>
      </c>
      <c r="G68" s="61">
        <v>2</v>
      </c>
      <c r="H68" s="57">
        <v>66</v>
      </c>
    </row>
    <row r="69" spans="2:8" ht="13.5" customHeight="1">
      <c r="B69" s="393"/>
      <c r="C69" s="399"/>
      <c r="D69" s="58">
        <v>268.6</v>
      </c>
      <c r="E69" s="59" t="s">
        <v>135</v>
      </c>
      <c r="F69" s="60" t="s">
        <v>189</v>
      </c>
      <c r="G69" s="61">
        <v>3</v>
      </c>
      <c r="H69" s="73">
        <v>67</v>
      </c>
    </row>
    <row r="70" spans="2:8" ht="13.5">
      <c r="B70" s="393"/>
      <c r="C70" s="399"/>
      <c r="D70" s="58">
        <v>1.7</v>
      </c>
      <c r="E70" s="59" t="s">
        <v>135</v>
      </c>
      <c r="F70" s="60" t="s">
        <v>190</v>
      </c>
      <c r="G70" s="61">
        <v>4</v>
      </c>
      <c r="H70" s="57">
        <v>68</v>
      </c>
    </row>
    <row r="71" spans="2:8" ht="13.5">
      <c r="B71" s="394"/>
      <c r="C71" s="400"/>
      <c r="D71" s="62">
        <v>0.4</v>
      </c>
      <c r="E71" s="59" t="s">
        <v>135</v>
      </c>
      <c r="F71" s="64" t="s">
        <v>191</v>
      </c>
      <c r="G71" s="65">
        <v>5</v>
      </c>
      <c r="H71" s="57">
        <v>69</v>
      </c>
    </row>
    <row r="72" spans="2:8" ht="13.5" customHeight="1" thickBot="1">
      <c r="B72" s="394"/>
      <c r="C72" s="400"/>
      <c r="D72" s="58">
        <v>114.8</v>
      </c>
      <c r="E72" s="59" t="s">
        <v>135</v>
      </c>
      <c r="F72" s="60" t="s">
        <v>192</v>
      </c>
      <c r="G72" s="61">
        <v>6</v>
      </c>
      <c r="H72" s="57">
        <v>70</v>
      </c>
    </row>
    <row r="73" spans="2:8" ht="13.5" customHeight="1">
      <c r="B73" s="395"/>
      <c r="C73" s="401"/>
      <c r="D73" s="70">
        <v>7.6</v>
      </c>
      <c r="E73" s="67" t="s">
        <v>135</v>
      </c>
      <c r="F73" s="71" t="s">
        <v>193</v>
      </c>
      <c r="G73" s="72">
        <v>7</v>
      </c>
      <c r="H73" s="73">
        <v>71</v>
      </c>
    </row>
    <row r="74" spans="2:8" ht="13.5" customHeight="1">
      <c r="B74" s="396"/>
      <c r="C74" s="399"/>
      <c r="D74" s="58">
        <v>65.9</v>
      </c>
      <c r="E74" s="59" t="s">
        <v>135</v>
      </c>
      <c r="F74" s="60" t="s">
        <v>318</v>
      </c>
      <c r="G74" s="61">
        <v>8</v>
      </c>
      <c r="H74" s="73">
        <v>72</v>
      </c>
    </row>
    <row r="75" spans="2:8" ht="14.25" thickBot="1">
      <c r="B75" s="397"/>
      <c r="C75" s="400"/>
      <c r="D75" s="62">
        <v>150.2</v>
      </c>
      <c r="E75" s="74" t="s">
        <v>135</v>
      </c>
      <c r="F75" s="64" t="s">
        <v>194</v>
      </c>
      <c r="G75" s="65">
        <v>9</v>
      </c>
      <c r="H75" s="66">
        <v>73</v>
      </c>
    </row>
    <row r="76" spans="2:8" ht="13.5" customHeight="1">
      <c r="B76" s="409" t="s">
        <v>281</v>
      </c>
      <c r="C76" s="401">
        <v>363.5</v>
      </c>
      <c r="D76" s="53">
        <v>11.4</v>
      </c>
      <c r="E76" s="54" t="s">
        <v>135</v>
      </c>
      <c r="F76" s="68" t="s">
        <v>95</v>
      </c>
      <c r="G76" s="56">
        <v>1</v>
      </c>
      <c r="H76" s="69">
        <v>74</v>
      </c>
    </row>
    <row r="77" spans="2:8" ht="14.25" thickBot="1">
      <c r="B77" s="410"/>
      <c r="C77" s="411"/>
      <c r="D77" s="58">
        <v>195.9</v>
      </c>
      <c r="E77" s="59" t="s">
        <v>134</v>
      </c>
      <c r="F77" s="60" t="s">
        <v>319</v>
      </c>
      <c r="G77" s="61">
        <v>2</v>
      </c>
      <c r="H77" s="57">
        <v>75</v>
      </c>
    </row>
    <row r="78" spans="2:8" ht="13.5" customHeight="1">
      <c r="B78" s="406"/>
      <c r="C78" s="401"/>
      <c r="D78" s="70">
        <v>14</v>
      </c>
      <c r="E78" s="67" t="s">
        <v>135</v>
      </c>
      <c r="F78" s="71" t="s">
        <v>195</v>
      </c>
      <c r="G78" s="72">
        <v>3</v>
      </c>
      <c r="H78" s="73">
        <v>76</v>
      </c>
    </row>
    <row r="79" spans="2:8" ht="13.5">
      <c r="B79" s="407"/>
      <c r="C79" s="399"/>
      <c r="D79" s="58">
        <v>4.7</v>
      </c>
      <c r="E79" s="59" t="s">
        <v>135</v>
      </c>
      <c r="F79" s="60" t="s">
        <v>196</v>
      </c>
      <c r="G79" s="61">
        <v>4</v>
      </c>
      <c r="H79" s="57">
        <v>77</v>
      </c>
    </row>
    <row r="80" spans="2:8" ht="13.5">
      <c r="B80" s="407"/>
      <c r="C80" s="399"/>
      <c r="D80" s="58">
        <v>34.1</v>
      </c>
      <c r="E80" s="59" t="s">
        <v>177</v>
      </c>
      <c r="F80" s="60" t="s">
        <v>197</v>
      </c>
      <c r="G80" s="88">
        <v>5</v>
      </c>
      <c r="H80" s="89">
        <v>78</v>
      </c>
    </row>
    <row r="81" spans="2:8" ht="13.5">
      <c r="B81" s="407"/>
      <c r="C81" s="399"/>
      <c r="D81" s="58">
        <v>2.9</v>
      </c>
      <c r="E81" s="59" t="s">
        <v>140</v>
      </c>
      <c r="F81" s="60" t="s">
        <v>198</v>
      </c>
      <c r="G81" s="61">
        <v>6</v>
      </c>
      <c r="H81" s="57">
        <v>79</v>
      </c>
    </row>
    <row r="82" spans="2:8" ht="13.5">
      <c r="B82" s="407"/>
      <c r="C82" s="399"/>
      <c r="D82" s="58">
        <v>14</v>
      </c>
      <c r="E82" s="59" t="s">
        <v>140</v>
      </c>
      <c r="F82" s="60" t="s">
        <v>199</v>
      </c>
      <c r="G82" s="61">
        <v>7</v>
      </c>
      <c r="H82" s="57">
        <v>80</v>
      </c>
    </row>
    <row r="83" spans="2:8" ht="13.5">
      <c r="B83" s="407"/>
      <c r="C83" s="399"/>
      <c r="D83" s="58">
        <v>3.6</v>
      </c>
      <c r="E83" s="59" t="s">
        <v>140</v>
      </c>
      <c r="F83" s="60" t="s">
        <v>320</v>
      </c>
      <c r="G83" s="61">
        <v>8</v>
      </c>
      <c r="H83" s="73">
        <v>81</v>
      </c>
    </row>
    <row r="84" spans="2:8" ht="14.25" thickBot="1">
      <c r="B84" s="403"/>
      <c r="C84" s="411"/>
      <c r="D84" s="75">
        <v>82.9</v>
      </c>
      <c r="E84" s="63" t="s">
        <v>140</v>
      </c>
      <c r="F84" s="76" t="s">
        <v>200</v>
      </c>
      <c r="G84" s="83">
        <v>9</v>
      </c>
      <c r="H84" s="78">
        <v>82</v>
      </c>
    </row>
    <row r="85" spans="2:8" ht="13.5">
      <c r="B85" s="402" t="s">
        <v>321</v>
      </c>
      <c r="C85" s="401">
        <v>352.2</v>
      </c>
      <c r="D85" s="53">
        <v>0.2</v>
      </c>
      <c r="E85" s="54" t="s">
        <v>201</v>
      </c>
      <c r="F85" s="68" t="s">
        <v>202</v>
      </c>
      <c r="G85" s="56">
        <v>1</v>
      </c>
      <c r="H85" s="69">
        <v>83</v>
      </c>
    </row>
    <row r="86" spans="2:8" ht="14.25" thickBot="1">
      <c r="B86" s="403"/>
      <c r="C86" s="411"/>
      <c r="D86" s="58">
        <v>0.6</v>
      </c>
      <c r="E86" s="59" t="s">
        <v>135</v>
      </c>
      <c r="F86" s="60" t="s">
        <v>322</v>
      </c>
      <c r="G86" s="61">
        <v>2</v>
      </c>
      <c r="H86" s="57">
        <v>84</v>
      </c>
    </row>
    <row r="87" spans="2:8" ht="13.5" customHeight="1">
      <c r="B87" s="406"/>
      <c r="C87" s="404"/>
      <c r="D87" s="70">
        <v>0.5</v>
      </c>
      <c r="E87" s="67" t="s">
        <v>135</v>
      </c>
      <c r="F87" s="71" t="s">
        <v>203</v>
      </c>
      <c r="G87" s="97">
        <v>3</v>
      </c>
      <c r="H87" s="89">
        <v>85</v>
      </c>
    </row>
    <row r="88" spans="2:8" ht="13.5">
      <c r="B88" s="407"/>
      <c r="C88" s="408"/>
      <c r="D88" s="70">
        <v>3.5</v>
      </c>
      <c r="E88" s="59" t="s">
        <v>135</v>
      </c>
      <c r="F88" s="71" t="s">
        <v>204</v>
      </c>
      <c r="G88" s="72">
        <v>4</v>
      </c>
      <c r="H88" s="73">
        <v>86</v>
      </c>
    </row>
    <row r="89" spans="2:8" ht="13.5">
      <c r="B89" s="407"/>
      <c r="C89" s="408"/>
      <c r="D89" s="58">
        <v>0.2</v>
      </c>
      <c r="E89" s="59" t="s">
        <v>135</v>
      </c>
      <c r="F89" s="60" t="s">
        <v>205</v>
      </c>
      <c r="G89" s="61">
        <v>5</v>
      </c>
      <c r="H89" s="73">
        <v>87</v>
      </c>
    </row>
    <row r="90" spans="2:8" ht="13.5">
      <c r="B90" s="407"/>
      <c r="C90" s="408"/>
      <c r="D90" s="58">
        <v>2.8</v>
      </c>
      <c r="E90" s="59" t="s">
        <v>135</v>
      </c>
      <c r="F90" s="60" t="s">
        <v>323</v>
      </c>
      <c r="G90" s="61">
        <v>6</v>
      </c>
      <c r="H90" s="57">
        <v>88</v>
      </c>
    </row>
    <row r="91" spans="2:8" ht="14.25" thickBot="1">
      <c r="B91" s="403"/>
      <c r="C91" s="405"/>
      <c r="D91" s="75">
        <v>344.4</v>
      </c>
      <c r="E91" s="135" t="s">
        <v>206</v>
      </c>
      <c r="F91" s="76" t="s">
        <v>207</v>
      </c>
      <c r="G91" s="83">
        <v>7</v>
      </c>
      <c r="H91" s="87">
        <v>89</v>
      </c>
    </row>
    <row r="92" spans="2:8" ht="13.5">
      <c r="B92" s="402" t="s">
        <v>324</v>
      </c>
      <c r="C92" s="424">
        <v>366.2</v>
      </c>
      <c r="D92" s="53">
        <v>121.4</v>
      </c>
      <c r="E92" s="54" t="s">
        <v>135</v>
      </c>
      <c r="F92" s="68" t="s">
        <v>208</v>
      </c>
      <c r="G92" s="56">
        <v>1</v>
      </c>
      <c r="H92" s="69">
        <v>90</v>
      </c>
    </row>
    <row r="93" spans="2:8" ht="14.25" thickBot="1">
      <c r="B93" s="407"/>
      <c r="C93" s="425"/>
      <c r="D93" s="58">
        <v>65.8</v>
      </c>
      <c r="E93" s="59" t="s">
        <v>134</v>
      </c>
      <c r="F93" s="60" t="s">
        <v>209</v>
      </c>
      <c r="G93" s="61">
        <v>2</v>
      </c>
      <c r="H93" s="57">
        <v>91</v>
      </c>
    </row>
    <row r="94" spans="2:8" ht="13.5" customHeight="1">
      <c r="B94" s="406"/>
      <c r="C94" s="424"/>
      <c r="D94" s="70">
        <v>73.2</v>
      </c>
      <c r="E94" s="67" t="s">
        <v>134</v>
      </c>
      <c r="F94" s="71" t="s">
        <v>325</v>
      </c>
      <c r="G94" s="72">
        <v>3</v>
      </c>
      <c r="H94" s="73">
        <v>92</v>
      </c>
    </row>
    <row r="95" spans="2:8" ht="13.5">
      <c r="B95" s="407"/>
      <c r="C95" s="425"/>
      <c r="D95" s="70">
        <v>92.1</v>
      </c>
      <c r="E95" s="59" t="s">
        <v>210</v>
      </c>
      <c r="F95" s="71" t="s">
        <v>17</v>
      </c>
      <c r="G95" s="72">
        <v>4</v>
      </c>
      <c r="H95" s="73">
        <v>93</v>
      </c>
    </row>
    <row r="96" spans="2:8" ht="14.25" thickBot="1">
      <c r="B96" s="403"/>
      <c r="C96" s="426"/>
      <c r="D96" s="75">
        <v>13.7</v>
      </c>
      <c r="E96" s="63" t="s">
        <v>134</v>
      </c>
      <c r="F96" s="76" t="s">
        <v>326</v>
      </c>
      <c r="G96" s="83">
        <v>5</v>
      </c>
      <c r="H96" s="78">
        <v>94</v>
      </c>
    </row>
    <row r="97" spans="2:8" ht="14.25" thickBot="1">
      <c r="B97" s="402" t="s">
        <v>327</v>
      </c>
      <c r="C97" s="404">
        <v>318.2</v>
      </c>
      <c r="D97" s="53">
        <v>68.8</v>
      </c>
      <c r="E97" s="54" t="s">
        <v>135</v>
      </c>
      <c r="F97" s="68" t="s">
        <v>211</v>
      </c>
      <c r="G97" s="56">
        <v>1</v>
      </c>
      <c r="H97" s="69">
        <v>95</v>
      </c>
    </row>
    <row r="98" spans="2:8" ht="13.5" customHeight="1">
      <c r="B98" s="406"/>
      <c r="C98" s="404"/>
      <c r="D98" s="70">
        <v>6.8</v>
      </c>
      <c r="E98" s="67" t="s">
        <v>135</v>
      </c>
      <c r="F98" s="96" t="s">
        <v>126</v>
      </c>
      <c r="G98" s="72">
        <v>2</v>
      </c>
      <c r="H98" s="73">
        <v>96</v>
      </c>
    </row>
    <row r="99" spans="2:8" ht="13.5">
      <c r="B99" s="407"/>
      <c r="C99" s="408"/>
      <c r="D99" s="70">
        <v>1.5</v>
      </c>
      <c r="E99" s="59" t="s">
        <v>212</v>
      </c>
      <c r="F99" s="71" t="s">
        <v>328</v>
      </c>
      <c r="G99" s="72">
        <v>3</v>
      </c>
      <c r="H99" s="73">
        <v>97</v>
      </c>
    </row>
    <row r="100" spans="2:8" ht="13.5">
      <c r="B100" s="407"/>
      <c r="C100" s="408"/>
      <c r="D100" s="58">
        <v>17.1</v>
      </c>
      <c r="E100" s="59" t="s">
        <v>206</v>
      </c>
      <c r="F100" s="60" t="s">
        <v>213</v>
      </c>
      <c r="G100" s="61">
        <v>4</v>
      </c>
      <c r="H100" s="57">
        <v>98</v>
      </c>
    </row>
    <row r="101" spans="2:8" ht="13.5">
      <c r="B101" s="407"/>
      <c r="C101" s="408"/>
      <c r="D101" s="58">
        <v>74.4</v>
      </c>
      <c r="E101" s="90" t="s">
        <v>135</v>
      </c>
      <c r="F101" s="60" t="s">
        <v>104</v>
      </c>
      <c r="G101" s="61">
        <v>5</v>
      </c>
      <c r="H101" s="57">
        <v>99</v>
      </c>
    </row>
    <row r="102" spans="2:8" ht="13.5">
      <c r="B102" s="407"/>
      <c r="C102" s="408"/>
      <c r="D102" s="58">
        <v>39.7</v>
      </c>
      <c r="E102" s="59" t="s">
        <v>135</v>
      </c>
      <c r="F102" s="60" t="s">
        <v>214</v>
      </c>
      <c r="G102" s="61">
        <v>6</v>
      </c>
      <c r="H102" s="73">
        <v>100</v>
      </c>
    </row>
    <row r="103" spans="2:8" ht="13.5">
      <c r="B103" s="407"/>
      <c r="C103" s="408"/>
      <c r="D103" s="58">
        <v>17.3</v>
      </c>
      <c r="E103" s="59" t="s">
        <v>135</v>
      </c>
      <c r="F103" s="60" t="s">
        <v>329</v>
      </c>
      <c r="G103" s="61">
        <v>7</v>
      </c>
      <c r="H103" s="57">
        <v>101</v>
      </c>
    </row>
    <row r="104" spans="2:8" ht="13.5">
      <c r="B104" s="407"/>
      <c r="C104" s="408"/>
      <c r="D104" s="58">
        <v>34.4</v>
      </c>
      <c r="E104" s="59" t="s">
        <v>212</v>
      </c>
      <c r="F104" s="93" t="s">
        <v>215</v>
      </c>
      <c r="G104" s="61">
        <v>8</v>
      </c>
      <c r="H104" s="73">
        <v>102</v>
      </c>
    </row>
    <row r="105" spans="2:8" ht="13.5">
      <c r="B105" s="407"/>
      <c r="C105" s="408"/>
      <c r="D105" s="58">
        <v>20</v>
      </c>
      <c r="E105" s="59" t="s">
        <v>212</v>
      </c>
      <c r="F105" s="60" t="s">
        <v>216</v>
      </c>
      <c r="G105" s="61">
        <v>9</v>
      </c>
      <c r="H105" s="73">
        <v>103</v>
      </c>
    </row>
    <row r="106" spans="2:8" ht="14.25" thickBot="1">
      <c r="B106" s="403"/>
      <c r="C106" s="405"/>
      <c r="D106" s="75">
        <v>38.2</v>
      </c>
      <c r="E106" s="63" t="s">
        <v>201</v>
      </c>
      <c r="F106" s="76" t="s">
        <v>217</v>
      </c>
      <c r="G106" s="83">
        <v>10</v>
      </c>
      <c r="H106" s="78">
        <v>104</v>
      </c>
    </row>
    <row r="107" spans="2:8" ht="14.25" thickBot="1">
      <c r="B107" s="423" t="s">
        <v>330</v>
      </c>
      <c r="C107" s="419">
        <v>238.3</v>
      </c>
      <c r="D107" s="53">
        <v>13.3</v>
      </c>
      <c r="E107" s="95" t="s">
        <v>206</v>
      </c>
      <c r="F107" s="92" t="s">
        <v>4</v>
      </c>
      <c r="G107" s="56">
        <v>1</v>
      </c>
      <c r="H107" s="69">
        <v>105</v>
      </c>
    </row>
    <row r="108" spans="2:8" ht="13.5" customHeight="1">
      <c r="B108" s="406"/>
      <c r="C108" s="404"/>
      <c r="D108" s="70">
        <v>14.6</v>
      </c>
      <c r="E108" s="98" t="s">
        <v>206</v>
      </c>
      <c r="F108" s="71" t="s">
        <v>218</v>
      </c>
      <c r="G108" s="72">
        <v>2</v>
      </c>
      <c r="H108" s="73">
        <v>106</v>
      </c>
    </row>
    <row r="109" spans="2:8" ht="13.5">
      <c r="B109" s="407"/>
      <c r="C109" s="408"/>
      <c r="D109" s="70">
        <v>0.3</v>
      </c>
      <c r="E109" s="90" t="s">
        <v>206</v>
      </c>
      <c r="F109" s="96" t="s">
        <v>127</v>
      </c>
      <c r="G109" s="97">
        <v>3</v>
      </c>
      <c r="H109" s="73">
        <v>107</v>
      </c>
    </row>
    <row r="110" spans="2:8" ht="13.5">
      <c r="B110" s="407"/>
      <c r="C110" s="408"/>
      <c r="D110" s="58">
        <v>208.5</v>
      </c>
      <c r="E110" s="90" t="s">
        <v>206</v>
      </c>
      <c r="F110" s="79" t="s">
        <v>12</v>
      </c>
      <c r="G110" s="61">
        <v>4</v>
      </c>
      <c r="H110" s="57">
        <v>108</v>
      </c>
    </row>
    <row r="111" spans="2:8" ht="13.5">
      <c r="B111" s="407"/>
      <c r="C111" s="408"/>
      <c r="D111" s="58">
        <v>0.3</v>
      </c>
      <c r="E111" s="90" t="s">
        <v>135</v>
      </c>
      <c r="F111" s="60" t="s">
        <v>219</v>
      </c>
      <c r="G111" s="61">
        <v>5</v>
      </c>
      <c r="H111" s="73">
        <v>109</v>
      </c>
    </row>
    <row r="112" spans="2:8" ht="14.25" thickBot="1">
      <c r="B112" s="403"/>
      <c r="C112" s="405"/>
      <c r="D112" s="75">
        <v>1.3</v>
      </c>
      <c r="E112" s="135" t="s">
        <v>220</v>
      </c>
      <c r="F112" s="76" t="s">
        <v>331</v>
      </c>
      <c r="G112" s="83">
        <v>6</v>
      </c>
      <c r="H112" s="87">
        <v>110</v>
      </c>
    </row>
    <row r="113" spans="2:8" ht="13.5">
      <c r="B113" s="402" t="s">
        <v>332</v>
      </c>
      <c r="C113" s="427">
        <v>1910.2</v>
      </c>
      <c r="D113" s="53">
        <v>193.5</v>
      </c>
      <c r="E113" s="95" t="s">
        <v>135</v>
      </c>
      <c r="F113" s="68" t="s">
        <v>221</v>
      </c>
      <c r="G113" s="56">
        <v>1</v>
      </c>
      <c r="H113" s="69">
        <v>111</v>
      </c>
    </row>
    <row r="114" spans="2:8" ht="14.25" thickBot="1">
      <c r="B114" s="407"/>
      <c r="C114" s="428"/>
      <c r="D114" s="58">
        <v>90.6</v>
      </c>
      <c r="E114" s="90" t="s">
        <v>206</v>
      </c>
      <c r="F114" s="60" t="s">
        <v>222</v>
      </c>
      <c r="G114" s="61">
        <v>2</v>
      </c>
      <c r="H114" s="57">
        <v>112</v>
      </c>
    </row>
    <row r="115" spans="2:8" ht="13.5" customHeight="1">
      <c r="B115" s="406"/>
      <c r="C115" s="427"/>
      <c r="D115" s="70">
        <v>31.8</v>
      </c>
      <c r="E115" s="98" t="s">
        <v>135</v>
      </c>
      <c r="F115" s="71" t="s">
        <v>59</v>
      </c>
      <c r="G115" s="72">
        <v>3</v>
      </c>
      <c r="H115" s="73">
        <v>113</v>
      </c>
    </row>
    <row r="116" spans="2:8" ht="13.5">
      <c r="B116" s="407"/>
      <c r="C116" s="428"/>
      <c r="D116" s="70">
        <v>16.2</v>
      </c>
      <c r="E116" s="90" t="s">
        <v>223</v>
      </c>
      <c r="F116" s="71" t="s">
        <v>333</v>
      </c>
      <c r="G116" s="72">
        <v>4</v>
      </c>
      <c r="H116" s="73">
        <v>114</v>
      </c>
    </row>
    <row r="117" spans="2:8" ht="13.5">
      <c r="B117" s="407"/>
      <c r="C117" s="428"/>
      <c r="D117" s="58">
        <v>0.3</v>
      </c>
      <c r="E117" s="90" t="s">
        <v>206</v>
      </c>
      <c r="F117" s="60" t="s">
        <v>334</v>
      </c>
      <c r="G117" s="61">
        <v>5</v>
      </c>
      <c r="H117" s="73">
        <v>115</v>
      </c>
    </row>
    <row r="118" spans="2:8" ht="13.5">
      <c r="B118" s="407"/>
      <c r="C118" s="428"/>
      <c r="D118" s="58">
        <v>140.4</v>
      </c>
      <c r="E118" s="90" t="s">
        <v>206</v>
      </c>
      <c r="F118" s="79" t="s">
        <v>73</v>
      </c>
      <c r="G118" s="61">
        <v>6</v>
      </c>
      <c r="H118" s="73">
        <v>116</v>
      </c>
    </row>
    <row r="119" spans="2:8" ht="13.5">
      <c r="B119" s="407"/>
      <c r="C119" s="428"/>
      <c r="D119" s="58">
        <v>572.7</v>
      </c>
      <c r="E119" s="90" t="s">
        <v>135</v>
      </c>
      <c r="F119" s="60" t="s">
        <v>335</v>
      </c>
      <c r="G119" s="61">
        <v>7</v>
      </c>
      <c r="H119" s="73">
        <v>117</v>
      </c>
    </row>
    <row r="120" spans="2:8" ht="13.5">
      <c r="B120" s="407"/>
      <c r="C120" s="428"/>
      <c r="D120" s="58">
        <v>145.6</v>
      </c>
      <c r="E120" s="90" t="s">
        <v>206</v>
      </c>
      <c r="F120" s="60" t="s">
        <v>21</v>
      </c>
      <c r="G120" s="61">
        <v>8</v>
      </c>
      <c r="H120" s="73">
        <v>118</v>
      </c>
    </row>
    <row r="121" spans="2:8" ht="13.5">
      <c r="B121" s="407"/>
      <c r="C121" s="428"/>
      <c r="D121" s="58">
        <v>10.8</v>
      </c>
      <c r="E121" s="90" t="s">
        <v>206</v>
      </c>
      <c r="F121" s="60" t="s">
        <v>336</v>
      </c>
      <c r="G121" s="61">
        <v>9</v>
      </c>
      <c r="H121" s="73">
        <v>119</v>
      </c>
    </row>
    <row r="122" spans="2:8" ht="13.5">
      <c r="B122" s="407"/>
      <c r="C122" s="428"/>
      <c r="D122" s="58">
        <v>7.3</v>
      </c>
      <c r="E122" s="90" t="s">
        <v>206</v>
      </c>
      <c r="F122" s="60" t="s">
        <v>337</v>
      </c>
      <c r="G122" s="61">
        <v>10</v>
      </c>
      <c r="H122" s="73">
        <v>120</v>
      </c>
    </row>
    <row r="123" spans="2:8" ht="13.5">
      <c r="B123" s="407"/>
      <c r="C123" s="428"/>
      <c r="D123" s="58">
        <v>9.2</v>
      </c>
      <c r="E123" s="90" t="s">
        <v>135</v>
      </c>
      <c r="F123" s="60" t="s">
        <v>224</v>
      </c>
      <c r="G123" s="61">
        <v>11</v>
      </c>
      <c r="H123" s="73">
        <v>121</v>
      </c>
    </row>
    <row r="124" spans="2:8" ht="13.5">
      <c r="B124" s="407"/>
      <c r="C124" s="428"/>
      <c r="D124" s="58">
        <v>1.7</v>
      </c>
      <c r="E124" s="90" t="s">
        <v>206</v>
      </c>
      <c r="F124" s="60" t="s">
        <v>225</v>
      </c>
      <c r="G124" s="61">
        <v>12</v>
      </c>
      <c r="H124" s="73">
        <v>122</v>
      </c>
    </row>
    <row r="125" spans="2:8" ht="13.5">
      <c r="B125" s="407"/>
      <c r="C125" s="428"/>
      <c r="D125" s="58">
        <v>16.8</v>
      </c>
      <c r="E125" s="90" t="s">
        <v>226</v>
      </c>
      <c r="F125" s="60" t="s">
        <v>227</v>
      </c>
      <c r="G125" s="61">
        <v>13</v>
      </c>
      <c r="H125" s="73">
        <v>123</v>
      </c>
    </row>
    <row r="126" spans="2:8" ht="13.5">
      <c r="B126" s="407"/>
      <c r="C126" s="428"/>
      <c r="D126" s="58">
        <v>2.4</v>
      </c>
      <c r="E126" s="90" t="s">
        <v>206</v>
      </c>
      <c r="F126" s="60" t="s">
        <v>92</v>
      </c>
      <c r="G126" s="61">
        <v>14</v>
      </c>
      <c r="H126" s="73">
        <v>124</v>
      </c>
    </row>
    <row r="127" spans="2:8" ht="13.5">
      <c r="B127" s="407"/>
      <c r="C127" s="428"/>
      <c r="D127" s="58">
        <v>19.3</v>
      </c>
      <c r="E127" s="90" t="s">
        <v>223</v>
      </c>
      <c r="F127" s="60" t="s">
        <v>93</v>
      </c>
      <c r="G127" s="61">
        <v>15</v>
      </c>
      <c r="H127" s="73">
        <v>125</v>
      </c>
    </row>
    <row r="128" spans="2:8" ht="13.5">
      <c r="B128" s="407"/>
      <c r="C128" s="428"/>
      <c r="D128" s="58">
        <v>61.2</v>
      </c>
      <c r="E128" s="90" t="s">
        <v>206</v>
      </c>
      <c r="F128" s="60" t="s">
        <v>338</v>
      </c>
      <c r="G128" s="61">
        <v>16</v>
      </c>
      <c r="H128" s="73">
        <v>126</v>
      </c>
    </row>
    <row r="129" spans="2:8" ht="13.5">
      <c r="B129" s="407"/>
      <c r="C129" s="428"/>
      <c r="D129" s="58">
        <v>38.6</v>
      </c>
      <c r="E129" s="90" t="s">
        <v>206</v>
      </c>
      <c r="F129" s="60" t="s">
        <v>65</v>
      </c>
      <c r="G129" s="61">
        <v>17</v>
      </c>
      <c r="H129" s="73">
        <v>127</v>
      </c>
    </row>
    <row r="130" spans="2:8" ht="13.5">
      <c r="B130" s="407"/>
      <c r="C130" s="428"/>
      <c r="D130" s="58">
        <v>114.5</v>
      </c>
      <c r="E130" s="90" t="s">
        <v>226</v>
      </c>
      <c r="F130" s="60" t="s">
        <v>228</v>
      </c>
      <c r="G130" s="61">
        <v>18</v>
      </c>
      <c r="H130" s="73">
        <v>128</v>
      </c>
    </row>
    <row r="131" spans="2:8" ht="13.5">
      <c r="B131" s="407"/>
      <c r="C131" s="428"/>
      <c r="D131" s="58">
        <v>325.4</v>
      </c>
      <c r="E131" s="90" t="s">
        <v>206</v>
      </c>
      <c r="F131" s="60" t="s">
        <v>229</v>
      </c>
      <c r="G131" s="61">
        <v>19</v>
      </c>
      <c r="H131" s="73">
        <v>129</v>
      </c>
    </row>
    <row r="132" spans="2:8" ht="13.5">
      <c r="B132" s="407"/>
      <c r="C132" s="428"/>
      <c r="D132" s="58">
        <v>66</v>
      </c>
      <c r="E132" s="90" t="s">
        <v>206</v>
      </c>
      <c r="F132" s="60" t="s">
        <v>339</v>
      </c>
      <c r="G132" s="61">
        <v>20</v>
      </c>
      <c r="H132" s="73">
        <v>130</v>
      </c>
    </row>
    <row r="133" spans="2:8" ht="14.25" thickBot="1">
      <c r="B133" s="403"/>
      <c r="C133" s="429"/>
      <c r="D133" s="75">
        <v>45.9</v>
      </c>
      <c r="E133" s="135" t="s">
        <v>206</v>
      </c>
      <c r="F133" s="76" t="s">
        <v>230</v>
      </c>
      <c r="G133" s="83">
        <v>21</v>
      </c>
      <c r="H133" s="87">
        <v>131</v>
      </c>
    </row>
    <row r="134" spans="2:8" ht="13.5">
      <c r="B134" s="402" t="s">
        <v>231</v>
      </c>
      <c r="C134" s="404">
        <v>70</v>
      </c>
      <c r="D134" s="53">
        <v>31.5</v>
      </c>
      <c r="E134" s="95" t="s">
        <v>212</v>
      </c>
      <c r="F134" s="68" t="s">
        <v>340</v>
      </c>
      <c r="G134" s="56">
        <v>1</v>
      </c>
      <c r="H134" s="69">
        <v>132</v>
      </c>
    </row>
    <row r="135" spans="2:8" ht="13.5">
      <c r="B135" s="417"/>
      <c r="C135" s="408"/>
      <c r="D135" s="58">
        <v>14</v>
      </c>
      <c r="E135" s="59" t="s">
        <v>206</v>
      </c>
      <c r="F135" s="60" t="s">
        <v>232</v>
      </c>
      <c r="G135" s="61">
        <v>2</v>
      </c>
      <c r="H135" s="73">
        <v>133</v>
      </c>
    </row>
    <row r="136" spans="2:8" ht="13.5">
      <c r="B136" s="417"/>
      <c r="C136" s="408"/>
      <c r="D136" s="58">
        <v>6.4</v>
      </c>
      <c r="E136" s="59" t="s">
        <v>206</v>
      </c>
      <c r="F136" s="60" t="s">
        <v>341</v>
      </c>
      <c r="G136" s="61">
        <v>3</v>
      </c>
      <c r="H136" s="73">
        <v>134</v>
      </c>
    </row>
    <row r="137" spans="2:8" ht="14.25" thickBot="1">
      <c r="B137" s="430"/>
      <c r="C137" s="405"/>
      <c r="D137" s="75">
        <v>18.1</v>
      </c>
      <c r="E137" s="63" t="s">
        <v>206</v>
      </c>
      <c r="F137" s="94" t="s">
        <v>128</v>
      </c>
      <c r="G137" s="83">
        <v>4</v>
      </c>
      <c r="H137" s="78">
        <v>135</v>
      </c>
    </row>
    <row r="138" spans="2:8" ht="13.5">
      <c r="B138" s="402" t="s">
        <v>342</v>
      </c>
      <c r="C138" s="404">
        <v>209</v>
      </c>
      <c r="D138" s="53">
        <v>15.5</v>
      </c>
      <c r="E138" s="54" t="s">
        <v>140</v>
      </c>
      <c r="F138" s="68" t="s">
        <v>20</v>
      </c>
      <c r="G138" s="56">
        <v>1</v>
      </c>
      <c r="H138" s="69">
        <v>136</v>
      </c>
    </row>
    <row r="139" spans="2:8" ht="14.25" thickBot="1">
      <c r="B139" s="407"/>
      <c r="C139" s="408"/>
      <c r="D139" s="58">
        <v>107.2</v>
      </c>
      <c r="E139" s="59" t="s">
        <v>135</v>
      </c>
      <c r="F139" s="60" t="s">
        <v>29</v>
      </c>
      <c r="G139" s="61">
        <v>2</v>
      </c>
      <c r="H139" s="57">
        <v>137</v>
      </c>
    </row>
    <row r="140" spans="2:8" ht="13.5">
      <c r="B140" s="406"/>
      <c r="C140" s="404"/>
      <c r="D140" s="70">
        <v>60.2</v>
      </c>
      <c r="E140" s="67" t="s">
        <v>134</v>
      </c>
      <c r="F140" s="71" t="s">
        <v>233</v>
      </c>
      <c r="G140" s="72">
        <v>3</v>
      </c>
      <c r="H140" s="73">
        <v>138</v>
      </c>
    </row>
    <row r="141" spans="2:8" ht="14.25" thickBot="1">
      <c r="B141" s="407"/>
      <c r="C141" s="408"/>
      <c r="D141" s="58">
        <v>13.7</v>
      </c>
      <c r="E141" s="59" t="s">
        <v>134</v>
      </c>
      <c r="F141" s="60" t="s">
        <v>343</v>
      </c>
      <c r="G141" s="61">
        <v>4</v>
      </c>
      <c r="H141" s="57">
        <v>139</v>
      </c>
    </row>
    <row r="142" spans="2:8" ht="13.5" customHeight="1" thickBot="1">
      <c r="B142" s="418"/>
      <c r="C142" s="419"/>
      <c r="D142" s="100">
        <v>12.4</v>
      </c>
      <c r="E142" s="113" t="s">
        <v>140</v>
      </c>
      <c r="F142" s="112" t="s">
        <v>234</v>
      </c>
      <c r="G142" s="77">
        <v>5</v>
      </c>
      <c r="H142" s="87">
        <v>140</v>
      </c>
    </row>
    <row r="143" spans="2:8" ht="14.25" thickBot="1">
      <c r="B143" s="86" t="s">
        <v>235</v>
      </c>
      <c r="C143" s="99">
        <v>231.5</v>
      </c>
      <c r="D143" s="100">
        <v>231.5</v>
      </c>
      <c r="E143" s="113" t="s">
        <v>201</v>
      </c>
      <c r="F143" s="101" t="s">
        <v>236</v>
      </c>
      <c r="G143" s="77">
        <v>1</v>
      </c>
      <c r="H143" s="87">
        <v>141</v>
      </c>
    </row>
    <row r="144" spans="2:8" ht="13.5">
      <c r="B144" s="402" t="s">
        <v>237</v>
      </c>
      <c r="C144" s="431">
        <v>205.3</v>
      </c>
      <c r="D144" s="53">
        <v>6.3</v>
      </c>
      <c r="E144" s="54" t="s">
        <v>238</v>
      </c>
      <c r="F144" s="102" t="s">
        <v>239</v>
      </c>
      <c r="G144" s="56">
        <v>1</v>
      </c>
      <c r="H144" s="69">
        <v>142</v>
      </c>
    </row>
    <row r="145" spans="2:8" ht="13.5">
      <c r="B145" s="417"/>
      <c r="C145" s="432"/>
      <c r="D145" s="58">
        <v>74.6</v>
      </c>
      <c r="E145" s="59" t="s">
        <v>238</v>
      </c>
      <c r="F145" s="60" t="s">
        <v>30</v>
      </c>
      <c r="G145" s="61">
        <v>2</v>
      </c>
      <c r="H145" s="57">
        <v>143</v>
      </c>
    </row>
    <row r="146" spans="2:8" ht="13.5">
      <c r="B146" s="417"/>
      <c r="C146" s="432"/>
      <c r="D146" s="62">
        <v>49.7</v>
      </c>
      <c r="E146" s="59" t="s">
        <v>135</v>
      </c>
      <c r="F146" s="64" t="s">
        <v>102</v>
      </c>
      <c r="G146" s="65">
        <v>3</v>
      </c>
      <c r="H146" s="91">
        <v>144</v>
      </c>
    </row>
    <row r="147" spans="2:8" ht="13.5">
      <c r="B147" s="417"/>
      <c r="C147" s="432"/>
      <c r="D147" s="58">
        <v>9.9</v>
      </c>
      <c r="E147" s="59" t="s">
        <v>154</v>
      </c>
      <c r="F147" s="60" t="s">
        <v>240</v>
      </c>
      <c r="G147" s="61">
        <v>4</v>
      </c>
      <c r="H147" s="57">
        <v>145</v>
      </c>
    </row>
    <row r="148" spans="2:8" ht="14.25" thickBot="1">
      <c r="B148" s="430"/>
      <c r="C148" s="433"/>
      <c r="D148" s="58">
        <v>10.6</v>
      </c>
      <c r="E148" s="59" t="s">
        <v>177</v>
      </c>
      <c r="F148" s="60" t="s">
        <v>241</v>
      </c>
      <c r="G148" s="61">
        <v>5</v>
      </c>
      <c r="H148" s="57">
        <v>146</v>
      </c>
    </row>
    <row r="149" spans="2:8" ht="14.25" thickBot="1">
      <c r="B149" s="418"/>
      <c r="C149" s="434"/>
      <c r="D149" s="58">
        <v>42.2</v>
      </c>
      <c r="E149" s="59" t="s">
        <v>206</v>
      </c>
      <c r="F149" s="60" t="s">
        <v>242</v>
      </c>
      <c r="G149" s="88">
        <v>6</v>
      </c>
      <c r="H149" s="137">
        <v>147</v>
      </c>
    </row>
    <row r="150" spans="2:8" ht="14.25" customHeight="1" thickBot="1">
      <c r="B150" s="418"/>
      <c r="C150" s="434"/>
      <c r="D150" s="75">
        <v>12</v>
      </c>
      <c r="E150" s="63" t="s">
        <v>220</v>
      </c>
      <c r="F150" s="76" t="s">
        <v>0</v>
      </c>
      <c r="G150" s="138">
        <v>7</v>
      </c>
      <c r="H150" s="87">
        <v>148</v>
      </c>
    </row>
    <row r="151" spans="2:8" ht="14.25" thickBot="1">
      <c r="B151" s="423" t="s">
        <v>243</v>
      </c>
      <c r="C151" s="419">
        <v>51.6</v>
      </c>
      <c r="D151" s="53">
        <v>38.2</v>
      </c>
      <c r="E151" s="54" t="s">
        <v>135</v>
      </c>
      <c r="F151" s="68" t="s">
        <v>344</v>
      </c>
      <c r="G151" s="139">
        <v>1</v>
      </c>
      <c r="H151" s="103">
        <v>149</v>
      </c>
    </row>
    <row r="152" spans="2:8" ht="14.25" thickBot="1">
      <c r="B152" s="418"/>
      <c r="C152" s="419"/>
      <c r="D152" s="100">
        <v>13.4</v>
      </c>
      <c r="E152" s="113" t="s">
        <v>135</v>
      </c>
      <c r="F152" s="106" t="s">
        <v>5</v>
      </c>
      <c r="G152" s="136">
        <v>2</v>
      </c>
      <c r="H152" s="105">
        <v>150</v>
      </c>
    </row>
    <row r="153" spans="2:8" ht="13.5">
      <c r="B153" s="402" t="s">
        <v>244</v>
      </c>
      <c r="C153" s="404">
        <v>117.1</v>
      </c>
      <c r="D153" s="107">
        <v>91</v>
      </c>
      <c r="E153" s="108"/>
      <c r="F153" s="71" t="s">
        <v>94</v>
      </c>
      <c r="G153" s="97">
        <v>1</v>
      </c>
      <c r="H153" s="89">
        <v>151</v>
      </c>
    </row>
    <row r="154" spans="2:8" ht="14.25" thickBot="1">
      <c r="B154" s="403"/>
      <c r="C154" s="405"/>
      <c r="D154" s="109">
        <v>26.1</v>
      </c>
      <c r="E154" s="39"/>
      <c r="F154" s="76" t="s">
        <v>60</v>
      </c>
      <c r="G154" s="104">
        <v>2</v>
      </c>
      <c r="H154" s="105">
        <v>152</v>
      </c>
    </row>
    <row r="155" spans="2:8" ht="6.75" customHeight="1">
      <c r="B155" s="28"/>
      <c r="C155" s="28"/>
      <c r="D155" s="33"/>
      <c r="F155" s="28"/>
      <c r="G155" s="28"/>
      <c r="H155" s="28"/>
    </row>
    <row r="156" spans="2:6" ht="13.5">
      <c r="B156" s="27" t="s">
        <v>245</v>
      </c>
      <c r="C156" s="6"/>
      <c r="F156" s="34" t="s">
        <v>345</v>
      </c>
    </row>
    <row r="157" spans="2:6" ht="13.5">
      <c r="B157" s="27" t="s">
        <v>246</v>
      </c>
      <c r="C157" s="6"/>
      <c r="F157" s="34" t="s">
        <v>345</v>
      </c>
    </row>
    <row r="158" spans="2:6" ht="13.5">
      <c r="B158" s="27" t="s">
        <v>247</v>
      </c>
      <c r="C158" s="18"/>
      <c r="F158" s="34" t="s">
        <v>345</v>
      </c>
    </row>
    <row r="159" spans="2:6" ht="13.5">
      <c r="B159" s="27" t="s">
        <v>248</v>
      </c>
      <c r="C159" s="29"/>
      <c r="F159" s="34" t="s">
        <v>345</v>
      </c>
    </row>
    <row r="160" spans="2:6" ht="13.5">
      <c r="B160" s="27" t="s">
        <v>249</v>
      </c>
      <c r="C160" s="30"/>
      <c r="F160" s="34" t="s">
        <v>345</v>
      </c>
    </row>
    <row r="161" spans="2:6" ht="13.5">
      <c r="B161" s="27" t="s">
        <v>250</v>
      </c>
      <c r="C161" s="6"/>
      <c r="F161" s="34" t="s">
        <v>346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7" customWidth="1"/>
    <col min="6" max="6" width="2.625" style="0" customWidth="1"/>
  </cols>
  <sheetData>
    <row r="1" ht="30" customHeight="1" thickBot="1">
      <c r="B1" t="s">
        <v>133</v>
      </c>
    </row>
    <row r="2" spans="2:5" ht="30" customHeight="1" thickBot="1">
      <c r="B2" s="122" t="s">
        <v>112</v>
      </c>
      <c r="C2" s="124" t="s">
        <v>109</v>
      </c>
      <c r="D2" s="126" t="s">
        <v>111</v>
      </c>
      <c r="E2" s="124" t="s">
        <v>108</v>
      </c>
    </row>
    <row r="3" spans="2:5" ht="24.75" customHeight="1" thickBot="1">
      <c r="B3" s="435" t="s">
        <v>19</v>
      </c>
      <c r="C3" s="437">
        <v>117.1</v>
      </c>
      <c r="D3" s="127" t="s">
        <v>252</v>
      </c>
      <c r="E3" s="131">
        <v>91</v>
      </c>
    </row>
    <row r="4" spans="2:5" ht="24.75" customHeight="1" thickBot="1">
      <c r="B4" s="436"/>
      <c r="C4" s="438"/>
      <c r="D4" s="128" t="s">
        <v>253</v>
      </c>
      <c r="E4" s="132">
        <v>26.1</v>
      </c>
    </row>
    <row r="5" spans="2:5" ht="67.5" customHeight="1" thickBot="1">
      <c r="B5" s="144" t="s">
        <v>254</v>
      </c>
      <c r="C5" s="143">
        <v>10117.1</v>
      </c>
      <c r="D5" s="129" t="s">
        <v>255</v>
      </c>
      <c r="E5" s="133"/>
    </row>
    <row r="6" spans="2:5" s="27" customFormat="1" ht="67.5" customHeight="1" thickBot="1">
      <c r="B6" s="142" t="s">
        <v>256</v>
      </c>
      <c r="C6" s="143">
        <v>5090.9</v>
      </c>
      <c r="D6" s="141" t="s">
        <v>257</v>
      </c>
      <c r="E6" s="134"/>
    </row>
    <row r="7" spans="2:5" s="27" customFormat="1" ht="67.5" customHeight="1" thickBot="1">
      <c r="B7" s="123" t="s">
        <v>258</v>
      </c>
      <c r="C7" s="125">
        <v>1312.5</v>
      </c>
      <c r="D7" s="130" t="s">
        <v>259</v>
      </c>
      <c r="E7" s="134"/>
    </row>
    <row r="8" spans="2:5" s="27" customFormat="1" ht="67.5" customHeight="1" thickBot="1">
      <c r="B8" s="123" t="s">
        <v>260</v>
      </c>
      <c r="C8" s="125">
        <v>199.4</v>
      </c>
      <c r="D8" s="130" t="s">
        <v>261</v>
      </c>
      <c r="E8" s="134"/>
    </row>
    <row r="9" spans="2:5" s="27" customFormat="1" ht="67.5" customHeight="1" thickBot="1">
      <c r="B9" s="123" t="s">
        <v>283</v>
      </c>
      <c r="C9" s="125">
        <v>309.9</v>
      </c>
      <c r="D9" s="130" t="s">
        <v>284</v>
      </c>
      <c r="E9" s="134"/>
    </row>
    <row r="10" spans="2:5" s="27" customFormat="1" ht="12.75" customHeight="1">
      <c r="B10" s="116"/>
      <c r="C10" s="117"/>
      <c r="D10" s="118"/>
      <c r="E10" s="119"/>
    </row>
    <row r="11" spans="2:5" s="27" customFormat="1" ht="12.75" customHeight="1">
      <c r="B11" s="116"/>
      <c r="C11" s="117"/>
      <c r="D11" s="118"/>
      <c r="E11" s="119"/>
    </row>
    <row r="12" ht="13.5">
      <c r="B12" s="120" t="s">
        <v>262</v>
      </c>
    </row>
    <row r="13" ht="13.5">
      <c r="B13" s="121" t="s">
        <v>263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pane xSplit="1" ySplit="1" topLeftCell="B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O39" sqref="O39"/>
    </sheetView>
  </sheetViews>
  <sheetFormatPr defaultColWidth="9.00390625" defaultRowHeight="13.5"/>
  <cols>
    <col min="1" max="1" width="7.125" style="13" bestFit="1" customWidth="1"/>
    <col min="2" max="3" width="6.50390625" style="13" bestFit="1" customWidth="1"/>
    <col min="4" max="5" width="5.50390625" style="13" bestFit="1" customWidth="1"/>
    <col min="6" max="6" width="6.125" style="13" bestFit="1" customWidth="1"/>
    <col min="7" max="26" width="7.625" style="13" customWidth="1"/>
    <col min="27" max="27" width="4.75390625" style="13" customWidth="1"/>
    <col min="28" max="16384" width="9.00390625" style="13" customWidth="1"/>
  </cols>
  <sheetData>
    <row r="1" spans="2:27" ht="14.25" thickBot="1">
      <c r="B1" s="298" t="s">
        <v>373</v>
      </c>
      <c r="C1" s="298">
        <v>11</v>
      </c>
      <c r="D1" s="298">
        <v>12</v>
      </c>
      <c r="E1" s="298" t="s">
        <v>291</v>
      </c>
      <c r="F1" s="299">
        <v>2</v>
      </c>
      <c r="G1" s="299">
        <v>3</v>
      </c>
      <c r="H1" s="299">
        <v>4</v>
      </c>
      <c r="I1" s="299">
        <v>5</v>
      </c>
      <c r="J1" s="299">
        <v>6</v>
      </c>
      <c r="K1" s="299">
        <v>7</v>
      </c>
      <c r="L1" s="299">
        <v>8</v>
      </c>
      <c r="M1" s="299">
        <v>9</v>
      </c>
      <c r="N1" s="299">
        <v>10</v>
      </c>
      <c r="O1" s="299">
        <v>11</v>
      </c>
      <c r="P1" s="299">
        <v>12</v>
      </c>
      <c r="Q1" s="299" t="s">
        <v>353</v>
      </c>
      <c r="R1" s="299">
        <v>2</v>
      </c>
      <c r="S1" s="299">
        <v>3</v>
      </c>
      <c r="T1" s="299">
        <v>4</v>
      </c>
      <c r="U1" s="299">
        <v>5</v>
      </c>
      <c r="V1" s="299">
        <v>6</v>
      </c>
      <c r="W1" s="299">
        <v>7</v>
      </c>
      <c r="X1" s="299">
        <v>8</v>
      </c>
      <c r="Y1" s="299">
        <v>9</v>
      </c>
      <c r="Z1" s="299">
        <v>10</v>
      </c>
      <c r="AA1" s="300"/>
    </row>
    <row r="2" spans="1:27" ht="14.25" thickTop="1">
      <c r="A2" s="13" t="s">
        <v>1</v>
      </c>
      <c r="B2" s="175">
        <v>94</v>
      </c>
      <c r="C2" s="175">
        <v>97.4</v>
      </c>
      <c r="D2" s="175">
        <v>95.5</v>
      </c>
      <c r="E2" s="175">
        <v>97.7</v>
      </c>
      <c r="F2" s="175">
        <v>100.1</v>
      </c>
      <c r="G2" s="175">
        <v>94.6</v>
      </c>
      <c r="H2" s="175">
        <v>92.8</v>
      </c>
      <c r="I2" s="175">
        <v>93.6</v>
      </c>
      <c r="J2" s="175">
        <v>94.6</v>
      </c>
      <c r="K2" s="175">
        <v>94.5</v>
      </c>
      <c r="L2" s="175">
        <v>92.6</v>
      </c>
      <c r="M2" s="175">
        <v>93.5</v>
      </c>
      <c r="N2" s="175">
        <v>94</v>
      </c>
      <c r="O2" s="175">
        <v>94.3</v>
      </c>
      <c r="P2" s="175">
        <v>95.9</v>
      </c>
      <c r="Q2" s="175">
        <v>97.9</v>
      </c>
      <c r="R2" s="175">
        <v>99.6</v>
      </c>
      <c r="S2" s="175">
        <v>98.6</v>
      </c>
      <c r="T2" s="175">
        <v>98.1</v>
      </c>
      <c r="U2" s="175">
        <v>94.1</v>
      </c>
      <c r="V2" s="175">
        <v>93.2</v>
      </c>
      <c r="W2" s="175">
        <v>93.7</v>
      </c>
      <c r="X2" s="175">
        <v>97.4</v>
      </c>
      <c r="Y2" s="301">
        <v>95.3</v>
      </c>
      <c r="Z2" s="302">
        <v>94.6</v>
      </c>
      <c r="AA2" s="12"/>
    </row>
    <row r="3" spans="1:27" ht="13.5">
      <c r="A3" s="13" t="s">
        <v>3</v>
      </c>
      <c r="B3" s="175">
        <v>96.3</v>
      </c>
      <c r="C3" s="175">
        <v>98.8</v>
      </c>
      <c r="D3" s="175">
        <v>98.2</v>
      </c>
      <c r="E3" s="175">
        <v>98.5</v>
      </c>
      <c r="F3" s="175">
        <v>96.6</v>
      </c>
      <c r="G3" s="175">
        <v>99.6</v>
      </c>
      <c r="H3" s="175">
        <v>95.5</v>
      </c>
      <c r="I3" s="175">
        <v>94.9</v>
      </c>
      <c r="J3" s="175">
        <v>96.9</v>
      </c>
      <c r="K3" s="175">
        <v>95.3</v>
      </c>
      <c r="L3" s="175">
        <v>94.3</v>
      </c>
      <c r="M3" s="175">
        <v>96.5</v>
      </c>
      <c r="N3" s="175">
        <v>94.2</v>
      </c>
      <c r="O3" s="175">
        <v>95</v>
      </c>
      <c r="P3" s="175">
        <v>96.6</v>
      </c>
      <c r="Q3" s="175">
        <v>99.4</v>
      </c>
      <c r="R3" s="175">
        <v>99.1</v>
      </c>
      <c r="S3" s="175">
        <v>95.9</v>
      </c>
      <c r="T3" s="175">
        <v>94.5</v>
      </c>
      <c r="U3" s="175">
        <v>93.3</v>
      </c>
      <c r="V3" s="175">
        <v>94.9</v>
      </c>
      <c r="W3" s="175">
        <v>94.5</v>
      </c>
      <c r="X3" s="175">
        <v>93.8</v>
      </c>
      <c r="Y3" s="303">
        <v>93.2</v>
      </c>
      <c r="Z3" s="304">
        <v>94.4</v>
      </c>
      <c r="AA3" s="12"/>
    </row>
    <row r="4" spans="1:27" ht="14.25" thickBot="1">
      <c r="A4" s="13" t="s">
        <v>2</v>
      </c>
      <c r="B4" s="175">
        <v>99.2</v>
      </c>
      <c r="C4" s="175">
        <v>99.5</v>
      </c>
      <c r="D4" s="175">
        <v>100</v>
      </c>
      <c r="E4" s="175">
        <v>103.2</v>
      </c>
      <c r="F4" s="175">
        <v>101</v>
      </c>
      <c r="G4" s="175">
        <v>101.5</v>
      </c>
      <c r="H4" s="175">
        <v>99.2</v>
      </c>
      <c r="I4" s="175">
        <v>99.5</v>
      </c>
      <c r="J4" s="175">
        <v>97.6</v>
      </c>
      <c r="K4" s="175">
        <v>97.5</v>
      </c>
      <c r="L4" s="175">
        <v>96.7</v>
      </c>
      <c r="M4" s="175">
        <v>98.1</v>
      </c>
      <c r="N4" s="175">
        <v>98.5</v>
      </c>
      <c r="O4" s="175">
        <v>97.9</v>
      </c>
      <c r="P4" s="175">
        <v>98.1</v>
      </c>
      <c r="Q4" s="175">
        <v>102.1</v>
      </c>
      <c r="R4" s="175">
        <v>98.9</v>
      </c>
      <c r="S4" s="175">
        <v>98.1</v>
      </c>
      <c r="T4" s="175">
        <v>99.3</v>
      </c>
      <c r="U4" s="175">
        <v>97.2</v>
      </c>
      <c r="V4" s="175">
        <v>98.3</v>
      </c>
      <c r="W4" s="175">
        <v>97.5</v>
      </c>
      <c r="X4" s="175">
        <v>96.3</v>
      </c>
      <c r="Y4" s="305">
        <v>97.4</v>
      </c>
      <c r="Z4" s="306">
        <v>98.8</v>
      </c>
      <c r="AA4" s="12"/>
    </row>
    <row r="5" ht="14.25" thickTop="1"/>
    <row r="6" spans="7:27" ht="13.5">
      <c r="G6" s="14"/>
      <c r="H6" s="15"/>
      <c r="I6" s="15"/>
      <c r="J6" s="15"/>
      <c r="K6" s="15"/>
      <c r="L6" s="15"/>
      <c r="M6" s="16"/>
      <c r="N6" s="15"/>
      <c r="O6" s="15"/>
      <c r="P6" s="15"/>
      <c r="Q6" s="14"/>
      <c r="R6" s="15"/>
      <c r="S6" s="15"/>
      <c r="T6" s="15"/>
      <c r="U6" s="15"/>
      <c r="W6" s="15"/>
      <c r="X6" s="15"/>
      <c r="Y6" s="307"/>
      <c r="Z6" s="307"/>
      <c r="AA6" s="308"/>
    </row>
    <row r="7" spans="25:27" ht="13.5">
      <c r="Y7" s="308"/>
      <c r="Z7" s="308"/>
      <c r="AA7" s="308"/>
    </row>
    <row r="8" spans="25:27" ht="13.5">
      <c r="Y8" s="308"/>
      <c r="Z8" s="308"/>
      <c r="AA8" s="308"/>
    </row>
    <row r="9" spans="25:27" ht="13.5">
      <c r="Y9" s="308"/>
      <c r="Z9" s="308"/>
      <c r="AA9" s="308"/>
    </row>
    <row r="10" spans="25:27" ht="13.5">
      <c r="Y10" s="308"/>
      <c r="Z10" s="308"/>
      <c r="AA10" s="308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2015-12-17T05:01:36Z</cp:lastPrinted>
  <dcterms:created xsi:type="dcterms:W3CDTF">2000-04-24T01:54:41Z</dcterms:created>
  <dcterms:modified xsi:type="dcterms:W3CDTF">2015-12-24T23:40:29Z</dcterms:modified>
  <cp:category/>
  <cp:version/>
  <cp:contentType/>
  <cp:contentStatus/>
</cp:coreProperties>
</file>