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10.1.110.96\maikin\毎月勤労統計調査\公表・過去ﾃﾞｰﾀ\R08年度\公表資料\R8年月報\公表資料\R0803\"/>
    </mc:Choice>
  </mc:AlternateContent>
  <xr:revisionPtr revIDLastSave="0" documentId="13_ncr:1_{C2EA9FD9-A5F3-4CF4-B98A-E63691136C1F}" xr6:coauthVersionLast="47" xr6:coauthVersionMax="47" xr10:uidLastSave="{00000000-0000-0000-0000-000000000000}"/>
  <bookViews>
    <workbookView xWindow="24228" yWindow="768" windowWidth="19296" windowHeight="11100" tabRatio="866" xr2:uid="{00000000-000D-0000-FFFF-FFFF00000000}"/>
  </bookViews>
  <sheets>
    <sheet name="表紙" sheetId="59" r:id="rId1"/>
    <sheet name="調査説明1" sheetId="138" r:id="rId2"/>
    <sheet name="調査説明2" sheetId="139" r:id="rId3"/>
    <sheet name="利用上の注意" sheetId="130" r:id="rId4"/>
    <sheet name="目次 " sheetId="88" r:id="rId5"/>
    <sheet name="賃金1" sheetId="1" r:id="rId6"/>
    <sheet name="賃金2" sheetId="2" r:id="rId7"/>
    <sheet name="労働時間1" sheetId="133" r:id="rId8"/>
    <sheet name="労働時間2" sheetId="129" r:id="rId9"/>
    <sheet name="雇用1" sheetId="134" r:id="rId10"/>
    <sheet name="雇用2" sheetId="5" r:id="rId11"/>
    <sheet name="第1表" sheetId="12" r:id="rId12"/>
    <sheet name="第2表" sheetId="97" r:id="rId13"/>
    <sheet name="第3表" sheetId="98" r:id="rId14"/>
    <sheet name="第4表" sheetId="99" r:id="rId15"/>
    <sheet name="第5表" sheetId="100" r:id="rId16"/>
    <sheet name="第6表" sheetId="101" r:id="rId17"/>
    <sheet name="第7表" sheetId="102" r:id="rId18"/>
    <sheet name="第8表" sheetId="103" r:id="rId19"/>
    <sheet name="第9表" sheetId="104" r:id="rId20"/>
    <sheet name="第10表" sheetId="105" r:id="rId21"/>
    <sheet name="第11表-1" sheetId="14" r:id="rId22"/>
    <sheet name="第11表-2" sheetId="106" r:id="rId23"/>
    <sheet name="第12表-1" sheetId="107" r:id="rId24"/>
    <sheet name="第12表-2" sheetId="108" r:id="rId25"/>
    <sheet name="第13表-1" sheetId="109" r:id="rId26"/>
    <sheet name="第13表-2" sheetId="110" r:id="rId27"/>
    <sheet name="第14表-1" sheetId="111" r:id="rId28"/>
    <sheet name="第14表-2" sheetId="112" r:id="rId29"/>
    <sheet name="第15表-1" sheetId="113" r:id="rId30"/>
    <sheet name="第15表-2" sheetId="114" r:id="rId31"/>
    <sheet name="第16表-1" sheetId="115" r:id="rId32"/>
    <sheet name="第16表-2" sheetId="116" r:id="rId33"/>
    <sheet name="第17～18表" sheetId="117" r:id="rId34"/>
    <sheet name="参考資料" sheetId="153" r:id="rId35"/>
    <sheet name="賃金グラフデータ" sheetId="50" state="hidden" r:id="rId36"/>
    <sheet name="労働時間グラフデータ" sheetId="132" state="hidden" r:id="rId37"/>
    <sheet name="雇用グラフデータ" sheetId="135" state="hidden" r:id="rId38"/>
  </sheets>
  <definedNames>
    <definedName name="_xlnm._FilterDatabase" localSheetId="21" hidden="1">'第11表-1'!$C$1:$P$54</definedName>
    <definedName name="_xlnm._FilterDatabase" localSheetId="22" hidden="1">'第11表-2'!$A$1:$P$59</definedName>
    <definedName name="_xlnm._FilterDatabase" localSheetId="23" hidden="1">'第12表-1'!$A$1:$Q$60</definedName>
    <definedName name="_xlnm._FilterDatabase" localSheetId="24" hidden="1">'第12表-2'!$A$1:$Q$60</definedName>
    <definedName name="_xlnm._FilterDatabase" localSheetId="25" hidden="1">'第13表-1'!$A$1:$W$62</definedName>
    <definedName name="_xlnm._FilterDatabase" localSheetId="26" hidden="1">'第13表-2'!$C$2:$W$57</definedName>
    <definedName name="_xlnm._FilterDatabase" localSheetId="27" hidden="1">'第14表-1'!$A$1:$O$59</definedName>
    <definedName name="_xlnm._FilterDatabase" localSheetId="28" hidden="1">'第14表-2'!$A$1:$O$59</definedName>
    <definedName name="_xlnm._FilterDatabase" localSheetId="29" hidden="1">'第15表-1'!$A$1:$M$60</definedName>
    <definedName name="_xlnm._FilterDatabase" localSheetId="30" hidden="1">'第15表-2'!$A$1:$M$60</definedName>
    <definedName name="_xlnm._FilterDatabase" localSheetId="31" hidden="1">'第16表-1'!$C$2:$M$54</definedName>
    <definedName name="_xlnm._FilterDatabase" localSheetId="32" hidden="1">'第16表-2'!$C$2:$M$54</definedName>
    <definedName name="_xlnm.Print_Area" localSheetId="9">雇用1!$A$1:$J$47</definedName>
    <definedName name="_xlnm.Print_Area" localSheetId="10">雇用2!$A$1:$L$50</definedName>
    <definedName name="_xlnm.Print_Area" localSheetId="37">雇用グラフデータ!$A$1:$G$35</definedName>
    <definedName name="_xlnm.Print_Area" localSheetId="34">参考資料!$A$1:$I$61</definedName>
    <definedName name="_xlnm.Print_Area" localSheetId="20">第10表!$A$1:$X$42</definedName>
    <definedName name="_xlnm.Print_Area" localSheetId="21">'第11表-1'!$A$1:$O$55</definedName>
    <definedName name="_xlnm.Print_Area" localSheetId="22">'第11表-2'!$A$1:$O$55</definedName>
    <definedName name="_xlnm.Print_Area" localSheetId="23">'第12表-1'!$A$1:$P$57</definedName>
    <definedName name="_xlnm.Print_Area" localSheetId="24">'第12表-2'!$A$1:$P$57</definedName>
    <definedName name="_xlnm.Print_Area" localSheetId="25">'第13表-1'!$A$1:$V$58</definedName>
    <definedName name="_xlnm.Print_Area" localSheetId="26">'第13表-2'!$A$1:$V$58</definedName>
    <definedName name="_xlnm.Print_Area" localSheetId="27">'第14表-1'!$A$1:$N$55</definedName>
    <definedName name="_xlnm.Print_Area" localSheetId="28">'第14表-2'!$A$1:$N$55</definedName>
    <definedName name="_xlnm.Print_Area" localSheetId="29">'第15表-1'!$A$1:$L$56</definedName>
    <definedName name="_xlnm.Print_Area" localSheetId="30">'第15表-2'!$A$1:$L$56</definedName>
    <definedName name="_xlnm.Print_Area" localSheetId="31">'第16表-1'!$A$1:$L$55</definedName>
    <definedName name="_xlnm.Print_Area" localSheetId="32">'第16表-2'!$A$1:$L$55</definedName>
    <definedName name="_xlnm.Print_Area" localSheetId="33">'第17～18表'!$A$1:$O$43</definedName>
    <definedName name="_xlnm.Print_Area" localSheetId="11">第1表!$A$1:$X$42</definedName>
    <definedName name="_xlnm.Print_Area" localSheetId="12">第2表!$A$1:$X$42</definedName>
    <definedName name="_xlnm.Print_Area" localSheetId="13">第3表!$A$1:$X$42</definedName>
    <definedName name="_xlnm.Print_Area" localSheetId="14">第4表!$A$1:$X$42</definedName>
    <definedName name="_xlnm.Print_Area" localSheetId="15">第5表!$A$1:$X$42</definedName>
    <definedName name="_xlnm.Print_Area" localSheetId="16">第6表!$A$1:$X$42</definedName>
    <definedName name="_xlnm.Print_Area" localSheetId="17">第7表!$A$1:$X$42</definedName>
    <definedName name="_xlnm.Print_Area" localSheetId="18">第8表!$A$1:$X$42</definedName>
    <definedName name="_xlnm.Print_Area" localSheetId="19">第9表!$A$1:$X$42</definedName>
    <definedName name="_xlnm.Print_Area" localSheetId="1">調査説明1!$A$1:$Q$51</definedName>
    <definedName name="_xlnm.Print_Area" localSheetId="2">調査説明2!$A$1:$R$50</definedName>
    <definedName name="_xlnm.Print_Area" localSheetId="5">賃金1!$A$1:$J$47</definedName>
    <definedName name="_xlnm.Print_Area" localSheetId="6">賃金2!$A$1:$K$49</definedName>
    <definedName name="_xlnm.Print_Area" localSheetId="35">賃金グラフデータ!$A$1:$H$37</definedName>
    <definedName name="_xlnm.Print_Area" localSheetId="0">表紙!$A$1:$L$42</definedName>
    <definedName name="_xlnm.Print_Area" localSheetId="4">'目次 '!$A$1:$Q$44</definedName>
    <definedName name="_xlnm.Print_Area" localSheetId="3">利用上の注意!$A$1:$Q$55</definedName>
    <definedName name="_xlnm.Print_Area" localSheetId="7">労働時間1!$A$1:$I$47</definedName>
    <definedName name="_xlnm.Print_Area" localSheetId="8">労働時間2!$A$1:$K$50</definedName>
    <definedName name="_xlnm.Print_Area" localSheetId="36">労働時間グラフデータ!$A$1:$H$34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<sst xmlns="http://schemas.openxmlformats.org/spreadsheetml/2006/main" count="4746" uniqueCount="524">
  <si>
    <t>　</t>
  </si>
  <si>
    <t>TL</t>
  </si>
  <si>
    <t>現金給与総額</t>
    <rPh sb="0" eb="2">
      <t>ゲンキン</t>
    </rPh>
    <rPh sb="2" eb="4">
      <t>キュウヨ</t>
    </rPh>
    <rPh sb="4" eb="6">
      <t>ソウガク</t>
    </rPh>
    <phoneticPr fontId="23"/>
  </si>
  <si>
    <t>きまって支給する給与</t>
    <rPh sb="4" eb="6">
      <t>シキュウ</t>
    </rPh>
    <rPh sb="8" eb="10">
      <t>キュウヨ</t>
    </rPh>
    <phoneticPr fontId="23"/>
  </si>
  <si>
    <t>特別に支払われた給与</t>
    <rPh sb="0" eb="2">
      <t>トクベツ</t>
    </rPh>
    <rPh sb="3" eb="5">
      <t>シハラ</t>
    </rPh>
    <rPh sb="8" eb="10">
      <t>キュウヨ</t>
    </rPh>
    <phoneticPr fontId="23"/>
  </si>
  <si>
    <t>E</t>
  </si>
  <si>
    <t>F</t>
  </si>
  <si>
    <t>H</t>
  </si>
  <si>
    <t>I</t>
  </si>
  <si>
    <t>J</t>
  </si>
  <si>
    <t>L</t>
  </si>
  <si>
    <t>M</t>
  </si>
  <si>
    <t>N</t>
  </si>
  <si>
    <t>O</t>
  </si>
  <si>
    <t>所定内労働時間</t>
    <rPh sb="0" eb="3">
      <t>ショテイナイ</t>
    </rPh>
    <rPh sb="3" eb="5">
      <t>ロウドウ</t>
    </rPh>
    <rPh sb="5" eb="7">
      <t>ジカン</t>
    </rPh>
    <phoneticPr fontId="23"/>
  </si>
  <si>
    <t>Ⅱ 統計表</t>
    <rPh sb="2" eb="5">
      <t>トウケイヒョウ</t>
    </rPh>
    <phoneticPr fontId="19"/>
  </si>
  <si>
    <t>調査</t>
    <rPh sb="0" eb="2">
      <t>チョウサ</t>
    </rPh>
    <phoneticPr fontId="26"/>
  </si>
  <si>
    <t>産業計</t>
    <rPh sb="0" eb="2">
      <t>サンギョウ</t>
    </rPh>
    <rPh sb="2" eb="3">
      <t>ケイ</t>
    </rPh>
    <phoneticPr fontId="26"/>
  </si>
  <si>
    <t>建設業</t>
    <rPh sb="0" eb="3">
      <t>ケンセツギョウ</t>
    </rPh>
    <phoneticPr fontId="26"/>
  </si>
  <si>
    <t>製造業</t>
    <rPh sb="0" eb="3">
      <t>セイゾウギョウ</t>
    </rPh>
    <phoneticPr fontId="26"/>
  </si>
  <si>
    <t>水道業</t>
    <rPh sb="0" eb="3">
      <t>スイドウギョウ</t>
    </rPh>
    <phoneticPr fontId="26"/>
  </si>
  <si>
    <t>小売業</t>
    <rPh sb="0" eb="3">
      <t>コウリギョウ</t>
    </rPh>
    <phoneticPr fontId="26"/>
  </si>
  <si>
    <t>保険業</t>
    <rPh sb="0" eb="3">
      <t>ホケンギョウ</t>
    </rPh>
    <phoneticPr fontId="26"/>
  </si>
  <si>
    <t>サービス業</t>
    <rPh sb="4" eb="5">
      <t>ギョウ</t>
    </rPh>
    <phoneticPr fontId="26"/>
  </si>
  <si>
    <t>医療</t>
    <rPh sb="0" eb="2">
      <t>イリョウ</t>
    </rPh>
    <phoneticPr fontId="26"/>
  </si>
  <si>
    <t>福祉</t>
    <rPh sb="0" eb="2">
      <t>フクシ</t>
    </rPh>
    <phoneticPr fontId="26"/>
  </si>
  <si>
    <t>複合</t>
    <rPh sb="0" eb="2">
      <t>フクゴウ</t>
    </rPh>
    <phoneticPr fontId="26"/>
  </si>
  <si>
    <t>サービス</t>
    <phoneticPr fontId="26"/>
  </si>
  <si>
    <t>事業</t>
    <rPh sb="0" eb="2">
      <t>ジギョウ</t>
    </rPh>
    <phoneticPr fontId="26"/>
  </si>
  <si>
    <t>学習</t>
    <rPh sb="0" eb="2">
      <t>ガクシュウ</t>
    </rPh>
    <phoneticPr fontId="26"/>
  </si>
  <si>
    <t>支援業</t>
    <rPh sb="0" eb="2">
      <t>シエン</t>
    </rPh>
    <rPh sb="2" eb="3">
      <t>ギョウ</t>
    </rPh>
    <phoneticPr fontId="26"/>
  </si>
  <si>
    <t>きまって支</t>
    <rPh sb="4" eb="5">
      <t>シ</t>
    </rPh>
    <phoneticPr fontId="28"/>
  </si>
  <si>
    <t>給する給与</t>
  </si>
  <si>
    <t>現金給与</t>
    <rPh sb="0" eb="2">
      <t>ゲンキン</t>
    </rPh>
    <rPh sb="2" eb="4">
      <t>キュウヨ</t>
    </rPh>
    <phoneticPr fontId="28"/>
  </si>
  <si>
    <t>所定内給与</t>
    <rPh sb="0" eb="3">
      <t>ショテイナイ</t>
    </rPh>
    <rPh sb="3" eb="5">
      <t>キュウヨ</t>
    </rPh>
    <phoneticPr fontId="28"/>
  </si>
  <si>
    <t>超過労働</t>
    <rPh sb="0" eb="2">
      <t>チョウカ</t>
    </rPh>
    <rPh sb="2" eb="4">
      <t>ロウドウ</t>
    </rPh>
    <phoneticPr fontId="28"/>
  </si>
  <si>
    <t>給与</t>
    <rPh sb="0" eb="2">
      <t>キュウヨ</t>
    </rPh>
    <phoneticPr fontId="28"/>
  </si>
  <si>
    <t>特別に支払</t>
    <rPh sb="0" eb="2">
      <t>トクベツ</t>
    </rPh>
    <rPh sb="3" eb="5">
      <t>シハラ</t>
    </rPh>
    <phoneticPr fontId="28"/>
  </si>
  <si>
    <t>われた給与</t>
    <rPh sb="3" eb="5">
      <t>キュウヨ</t>
    </rPh>
    <phoneticPr fontId="28"/>
  </si>
  <si>
    <t>計</t>
    <rPh sb="0" eb="1">
      <t>ケイ</t>
    </rPh>
    <phoneticPr fontId="28"/>
  </si>
  <si>
    <t>産　　　　　　　　　　業</t>
    <rPh sb="0" eb="1">
      <t>サン</t>
    </rPh>
    <rPh sb="11" eb="12">
      <t>ギョウ</t>
    </rPh>
    <phoneticPr fontId="28"/>
  </si>
  <si>
    <t>総額</t>
    <phoneticPr fontId="28"/>
  </si>
  <si>
    <t>（単位：円）</t>
    <rPh sb="1" eb="3">
      <t>タンイ</t>
    </rPh>
    <rPh sb="4" eb="5">
      <t>エン</t>
    </rPh>
    <phoneticPr fontId="28"/>
  </si>
  <si>
    <t>出勤日数</t>
    <rPh sb="0" eb="2">
      <t>シュッキン</t>
    </rPh>
    <rPh sb="2" eb="4">
      <t>ニッスウ</t>
    </rPh>
    <phoneticPr fontId="28"/>
  </si>
  <si>
    <t>総実</t>
    <rPh sb="0" eb="1">
      <t>ソウ</t>
    </rPh>
    <rPh sb="1" eb="2">
      <t>ジツ</t>
    </rPh>
    <phoneticPr fontId="28"/>
  </si>
  <si>
    <t>労働時間</t>
    <rPh sb="0" eb="2">
      <t>ロウドウ</t>
    </rPh>
    <rPh sb="2" eb="4">
      <t>ジカン</t>
    </rPh>
    <phoneticPr fontId="29"/>
  </si>
  <si>
    <t>所定内</t>
    <rPh sb="0" eb="3">
      <t>ショテイナイ</t>
    </rPh>
    <phoneticPr fontId="28"/>
  </si>
  <si>
    <t>労働時間</t>
    <rPh sb="0" eb="2">
      <t>ロウドウ</t>
    </rPh>
    <rPh sb="2" eb="4">
      <t>ジカン</t>
    </rPh>
    <phoneticPr fontId="28"/>
  </si>
  <si>
    <t>所定外</t>
    <rPh sb="0" eb="2">
      <t>ショテイ</t>
    </rPh>
    <rPh sb="2" eb="3">
      <t>ガイ</t>
    </rPh>
    <phoneticPr fontId="28"/>
  </si>
  <si>
    <t>-</t>
  </si>
  <si>
    <t>Q</t>
  </si>
  <si>
    <t>P</t>
  </si>
  <si>
    <t>K</t>
  </si>
  <si>
    <t>D</t>
  </si>
  <si>
    <t>毎月勤労統計調査地方調査の説明</t>
  </si>
  <si>
    <t>Ⅱ　統計表</t>
  </si>
  <si>
    <t>調査産業計</t>
    <rPh sb="0" eb="2">
      <t>チョウサ</t>
    </rPh>
    <rPh sb="2" eb="4">
      <t>サンギョウ</t>
    </rPh>
    <rPh sb="4" eb="5">
      <t>ケイ</t>
    </rPh>
    <phoneticPr fontId="21"/>
  </si>
  <si>
    <t>C</t>
  </si>
  <si>
    <t>鉱業、採石業、砂利採取業</t>
    <rPh sb="0" eb="2">
      <t>コウギョウ</t>
    </rPh>
    <rPh sb="3" eb="5">
      <t>サイセキ</t>
    </rPh>
    <rPh sb="5" eb="6">
      <t>ギョウ</t>
    </rPh>
    <rPh sb="7" eb="9">
      <t>ジャリ</t>
    </rPh>
    <rPh sb="9" eb="11">
      <t>サイシュ</t>
    </rPh>
    <rPh sb="11" eb="12">
      <t>ギョウ</t>
    </rPh>
    <phoneticPr fontId="21"/>
  </si>
  <si>
    <t>建設業</t>
    <rPh sb="0" eb="3">
      <t>ケンセツギョウ</t>
    </rPh>
    <phoneticPr fontId="21"/>
  </si>
  <si>
    <t>製造業</t>
    <rPh sb="0" eb="3">
      <t>セイゾウギョウ</t>
    </rPh>
    <phoneticPr fontId="21"/>
  </si>
  <si>
    <t>電気・ガス・熱供給・水道業</t>
    <rPh sb="0" eb="2">
      <t>デンキ</t>
    </rPh>
    <rPh sb="6" eb="7">
      <t>ネツ</t>
    </rPh>
    <rPh sb="7" eb="9">
      <t>キョウキュウ</t>
    </rPh>
    <rPh sb="10" eb="13">
      <t>スイドウギョウ</t>
    </rPh>
    <phoneticPr fontId="21"/>
  </si>
  <si>
    <t>情報通信業</t>
    <rPh sb="0" eb="2">
      <t>ジョウホウ</t>
    </rPh>
    <rPh sb="2" eb="5">
      <t>ツウシンギョウ</t>
    </rPh>
    <phoneticPr fontId="21"/>
  </si>
  <si>
    <t>運輸業、郵便業</t>
    <rPh sb="0" eb="3">
      <t>ウンユギョウ</t>
    </rPh>
    <rPh sb="4" eb="6">
      <t>ユウビン</t>
    </rPh>
    <rPh sb="6" eb="7">
      <t>ギョウ</t>
    </rPh>
    <phoneticPr fontId="21"/>
  </si>
  <si>
    <t>卸売業、小売業</t>
    <rPh sb="0" eb="3">
      <t>オロシウリギョウ</t>
    </rPh>
    <rPh sb="4" eb="7">
      <t>コウリギョウ</t>
    </rPh>
    <phoneticPr fontId="21"/>
  </si>
  <si>
    <t>金融業、保険業</t>
    <rPh sb="0" eb="3">
      <t>キンユウギョウ</t>
    </rPh>
    <rPh sb="4" eb="7">
      <t>ホケンギョウ</t>
    </rPh>
    <phoneticPr fontId="21"/>
  </si>
  <si>
    <t>不動産業、物品賃貸業</t>
    <rPh sb="0" eb="3">
      <t>フドウサン</t>
    </rPh>
    <rPh sb="3" eb="4">
      <t>ギョウ</t>
    </rPh>
    <rPh sb="5" eb="7">
      <t>ブッピン</t>
    </rPh>
    <rPh sb="7" eb="10">
      <t>チンタイギョウ</t>
    </rPh>
    <phoneticPr fontId="21"/>
  </si>
  <si>
    <t>学術研究、専門･技術サービス業</t>
    <rPh sb="0" eb="2">
      <t>ガクジュツ</t>
    </rPh>
    <rPh sb="2" eb="4">
      <t>ケンキュウ</t>
    </rPh>
    <rPh sb="5" eb="7">
      <t>センモン</t>
    </rPh>
    <rPh sb="8" eb="10">
      <t>ギジュツ</t>
    </rPh>
    <rPh sb="14" eb="15">
      <t>ギョウ</t>
    </rPh>
    <phoneticPr fontId="21"/>
  </si>
  <si>
    <t>宿泊業、飲食サービス業</t>
    <rPh sb="0" eb="2">
      <t>シュクハク</t>
    </rPh>
    <rPh sb="2" eb="3">
      <t>ギョウ</t>
    </rPh>
    <rPh sb="4" eb="6">
      <t>インショク</t>
    </rPh>
    <rPh sb="10" eb="11">
      <t>ギョウ</t>
    </rPh>
    <phoneticPr fontId="21"/>
  </si>
  <si>
    <t>生活関連サービス業、娯楽業</t>
    <rPh sb="0" eb="2">
      <t>セイカツ</t>
    </rPh>
    <rPh sb="2" eb="4">
      <t>カンレン</t>
    </rPh>
    <rPh sb="8" eb="9">
      <t>ギョウ</t>
    </rPh>
    <rPh sb="10" eb="13">
      <t>ゴラクギョウ</t>
    </rPh>
    <phoneticPr fontId="21"/>
  </si>
  <si>
    <t>教育、学習支援業</t>
    <rPh sb="0" eb="2">
      <t>キョウイク</t>
    </rPh>
    <rPh sb="3" eb="5">
      <t>ガクシュウ</t>
    </rPh>
    <rPh sb="5" eb="7">
      <t>シエン</t>
    </rPh>
    <rPh sb="7" eb="8">
      <t>ギョウ</t>
    </rPh>
    <phoneticPr fontId="21"/>
  </si>
  <si>
    <t>医療、福祉</t>
    <rPh sb="0" eb="2">
      <t>イリョウ</t>
    </rPh>
    <rPh sb="3" eb="5">
      <t>フクシ</t>
    </rPh>
    <phoneticPr fontId="21"/>
  </si>
  <si>
    <t>R</t>
  </si>
  <si>
    <t>砂利採取業</t>
    <rPh sb="0" eb="2">
      <t>ジャリ</t>
    </rPh>
    <rPh sb="2" eb="4">
      <t>サイシュ</t>
    </rPh>
    <rPh sb="4" eb="5">
      <t>ギョウ</t>
    </rPh>
    <phoneticPr fontId="26"/>
  </si>
  <si>
    <t>郵便業</t>
    <rPh sb="0" eb="2">
      <t>ユウビン</t>
    </rPh>
    <rPh sb="2" eb="3">
      <t>ギョウ</t>
    </rPh>
    <phoneticPr fontId="26"/>
  </si>
  <si>
    <t>物品賃貸業</t>
    <rPh sb="0" eb="2">
      <t>ブッピン</t>
    </rPh>
    <rPh sb="2" eb="5">
      <t>チンタイギョウ</t>
    </rPh>
    <phoneticPr fontId="26"/>
  </si>
  <si>
    <t>飲食</t>
    <rPh sb="0" eb="2">
      <t>インショク</t>
    </rPh>
    <phoneticPr fontId="26"/>
  </si>
  <si>
    <t>生活関連</t>
    <rPh sb="0" eb="2">
      <t>セイカツ</t>
    </rPh>
    <rPh sb="2" eb="4">
      <t>カンレン</t>
    </rPh>
    <phoneticPr fontId="26"/>
  </si>
  <si>
    <t>娯楽業</t>
    <rPh sb="0" eb="2">
      <t>ゴラク</t>
    </rPh>
    <rPh sb="2" eb="3">
      <t>ギョウ</t>
    </rPh>
    <phoneticPr fontId="26"/>
  </si>
  <si>
    <t>E09、E10</t>
  </si>
  <si>
    <t>E11</t>
  </si>
  <si>
    <t>繊維工業</t>
    <rPh sb="0" eb="2">
      <t>センイ</t>
    </rPh>
    <rPh sb="2" eb="4">
      <t>コウギョウ</t>
    </rPh>
    <phoneticPr fontId="21"/>
  </si>
  <si>
    <t>E12</t>
  </si>
  <si>
    <t>E14</t>
  </si>
  <si>
    <t>E15</t>
  </si>
  <si>
    <t>印刷・同関連業</t>
    <rPh sb="0" eb="2">
      <t>インサツ</t>
    </rPh>
    <rPh sb="3" eb="4">
      <t>ドウ</t>
    </rPh>
    <rPh sb="4" eb="6">
      <t>カンレン</t>
    </rPh>
    <rPh sb="6" eb="7">
      <t>ギョウ</t>
    </rPh>
    <phoneticPr fontId="21"/>
  </si>
  <si>
    <t>E16、E17</t>
  </si>
  <si>
    <t>E18</t>
  </si>
  <si>
    <t>プラスチック製品製造業</t>
    <rPh sb="6" eb="8">
      <t>セイヒン</t>
    </rPh>
    <rPh sb="8" eb="11">
      <t>セイゾウギョウ</t>
    </rPh>
    <phoneticPr fontId="21"/>
  </si>
  <si>
    <t>E21</t>
  </si>
  <si>
    <t>窯業・土石製品製造業</t>
    <rPh sb="0" eb="2">
      <t>ヨウギョウ</t>
    </rPh>
    <rPh sb="3" eb="5">
      <t>ドセキ</t>
    </rPh>
    <rPh sb="5" eb="7">
      <t>セイヒン</t>
    </rPh>
    <rPh sb="7" eb="10">
      <t>セイゾウギョウ</t>
    </rPh>
    <phoneticPr fontId="21"/>
  </si>
  <si>
    <t>E22</t>
  </si>
  <si>
    <t>鉄鋼業</t>
    <rPh sb="0" eb="2">
      <t>テッコウ</t>
    </rPh>
    <rPh sb="2" eb="3">
      <t>ギョウ</t>
    </rPh>
    <phoneticPr fontId="21"/>
  </si>
  <si>
    <t>E23</t>
  </si>
  <si>
    <t>非鉄金属製造業</t>
    <rPh sb="0" eb="2">
      <t>ヒテツ</t>
    </rPh>
    <rPh sb="2" eb="4">
      <t>キンゾク</t>
    </rPh>
    <rPh sb="4" eb="7">
      <t>セイゾウギョウ</t>
    </rPh>
    <phoneticPr fontId="21"/>
  </si>
  <si>
    <t>E24</t>
  </si>
  <si>
    <t>金属製品製造業</t>
    <rPh sb="0" eb="2">
      <t>キンゾク</t>
    </rPh>
    <rPh sb="2" eb="4">
      <t>セイヒン</t>
    </rPh>
    <rPh sb="4" eb="7">
      <t>セイゾウギョウ</t>
    </rPh>
    <phoneticPr fontId="21"/>
  </si>
  <si>
    <t>E25</t>
  </si>
  <si>
    <t>はん用機械器具製造業</t>
    <rPh sb="2" eb="3">
      <t>ヨウ</t>
    </rPh>
    <rPh sb="3" eb="5">
      <t>キカイ</t>
    </rPh>
    <rPh sb="5" eb="7">
      <t>キグ</t>
    </rPh>
    <rPh sb="7" eb="10">
      <t>セイゾウギョウ</t>
    </rPh>
    <phoneticPr fontId="21"/>
  </si>
  <si>
    <t>E26</t>
  </si>
  <si>
    <t>生産用機械器具製造業</t>
    <rPh sb="0" eb="3">
      <t>セイサンヨウ</t>
    </rPh>
    <rPh sb="3" eb="5">
      <t>キカイ</t>
    </rPh>
    <rPh sb="5" eb="7">
      <t>キグ</t>
    </rPh>
    <rPh sb="7" eb="10">
      <t>セイゾウギョウ</t>
    </rPh>
    <phoneticPr fontId="21"/>
  </si>
  <si>
    <t>E27</t>
  </si>
  <si>
    <t>業務用機械器具製造業</t>
    <rPh sb="0" eb="2">
      <t>ギョウム</t>
    </rPh>
    <rPh sb="2" eb="3">
      <t>ヨウ</t>
    </rPh>
    <rPh sb="3" eb="5">
      <t>キカイ</t>
    </rPh>
    <rPh sb="5" eb="7">
      <t>キグ</t>
    </rPh>
    <rPh sb="7" eb="10">
      <t>セイゾウギョウ</t>
    </rPh>
    <phoneticPr fontId="21"/>
  </si>
  <si>
    <t>E28</t>
  </si>
  <si>
    <t>E29</t>
  </si>
  <si>
    <t>電気機械器具製造業</t>
    <rPh sb="0" eb="2">
      <t>デンキ</t>
    </rPh>
    <rPh sb="2" eb="4">
      <t>キカイ</t>
    </rPh>
    <rPh sb="4" eb="6">
      <t>キグ</t>
    </rPh>
    <rPh sb="6" eb="9">
      <t>セイゾウギョウ</t>
    </rPh>
    <phoneticPr fontId="21"/>
  </si>
  <si>
    <t>E30</t>
  </si>
  <si>
    <t>情報通信機械器具製造業</t>
    <rPh sb="0" eb="2">
      <t>ジョウホウ</t>
    </rPh>
    <rPh sb="2" eb="4">
      <t>ツウシン</t>
    </rPh>
    <rPh sb="4" eb="6">
      <t>キカイ</t>
    </rPh>
    <rPh sb="6" eb="8">
      <t>キグ</t>
    </rPh>
    <rPh sb="8" eb="11">
      <t>セイゾウギョウ</t>
    </rPh>
    <phoneticPr fontId="21"/>
  </si>
  <si>
    <t>E31</t>
  </si>
  <si>
    <t>輸送用機械器具製造業</t>
    <rPh sb="0" eb="3">
      <t>ユソウヨウ</t>
    </rPh>
    <rPh sb="3" eb="5">
      <t>キカイ</t>
    </rPh>
    <rPh sb="5" eb="7">
      <t>キグ</t>
    </rPh>
    <rPh sb="7" eb="10">
      <t>セイゾウギョウ</t>
    </rPh>
    <phoneticPr fontId="21"/>
  </si>
  <si>
    <t>I-1</t>
  </si>
  <si>
    <t>卸売業</t>
    <rPh sb="0" eb="3">
      <t>オロシウリギョウ</t>
    </rPh>
    <phoneticPr fontId="21"/>
  </si>
  <si>
    <t>I-2</t>
  </si>
  <si>
    <t>小売業</t>
    <rPh sb="0" eb="3">
      <t>コウリギョウ</t>
    </rPh>
    <phoneticPr fontId="21"/>
  </si>
  <si>
    <t>M75</t>
  </si>
  <si>
    <t>宿泊業</t>
    <rPh sb="0" eb="2">
      <t>シュクハク</t>
    </rPh>
    <rPh sb="2" eb="3">
      <t>ギョウ</t>
    </rPh>
    <phoneticPr fontId="21"/>
  </si>
  <si>
    <t>MS</t>
  </si>
  <si>
    <t>M一括分</t>
    <rPh sb="1" eb="3">
      <t>イッカツ</t>
    </rPh>
    <rPh sb="3" eb="4">
      <t>ブン</t>
    </rPh>
    <phoneticPr fontId="21"/>
  </si>
  <si>
    <t>P83</t>
  </si>
  <si>
    <t>医療業</t>
    <rPh sb="0" eb="2">
      <t>イリョウ</t>
    </rPh>
    <rPh sb="2" eb="3">
      <t>ギョウ</t>
    </rPh>
    <phoneticPr fontId="21"/>
  </si>
  <si>
    <t>PS</t>
  </si>
  <si>
    <t>P一括分</t>
    <rPh sb="1" eb="3">
      <t>イッカツ</t>
    </rPh>
    <rPh sb="3" eb="4">
      <t>ブン</t>
    </rPh>
    <phoneticPr fontId="21"/>
  </si>
  <si>
    <t>R92</t>
  </si>
  <si>
    <t>その他の事業サービス業</t>
    <rPh sb="2" eb="3">
      <t>タ</t>
    </rPh>
    <rPh sb="4" eb="6">
      <t>ジギョウ</t>
    </rPh>
    <rPh sb="10" eb="11">
      <t>ギョウ</t>
    </rPh>
    <phoneticPr fontId="21"/>
  </si>
  <si>
    <t>RS</t>
  </si>
  <si>
    <t>R一括分</t>
    <rPh sb="1" eb="3">
      <t>イッカツ</t>
    </rPh>
    <rPh sb="3" eb="4">
      <t>ブン</t>
    </rPh>
    <phoneticPr fontId="21"/>
  </si>
  <si>
    <t>Ｍ一括分</t>
    <rPh sb="1" eb="3">
      <t>イッカツ</t>
    </rPh>
    <rPh sb="3" eb="4">
      <t>ブン</t>
    </rPh>
    <phoneticPr fontId="19"/>
  </si>
  <si>
    <t>Ｐ一括分</t>
    <rPh sb="1" eb="3">
      <t>イッカツ</t>
    </rPh>
    <rPh sb="3" eb="4">
      <t>ブン</t>
    </rPh>
    <phoneticPr fontId="19"/>
  </si>
  <si>
    <t>Ｒ一括分</t>
    <rPh sb="1" eb="3">
      <t>イッカツ</t>
    </rPh>
    <rPh sb="3" eb="4">
      <t>ブン</t>
    </rPh>
    <phoneticPr fontId="19"/>
  </si>
  <si>
    <t>情報</t>
    <rPh sb="0" eb="2">
      <t>ジョウホウ</t>
    </rPh>
    <phoneticPr fontId="26"/>
  </si>
  <si>
    <t>通信業</t>
    <rPh sb="0" eb="3">
      <t>ツウシンギョウ</t>
    </rPh>
    <phoneticPr fontId="26"/>
  </si>
  <si>
    <t>その他の製造業</t>
    <rPh sb="2" eb="3">
      <t>タ</t>
    </rPh>
    <rPh sb="4" eb="6">
      <t>セイゾウ</t>
    </rPh>
    <rPh sb="6" eb="7">
      <t>ギョウ</t>
    </rPh>
    <phoneticPr fontId="21"/>
  </si>
  <si>
    <t>E13</t>
    <phoneticPr fontId="28"/>
  </si>
  <si>
    <t>家具・装備品</t>
    <rPh sb="0" eb="2">
      <t>カグ</t>
    </rPh>
    <rPh sb="3" eb="6">
      <t>ソウビヒン</t>
    </rPh>
    <phoneticPr fontId="21"/>
  </si>
  <si>
    <t>E19</t>
    <phoneticPr fontId="28"/>
  </si>
  <si>
    <t>G</t>
    <phoneticPr fontId="19"/>
  </si>
  <si>
    <t>　</t>
    <phoneticPr fontId="19"/>
  </si>
  <si>
    <t>ゴム製品製造業</t>
    <rPh sb="2" eb="4">
      <t>セイヒン</t>
    </rPh>
    <rPh sb="4" eb="7">
      <t>セイゾウギョウ</t>
    </rPh>
    <phoneticPr fontId="21"/>
  </si>
  <si>
    <t>複合サービス事業</t>
    <rPh sb="0" eb="2">
      <t>フクゴウ</t>
    </rPh>
    <rPh sb="6" eb="8">
      <t>ジギョウ</t>
    </rPh>
    <rPh sb="7" eb="8">
      <t>ギョウ</t>
    </rPh>
    <phoneticPr fontId="21"/>
  </si>
  <si>
    <t>(2) 出勤日数</t>
    <phoneticPr fontId="38"/>
  </si>
  <si>
    <t>(3) 実労働時間</t>
    <phoneticPr fontId="38"/>
  </si>
  <si>
    <t>(4) 常用労働者</t>
    <phoneticPr fontId="38"/>
  </si>
  <si>
    <t>年月</t>
    <rPh sb="0" eb="1">
      <t>ネン</t>
    </rPh>
    <rPh sb="1" eb="2">
      <t>ガツ</t>
    </rPh>
    <phoneticPr fontId="26"/>
  </si>
  <si>
    <t>　１　賃金の動き</t>
    <phoneticPr fontId="19"/>
  </si>
  <si>
    <t>　２　労働時間の動き</t>
    <phoneticPr fontId="19"/>
  </si>
  <si>
    <t>　３　雇用の動き</t>
    <phoneticPr fontId="19"/>
  </si>
  <si>
    <t xml:space="preserve"> </t>
    <phoneticPr fontId="28"/>
  </si>
  <si>
    <t>E32、E20</t>
    <phoneticPr fontId="28"/>
  </si>
  <si>
    <t>男</t>
    <rPh sb="0" eb="1">
      <t>オトコ</t>
    </rPh>
    <phoneticPr fontId="28"/>
  </si>
  <si>
    <t>女</t>
    <rPh sb="0" eb="1">
      <t>オンナ</t>
    </rPh>
    <phoneticPr fontId="28"/>
  </si>
  <si>
    <t>対前年同月比</t>
    <rPh sb="0" eb="1">
      <t>タイ</t>
    </rPh>
    <rPh sb="1" eb="3">
      <t>ゼンネン</t>
    </rPh>
    <rPh sb="3" eb="6">
      <t>ドウゲツヒ</t>
    </rPh>
    <phoneticPr fontId="26"/>
  </si>
  <si>
    <t>人</t>
    <rPh sb="0" eb="1">
      <t>ニン</t>
    </rPh>
    <phoneticPr fontId="26"/>
  </si>
  <si>
    <t>以</t>
    <rPh sb="0" eb="1">
      <t>イ</t>
    </rPh>
    <phoneticPr fontId="26"/>
  </si>
  <si>
    <t>上</t>
    <rPh sb="0" eb="1">
      <t>ウエ</t>
    </rPh>
    <phoneticPr fontId="26"/>
  </si>
  <si>
    <t>30</t>
    <phoneticPr fontId="26"/>
  </si>
  <si>
    <t>5</t>
    <phoneticPr fontId="26"/>
  </si>
  <si>
    <t>対前年同月差</t>
    <rPh sb="0" eb="1">
      <t>タイ</t>
    </rPh>
    <rPh sb="1" eb="3">
      <t>ゼンネン</t>
    </rPh>
    <rPh sb="3" eb="5">
      <t>ドウゲツ</t>
    </rPh>
    <rPh sb="5" eb="6">
      <t>サ</t>
    </rPh>
    <phoneticPr fontId="26"/>
  </si>
  <si>
    <t>対前年（同月）比</t>
    <rPh sb="0" eb="1">
      <t>タイ</t>
    </rPh>
    <rPh sb="1" eb="3">
      <t>ゼンネン</t>
    </rPh>
    <rPh sb="4" eb="5">
      <t>ドウ</t>
    </rPh>
    <rPh sb="5" eb="6">
      <t>ツキ</t>
    </rPh>
    <rPh sb="7" eb="8">
      <t>ヒ</t>
    </rPh>
    <phoneticPr fontId="26"/>
  </si>
  <si>
    <t>サービス業（他に分類されないもの）</t>
    <rPh sb="4" eb="5">
      <t>ギョウ</t>
    </rPh>
    <rPh sb="6" eb="7">
      <t>タ</t>
    </rPh>
    <rPh sb="8" eb="10">
      <t>ブンルイ</t>
    </rPh>
    <phoneticPr fontId="21"/>
  </si>
  <si>
    <t>食料品製造業、飲料・たばこ・飼料製造業</t>
    <rPh sb="0" eb="3">
      <t>ショクリョウヒン</t>
    </rPh>
    <rPh sb="3" eb="6">
      <t>セイゾウギョウ</t>
    </rPh>
    <rPh sb="7" eb="9">
      <t>インリョウ</t>
    </rPh>
    <rPh sb="14" eb="16">
      <t>シリョウ</t>
    </rPh>
    <rPh sb="16" eb="19">
      <t>セイゾウギョウ</t>
    </rPh>
    <phoneticPr fontId="21"/>
  </si>
  <si>
    <t>木材・木製品製造業(家具を除く）</t>
    <rPh sb="0" eb="2">
      <t>モクザイ</t>
    </rPh>
    <rPh sb="3" eb="5">
      <t>モクセイ</t>
    </rPh>
    <rPh sb="5" eb="6">
      <t>ヒン</t>
    </rPh>
    <rPh sb="6" eb="9">
      <t>セイゾウギョウ</t>
    </rPh>
    <rPh sb="10" eb="12">
      <t>カグ</t>
    </rPh>
    <rPh sb="13" eb="14">
      <t>ノゾ</t>
    </rPh>
    <phoneticPr fontId="21"/>
  </si>
  <si>
    <t>パルプ・紙・紙加工品製造業</t>
    <rPh sb="4" eb="5">
      <t>カミ</t>
    </rPh>
    <rPh sb="6" eb="10">
      <t>カミカコウヒン</t>
    </rPh>
    <rPh sb="10" eb="13">
      <t>セイゾウギョウ</t>
    </rPh>
    <phoneticPr fontId="21"/>
  </si>
  <si>
    <t>化学工業、石油製品・石炭製造業</t>
    <rPh sb="0" eb="2">
      <t>カガク</t>
    </rPh>
    <rPh sb="2" eb="4">
      <t>コウギョウ</t>
    </rPh>
    <rPh sb="5" eb="7">
      <t>セキユ</t>
    </rPh>
    <rPh sb="7" eb="9">
      <t>セイヒン</t>
    </rPh>
    <rPh sb="10" eb="12">
      <t>セキタン</t>
    </rPh>
    <rPh sb="12" eb="15">
      <t>セイゾウギョウ</t>
    </rPh>
    <phoneticPr fontId="21"/>
  </si>
  <si>
    <t>電子部品・デバイス・電子回路製造業</t>
    <rPh sb="0" eb="2">
      <t>デンシ</t>
    </rPh>
    <rPh sb="2" eb="4">
      <t>ブヒン</t>
    </rPh>
    <rPh sb="10" eb="12">
      <t>デンシ</t>
    </rPh>
    <rPh sb="12" eb="14">
      <t>カイロ</t>
    </rPh>
    <rPh sb="14" eb="17">
      <t>セイゾウギョウ</t>
    </rPh>
    <phoneticPr fontId="21"/>
  </si>
  <si>
    <t>事業所規模30人以上</t>
    <rPh sb="0" eb="2">
      <t>ジギョウ</t>
    </rPh>
    <rPh sb="2" eb="3">
      <t>ショ</t>
    </rPh>
    <rPh sb="3" eb="5">
      <t>キボ</t>
    </rPh>
    <rPh sb="7" eb="8">
      <t>ニン</t>
    </rPh>
    <rPh sb="8" eb="10">
      <t>イジョウ</t>
    </rPh>
    <phoneticPr fontId="28"/>
  </si>
  <si>
    <t>事業所規模5人以上</t>
    <rPh sb="0" eb="2">
      <t>ジギョウ</t>
    </rPh>
    <rPh sb="2" eb="3">
      <t>ショ</t>
    </rPh>
    <rPh sb="3" eb="5">
      <t>キボ</t>
    </rPh>
    <rPh sb="6" eb="7">
      <t>ニン</t>
    </rPh>
    <rPh sb="7" eb="9">
      <t>イジョウ</t>
    </rPh>
    <phoneticPr fontId="28"/>
  </si>
  <si>
    <t>調査産業計　　</t>
    <rPh sb="0" eb="2">
      <t>チョウサ</t>
    </rPh>
    <rPh sb="2" eb="4">
      <t>サンギョウ</t>
    </rPh>
    <rPh sb="4" eb="5">
      <t>ケイ</t>
    </rPh>
    <phoneticPr fontId="21"/>
  </si>
  <si>
    <t>前調査期間末</t>
    <rPh sb="0" eb="1">
      <t>ゼン</t>
    </rPh>
    <rPh sb="1" eb="3">
      <t>チョウサ</t>
    </rPh>
    <rPh sb="3" eb="5">
      <t>キカン</t>
    </rPh>
    <rPh sb="5" eb="6">
      <t>マツ</t>
    </rPh>
    <phoneticPr fontId="53"/>
  </si>
  <si>
    <t>前調査</t>
    <rPh sb="0" eb="1">
      <t>ゼン</t>
    </rPh>
    <rPh sb="1" eb="3">
      <t>チョウサ</t>
    </rPh>
    <phoneticPr fontId="53"/>
  </si>
  <si>
    <t>期間末</t>
    <rPh sb="0" eb="2">
      <t>キカン</t>
    </rPh>
    <rPh sb="2" eb="3">
      <t>マツ</t>
    </rPh>
    <phoneticPr fontId="53"/>
  </si>
  <si>
    <t>常用</t>
    <rPh sb="0" eb="2">
      <t>ジョウヨウ</t>
    </rPh>
    <phoneticPr fontId="53"/>
  </si>
  <si>
    <t>労働者数</t>
    <rPh sb="0" eb="3">
      <t>ロウドウシャ</t>
    </rPh>
    <rPh sb="3" eb="4">
      <t>スウ</t>
    </rPh>
    <phoneticPr fontId="53"/>
  </si>
  <si>
    <t>増加</t>
    <rPh sb="0" eb="2">
      <t>ゾウカ</t>
    </rPh>
    <phoneticPr fontId="28"/>
  </si>
  <si>
    <t>減少</t>
    <rPh sb="0" eb="2">
      <t>ゲンショウ</t>
    </rPh>
    <phoneticPr fontId="28"/>
  </si>
  <si>
    <t>本調査</t>
    <rPh sb="0" eb="1">
      <t>ホン</t>
    </rPh>
    <rPh sb="1" eb="3">
      <t>チョウサ</t>
    </rPh>
    <phoneticPr fontId="53"/>
  </si>
  <si>
    <t>期間末</t>
    <rPh sb="0" eb="2">
      <t>キカン</t>
    </rPh>
    <rPh sb="2" eb="3">
      <t>マツ</t>
    </rPh>
    <phoneticPr fontId="28"/>
  </si>
  <si>
    <t>うち</t>
    <phoneticPr fontId="53"/>
  </si>
  <si>
    <t>パート</t>
    <phoneticPr fontId="53"/>
  </si>
  <si>
    <t>タイム</t>
    <phoneticPr fontId="53"/>
  </si>
  <si>
    <t>パート</t>
    <phoneticPr fontId="53"/>
  </si>
  <si>
    <t>労働者</t>
    <rPh sb="0" eb="3">
      <t>ロウドウシャ</t>
    </rPh>
    <phoneticPr fontId="53"/>
  </si>
  <si>
    <t>比率</t>
    <rPh sb="0" eb="2">
      <t>ヒリツ</t>
    </rPh>
    <phoneticPr fontId="29"/>
  </si>
  <si>
    <t>人</t>
    <rPh sb="0" eb="1">
      <t>ニン</t>
    </rPh>
    <phoneticPr fontId="53"/>
  </si>
  <si>
    <t>％</t>
    <phoneticPr fontId="53"/>
  </si>
  <si>
    <t>一　般　労　働　者</t>
    <rPh sb="0" eb="1">
      <t>イッ</t>
    </rPh>
    <rPh sb="2" eb="3">
      <t>ハン</t>
    </rPh>
    <rPh sb="4" eb="5">
      <t>ロウ</t>
    </rPh>
    <rPh sb="6" eb="7">
      <t>ドウ</t>
    </rPh>
    <rPh sb="8" eb="9">
      <t>モノ</t>
    </rPh>
    <phoneticPr fontId="28"/>
  </si>
  <si>
    <t>パ　ー　ト　タ　イ　ム　労　働　者</t>
    <rPh sb="12" eb="13">
      <t>ロウ</t>
    </rPh>
    <rPh sb="14" eb="15">
      <t>ドウ</t>
    </rPh>
    <rPh sb="16" eb="17">
      <t>モノ</t>
    </rPh>
    <phoneticPr fontId="28"/>
  </si>
  <si>
    <t>パ　ー　ト　タ　イ　ム　労　働　者</t>
    <phoneticPr fontId="53"/>
  </si>
  <si>
    <t>日</t>
    <rPh sb="0" eb="1">
      <t>ニチ</t>
    </rPh>
    <phoneticPr fontId="53"/>
  </si>
  <si>
    <t>時間</t>
    <rPh sb="0" eb="2">
      <t>ジカン</t>
    </rPh>
    <phoneticPr fontId="53"/>
  </si>
  <si>
    <t>一般労働者数</t>
    <rPh sb="0" eb="2">
      <t>イッパン</t>
    </rPh>
    <rPh sb="2" eb="5">
      <t>ロウドウシャ</t>
    </rPh>
    <rPh sb="5" eb="6">
      <t>スウ</t>
    </rPh>
    <phoneticPr fontId="29"/>
  </si>
  <si>
    <t>一般労働者数</t>
    <rPh sb="0" eb="2">
      <t>イッパン</t>
    </rPh>
    <rPh sb="2" eb="5">
      <t>ロウドウシャ</t>
    </rPh>
    <rPh sb="5" eb="6">
      <t>スウ</t>
    </rPh>
    <phoneticPr fontId="28"/>
  </si>
  <si>
    <t>本調査期間末</t>
    <rPh sb="0" eb="1">
      <t>ホン</t>
    </rPh>
    <rPh sb="1" eb="3">
      <t>チョウサ</t>
    </rPh>
    <rPh sb="3" eb="5">
      <t>キカン</t>
    </rPh>
    <rPh sb="5" eb="6">
      <t>マツ</t>
    </rPh>
    <phoneticPr fontId="28"/>
  </si>
  <si>
    <t>一般労働者数</t>
    <rPh sb="0" eb="2">
      <t>イッパン</t>
    </rPh>
    <rPh sb="2" eb="5">
      <t>ロウドウシャ</t>
    </rPh>
    <rPh sb="5" eb="6">
      <t>スウ</t>
    </rPh>
    <phoneticPr fontId="53"/>
  </si>
  <si>
    <t>パートタイム</t>
    <phoneticPr fontId="53"/>
  </si>
  <si>
    <t>5～29人</t>
    <rPh sb="4" eb="5">
      <t>ニン</t>
    </rPh>
    <phoneticPr fontId="53"/>
  </si>
  <si>
    <t>30～99人</t>
    <rPh sb="5" eb="6">
      <t>ニン</t>
    </rPh>
    <phoneticPr fontId="53"/>
  </si>
  <si>
    <t>100人以上</t>
    <rPh sb="3" eb="4">
      <t>ニン</t>
    </rPh>
    <rPh sb="4" eb="6">
      <t>イジョウ</t>
    </rPh>
    <phoneticPr fontId="53"/>
  </si>
  <si>
    <t>事業所規模</t>
    <rPh sb="0" eb="3">
      <t>ジギョウショ</t>
    </rPh>
    <rPh sb="3" eb="5">
      <t>キボ</t>
    </rPh>
    <phoneticPr fontId="28"/>
  </si>
  <si>
    <t>事業所規模</t>
    <rPh sb="0" eb="5">
      <t>ジギョウショキボ</t>
    </rPh>
    <phoneticPr fontId="28"/>
  </si>
  <si>
    <t>-</t>
    <phoneticPr fontId="26"/>
  </si>
  <si>
    <t>-</t>
    <phoneticPr fontId="26"/>
  </si>
  <si>
    <t>（単位：人）</t>
    <rPh sb="1" eb="3">
      <t>タンイ</t>
    </rPh>
    <rPh sb="4" eb="5">
      <t>ニン</t>
    </rPh>
    <phoneticPr fontId="53"/>
  </si>
  <si>
    <t>規模</t>
    <rPh sb="0" eb="2">
      <t>キボ</t>
    </rPh>
    <phoneticPr fontId="26"/>
  </si>
  <si>
    <t>所定内給与</t>
    <rPh sb="0" eb="3">
      <t>ショテイナイ</t>
    </rPh>
    <rPh sb="3" eb="5">
      <t>キュウヨ</t>
    </rPh>
    <phoneticPr fontId="23"/>
  </si>
  <si>
    <t>前年</t>
    <rPh sb="0" eb="2">
      <t>ゼンネン</t>
    </rPh>
    <phoneticPr fontId="23"/>
  </si>
  <si>
    <t>同月比</t>
    <rPh sb="0" eb="3">
      <t>ドウゲツヒ</t>
    </rPh>
    <phoneticPr fontId="23"/>
  </si>
  <si>
    <t>同月差</t>
    <rPh sb="0" eb="2">
      <t>ドウゲツ</t>
    </rPh>
    <rPh sb="2" eb="3">
      <t>サ</t>
    </rPh>
    <phoneticPr fontId="23"/>
  </si>
  <si>
    <t>産　　　　　　　業</t>
    <rPh sb="0" eb="1">
      <t>サン</t>
    </rPh>
    <rPh sb="8" eb="9">
      <t>ギョウ</t>
    </rPh>
    <phoneticPr fontId="23"/>
  </si>
  <si>
    <t>円</t>
    <rPh sb="0" eb="1">
      <t>エン</t>
    </rPh>
    <phoneticPr fontId="23"/>
  </si>
  <si>
    <t>％</t>
  </si>
  <si>
    <t>％</t>
    <phoneticPr fontId="23"/>
  </si>
  <si>
    <t>人</t>
    <rPh sb="0" eb="1">
      <t>ニン</t>
    </rPh>
    <phoneticPr fontId="23"/>
  </si>
  <si>
    <t>以</t>
    <rPh sb="0" eb="1">
      <t>イ</t>
    </rPh>
    <phoneticPr fontId="23"/>
  </si>
  <si>
    <t>上</t>
    <rPh sb="0" eb="1">
      <t>ウエ</t>
    </rPh>
    <phoneticPr fontId="23"/>
  </si>
  <si>
    <t>５</t>
    <phoneticPr fontId="23"/>
  </si>
  <si>
    <t>30</t>
    <phoneticPr fontId="23"/>
  </si>
  <si>
    <t>規模</t>
    <rPh sb="0" eb="2">
      <t>キボ</t>
    </rPh>
    <phoneticPr fontId="23"/>
  </si>
  <si>
    <t>表１　一人平均月間現金給与額</t>
    <rPh sb="0" eb="1">
      <t>ヒョウ</t>
    </rPh>
    <rPh sb="3" eb="5">
      <t>ヒトリ</t>
    </rPh>
    <rPh sb="5" eb="7">
      <t>ヘイキン</t>
    </rPh>
    <rPh sb="7" eb="9">
      <t>ゲッカン</t>
    </rPh>
    <rPh sb="9" eb="11">
      <t>ゲンキン</t>
    </rPh>
    <rPh sb="11" eb="13">
      <t>キュウヨ</t>
    </rPh>
    <rPh sb="13" eb="14">
      <t>ガク</t>
    </rPh>
    <phoneticPr fontId="23"/>
  </si>
  <si>
    <t>所定外労働時間</t>
    <rPh sb="0" eb="2">
      <t>ショテイ</t>
    </rPh>
    <rPh sb="2" eb="3">
      <t>ガイ</t>
    </rPh>
    <rPh sb="3" eb="5">
      <t>ロウドウ</t>
    </rPh>
    <rPh sb="5" eb="7">
      <t>ジカン</t>
    </rPh>
    <phoneticPr fontId="24"/>
  </si>
  <si>
    <t>同月比</t>
    <rPh sb="0" eb="2">
      <t>ドウゲツ</t>
    </rPh>
    <rPh sb="2" eb="3">
      <t>ヒ</t>
    </rPh>
    <phoneticPr fontId="23"/>
  </si>
  <si>
    <t>総実労働時間数</t>
    <rPh sb="0" eb="1">
      <t>ソウ</t>
    </rPh>
    <rPh sb="1" eb="4">
      <t>ジツロウドウ</t>
    </rPh>
    <rPh sb="4" eb="6">
      <t>ジカン</t>
    </rPh>
    <rPh sb="6" eb="7">
      <t>スウ</t>
    </rPh>
    <phoneticPr fontId="23"/>
  </si>
  <si>
    <t>出勤日数</t>
    <rPh sb="0" eb="2">
      <t>シュッキン</t>
    </rPh>
    <rPh sb="2" eb="4">
      <t>ニッスウ</t>
    </rPh>
    <phoneticPr fontId="24"/>
  </si>
  <si>
    <t>日</t>
    <rPh sb="0" eb="1">
      <t>ニチ</t>
    </rPh>
    <phoneticPr fontId="23"/>
  </si>
  <si>
    <t>時間</t>
    <rPh sb="0" eb="2">
      <t>ジカン</t>
    </rPh>
    <phoneticPr fontId="23"/>
  </si>
  <si>
    <t>表２　一人平均月間出勤日数及び労働時間数</t>
    <rPh sb="0" eb="1">
      <t>ヒョウ</t>
    </rPh>
    <rPh sb="3" eb="5">
      <t>ヒトリ</t>
    </rPh>
    <rPh sb="5" eb="7">
      <t>ヘイキン</t>
    </rPh>
    <rPh sb="7" eb="9">
      <t>ゲッカン</t>
    </rPh>
    <rPh sb="9" eb="11">
      <t>シュッキン</t>
    </rPh>
    <rPh sb="11" eb="13">
      <t>ニッスウ</t>
    </rPh>
    <rPh sb="13" eb="14">
      <t>オヨ</t>
    </rPh>
    <rPh sb="15" eb="17">
      <t>ロウドウ</t>
    </rPh>
    <rPh sb="17" eb="19">
      <t>ジカン</t>
    </rPh>
    <rPh sb="19" eb="20">
      <t>スウ</t>
    </rPh>
    <phoneticPr fontId="23"/>
  </si>
  <si>
    <t>本月末常用労働者数</t>
    <rPh sb="0" eb="2">
      <t>ホンゲツ</t>
    </rPh>
    <rPh sb="2" eb="3">
      <t>マツ</t>
    </rPh>
    <rPh sb="3" eb="9">
      <t>ジョウヨウロウドウシャスウ</t>
    </rPh>
    <phoneticPr fontId="24"/>
  </si>
  <si>
    <t>入職率</t>
    <rPh sb="0" eb="3">
      <t>ニュウショクリツ</t>
    </rPh>
    <phoneticPr fontId="24"/>
  </si>
  <si>
    <t>離職率</t>
    <rPh sb="0" eb="2">
      <t>リショク</t>
    </rPh>
    <rPh sb="2" eb="3">
      <t>リツ</t>
    </rPh>
    <phoneticPr fontId="24"/>
  </si>
  <si>
    <t>パートタイム</t>
    <phoneticPr fontId="24"/>
  </si>
  <si>
    <t>労働者比率</t>
    <rPh sb="0" eb="3">
      <t>ロウドウシャ</t>
    </rPh>
    <rPh sb="3" eb="5">
      <t>ヒリツ</t>
    </rPh>
    <phoneticPr fontId="24"/>
  </si>
  <si>
    <t>％</t>
    <phoneticPr fontId="23"/>
  </si>
  <si>
    <t>ポイント</t>
  </si>
  <si>
    <t>ポイント</t>
    <phoneticPr fontId="24"/>
  </si>
  <si>
    <t>労働異動率</t>
    <rPh sb="0" eb="2">
      <t>ロウドウ</t>
    </rPh>
    <rPh sb="2" eb="4">
      <t>イドウ</t>
    </rPh>
    <rPh sb="4" eb="5">
      <t>リツ</t>
    </rPh>
    <phoneticPr fontId="24"/>
  </si>
  <si>
    <t>表３　常用労働者数及び労働異動率</t>
    <rPh sb="0" eb="1">
      <t>ヒョウ</t>
    </rPh>
    <rPh sb="3" eb="5">
      <t>ジョウヨウ</t>
    </rPh>
    <rPh sb="5" eb="8">
      <t>ロウドウシャ</t>
    </rPh>
    <rPh sb="8" eb="9">
      <t>スウ</t>
    </rPh>
    <rPh sb="9" eb="10">
      <t>オヨ</t>
    </rPh>
    <rPh sb="11" eb="13">
      <t>ロウドウ</t>
    </rPh>
    <rPh sb="13" eb="15">
      <t>イドウ</t>
    </rPh>
    <rPh sb="15" eb="16">
      <t>リツ</t>
    </rPh>
    <phoneticPr fontId="23"/>
  </si>
  <si>
    <t>※前年同月比は指数により計算しています。</t>
    <rPh sb="1" eb="3">
      <t>ゼンネン</t>
    </rPh>
    <rPh sb="3" eb="6">
      <t>ドウゲツヒ</t>
    </rPh>
    <rPh sb="7" eb="9">
      <t>シスウ</t>
    </rPh>
    <rPh sb="12" eb="14">
      <t>ケイサン</t>
    </rPh>
    <phoneticPr fontId="23"/>
  </si>
  <si>
    <t>賃金の推移（前年同月比）－調査産業計、５人以上－</t>
    <rPh sb="0" eb="2">
      <t>チンギン</t>
    </rPh>
    <rPh sb="3" eb="5">
      <t>スイイ</t>
    </rPh>
    <rPh sb="6" eb="8">
      <t>ゼンネン</t>
    </rPh>
    <rPh sb="8" eb="11">
      <t>ドウゲツヒ</t>
    </rPh>
    <rPh sb="13" eb="15">
      <t>チョウサ</t>
    </rPh>
    <rPh sb="15" eb="17">
      <t>サンギョウ</t>
    </rPh>
    <rPh sb="17" eb="18">
      <t>ケイ</t>
    </rPh>
    <rPh sb="20" eb="21">
      <t>ニン</t>
    </rPh>
    <rPh sb="21" eb="23">
      <t>イジョウ</t>
    </rPh>
    <phoneticPr fontId="19"/>
  </si>
  <si>
    <t>現金給与総額</t>
    <rPh sb="0" eb="2">
      <t>ゲンキン</t>
    </rPh>
    <rPh sb="2" eb="4">
      <t>キュウヨ</t>
    </rPh>
    <rPh sb="4" eb="6">
      <t>ソウガク</t>
    </rPh>
    <phoneticPr fontId="35"/>
  </si>
  <si>
    <t>きまって支給する給与</t>
    <rPh sb="4" eb="6">
      <t>シキュウ</t>
    </rPh>
    <rPh sb="8" eb="10">
      <t>キュウヨ</t>
    </rPh>
    <phoneticPr fontId="35"/>
  </si>
  <si>
    <t>所定内給与</t>
    <rPh sb="0" eb="5">
      <t>ショテイナイキュウヨ</t>
    </rPh>
    <phoneticPr fontId="35"/>
  </si>
  <si>
    <t xml:space="preserve">I </t>
    <phoneticPr fontId="19"/>
  </si>
  <si>
    <t>調査結果の概要</t>
    <rPh sb="0" eb="2">
      <t>チョウサ</t>
    </rPh>
    <rPh sb="2" eb="4">
      <t>ケッカ</t>
    </rPh>
    <rPh sb="5" eb="7">
      <t>ガイヨウ</t>
    </rPh>
    <phoneticPr fontId="23"/>
  </si>
  <si>
    <t xml:space="preserve"> 賃金の動き</t>
    <rPh sb="1" eb="3">
      <t>チンギン</t>
    </rPh>
    <rPh sb="4" eb="5">
      <t>ウゴ</t>
    </rPh>
    <phoneticPr fontId="23"/>
  </si>
  <si>
    <t>賃金の推移（前年同月比）－調査産業計、30人以上－</t>
    <rPh sb="0" eb="2">
      <t>チンギン</t>
    </rPh>
    <rPh sb="3" eb="5">
      <t>スイイ</t>
    </rPh>
    <rPh sb="6" eb="8">
      <t>ゼンネン</t>
    </rPh>
    <rPh sb="8" eb="11">
      <t>ドウゲツヒ</t>
    </rPh>
    <rPh sb="13" eb="15">
      <t>チョウサ</t>
    </rPh>
    <rPh sb="15" eb="17">
      <t>サンギョウ</t>
    </rPh>
    <rPh sb="17" eb="18">
      <t>ケイ</t>
    </rPh>
    <rPh sb="21" eb="22">
      <t>ニン</t>
    </rPh>
    <rPh sb="22" eb="24">
      <t>イジョウ</t>
    </rPh>
    <phoneticPr fontId="19"/>
  </si>
  <si>
    <t>総実労働時間</t>
    <rPh sb="0" eb="1">
      <t>ソウ</t>
    </rPh>
    <rPh sb="1" eb="2">
      <t>ジツ</t>
    </rPh>
    <rPh sb="2" eb="4">
      <t>ロウドウ</t>
    </rPh>
    <rPh sb="4" eb="6">
      <t>ジカン</t>
    </rPh>
    <phoneticPr fontId="35"/>
  </si>
  <si>
    <t>所定内労働時間</t>
    <rPh sb="0" eb="3">
      <t>ショテイナイ</t>
    </rPh>
    <rPh sb="3" eb="5">
      <t>ロウドウ</t>
    </rPh>
    <rPh sb="5" eb="7">
      <t>ジカン</t>
    </rPh>
    <phoneticPr fontId="35"/>
  </si>
  <si>
    <t>所定外労働時間</t>
    <rPh sb="0" eb="2">
      <t>ショテイ</t>
    </rPh>
    <rPh sb="2" eb="3">
      <t>ガイ</t>
    </rPh>
    <rPh sb="3" eb="5">
      <t>ロウドウ</t>
    </rPh>
    <rPh sb="5" eb="7">
      <t>ジカン</t>
    </rPh>
    <phoneticPr fontId="35"/>
  </si>
  <si>
    <t>労働時間の推移（前年同月比）－調査産業計、５人以上－</t>
    <rPh sb="0" eb="2">
      <t>ロウドウ</t>
    </rPh>
    <rPh sb="2" eb="4">
      <t>ジカン</t>
    </rPh>
    <rPh sb="5" eb="7">
      <t>スイイ</t>
    </rPh>
    <rPh sb="8" eb="10">
      <t>ゼンネン</t>
    </rPh>
    <rPh sb="10" eb="13">
      <t>ドウゲツヒ</t>
    </rPh>
    <rPh sb="15" eb="17">
      <t>チョウサ</t>
    </rPh>
    <rPh sb="17" eb="19">
      <t>サンギョウ</t>
    </rPh>
    <rPh sb="19" eb="20">
      <t>ケイ</t>
    </rPh>
    <rPh sb="22" eb="23">
      <t>ニン</t>
    </rPh>
    <rPh sb="23" eb="25">
      <t>イジョウ</t>
    </rPh>
    <phoneticPr fontId="19"/>
  </si>
  <si>
    <t>労働時間の推移（前年同月比）－調査産業計、30人以上－</t>
    <rPh sb="0" eb="2">
      <t>ロウドウ</t>
    </rPh>
    <rPh sb="2" eb="4">
      <t>ジカン</t>
    </rPh>
    <rPh sb="5" eb="7">
      <t>スイイ</t>
    </rPh>
    <rPh sb="8" eb="10">
      <t>ゼンネン</t>
    </rPh>
    <rPh sb="10" eb="13">
      <t>ドウゲツヒ</t>
    </rPh>
    <rPh sb="15" eb="17">
      <t>チョウサ</t>
    </rPh>
    <rPh sb="17" eb="19">
      <t>サンギョウ</t>
    </rPh>
    <rPh sb="19" eb="20">
      <t>ケイ</t>
    </rPh>
    <rPh sb="23" eb="24">
      <t>ニン</t>
    </rPh>
    <rPh sb="24" eb="26">
      <t>イジョウ</t>
    </rPh>
    <phoneticPr fontId="19"/>
  </si>
  <si>
    <t xml:space="preserve"> 労働時間の動き</t>
    <rPh sb="1" eb="3">
      <t>ロウドウ</t>
    </rPh>
    <rPh sb="3" eb="5">
      <t>ジカン</t>
    </rPh>
    <rPh sb="6" eb="7">
      <t>ウゴ</t>
    </rPh>
    <phoneticPr fontId="23"/>
  </si>
  <si>
    <t xml:space="preserve"> 雇用の動き</t>
    <rPh sb="1" eb="3">
      <t>コヨウ</t>
    </rPh>
    <rPh sb="4" eb="5">
      <t>ウゴ</t>
    </rPh>
    <phoneticPr fontId="23"/>
  </si>
  <si>
    <t>パートタイム労働者比率（前年同月差）</t>
    <rPh sb="6" eb="9">
      <t>ロウドウシャ</t>
    </rPh>
    <rPh sb="9" eb="11">
      <t>ヒリツ</t>
    </rPh>
    <rPh sb="12" eb="14">
      <t>ゼンネン</t>
    </rPh>
    <rPh sb="14" eb="16">
      <t>ドウゲツ</t>
    </rPh>
    <rPh sb="16" eb="17">
      <t>サ</t>
    </rPh>
    <phoneticPr fontId="35"/>
  </si>
  <si>
    <t>雇用の推移（前年同月比、前年同月差）－調査産業計、５人以上－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6" eb="27">
      <t>ニン</t>
    </rPh>
    <rPh sb="27" eb="29">
      <t>イジョウ</t>
    </rPh>
    <phoneticPr fontId="19"/>
  </si>
  <si>
    <t>雇用の推移（前年同月比、前年同月差）－調査産業計、30人以上－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7" eb="28">
      <t>ニン</t>
    </rPh>
    <rPh sb="28" eb="30">
      <t>イジョウ</t>
    </rPh>
    <phoneticPr fontId="19"/>
  </si>
  <si>
    <t>常用労働者数（前年同月比）</t>
    <rPh sb="0" eb="2">
      <t>ジョウヨウ</t>
    </rPh>
    <rPh sb="2" eb="5">
      <t>ロウドウシャ</t>
    </rPh>
    <rPh sb="5" eb="6">
      <t>スウ</t>
    </rPh>
    <rPh sb="7" eb="9">
      <t>ゼンネン</t>
    </rPh>
    <rPh sb="9" eb="12">
      <t>ドウゲツヒ</t>
    </rPh>
    <phoneticPr fontId="35"/>
  </si>
  <si>
    <t>＜どのように利用されているか＞</t>
  </si>
  <si>
    <t>　１　指数表</t>
    <rPh sb="3" eb="5">
      <t>シスウ</t>
    </rPh>
    <rPh sb="5" eb="6">
      <t>ヒョウ</t>
    </rPh>
    <phoneticPr fontId="19"/>
  </si>
  <si>
    <t>　２　実数表</t>
    <rPh sb="3" eb="5">
      <t>ジッスウ</t>
    </rPh>
    <rPh sb="5" eb="6">
      <t>ヒョウ</t>
    </rPh>
    <phoneticPr fontId="19"/>
  </si>
  <si>
    <t>(1)  事業所規模５人以上（調査産業計）</t>
    <phoneticPr fontId="23"/>
  </si>
  <si>
    <t>(2)  事業所規模30人以上（調査産業計）</t>
    <phoneticPr fontId="23"/>
  </si>
  <si>
    <t>１　指数表</t>
    <rPh sb="2" eb="4">
      <t>シスウ</t>
    </rPh>
    <rPh sb="4" eb="5">
      <t>ヒョウ</t>
    </rPh>
    <phoneticPr fontId="26"/>
  </si>
  <si>
    <t>２　実数表</t>
    <rPh sb="2" eb="4">
      <t>ジッスウ</t>
    </rPh>
    <rPh sb="4" eb="5">
      <t>ヒョウ</t>
    </rPh>
    <phoneticPr fontId="28"/>
  </si>
  <si>
    <t>調査の目的</t>
    <phoneticPr fontId="38"/>
  </si>
  <si>
    <t>１</t>
    <phoneticPr fontId="53"/>
  </si>
  <si>
    <t>２</t>
    <phoneticPr fontId="53"/>
  </si>
  <si>
    <t>３</t>
    <phoneticPr fontId="38"/>
  </si>
  <si>
    <t>　この調査は、統計法に基づく基幹統計で、岩手県における毎月の賃金、労働時間及び雇用についての変動を明らかにすることを目的としています。</t>
    <rPh sb="14" eb="16">
      <t>キカン</t>
    </rPh>
    <phoneticPr fontId="19"/>
  </si>
  <si>
    <t>調査の対象</t>
    <phoneticPr fontId="38"/>
  </si>
  <si>
    <t>調査方法等</t>
    <phoneticPr fontId="38"/>
  </si>
  <si>
    <t>「－」　→　該当数値なし</t>
    <rPh sb="6" eb="8">
      <t>ガイトウ</t>
    </rPh>
    <rPh sb="8" eb="10">
      <t>スウチ</t>
    </rPh>
    <phoneticPr fontId="16"/>
  </si>
  <si>
    <t>「０」　→　単位未満</t>
    <rPh sb="6" eb="8">
      <t>タンイ</t>
    </rPh>
    <rPh sb="8" eb="10">
      <t>ミマン</t>
    </rPh>
    <phoneticPr fontId="16"/>
  </si>
  <si>
    <t>「▲」　→　マイナス（負）</t>
    <rPh sb="11" eb="12">
      <t>フ</t>
    </rPh>
    <phoneticPr fontId="16"/>
  </si>
  <si>
    <t>利用上の注意</t>
    <phoneticPr fontId="53"/>
  </si>
  <si>
    <t>４</t>
    <phoneticPr fontId="38"/>
  </si>
  <si>
    <t>第一種事業所（常用労働者30人以上規模の事業所）</t>
    <rPh sb="0" eb="1">
      <t>ダイ</t>
    </rPh>
    <rPh sb="1" eb="6">
      <t>イッシュジギョウショ</t>
    </rPh>
    <rPh sb="7" eb="9">
      <t>ジョウヨウ</t>
    </rPh>
    <rPh sb="9" eb="12">
      <t>ロウドウシャ</t>
    </rPh>
    <rPh sb="14" eb="15">
      <t>ニン</t>
    </rPh>
    <rPh sb="15" eb="17">
      <t>イジョウ</t>
    </rPh>
    <rPh sb="17" eb="19">
      <t>キボ</t>
    </rPh>
    <rPh sb="20" eb="23">
      <t>ジギョウショ</t>
    </rPh>
    <phoneticPr fontId="16"/>
  </si>
  <si>
    <t>第二種事業所（常用労働者5～29人規模の事業所）</t>
    <rPh sb="0" eb="1">
      <t>ダイ</t>
    </rPh>
    <rPh sb="7" eb="9">
      <t>ジョウヨウ</t>
    </rPh>
    <rPh sb="9" eb="12">
      <t>ロウドウシャ</t>
    </rPh>
    <rPh sb="16" eb="17">
      <t>ニン</t>
    </rPh>
    <rPh sb="17" eb="19">
      <t>キボ</t>
    </rPh>
    <rPh sb="20" eb="23">
      <t>ジギョウショ</t>
    </rPh>
    <phoneticPr fontId="16"/>
  </si>
  <si>
    <t>調査事項の説明</t>
    <rPh sb="5" eb="7">
      <t>セツメイ</t>
    </rPh>
    <phoneticPr fontId="38"/>
  </si>
  <si>
    <t>　経済センサスの調査区を用いて設定した毎勤第二種基本調査区から、一定数の調査区を選定したうえで5～29人規模の事業所名簿を作成し、その中から産業別に所定の抽出率で事業所を抽出し、第二種事業所として指定しています。
　調査については、統計調査員が調査対象事業所を訪問し調査票を作成する実地調査のほか、インターネット回線を利用したオンライン方式によっても調査票の提出が可能となっています。</t>
    <rPh sb="1" eb="3">
      <t>ケイザイ</t>
    </rPh>
    <rPh sb="8" eb="11">
      <t>チョウサク</t>
    </rPh>
    <rPh sb="12" eb="13">
      <t>モチ</t>
    </rPh>
    <rPh sb="15" eb="17">
      <t>セッテイ</t>
    </rPh>
    <rPh sb="19" eb="20">
      <t>マイ</t>
    </rPh>
    <rPh sb="20" eb="21">
      <t>ツトム</t>
    </rPh>
    <rPh sb="21" eb="22">
      <t>ダイ</t>
    </rPh>
    <rPh sb="22" eb="24">
      <t>ニシュ</t>
    </rPh>
    <rPh sb="24" eb="26">
      <t>キホン</t>
    </rPh>
    <rPh sb="26" eb="29">
      <t>チョウサク</t>
    </rPh>
    <rPh sb="32" eb="35">
      <t>イッテイスウ</t>
    </rPh>
    <rPh sb="36" eb="39">
      <t>チョウサク</t>
    </rPh>
    <rPh sb="40" eb="42">
      <t>センテイ</t>
    </rPh>
    <rPh sb="58" eb="60">
      <t>メイボ</t>
    </rPh>
    <rPh sb="61" eb="63">
      <t>サクセイ</t>
    </rPh>
    <rPh sb="67" eb="68">
      <t>ナカ</t>
    </rPh>
    <rPh sb="70" eb="72">
      <t>サンギョウ</t>
    </rPh>
    <rPh sb="72" eb="73">
      <t>ベツ</t>
    </rPh>
    <rPh sb="74" eb="76">
      <t>ショテイ</t>
    </rPh>
    <rPh sb="77" eb="79">
      <t>チュウシュツ</t>
    </rPh>
    <rPh sb="79" eb="80">
      <t>リツ</t>
    </rPh>
    <rPh sb="81" eb="84">
      <t>ジギョウショ</t>
    </rPh>
    <rPh sb="85" eb="87">
      <t>チュウシュツ</t>
    </rPh>
    <rPh sb="89" eb="90">
      <t>ダイ</t>
    </rPh>
    <rPh sb="90" eb="92">
      <t>ニシュ</t>
    </rPh>
    <rPh sb="92" eb="95">
      <t>ジギョウショ</t>
    </rPh>
    <rPh sb="98" eb="100">
      <t>シテイ</t>
    </rPh>
    <rPh sb="116" eb="118">
      <t>トウケイ</t>
    </rPh>
    <rPh sb="118" eb="121">
      <t>チョウサイン</t>
    </rPh>
    <rPh sb="122" eb="124">
      <t>チョウサ</t>
    </rPh>
    <rPh sb="124" eb="126">
      <t>タイショウ</t>
    </rPh>
    <rPh sb="126" eb="129">
      <t>ジギョウショ</t>
    </rPh>
    <rPh sb="130" eb="132">
      <t>ホウモン</t>
    </rPh>
    <rPh sb="133" eb="136">
      <t>チョウサヒョウ</t>
    </rPh>
    <rPh sb="137" eb="139">
      <t>サクセイ</t>
    </rPh>
    <rPh sb="141" eb="143">
      <t>ジッチ</t>
    </rPh>
    <rPh sb="143" eb="145">
      <t>チョウサ</t>
    </rPh>
    <rPh sb="175" eb="178">
      <t>チョウサヒョウ</t>
    </rPh>
    <phoneticPr fontId="53"/>
  </si>
  <si>
    <t>(1) 現金給与額</t>
    <phoneticPr fontId="38"/>
  </si>
  <si>
    <t>現金給与額とは</t>
    <phoneticPr fontId="53"/>
  </si>
  <si>
    <t>きまって支給する給与とは</t>
    <phoneticPr fontId="38"/>
  </si>
  <si>
    <t>所定内給与とは</t>
    <phoneticPr fontId="53"/>
  </si>
  <si>
    <t>　所得税、社会保険料、組合費等を差し引く前の総額のことです。</t>
    <phoneticPr fontId="53"/>
  </si>
  <si>
    <t>　事業所母集団データベースの最新の年次フレームによる全数名簿を母集団として、産業、規模別に区分けし、所定の抽出率で無作為に調査対象事業所を抽出しています。また、従来の２～３年に一度行う総入替え方式から、毎年１月分調査時に行う部分入替え方式に平成30年の調査から変更されています。
　調査票については、事業主が記入して郵送により提出する方式のほか、インターネット回線を利用したオンライン方式によっても提出が可能となっています。</t>
    <rPh sb="1" eb="4">
      <t>ジギョウショ</t>
    </rPh>
    <rPh sb="4" eb="7">
      <t>ボシュウダン</t>
    </rPh>
    <rPh sb="31" eb="34">
      <t>ボシュウダン</t>
    </rPh>
    <rPh sb="143" eb="144">
      <t>ヒョウ</t>
    </rPh>
    <rPh sb="150" eb="153">
      <t>ジギョウヌシ</t>
    </rPh>
    <rPh sb="154" eb="156">
      <t>キニュウ</t>
    </rPh>
    <rPh sb="158" eb="160">
      <t>ユウソウ</t>
    </rPh>
    <rPh sb="163" eb="165">
      <t>テイシュツ</t>
    </rPh>
    <rPh sb="167" eb="169">
      <t>ホウシキ</t>
    </rPh>
    <rPh sb="192" eb="194">
      <t>ホウシキ</t>
    </rPh>
    <rPh sb="199" eb="201">
      <t>テイシュツ</t>
    </rPh>
    <rPh sb="202" eb="204">
      <t>カノウ</t>
    </rPh>
    <phoneticPr fontId="16"/>
  </si>
  <si>
    <t>　一時的または突発的理由に基づいて、あらかじめ定められた契約や規則等によらないで労働者に現実に支払われた給与や、あらかじめ支給条件、算定方法等が定められていても、その給与の算定が３か月を超える期間ごとに行われるものを言います。具体的には、賞与のほか、定昇・ベースアップの差額追給分、３か月を超える期間で支給される通勤手当などをいいます。</t>
    <rPh sb="40" eb="43">
      <t>ロウドウシャ</t>
    </rPh>
    <rPh sb="44" eb="46">
      <t>ゲンジツ</t>
    </rPh>
    <rPh sb="47" eb="49">
      <t>シハラ</t>
    </rPh>
    <rPh sb="61" eb="63">
      <t>シキュウ</t>
    </rPh>
    <rPh sb="63" eb="65">
      <t>ジョウケン</t>
    </rPh>
    <rPh sb="66" eb="68">
      <t>サンテイ</t>
    </rPh>
    <rPh sb="68" eb="70">
      <t>ホウホウ</t>
    </rPh>
    <rPh sb="70" eb="71">
      <t>トウ</t>
    </rPh>
    <rPh sb="72" eb="73">
      <t>サダ</t>
    </rPh>
    <rPh sb="83" eb="85">
      <t>キュウヨ</t>
    </rPh>
    <rPh sb="86" eb="88">
      <t>サンテイ</t>
    </rPh>
    <rPh sb="91" eb="92">
      <t>ツキ</t>
    </rPh>
    <rPh sb="93" eb="94">
      <t>コ</t>
    </rPh>
    <rPh sb="96" eb="98">
      <t>キカン</t>
    </rPh>
    <rPh sb="101" eb="102">
      <t>オコナ</t>
    </rPh>
    <rPh sb="108" eb="109">
      <t>イ</t>
    </rPh>
    <rPh sb="113" eb="116">
      <t>グタイテキ</t>
    </rPh>
    <rPh sb="119" eb="121">
      <t>ショウヨ</t>
    </rPh>
    <phoneticPr fontId="19"/>
  </si>
  <si>
    <t>現金給与総額とは</t>
    <rPh sb="0" eb="2">
      <t>ゲンキン</t>
    </rPh>
    <rPh sb="2" eb="6">
      <t>キュウヨソウガク</t>
    </rPh>
    <phoneticPr fontId="53"/>
  </si>
  <si>
    <t>　労働者が業務遂行のため実際に出勤した日数のことです。有給でも事業所に出勤しない日は出勤日にはなりませんが、１日のうち１時間でも就業すれば出勤日となります。</t>
    <phoneticPr fontId="19"/>
  </si>
  <si>
    <t>実労働時間数とは</t>
    <rPh sb="0" eb="1">
      <t>ジツ</t>
    </rPh>
    <rPh sb="1" eb="3">
      <t>ロウドウ</t>
    </rPh>
    <rPh sb="3" eb="5">
      <t>ジカン</t>
    </rPh>
    <rPh sb="5" eb="6">
      <t>スウ</t>
    </rPh>
    <phoneticPr fontId="53"/>
  </si>
  <si>
    <t>　調査期間中に労働者が実際に労働した時間数のことで、休憩時間は除かれます。鉱業の坑内夫の休憩時間や運輸関係労働者等のいわゆる手待時間は含めますが、本来の職務外として行われる宿日直の時間数は含めません。</t>
    <phoneticPr fontId="38"/>
  </si>
  <si>
    <t>所定内労働時間数とは</t>
    <phoneticPr fontId="38"/>
  </si>
  <si>
    <t>　事業所の就業規則で定められた正規の始業時刻と終業時刻との間から休憩時間を差し引いた実労働時間数のことです。</t>
    <rPh sb="42" eb="43">
      <t>ジツ</t>
    </rPh>
    <phoneticPr fontId="38"/>
  </si>
  <si>
    <t>所定外労働時間とは</t>
    <phoneticPr fontId="38"/>
  </si>
  <si>
    <t>　早出、残業、臨時の呼出、休日出勤等の実労働時間のことです。</t>
    <rPh sb="19" eb="20">
      <t>ジツ</t>
    </rPh>
    <phoneticPr fontId="38"/>
  </si>
  <si>
    <t>総実労働時間数とは</t>
    <phoneticPr fontId="38"/>
  </si>
  <si>
    <t>　「所定内労働時間数」と「所定外労働時間数」との合計です。</t>
    <phoneticPr fontId="38"/>
  </si>
  <si>
    <t>常用労働者とは</t>
    <phoneticPr fontId="38"/>
  </si>
  <si>
    <t>　事業所に雇われて働いている人で次のいずれかに該当する人です。（平成30年1月分調査から常用労働者の定義が変更されました。）</t>
    <rPh sb="32" eb="34">
      <t>ヘイセイ</t>
    </rPh>
    <rPh sb="36" eb="37">
      <t>ネン</t>
    </rPh>
    <rPh sb="38" eb="39">
      <t>ガツ</t>
    </rPh>
    <rPh sb="39" eb="40">
      <t>ブン</t>
    </rPh>
    <rPh sb="40" eb="42">
      <t>チョウサ</t>
    </rPh>
    <rPh sb="44" eb="46">
      <t>ジョウヨウ</t>
    </rPh>
    <rPh sb="46" eb="49">
      <t>ロウドウシャ</t>
    </rPh>
    <rPh sb="50" eb="52">
      <t>テイギ</t>
    </rPh>
    <rPh sb="53" eb="55">
      <t>ヘンコウ</t>
    </rPh>
    <phoneticPr fontId="38"/>
  </si>
  <si>
    <t>パートタイム労働者とは</t>
    <phoneticPr fontId="19"/>
  </si>
  <si>
    <t>ア １日の所定労働時間が一般の労働者よりも短い人　</t>
    <rPh sb="3" eb="4">
      <t>ニチ</t>
    </rPh>
    <rPh sb="5" eb="7">
      <t>ショテイ</t>
    </rPh>
    <rPh sb="7" eb="9">
      <t>ロウドウ</t>
    </rPh>
    <rPh sb="9" eb="11">
      <t>ジカン</t>
    </rPh>
    <rPh sb="12" eb="14">
      <t>イッパン</t>
    </rPh>
    <rPh sb="15" eb="18">
      <t>ロウドウシャ</t>
    </rPh>
    <rPh sb="21" eb="22">
      <t>ミジカ</t>
    </rPh>
    <rPh sb="23" eb="24">
      <t>ヒト</t>
    </rPh>
    <phoneticPr fontId="19"/>
  </si>
  <si>
    <t>イ １日の所定労働時間が一般の労働者と同じで１週の所定労働日数が一般の労働者よりも少ない人</t>
    <rPh sb="3" eb="4">
      <t>ニチ</t>
    </rPh>
    <rPh sb="5" eb="11">
      <t>ショテイロウドウジカン</t>
    </rPh>
    <rPh sb="12" eb="14">
      <t>イッパン</t>
    </rPh>
    <rPh sb="15" eb="18">
      <t>ロウドウシャ</t>
    </rPh>
    <rPh sb="19" eb="20">
      <t>オナ</t>
    </rPh>
    <rPh sb="23" eb="24">
      <t>シュウ</t>
    </rPh>
    <rPh sb="25" eb="27">
      <t>ショテイ</t>
    </rPh>
    <rPh sb="27" eb="29">
      <t>ロウドウ</t>
    </rPh>
    <rPh sb="29" eb="31">
      <t>ニッスウ</t>
    </rPh>
    <rPh sb="32" eb="34">
      <t>イッパン</t>
    </rPh>
    <rPh sb="35" eb="38">
      <t>ロウドウシャ</t>
    </rPh>
    <rPh sb="41" eb="42">
      <t>スク</t>
    </rPh>
    <rPh sb="44" eb="45">
      <t>ヒト</t>
    </rPh>
    <phoneticPr fontId="53"/>
  </si>
  <si>
    <t>一般労働者とは</t>
    <rPh sb="0" eb="2">
      <t>イッパン</t>
    </rPh>
    <rPh sb="2" eb="5">
      <t>ロウドウシャ</t>
    </rPh>
    <phoneticPr fontId="38"/>
  </si>
  <si>
    <t>常用労働者に占めるパートタイム労働者の割合のことです。</t>
    <rPh sb="0" eb="2">
      <t>ジョウヨウ</t>
    </rPh>
    <rPh sb="2" eb="5">
      <t>ロウドウシャ</t>
    </rPh>
    <rPh sb="6" eb="7">
      <t>シ</t>
    </rPh>
    <rPh sb="15" eb="18">
      <t>ロウドウシャ</t>
    </rPh>
    <rPh sb="19" eb="21">
      <t>ワリアイ</t>
    </rPh>
    <phoneticPr fontId="53"/>
  </si>
  <si>
    <t>　この調査結果の数値は、調査事業所からの報告を基にして本県の規模５人以上のすべての事業所に対応するよう復元して算定したものです。</t>
    <rPh sb="3" eb="5">
      <t>チョウサ</t>
    </rPh>
    <rPh sb="5" eb="7">
      <t>ケッカ</t>
    </rPh>
    <rPh sb="8" eb="10">
      <t>スウチ</t>
    </rPh>
    <rPh sb="12" eb="14">
      <t>チョウサ</t>
    </rPh>
    <rPh sb="14" eb="17">
      <t>ジギョウショ</t>
    </rPh>
    <rPh sb="20" eb="22">
      <t>ホウコク</t>
    </rPh>
    <rPh sb="23" eb="24">
      <t>モト</t>
    </rPh>
    <rPh sb="27" eb="29">
      <t>ホンケン</t>
    </rPh>
    <rPh sb="30" eb="32">
      <t>キボ</t>
    </rPh>
    <rPh sb="33" eb="34">
      <t>ニン</t>
    </rPh>
    <rPh sb="34" eb="36">
      <t>イジョウ</t>
    </rPh>
    <rPh sb="41" eb="44">
      <t>ジギョウショ</t>
    </rPh>
    <rPh sb="45" eb="47">
      <t>タイオウ</t>
    </rPh>
    <rPh sb="51" eb="53">
      <t>フクゲン</t>
    </rPh>
    <rPh sb="55" eb="57">
      <t>サンテイ</t>
    </rPh>
    <phoneticPr fontId="53"/>
  </si>
  <si>
    <t>２</t>
    <phoneticPr fontId="53"/>
  </si>
  <si>
    <t>４</t>
    <phoneticPr fontId="53"/>
  </si>
  <si>
    <t>５</t>
    <phoneticPr fontId="53"/>
  </si>
  <si>
    <t xml:space="preserve"> 平成29年１月分結果から、平成25年10月に改訂された日本標準産業分類に基づき公表しています。 </t>
    <rPh sb="37" eb="38">
      <t>モト</t>
    </rPh>
    <rPh sb="40" eb="42">
      <t>コウヒョウ</t>
    </rPh>
    <phoneticPr fontId="16"/>
  </si>
  <si>
    <t>６</t>
    <phoneticPr fontId="53"/>
  </si>
  <si>
    <t>７</t>
    <phoneticPr fontId="53"/>
  </si>
  <si>
    <t xml:space="preserve"> 統計表（実数表）の各一括部分の内容は以下のとおりです。</t>
    <rPh sb="1" eb="4">
      <t>トウケイヒョウ</t>
    </rPh>
    <rPh sb="5" eb="7">
      <t>ジッスウ</t>
    </rPh>
    <rPh sb="7" eb="8">
      <t>ヒョウ</t>
    </rPh>
    <rPh sb="10" eb="11">
      <t>カク</t>
    </rPh>
    <rPh sb="11" eb="13">
      <t>イッカツ</t>
    </rPh>
    <rPh sb="13" eb="15">
      <t>ブブン</t>
    </rPh>
    <rPh sb="16" eb="18">
      <t>ナイヨウ</t>
    </rPh>
    <rPh sb="19" eb="21">
      <t>イカ</t>
    </rPh>
    <phoneticPr fontId="53"/>
  </si>
  <si>
    <t>産業大分類Ｍ「宿泊業、飲食サービス業」のうち</t>
    <rPh sb="0" eb="2">
      <t>サンギョウ</t>
    </rPh>
    <rPh sb="2" eb="5">
      <t>ダイブンルイ</t>
    </rPh>
    <rPh sb="7" eb="9">
      <t>シュクハク</t>
    </rPh>
    <rPh sb="9" eb="10">
      <t>ギョウ</t>
    </rPh>
    <rPh sb="11" eb="13">
      <t>インショク</t>
    </rPh>
    <rPh sb="17" eb="18">
      <t>ギョウ</t>
    </rPh>
    <phoneticPr fontId="19"/>
  </si>
  <si>
    <t>産業大分類Ｐ「医療、福祉」のうち</t>
    <rPh sb="0" eb="2">
      <t>サンギョウ</t>
    </rPh>
    <rPh sb="2" eb="5">
      <t>ダイブンルイ</t>
    </rPh>
    <rPh sb="7" eb="9">
      <t>イリョウ</t>
    </rPh>
    <rPh sb="10" eb="12">
      <t>フクシ</t>
    </rPh>
    <phoneticPr fontId="19"/>
  </si>
  <si>
    <t>「Ｐ84　保健衛生」及び「Ｐ85　社会保険・社会福祉・介護事業」</t>
    <rPh sb="5" eb="7">
      <t>ホケン</t>
    </rPh>
    <rPh sb="7" eb="9">
      <t>エイセイ</t>
    </rPh>
    <rPh sb="10" eb="11">
      <t>オヨ</t>
    </rPh>
    <rPh sb="17" eb="19">
      <t>シャカイ</t>
    </rPh>
    <rPh sb="19" eb="21">
      <t>ホケン</t>
    </rPh>
    <rPh sb="22" eb="24">
      <t>シャカイ</t>
    </rPh>
    <rPh sb="24" eb="26">
      <t>フクシ</t>
    </rPh>
    <rPh sb="27" eb="29">
      <t>カイゴ</t>
    </rPh>
    <rPh sb="29" eb="31">
      <t>ジギョウ</t>
    </rPh>
    <phoneticPr fontId="19"/>
  </si>
  <si>
    <t>「Ｍ76　飲食店」及び「Ｍ77　持ち帰り・配達飲食サービス業」</t>
    <rPh sb="5" eb="7">
      <t>インショク</t>
    </rPh>
    <rPh sb="7" eb="8">
      <t>テン</t>
    </rPh>
    <rPh sb="9" eb="10">
      <t>オヨ</t>
    </rPh>
    <rPh sb="16" eb="17">
      <t>モ</t>
    </rPh>
    <rPh sb="18" eb="19">
      <t>カエ</t>
    </rPh>
    <rPh sb="21" eb="23">
      <t>ハイタツ</t>
    </rPh>
    <rPh sb="23" eb="25">
      <t>インショク</t>
    </rPh>
    <rPh sb="29" eb="30">
      <t>ギョウ</t>
    </rPh>
    <phoneticPr fontId="19"/>
  </si>
  <si>
    <t>産業大分類Ｒサービス業（他に分類されないもの）のうち</t>
    <rPh sb="0" eb="2">
      <t>サンギョウ</t>
    </rPh>
    <rPh sb="2" eb="5">
      <t>ダイブンルイ</t>
    </rPh>
    <rPh sb="10" eb="11">
      <t>ギョウ</t>
    </rPh>
    <rPh sb="12" eb="13">
      <t>ホカ</t>
    </rPh>
    <rPh sb="14" eb="16">
      <t>ブンルイ</t>
    </rPh>
    <phoneticPr fontId="19"/>
  </si>
  <si>
    <t>表　示</t>
    <rPh sb="0" eb="1">
      <t>ヒョウ</t>
    </rPh>
    <rPh sb="2" eb="3">
      <t>ジ</t>
    </rPh>
    <phoneticPr fontId="53"/>
  </si>
  <si>
    <t>内　　　　　　　　　　　容</t>
    <rPh sb="0" eb="1">
      <t>ウチ</t>
    </rPh>
    <rPh sb="12" eb="13">
      <t>カタチ</t>
    </rPh>
    <phoneticPr fontId="53"/>
  </si>
  <si>
    <t>８</t>
    <phoneticPr fontId="53"/>
  </si>
  <si>
    <t xml:space="preserve"> 統計表中符号の用法は次のとおりです。</t>
    <rPh sb="1" eb="4">
      <t>トウケイヒョウ</t>
    </rPh>
    <rPh sb="4" eb="5">
      <t>チュウ</t>
    </rPh>
    <rPh sb="5" eb="7">
      <t>フゴウ</t>
    </rPh>
    <rPh sb="8" eb="10">
      <t>ヨウホウ</t>
    </rPh>
    <rPh sb="11" eb="12">
      <t>ツギ</t>
    </rPh>
    <phoneticPr fontId="53"/>
  </si>
  <si>
    <t>《問い合わせ先》</t>
  </si>
  <si>
    <t xml:space="preserve">〒020-8570　岩手県盛岡市内丸10番１号 </t>
    <phoneticPr fontId="53"/>
  </si>
  <si>
    <t>※この調査結果を利用して印刷物等を刊行した場合は、１部を送付くださるようお願いします。</t>
    <rPh sb="3" eb="5">
      <t>チョウサ</t>
    </rPh>
    <phoneticPr fontId="53"/>
  </si>
  <si>
    <t>ＦＡＸ　019－629－5309</t>
    <phoneticPr fontId="39"/>
  </si>
  <si>
    <t>前年比（差）</t>
    <rPh sb="0" eb="2">
      <t>ゼンネン</t>
    </rPh>
    <rPh sb="2" eb="3">
      <t>ヒ</t>
    </rPh>
    <rPh sb="4" eb="5">
      <t>サ</t>
    </rPh>
    <phoneticPr fontId="53"/>
  </si>
  <si>
    <t>月間現金給与額</t>
    <rPh sb="0" eb="2">
      <t>ゲッカン</t>
    </rPh>
    <rPh sb="2" eb="4">
      <t>ゲンキン</t>
    </rPh>
    <rPh sb="4" eb="6">
      <t>キュウヨ</t>
    </rPh>
    <rPh sb="6" eb="7">
      <t>ガク</t>
    </rPh>
    <phoneticPr fontId="53"/>
  </si>
  <si>
    <t>　現金給与総額</t>
    <rPh sb="1" eb="3">
      <t>ゲンキン</t>
    </rPh>
    <rPh sb="3" eb="5">
      <t>キュウヨ</t>
    </rPh>
    <rPh sb="5" eb="7">
      <t>ソウガク</t>
    </rPh>
    <phoneticPr fontId="53"/>
  </si>
  <si>
    <t>　　きまって支給する給与</t>
    <rPh sb="6" eb="8">
      <t>シキュウ</t>
    </rPh>
    <rPh sb="10" eb="12">
      <t>キュウヨ</t>
    </rPh>
    <phoneticPr fontId="53"/>
  </si>
  <si>
    <t>　　　所定内給与</t>
    <rPh sb="3" eb="5">
      <t>ショテイ</t>
    </rPh>
    <rPh sb="5" eb="6">
      <t>ナイ</t>
    </rPh>
    <rPh sb="6" eb="8">
      <t>キュウヨ</t>
    </rPh>
    <phoneticPr fontId="53"/>
  </si>
  <si>
    <t>月間実労働時間数等</t>
    <rPh sb="0" eb="2">
      <t>ゲッカン</t>
    </rPh>
    <rPh sb="2" eb="5">
      <t>ジツロウドウ</t>
    </rPh>
    <rPh sb="5" eb="7">
      <t>ジカン</t>
    </rPh>
    <rPh sb="7" eb="8">
      <t>スウ</t>
    </rPh>
    <rPh sb="8" eb="9">
      <t>トウ</t>
    </rPh>
    <phoneticPr fontId="53"/>
  </si>
  <si>
    <t>　総実労働時間</t>
    <rPh sb="1" eb="7">
      <t>ソウジツロウドウジカン</t>
    </rPh>
    <phoneticPr fontId="53"/>
  </si>
  <si>
    <t>　　所定内労働時間</t>
    <rPh sb="2" eb="9">
      <t>ショテイナイロウドウジカン</t>
    </rPh>
    <phoneticPr fontId="53"/>
  </si>
  <si>
    <t>　　所定外労働時間</t>
    <rPh sb="2" eb="9">
      <t>ショテイガイロウドウジカン</t>
    </rPh>
    <phoneticPr fontId="53"/>
  </si>
  <si>
    <t>　出勤日数</t>
    <rPh sb="1" eb="3">
      <t>シュッキン</t>
    </rPh>
    <rPh sb="3" eb="5">
      <t>ニッスウ</t>
    </rPh>
    <phoneticPr fontId="53"/>
  </si>
  <si>
    <t>常用雇用</t>
    <rPh sb="0" eb="2">
      <t>ジョウヨウ</t>
    </rPh>
    <rPh sb="2" eb="4">
      <t>コヨウ</t>
    </rPh>
    <phoneticPr fontId="53"/>
  </si>
  <si>
    <t>円</t>
    <rPh sb="0" eb="1">
      <t>エン</t>
    </rPh>
    <phoneticPr fontId="53"/>
  </si>
  <si>
    <t>　本調査期間末</t>
    <rPh sb="1" eb="2">
      <t>ホン</t>
    </rPh>
    <rPh sb="2" eb="4">
      <t>チョウサ</t>
    </rPh>
    <rPh sb="4" eb="6">
      <t>キカン</t>
    </rPh>
    <rPh sb="6" eb="7">
      <t>マツ</t>
    </rPh>
    <phoneticPr fontId="53"/>
  </si>
  <si>
    <t>　　パートタイム労働者比率</t>
    <rPh sb="8" eb="11">
      <t>ロウドウシャ</t>
    </rPh>
    <rPh sb="11" eb="13">
      <t>ヒリツ</t>
    </rPh>
    <phoneticPr fontId="53"/>
  </si>
  <si>
    <t>千人</t>
    <rPh sb="0" eb="2">
      <t>センニン</t>
    </rPh>
    <phoneticPr fontId="53"/>
  </si>
  <si>
    <t>実数</t>
    <rPh sb="0" eb="2">
      <t>ジッスウ</t>
    </rPh>
    <phoneticPr fontId="53"/>
  </si>
  <si>
    <t>ポイント</t>
    <phoneticPr fontId="53"/>
  </si>
  <si>
    <t>円</t>
  </si>
  <si>
    <t>千人</t>
  </si>
  <si>
    <t>年　　　　月</t>
    <rPh sb="0" eb="1">
      <t>ネン</t>
    </rPh>
    <rPh sb="5" eb="6">
      <t>ツキ</t>
    </rPh>
    <phoneticPr fontId="53"/>
  </si>
  <si>
    <t>第1表　規模、産業別名目賃金指数（現金給与総額）</t>
    <rPh sb="0" eb="1">
      <t>ダイ</t>
    </rPh>
    <rPh sb="2" eb="3">
      <t>ヒョウ</t>
    </rPh>
    <rPh sb="4" eb="6">
      <t>キボ</t>
    </rPh>
    <rPh sb="7" eb="9">
      <t>サンギョウ</t>
    </rPh>
    <rPh sb="9" eb="10">
      <t>ベツ</t>
    </rPh>
    <rPh sb="10" eb="12">
      <t>メイモク</t>
    </rPh>
    <rPh sb="12" eb="14">
      <t>チンギン</t>
    </rPh>
    <rPh sb="14" eb="16">
      <t>シスウ</t>
    </rPh>
    <rPh sb="17" eb="19">
      <t>ゲンキン</t>
    </rPh>
    <rPh sb="19" eb="21">
      <t>キュウヨ</t>
    </rPh>
    <rPh sb="21" eb="23">
      <t>ソウガク</t>
    </rPh>
    <phoneticPr fontId="26"/>
  </si>
  <si>
    <t>第2表　規模、産業別実質賃金指数（現金給与総額）</t>
    <rPh sb="0" eb="1">
      <t>ダイ</t>
    </rPh>
    <rPh sb="2" eb="3">
      <t>ヒョウ</t>
    </rPh>
    <rPh sb="4" eb="6">
      <t>キボ</t>
    </rPh>
    <rPh sb="7" eb="10">
      <t>サンギョウベツ</t>
    </rPh>
    <rPh sb="10" eb="12">
      <t>ジッシツ</t>
    </rPh>
    <rPh sb="12" eb="14">
      <t>チンギン</t>
    </rPh>
    <rPh sb="14" eb="16">
      <t>シスウ</t>
    </rPh>
    <rPh sb="17" eb="19">
      <t>ゲンキン</t>
    </rPh>
    <rPh sb="19" eb="21">
      <t>キュウヨ</t>
    </rPh>
    <rPh sb="21" eb="23">
      <t>ソウガク</t>
    </rPh>
    <phoneticPr fontId="26"/>
  </si>
  <si>
    <t>第3表　規模、産業別名目賃金指数（きまって支給する給与）</t>
    <rPh sb="0" eb="1">
      <t>ダイ</t>
    </rPh>
    <rPh sb="2" eb="3">
      <t>ヒョウ</t>
    </rPh>
    <rPh sb="4" eb="6">
      <t>キボ</t>
    </rPh>
    <rPh sb="7" eb="10">
      <t>サンギョウベツ</t>
    </rPh>
    <rPh sb="10" eb="12">
      <t>メイモク</t>
    </rPh>
    <rPh sb="12" eb="14">
      <t>チンギン</t>
    </rPh>
    <rPh sb="14" eb="16">
      <t>シスウ</t>
    </rPh>
    <rPh sb="21" eb="23">
      <t>シキュウ</t>
    </rPh>
    <rPh sb="25" eb="27">
      <t>キュウヨ</t>
    </rPh>
    <phoneticPr fontId="26"/>
  </si>
  <si>
    <t>第4表　規模、産業別実質賃金指数（きまって支給する給与）</t>
    <rPh sb="0" eb="1">
      <t>ダイ</t>
    </rPh>
    <rPh sb="2" eb="3">
      <t>ヒョウ</t>
    </rPh>
    <rPh sb="4" eb="6">
      <t>キボ</t>
    </rPh>
    <rPh sb="7" eb="10">
      <t>サンギョウベツ</t>
    </rPh>
    <rPh sb="10" eb="12">
      <t>ジッシツ</t>
    </rPh>
    <rPh sb="12" eb="14">
      <t>チンギン</t>
    </rPh>
    <rPh sb="14" eb="16">
      <t>シスウ</t>
    </rPh>
    <rPh sb="21" eb="23">
      <t>シキュウ</t>
    </rPh>
    <rPh sb="25" eb="27">
      <t>キュウヨ</t>
    </rPh>
    <phoneticPr fontId="26"/>
  </si>
  <si>
    <t>第5表　規模、産業別名目賃金指数（所定内給与）</t>
    <rPh sb="0" eb="1">
      <t>ダイ</t>
    </rPh>
    <rPh sb="2" eb="3">
      <t>ヒョウ</t>
    </rPh>
    <rPh sb="4" eb="6">
      <t>キボ</t>
    </rPh>
    <rPh sb="7" eb="10">
      <t>サンギョウベツ</t>
    </rPh>
    <rPh sb="10" eb="12">
      <t>メイモク</t>
    </rPh>
    <rPh sb="12" eb="14">
      <t>チンギン</t>
    </rPh>
    <rPh sb="14" eb="16">
      <t>シスウ</t>
    </rPh>
    <rPh sb="17" eb="22">
      <t>ショテイナイキュウヨ</t>
    </rPh>
    <phoneticPr fontId="26"/>
  </si>
  <si>
    <t>第6表　規模、産業別労働時間指数（総実労働時間）</t>
    <rPh sb="0" eb="1">
      <t>ダイ</t>
    </rPh>
    <rPh sb="2" eb="3">
      <t>ヒョウ</t>
    </rPh>
    <rPh sb="4" eb="6">
      <t>キボ</t>
    </rPh>
    <rPh sb="7" eb="10">
      <t>サンギョウベツ</t>
    </rPh>
    <rPh sb="10" eb="12">
      <t>ロウドウ</t>
    </rPh>
    <rPh sb="12" eb="14">
      <t>ジカン</t>
    </rPh>
    <rPh sb="14" eb="16">
      <t>シスウ</t>
    </rPh>
    <rPh sb="17" eb="18">
      <t>ソウ</t>
    </rPh>
    <rPh sb="18" eb="21">
      <t>ジツロウドウ</t>
    </rPh>
    <rPh sb="21" eb="23">
      <t>ジカン</t>
    </rPh>
    <phoneticPr fontId="26"/>
  </si>
  <si>
    <t>第7表　規模、産業別労働時間指数（所定内労働時間）</t>
    <rPh sb="0" eb="1">
      <t>ダイ</t>
    </rPh>
    <rPh sb="2" eb="3">
      <t>ヒョウ</t>
    </rPh>
    <rPh sb="4" eb="6">
      <t>キボ</t>
    </rPh>
    <rPh sb="7" eb="10">
      <t>サンギョウベツ</t>
    </rPh>
    <rPh sb="10" eb="12">
      <t>ロウドウ</t>
    </rPh>
    <rPh sb="12" eb="14">
      <t>ジカン</t>
    </rPh>
    <rPh sb="14" eb="16">
      <t>シスウ</t>
    </rPh>
    <rPh sb="17" eb="20">
      <t>ショテイナイ</t>
    </rPh>
    <rPh sb="20" eb="22">
      <t>ロウドウ</t>
    </rPh>
    <rPh sb="22" eb="24">
      <t>ジカン</t>
    </rPh>
    <phoneticPr fontId="26"/>
  </si>
  <si>
    <t>第8表　規模、産業別労働時間指数（所定外労働時間）</t>
    <rPh sb="0" eb="1">
      <t>ダイ</t>
    </rPh>
    <rPh sb="2" eb="3">
      <t>ヒョウ</t>
    </rPh>
    <rPh sb="4" eb="6">
      <t>キボ</t>
    </rPh>
    <rPh sb="7" eb="10">
      <t>サンギョウベツ</t>
    </rPh>
    <rPh sb="10" eb="12">
      <t>ロウドウ</t>
    </rPh>
    <rPh sb="12" eb="14">
      <t>ジカン</t>
    </rPh>
    <rPh sb="14" eb="16">
      <t>シスウ</t>
    </rPh>
    <rPh sb="17" eb="19">
      <t>ショテイ</t>
    </rPh>
    <rPh sb="19" eb="20">
      <t>ガイ</t>
    </rPh>
    <rPh sb="20" eb="22">
      <t>ロウドウ</t>
    </rPh>
    <rPh sb="22" eb="24">
      <t>ジカン</t>
    </rPh>
    <phoneticPr fontId="26"/>
  </si>
  <si>
    <t>第9表　規模、産業別常用雇用指数</t>
    <rPh sb="0" eb="1">
      <t>ダイ</t>
    </rPh>
    <rPh sb="2" eb="3">
      <t>ヒョウ</t>
    </rPh>
    <rPh sb="4" eb="6">
      <t>キボ</t>
    </rPh>
    <rPh sb="7" eb="10">
      <t>サンギョウベツ</t>
    </rPh>
    <rPh sb="10" eb="12">
      <t>ジョウヨウ</t>
    </rPh>
    <rPh sb="12" eb="14">
      <t>コヨウ</t>
    </rPh>
    <rPh sb="14" eb="16">
      <t>シスウ</t>
    </rPh>
    <phoneticPr fontId="26"/>
  </si>
  <si>
    <t>第10表　規模、産業別パートタイム労働者比率</t>
    <rPh sb="0" eb="1">
      <t>ダイ</t>
    </rPh>
    <rPh sb="3" eb="4">
      <t>ヒョウ</t>
    </rPh>
    <rPh sb="5" eb="7">
      <t>キボ</t>
    </rPh>
    <rPh sb="8" eb="11">
      <t>サンギョウベツ</t>
    </rPh>
    <rPh sb="17" eb="20">
      <t>ロウドウシャ</t>
    </rPh>
    <rPh sb="20" eb="22">
      <t>ヒリツ</t>
    </rPh>
    <phoneticPr fontId="26"/>
  </si>
  <si>
    <t>第11表-1　産業、男女別常用雇用労働者の１人平均月間現金給与額</t>
    <rPh sb="0" eb="1">
      <t>ダイ</t>
    </rPh>
    <rPh sb="3" eb="4">
      <t>ヒョウ</t>
    </rPh>
    <phoneticPr fontId="28"/>
  </si>
  <si>
    <t>第11表-2　産業、男女別常用雇用労働者の１人平均月間現金給与額</t>
    <rPh sb="0" eb="1">
      <t>ダイ</t>
    </rPh>
    <rPh sb="3" eb="4">
      <t>ヒョウ</t>
    </rPh>
    <phoneticPr fontId="28"/>
  </si>
  <si>
    <t>第12表-1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8"/>
  </si>
  <si>
    <t>第13表-1　産業、男女別の前調査期間末、増加、減少及び本調査期間末常用労働者数</t>
    <rPh sb="0" eb="1">
      <t>ダイ</t>
    </rPh>
    <rPh sb="3" eb="4">
      <t>ヒョウ</t>
    </rPh>
    <rPh sb="10" eb="12">
      <t>ダンジョ</t>
    </rPh>
    <rPh sb="12" eb="13">
      <t>ベツ</t>
    </rPh>
    <phoneticPr fontId="28"/>
  </si>
  <si>
    <t>第13表-2　産業、男女別の前調査期間末、増加、減少及び本調査期間末常用労働者数</t>
    <rPh sb="0" eb="1">
      <t>ダイ</t>
    </rPh>
    <rPh sb="3" eb="4">
      <t>ヒョウ</t>
    </rPh>
    <rPh sb="10" eb="12">
      <t>ダンジョ</t>
    </rPh>
    <rPh sb="12" eb="13">
      <t>ベツ</t>
    </rPh>
    <phoneticPr fontId="28"/>
  </si>
  <si>
    <t>第14表-1　産業、就業形態別の常用雇用労働者１人平均月間現金給与額</t>
    <rPh sb="0" eb="1">
      <t>ダイ</t>
    </rPh>
    <rPh sb="3" eb="4">
      <t>ヒョウ</t>
    </rPh>
    <rPh sb="10" eb="12">
      <t>シュウギョウ</t>
    </rPh>
    <rPh sb="12" eb="14">
      <t>ケイタイ</t>
    </rPh>
    <phoneticPr fontId="28"/>
  </si>
  <si>
    <t>第15表-1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8"/>
  </si>
  <si>
    <t>第16表-1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8"/>
  </si>
  <si>
    <t>第16表-2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8"/>
  </si>
  <si>
    <t>第17表　事業所規模、男女別常用雇用労働者の１人平均月間現金給与額（調査産業計）</t>
    <rPh sb="0" eb="1">
      <t>ダイ</t>
    </rPh>
    <rPh sb="3" eb="4">
      <t>ヒョウ</t>
    </rPh>
    <rPh sb="5" eb="8">
      <t>ジギョウショ</t>
    </rPh>
    <rPh sb="8" eb="10">
      <t>キボ</t>
    </rPh>
    <rPh sb="34" eb="36">
      <t>チョウサ</t>
    </rPh>
    <rPh sb="36" eb="38">
      <t>サンギョウ</t>
    </rPh>
    <rPh sb="38" eb="39">
      <t>ケイ</t>
    </rPh>
    <phoneticPr fontId="28"/>
  </si>
  <si>
    <t>第18表　事業所規模、男女別常用雇用労働者の１人平均月間出勤日数及び実労働時間（調査産業計）</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rPh sb="40" eb="45">
      <t>チョウササンギョウケイ</t>
    </rPh>
    <phoneticPr fontId="28"/>
  </si>
  <si>
    <t>特別に支払われた給与とは</t>
    <phoneticPr fontId="19"/>
  </si>
  <si>
    <t>　「きまって支給する給与」と「特別に支払われた給与」の合計額です。</t>
    <rPh sb="6" eb="8">
      <t>シキュウ</t>
    </rPh>
    <rPh sb="10" eb="12">
      <t>キュウヨ</t>
    </rPh>
    <rPh sb="27" eb="29">
      <t>ゴウケイ</t>
    </rPh>
    <rPh sb="29" eb="30">
      <t>ガク</t>
    </rPh>
    <phoneticPr fontId="53"/>
  </si>
  <si>
    <r>
      <t>　きまって支給する給与のうち超過労働給与以外のものです。</t>
    </r>
    <r>
      <rPr>
        <sz val="14"/>
        <color theme="1"/>
        <rFont val="ＭＳ ゴシック"/>
        <family val="3"/>
        <charset val="128"/>
      </rPr>
      <t>超過労働給与（所定外給与）</t>
    </r>
    <r>
      <rPr>
        <sz val="14"/>
        <color theme="1"/>
        <rFont val="ＭＳ 明朝"/>
        <family val="1"/>
        <charset val="128"/>
      </rPr>
      <t>とは、所定の労働時間を超える労働に対して支給される給与や、休日労働、深夜労働に対して支給する給与のことであり、時間外手当、早朝出勤手当、休日出勤手当、深夜手当等です。</t>
    </r>
    <rPh sb="20" eb="22">
      <t>イガイ</t>
    </rPh>
    <rPh sb="44" eb="46">
      <t>ショテイ</t>
    </rPh>
    <rPh sb="47" eb="49">
      <t>ロウドウ</t>
    </rPh>
    <rPh sb="49" eb="51">
      <t>ジカン</t>
    </rPh>
    <rPh sb="52" eb="53">
      <t>コ</t>
    </rPh>
    <rPh sb="55" eb="57">
      <t>ロウドウ</t>
    </rPh>
    <rPh sb="58" eb="59">
      <t>タイ</t>
    </rPh>
    <rPh sb="61" eb="63">
      <t>シキュウ</t>
    </rPh>
    <rPh sb="66" eb="68">
      <t>キュウヨ</t>
    </rPh>
    <rPh sb="70" eb="72">
      <t>キュウジツ</t>
    </rPh>
    <rPh sb="72" eb="74">
      <t>ロウドウ</t>
    </rPh>
    <rPh sb="75" eb="77">
      <t>シンヤ</t>
    </rPh>
    <rPh sb="77" eb="79">
      <t>ロウドウ</t>
    </rPh>
    <rPh sb="80" eb="81">
      <t>タイ</t>
    </rPh>
    <rPh sb="83" eb="85">
      <t>シキュウ</t>
    </rPh>
    <rPh sb="87" eb="89">
      <t>キュウヨ</t>
    </rPh>
    <rPh sb="96" eb="99">
      <t>ジカンガイ</t>
    </rPh>
    <rPh sb="99" eb="101">
      <t>テアテ</t>
    </rPh>
    <rPh sb="102" eb="104">
      <t>ソウチョウ</t>
    </rPh>
    <rPh sb="104" eb="106">
      <t>シュッキン</t>
    </rPh>
    <rPh sb="106" eb="108">
      <t>テアテ</t>
    </rPh>
    <rPh sb="109" eb="111">
      <t>キュウジツ</t>
    </rPh>
    <rPh sb="111" eb="113">
      <t>シュッキン</t>
    </rPh>
    <rPh sb="113" eb="115">
      <t>テアテ</t>
    </rPh>
    <rPh sb="116" eb="118">
      <t>シンヤ</t>
    </rPh>
    <rPh sb="118" eb="120">
      <t>テアテ</t>
    </rPh>
    <rPh sb="120" eb="121">
      <t>トウ</t>
    </rPh>
    <phoneticPr fontId="53"/>
  </si>
  <si>
    <t>　労働契約、労働協約あるいは事業所の給与規則等によってあらかじめ定められている支給条件、算定方法によって支給される給与のことで、超過労働給与(超過勤務手当)、毎月支給される住宅手当、通勤手当などを含みます。「所定内給与」と「超過労働給与（所定外給与）」の合計額です。</t>
    <rPh sb="104" eb="107">
      <t>ショテイナイ</t>
    </rPh>
    <rPh sb="107" eb="109">
      <t>キュウヨ</t>
    </rPh>
    <rPh sb="112" eb="114">
      <t>チョウカ</t>
    </rPh>
    <rPh sb="114" eb="116">
      <t>ロウドウ</t>
    </rPh>
    <rPh sb="116" eb="118">
      <t>キュウヨ</t>
    </rPh>
    <rPh sb="119" eb="121">
      <t>ショテイ</t>
    </rPh>
    <rPh sb="121" eb="122">
      <t>ガイ</t>
    </rPh>
    <rPh sb="122" eb="124">
      <t>キュウヨ</t>
    </rPh>
    <rPh sb="127" eb="129">
      <t>ゴウケイ</t>
    </rPh>
    <rPh sb="129" eb="130">
      <t>ガク</t>
    </rPh>
    <phoneticPr fontId="53"/>
  </si>
  <si>
    <t>鉱業、</t>
    <rPh sb="0" eb="2">
      <t>コウギョウ</t>
    </rPh>
    <phoneticPr fontId="26"/>
  </si>
  <si>
    <t>採石業、</t>
    <rPh sb="0" eb="2">
      <t>サイセキ</t>
    </rPh>
    <rPh sb="2" eb="3">
      <t>ギョウ</t>
    </rPh>
    <phoneticPr fontId="26"/>
  </si>
  <si>
    <t>運輸業、</t>
    <rPh sb="0" eb="3">
      <t>ウンユギョウ</t>
    </rPh>
    <phoneticPr fontId="26"/>
  </si>
  <si>
    <t>卸売業、</t>
    <rPh sb="0" eb="3">
      <t>オロシウリギョウ</t>
    </rPh>
    <phoneticPr fontId="26"/>
  </si>
  <si>
    <t>金融業、</t>
    <rPh sb="0" eb="3">
      <t>キンユウギョウ</t>
    </rPh>
    <phoneticPr fontId="26"/>
  </si>
  <si>
    <t>不動産業、</t>
    <rPh sb="0" eb="3">
      <t>フドウサン</t>
    </rPh>
    <rPh sb="3" eb="4">
      <t>ギョウ</t>
    </rPh>
    <phoneticPr fontId="26"/>
  </si>
  <si>
    <t>学術研究、</t>
    <rPh sb="0" eb="2">
      <t>ガクジュツ</t>
    </rPh>
    <rPh sb="2" eb="4">
      <t>ケンキュウ</t>
    </rPh>
    <phoneticPr fontId="26"/>
  </si>
  <si>
    <t>専門・技術</t>
    <rPh sb="0" eb="2">
      <t>センモン</t>
    </rPh>
    <rPh sb="3" eb="5">
      <t>ギジュツ</t>
    </rPh>
    <phoneticPr fontId="26"/>
  </si>
  <si>
    <t>宿泊業、</t>
    <rPh sb="0" eb="2">
      <t>シュクハク</t>
    </rPh>
    <rPh sb="2" eb="3">
      <t>ギョウ</t>
    </rPh>
    <phoneticPr fontId="26"/>
  </si>
  <si>
    <t>サービス業、</t>
    <rPh sb="4" eb="5">
      <t>ギョウ</t>
    </rPh>
    <phoneticPr fontId="26"/>
  </si>
  <si>
    <t>教育、</t>
    <rPh sb="0" eb="2">
      <t>キョウイク</t>
    </rPh>
    <phoneticPr fontId="26"/>
  </si>
  <si>
    <t>電気・ガス・</t>
    <rPh sb="0" eb="2">
      <t>デンキ</t>
    </rPh>
    <phoneticPr fontId="26"/>
  </si>
  <si>
    <t>熱供給・</t>
    <rPh sb="0" eb="1">
      <t>ネツ</t>
    </rPh>
    <rPh sb="1" eb="3">
      <t>キョウキュウ</t>
    </rPh>
    <phoneticPr fontId="26"/>
  </si>
  <si>
    <t>（他に分類さ</t>
    <rPh sb="1" eb="2">
      <t>タ</t>
    </rPh>
    <rPh sb="3" eb="5">
      <t>ブンルイ</t>
    </rPh>
    <phoneticPr fontId="26"/>
  </si>
  <si>
    <t>れないもの）</t>
    <phoneticPr fontId="26"/>
  </si>
  <si>
    <t xml:space="preserve"> 調査事業所が少ないため調査結果を秘匿している産業もありますが、「調査産業計」には含めて集計しています。</t>
    <rPh sb="12" eb="14">
      <t>チョウサ</t>
    </rPh>
    <rPh sb="14" eb="16">
      <t>ケッカ</t>
    </rPh>
    <rPh sb="17" eb="19">
      <t>ヒトク</t>
    </rPh>
    <phoneticPr fontId="53"/>
  </si>
  <si>
    <t>対前年（同月）差</t>
    <rPh sb="0" eb="1">
      <t>タイ</t>
    </rPh>
    <rPh sb="1" eb="3">
      <t>ゼンネン</t>
    </rPh>
    <rPh sb="4" eb="5">
      <t>ドウ</t>
    </rPh>
    <rPh sb="5" eb="6">
      <t>ツキ</t>
    </rPh>
    <rPh sb="7" eb="8">
      <t>サ</t>
    </rPh>
    <phoneticPr fontId="26"/>
  </si>
  <si>
    <t>ア</t>
    <phoneticPr fontId="19"/>
  </si>
  <si>
    <t xml:space="preserve">イ </t>
    <phoneticPr fontId="19"/>
  </si>
  <si>
    <t>期間を定めずに雇われている人</t>
    <rPh sb="13" eb="14">
      <t>ヒト</t>
    </rPh>
    <phoneticPr fontId="19"/>
  </si>
  <si>
    <t>１か月以上の期間を定めて雇われている人</t>
    <rPh sb="18" eb="19">
      <t>ヒト</t>
    </rPh>
    <phoneticPr fontId="19"/>
  </si>
  <si>
    <t>１日の所定労働時間が一般の労働者と同じで１週の所定労働日数が一般の労働者よりも少ない人</t>
    <rPh sb="1" eb="2">
      <t>ニチ</t>
    </rPh>
    <rPh sb="3" eb="9">
      <t>ショテイロウドウジカン</t>
    </rPh>
    <rPh sb="10" eb="12">
      <t>イッパン</t>
    </rPh>
    <rPh sb="13" eb="16">
      <t>ロウドウシャ</t>
    </rPh>
    <rPh sb="17" eb="18">
      <t>オナ</t>
    </rPh>
    <rPh sb="21" eb="22">
      <t>シュウ</t>
    </rPh>
    <rPh sb="23" eb="25">
      <t>ショテイ</t>
    </rPh>
    <rPh sb="25" eb="27">
      <t>ロウドウ</t>
    </rPh>
    <rPh sb="27" eb="29">
      <t>ニッスウ</t>
    </rPh>
    <rPh sb="30" eb="32">
      <t>イッパン</t>
    </rPh>
    <rPh sb="33" eb="36">
      <t>ロウドウシャ</t>
    </rPh>
    <rPh sb="39" eb="40">
      <t>スク</t>
    </rPh>
    <rPh sb="42" eb="43">
      <t>ヒト</t>
    </rPh>
    <phoneticPr fontId="19"/>
  </si>
  <si>
    <t>１日の所定労働時間が一般の労働者よりも短い人　</t>
    <rPh sb="1" eb="2">
      <t>ニチ</t>
    </rPh>
    <rPh sb="3" eb="5">
      <t>ショテイ</t>
    </rPh>
    <rPh sb="5" eb="7">
      <t>ロウドウ</t>
    </rPh>
    <rPh sb="7" eb="9">
      <t>ジカン</t>
    </rPh>
    <rPh sb="10" eb="12">
      <t>イッパン</t>
    </rPh>
    <rPh sb="13" eb="16">
      <t>ロウドウシャ</t>
    </rPh>
    <rPh sb="19" eb="20">
      <t>ミジカ</t>
    </rPh>
    <rPh sb="21" eb="22">
      <t>ヒト</t>
    </rPh>
    <phoneticPr fontId="19"/>
  </si>
  <si>
    <t>第12表-2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8"/>
  </si>
  <si>
    <t>第14表-2　産業、就業形態別の常用雇用労働者１人平均月間現金給与額</t>
    <rPh sb="0" eb="1">
      <t>ダイ</t>
    </rPh>
    <rPh sb="3" eb="4">
      <t>ヒョウ</t>
    </rPh>
    <rPh sb="10" eb="12">
      <t>シュウギョウ</t>
    </rPh>
    <rPh sb="12" eb="14">
      <t>ケイタイ</t>
    </rPh>
    <phoneticPr fontId="28"/>
  </si>
  <si>
    <t>第15表-2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8"/>
  </si>
  <si>
    <t>　常用労働者のうち次のいずれかに該当する人です。</t>
    <rPh sb="1" eb="3">
      <t>ジョウヨウ</t>
    </rPh>
    <rPh sb="3" eb="6">
      <t>ロウドウシャ</t>
    </rPh>
    <rPh sb="9" eb="10">
      <t>ツギ</t>
    </rPh>
    <rPh sb="16" eb="18">
      <t>ガイトウ</t>
    </rPh>
    <rPh sb="20" eb="21">
      <t>ヒト</t>
    </rPh>
    <phoneticPr fontId="53"/>
  </si>
  <si>
    <t>常用労働者のうち「パートタイム労働者」以外の人です。</t>
    <rPh sb="0" eb="2">
      <t>ジョウヨウ</t>
    </rPh>
    <rPh sb="2" eb="5">
      <t>ロウドウシャ</t>
    </rPh>
    <rPh sb="15" eb="18">
      <t>ロウドウシャ</t>
    </rPh>
    <rPh sb="19" eb="21">
      <t>イガイ</t>
    </rPh>
    <rPh sb="22" eb="23">
      <t>ヒト</t>
    </rPh>
    <phoneticPr fontId="53"/>
  </si>
  <si>
    <t>岩手県ふるさと振興部調査統計課経済統計担当　</t>
    <rPh sb="7" eb="10">
      <t>シンコウブ</t>
    </rPh>
    <phoneticPr fontId="53"/>
  </si>
  <si>
    <t>Ⅲ　参考資料</t>
  </si>
  <si>
    <t>x</t>
  </si>
  <si>
    <t>（調査産業計、事業所規模５人以上）</t>
  </si>
  <si>
    <t>時間</t>
  </si>
  <si>
    <t>日</t>
  </si>
  <si>
    <t>統計法に基づく基幹統計</t>
    <rPh sb="0" eb="2">
      <t>トウケイ</t>
    </rPh>
    <rPh sb="2" eb="3">
      <t>ホウ</t>
    </rPh>
    <rPh sb="4" eb="5">
      <t>モト</t>
    </rPh>
    <phoneticPr fontId="19"/>
  </si>
  <si>
    <t>～岩手県の賃金、労働時間及び雇用の動き～</t>
    <rPh sb="12" eb="13">
      <t>オヨ</t>
    </rPh>
    <rPh sb="14" eb="16">
      <t>コヨウ</t>
    </rPh>
    <phoneticPr fontId="19"/>
  </si>
  <si>
    <t>～毎月勤労統計調査（通称「毎勤」）とは～</t>
    <rPh sb="1" eb="3">
      <t>マイツキ</t>
    </rPh>
    <rPh sb="3" eb="9">
      <t>キンロウトウケイチョウサ</t>
    </rPh>
    <rPh sb="10" eb="12">
      <t>ツウショウ</t>
    </rPh>
    <rPh sb="13" eb="14">
      <t>ゴト</t>
    </rPh>
    <rPh sb="14" eb="15">
      <t>ツトム</t>
    </rPh>
    <phoneticPr fontId="19"/>
  </si>
  <si>
    <t>＜どんな調査か＞</t>
    <rPh sb="4" eb="6">
      <t>チョウサ</t>
    </rPh>
    <phoneticPr fontId="19"/>
  </si>
  <si>
    <t>　　・国の重要な統計を作成する調査として、統計法に基づく「基幹統計調査」に指定されています。</t>
    <rPh sb="3" eb="4">
      <t>クニ</t>
    </rPh>
    <rPh sb="5" eb="7">
      <t>ジュウヨウ</t>
    </rPh>
    <rPh sb="8" eb="10">
      <t>トウケイ</t>
    </rPh>
    <rPh sb="11" eb="13">
      <t>サクセイ</t>
    </rPh>
    <rPh sb="15" eb="17">
      <t>チョウサ</t>
    </rPh>
    <rPh sb="21" eb="23">
      <t>トウケイ</t>
    </rPh>
    <rPh sb="23" eb="24">
      <t>ホウ</t>
    </rPh>
    <rPh sb="25" eb="26">
      <t>モト</t>
    </rPh>
    <rPh sb="29" eb="31">
      <t>キカン</t>
    </rPh>
    <rPh sb="31" eb="33">
      <t>トウケイ</t>
    </rPh>
    <rPh sb="33" eb="35">
      <t>チョウサ</t>
    </rPh>
    <rPh sb="37" eb="39">
      <t>シテイ</t>
    </rPh>
    <phoneticPr fontId="19"/>
  </si>
  <si>
    <t>　　・主として、労働者の賃金、労働時間及び労働者数を調べています。</t>
    <rPh sb="3" eb="4">
      <t>シュ</t>
    </rPh>
    <rPh sb="8" eb="11">
      <t>ロウドウシャ</t>
    </rPh>
    <rPh sb="12" eb="14">
      <t>チンギン</t>
    </rPh>
    <rPh sb="15" eb="17">
      <t>ロウドウ</t>
    </rPh>
    <rPh sb="17" eb="19">
      <t>ジカン</t>
    </rPh>
    <rPh sb="19" eb="20">
      <t>オヨ</t>
    </rPh>
    <rPh sb="21" eb="24">
      <t>ロウドウシャ</t>
    </rPh>
    <rPh sb="24" eb="25">
      <t>スウ</t>
    </rPh>
    <rPh sb="26" eb="27">
      <t>シラ</t>
    </rPh>
    <phoneticPr fontId="19"/>
  </si>
  <si>
    <t>　　・労使間における労働時間、給与等の改定の基礎資料として使われます。</t>
    <phoneticPr fontId="19"/>
  </si>
  <si>
    <t>　　・失業給付(基本手当)、労働者災害補償(休業補償)の額の改訂に使われます。</t>
    <phoneticPr fontId="19"/>
  </si>
  <si>
    <t>　　　　(注：雇用保険法第18条、労働基準法第76条)</t>
    <phoneticPr fontId="19"/>
  </si>
  <si>
    <t>　　・国民(県民)経済計算の推計に使われます。</t>
    <phoneticPr fontId="19"/>
  </si>
  <si>
    <t xml:space="preserve">　　・その他あらゆる労働、経済問題の基礎資料に使われ、また日本の労働事情の海外への紹介、
</t>
    <phoneticPr fontId="19"/>
  </si>
  <si>
    <t>　　国連への報告などにも使われています。</t>
    <phoneticPr fontId="19"/>
  </si>
  <si>
    <t>岩手県ふるさと振興部</t>
    <rPh sb="7" eb="9">
      <t>シンコウ</t>
    </rPh>
    <rPh sb="9" eb="10">
      <t>ブ</t>
    </rPh>
    <phoneticPr fontId="19"/>
  </si>
  <si>
    <t xml:space="preserve"> </t>
    <phoneticPr fontId="19"/>
  </si>
  <si>
    <t>x</t>
    <phoneticPr fontId="24"/>
  </si>
  <si>
    <t>ｘ</t>
    <phoneticPr fontId="23"/>
  </si>
  <si>
    <t>ｘ</t>
    <phoneticPr fontId="53"/>
  </si>
  <si>
    <t>x</t>
    <phoneticPr fontId="23"/>
  </si>
  <si>
    <t>x</t>
    <phoneticPr fontId="53"/>
  </si>
  <si>
    <t>x</t>
    <phoneticPr fontId="26"/>
  </si>
  <si>
    <t>３</t>
    <phoneticPr fontId="53"/>
  </si>
  <si>
    <t>（令和2年平均＝100）</t>
    <rPh sb="1" eb="3">
      <t>レイワ</t>
    </rPh>
    <rPh sb="4" eb="5">
      <t>ネン</t>
    </rPh>
    <rPh sb="5" eb="7">
      <t>ヘイキン</t>
    </rPh>
    <phoneticPr fontId="26"/>
  </si>
  <si>
    <t>　この調査の30人以上の事業所については、従来の２～３年に一度行う総入替え方式から、毎年１月分調査時に行う部分入替え方式に平成30年分の調査から変更しました。</t>
    <rPh sb="66" eb="67">
      <t>ブン</t>
    </rPh>
    <rPh sb="68" eb="70">
      <t>チョウサ</t>
    </rPh>
    <phoneticPr fontId="16"/>
  </si>
  <si>
    <t xml:space="preserve">　従来の総入替え方式においては、入替え時に一定の断層が生じていたため、賃金、労働時間指数とその増減率については過去に遡った改訂を行っていましたが、部分入替え方式導入により断層は縮小することから、過去に遡った改訂は行っていません。
</t>
    <rPh sb="1" eb="3">
      <t>ジュウライ</t>
    </rPh>
    <rPh sb="4" eb="5">
      <t>ソウ</t>
    </rPh>
    <rPh sb="5" eb="7">
      <t>イレカ</t>
    </rPh>
    <rPh sb="8" eb="10">
      <t>ホウシキ</t>
    </rPh>
    <rPh sb="16" eb="18">
      <t>イレカ</t>
    </rPh>
    <rPh sb="19" eb="20">
      <t>ジ</t>
    </rPh>
    <rPh sb="21" eb="23">
      <t>イッテイ</t>
    </rPh>
    <rPh sb="24" eb="26">
      <t>ダンソウ</t>
    </rPh>
    <rPh sb="27" eb="28">
      <t>ショウ</t>
    </rPh>
    <rPh sb="35" eb="37">
      <t>チンギン</t>
    </rPh>
    <rPh sb="38" eb="40">
      <t>ロウドウ</t>
    </rPh>
    <rPh sb="40" eb="42">
      <t>ジカン</t>
    </rPh>
    <rPh sb="42" eb="44">
      <t>シスウ</t>
    </rPh>
    <rPh sb="47" eb="50">
      <t>ゾウゲンリツ</t>
    </rPh>
    <rPh sb="55" eb="57">
      <t>カコ</t>
    </rPh>
    <rPh sb="58" eb="59">
      <t>サカノボ</t>
    </rPh>
    <rPh sb="61" eb="63">
      <t>カイテイ</t>
    </rPh>
    <rPh sb="64" eb="65">
      <t>オコナ</t>
    </rPh>
    <rPh sb="73" eb="75">
      <t>ブブン</t>
    </rPh>
    <rPh sb="75" eb="77">
      <t>イレカエ</t>
    </rPh>
    <rPh sb="78" eb="80">
      <t>ホウシキ</t>
    </rPh>
    <rPh sb="80" eb="82">
      <t>ドウニュウ</t>
    </rPh>
    <rPh sb="85" eb="87">
      <t>ダンソウ</t>
    </rPh>
    <rPh sb="88" eb="90">
      <t>シュクショウ</t>
    </rPh>
    <rPh sb="97" eb="99">
      <t>カコ</t>
    </rPh>
    <rPh sb="100" eb="101">
      <t>サカノボ</t>
    </rPh>
    <rPh sb="103" eb="105">
      <t>カイテイ</t>
    </rPh>
    <rPh sb="106" eb="107">
      <t>オコナ</t>
    </rPh>
    <phoneticPr fontId="16"/>
  </si>
  <si>
    <t>参考資料</t>
    <rPh sb="0" eb="2">
      <t>サンコウ</t>
    </rPh>
    <rPh sb="2" eb="4">
      <t>シリョウ</t>
    </rPh>
    <phoneticPr fontId="21"/>
  </si>
  <si>
    <t>Ⅲ</t>
  </si>
  <si>
    <t>「Ｒ88　廃棄物処理業」、「Ｒ89　自動車整備業」、「Ｒ90　機械等修理業（別掲を除く）」、「Ｒ91　職業紹介・労働者派遣業」、「Ｒ93　政治・経済・文化団体」、「Ｒ94　宗教」及び「Ｒ95　その他のサービス業」</t>
    <rPh sb="5" eb="8">
      <t>ハイキブツ</t>
    </rPh>
    <rPh sb="8" eb="10">
      <t>ショリ</t>
    </rPh>
    <rPh sb="10" eb="11">
      <t>ギョウ</t>
    </rPh>
    <rPh sb="18" eb="21">
      <t>ジドウシャ</t>
    </rPh>
    <rPh sb="21" eb="23">
      <t>セイビ</t>
    </rPh>
    <rPh sb="23" eb="24">
      <t>ギョウ</t>
    </rPh>
    <rPh sb="31" eb="33">
      <t>キカイ</t>
    </rPh>
    <rPh sb="33" eb="34">
      <t>トウ</t>
    </rPh>
    <rPh sb="34" eb="36">
      <t>シュウリ</t>
    </rPh>
    <rPh sb="36" eb="37">
      <t>ギョウ</t>
    </rPh>
    <rPh sb="38" eb="40">
      <t>ベッケイ</t>
    </rPh>
    <rPh sb="41" eb="42">
      <t>ノゾ</t>
    </rPh>
    <rPh sb="51" eb="53">
      <t>ショクギョウ</t>
    </rPh>
    <rPh sb="53" eb="55">
      <t>ショウカイ</t>
    </rPh>
    <rPh sb="56" eb="58">
      <t>ロウドウ</t>
    </rPh>
    <rPh sb="58" eb="59">
      <t>モノ</t>
    </rPh>
    <rPh sb="59" eb="61">
      <t>ハケン</t>
    </rPh>
    <rPh sb="61" eb="62">
      <t>ギョウ</t>
    </rPh>
    <rPh sb="69" eb="71">
      <t>セイジ</t>
    </rPh>
    <rPh sb="72" eb="74">
      <t>ケイザイ</t>
    </rPh>
    <rPh sb="75" eb="77">
      <t>ブンカ</t>
    </rPh>
    <rPh sb="77" eb="79">
      <t>ダンタイ</t>
    </rPh>
    <rPh sb="89" eb="90">
      <t>オヨ</t>
    </rPh>
    <phoneticPr fontId="28"/>
  </si>
  <si>
    <t>９</t>
    <phoneticPr fontId="53"/>
  </si>
  <si>
    <t xml:space="preserve">     </t>
    <phoneticPr fontId="19"/>
  </si>
  <si>
    <t>　　・大正12年に始まり100年以上の歴史を持つ統計調査です。</t>
    <phoneticPr fontId="19"/>
  </si>
  <si>
    <t>岩　 手　 県</t>
  </si>
  <si>
    <t>実数</t>
  </si>
  <si>
    <t xml:space="preserve"> 　   全国・岩手県の結果</t>
  </si>
  <si>
    <t>目　　　　　　　　　次</t>
    <rPh sb="0" eb="1">
      <t>メ</t>
    </rPh>
    <rPh sb="10" eb="11">
      <t>ツギ</t>
    </rPh>
    <phoneticPr fontId="19"/>
  </si>
  <si>
    <t>Ⅰ　調査結果の概要</t>
    <rPh sb="2" eb="4">
      <t>チョウサ</t>
    </rPh>
    <phoneticPr fontId="19"/>
  </si>
  <si>
    <t>(1)  事業所規模５人以上（調査産業計）</t>
    <phoneticPr fontId="19"/>
  </si>
  <si>
    <t>(2)  事業所規模30人以上（調査産業計）</t>
    <phoneticPr fontId="19"/>
  </si>
  <si>
    <t>第1表　 規模、産業別名目賃金指数（現金給与総額）</t>
    <rPh sb="0" eb="1">
      <t>ダイ</t>
    </rPh>
    <rPh sb="2" eb="3">
      <t>ヒョウ</t>
    </rPh>
    <rPh sb="5" eb="7">
      <t>キボ</t>
    </rPh>
    <rPh sb="8" eb="10">
      <t>サンギョウ</t>
    </rPh>
    <rPh sb="10" eb="11">
      <t>ベツ</t>
    </rPh>
    <rPh sb="11" eb="13">
      <t>メイモク</t>
    </rPh>
    <rPh sb="13" eb="15">
      <t>チンギン</t>
    </rPh>
    <rPh sb="15" eb="17">
      <t>シスウ</t>
    </rPh>
    <rPh sb="18" eb="20">
      <t>ゲンキン</t>
    </rPh>
    <rPh sb="20" eb="22">
      <t>キュウヨ</t>
    </rPh>
    <rPh sb="22" eb="24">
      <t>ソウガク</t>
    </rPh>
    <phoneticPr fontId="19"/>
  </si>
  <si>
    <t>第2表　 規模、産業別実質賃金指数（現金給与総額）</t>
    <rPh sb="0" eb="1">
      <t>ダイ</t>
    </rPh>
    <rPh sb="2" eb="3">
      <t>ヒョウ</t>
    </rPh>
    <rPh sb="5" eb="7">
      <t>キボ</t>
    </rPh>
    <rPh sb="8" eb="10">
      <t>サンギョウ</t>
    </rPh>
    <rPh sb="10" eb="11">
      <t>ベツ</t>
    </rPh>
    <rPh sb="11" eb="13">
      <t>ジッシツ</t>
    </rPh>
    <rPh sb="13" eb="15">
      <t>チンギン</t>
    </rPh>
    <rPh sb="15" eb="17">
      <t>シスウ</t>
    </rPh>
    <rPh sb="18" eb="20">
      <t>ゲンキン</t>
    </rPh>
    <rPh sb="20" eb="22">
      <t>キュウヨ</t>
    </rPh>
    <rPh sb="22" eb="24">
      <t>ソウガク</t>
    </rPh>
    <phoneticPr fontId="19"/>
  </si>
  <si>
    <t>第3表　 規模、産業別名目賃金指数（きまって支給する給与）</t>
    <rPh sb="0" eb="1">
      <t>ダイ</t>
    </rPh>
    <rPh sb="2" eb="3">
      <t>ヒョウ</t>
    </rPh>
    <rPh sb="5" eb="7">
      <t>キボ</t>
    </rPh>
    <rPh sb="8" eb="10">
      <t>サンギョウ</t>
    </rPh>
    <rPh sb="10" eb="11">
      <t>ベツ</t>
    </rPh>
    <rPh sb="11" eb="13">
      <t>メイモク</t>
    </rPh>
    <rPh sb="13" eb="15">
      <t>チンギン</t>
    </rPh>
    <rPh sb="15" eb="17">
      <t>シスウ</t>
    </rPh>
    <rPh sb="22" eb="24">
      <t>シキュウ</t>
    </rPh>
    <rPh sb="26" eb="28">
      <t>キュウヨ</t>
    </rPh>
    <phoneticPr fontId="19"/>
  </si>
  <si>
    <t>第4表　 規模、産業別実質賃金指数（きまって支給する給与）</t>
    <rPh sb="0" eb="1">
      <t>ダイ</t>
    </rPh>
    <rPh sb="2" eb="3">
      <t>ヒョウ</t>
    </rPh>
    <rPh sb="5" eb="7">
      <t>キボ</t>
    </rPh>
    <rPh sb="8" eb="10">
      <t>サンギョウ</t>
    </rPh>
    <rPh sb="10" eb="11">
      <t>ベツ</t>
    </rPh>
    <rPh sb="11" eb="13">
      <t>ジッシツ</t>
    </rPh>
    <rPh sb="13" eb="15">
      <t>チンギン</t>
    </rPh>
    <rPh sb="15" eb="17">
      <t>シスウ</t>
    </rPh>
    <rPh sb="22" eb="24">
      <t>シキュウ</t>
    </rPh>
    <rPh sb="26" eb="28">
      <t>キュウヨ</t>
    </rPh>
    <phoneticPr fontId="19"/>
  </si>
  <si>
    <t>第5表　 規模、産業別名目賃金指数（所定内給与）</t>
    <rPh sb="0" eb="1">
      <t>ダイ</t>
    </rPh>
    <rPh sb="2" eb="3">
      <t>ヒョウ</t>
    </rPh>
    <rPh sb="5" eb="7">
      <t>キボ</t>
    </rPh>
    <rPh sb="8" eb="10">
      <t>サンギョウ</t>
    </rPh>
    <rPh sb="10" eb="11">
      <t>ベツ</t>
    </rPh>
    <rPh sb="11" eb="13">
      <t>メイモク</t>
    </rPh>
    <rPh sb="13" eb="15">
      <t>チンギン</t>
    </rPh>
    <rPh sb="15" eb="17">
      <t>シスウ</t>
    </rPh>
    <rPh sb="18" eb="23">
      <t>ショテイナイキュウヨ</t>
    </rPh>
    <phoneticPr fontId="19"/>
  </si>
  <si>
    <t>第6表　 規模、産業別労働時間指数（総実労働時間）</t>
    <rPh sb="0" eb="1">
      <t>ダイ</t>
    </rPh>
    <rPh sb="2" eb="3">
      <t>ヒョウ</t>
    </rPh>
    <rPh sb="5" eb="7">
      <t>キボ</t>
    </rPh>
    <rPh sb="8" eb="10">
      <t>サンギョウ</t>
    </rPh>
    <rPh sb="10" eb="11">
      <t>ベツ</t>
    </rPh>
    <rPh sb="11" eb="13">
      <t>ロウドウ</t>
    </rPh>
    <rPh sb="13" eb="15">
      <t>ジカン</t>
    </rPh>
    <rPh sb="15" eb="17">
      <t>シスウ</t>
    </rPh>
    <rPh sb="18" eb="19">
      <t>ソウ</t>
    </rPh>
    <rPh sb="19" eb="22">
      <t>ジツロウドウ</t>
    </rPh>
    <rPh sb="22" eb="24">
      <t>ジカン</t>
    </rPh>
    <phoneticPr fontId="19"/>
  </si>
  <si>
    <t>第7表　 規模、産業別労働時間指数（所定内労働時間）</t>
    <rPh sb="0" eb="1">
      <t>ダイ</t>
    </rPh>
    <rPh sb="2" eb="3">
      <t>ヒョウ</t>
    </rPh>
    <rPh sb="5" eb="7">
      <t>キボ</t>
    </rPh>
    <rPh sb="8" eb="10">
      <t>サンギョウ</t>
    </rPh>
    <rPh sb="10" eb="11">
      <t>ベツ</t>
    </rPh>
    <rPh sb="11" eb="13">
      <t>ロウドウ</t>
    </rPh>
    <rPh sb="13" eb="15">
      <t>ジカン</t>
    </rPh>
    <rPh sb="15" eb="17">
      <t>シスウ</t>
    </rPh>
    <rPh sb="18" eb="21">
      <t>ショテイナイ</t>
    </rPh>
    <rPh sb="21" eb="23">
      <t>ロウドウ</t>
    </rPh>
    <rPh sb="23" eb="25">
      <t>ジカン</t>
    </rPh>
    <phoneticPr fontId="19"/>
  </si>
  <si>
    <t>第8表　 規模、産業別労働時間指数（所定外労働時間）</t>
    <rPh sb="0" eb="1">
      <t>ダイ</t>
    </rPh>
    <rPh sb="2" eb="3">
      <t>ヒョウ</t>
    </rPh>
    <rPh sb="5" eb="7">
      <t>キボ</t>
    </rPh>
    <rPh sb="8" eb="10">
      <t>サンギョウ</t>
    </rPh>
    <rPh sb="10" eb="11">
      <t>ベツ</t>
    </rPh>
    <rPh sb="11" eb="13">
      <t>ロウドウ</t>
    </rPh>
    <rPh sb="13" eb="15">
      <t>ジカン</t>
    </rPh>
    <rPh sb="15" eb="17">
      <t>シスウ</t>
    </rPh>
    <rPh sb="18" eb="20">
      <t>ショテイ</t>
    </rPh>
    <rPh sb="20" eb="21">
      <t>ガイ</t>
    </rPh>
    <rPh sb="21" eb="23">
      <t>ロウドウ</t>
    </rPh>
    <rPh sb="23" eb="25">
      <t>ジカン</t>
    </rPh>
    <phoneticPr fontId="19"/>
  </si>
  <si>
    <t>第9表　 規模、産業別常用雇用指数</t>
    <rPh sb="0" eb="1">
      <t>ダイ</t>
    </rPh>
    <rPh sb="2" eb="3">
      <t>ヒョウ</t>
    </rPh>
    <rPh sb="5" eb="7">
      <t>キボ</t>
    </rPh>
    <rPh sb="8" eb="10">
      <t>サンギョウ</t>
    </rPh>
    <rPh sb="10" eb="11">
      <t>ベツ</t>
    </rPh>
    <rPh sb="11" eb="13">
      <t>ジョウヨウ</t>
    </rPh>
    <rPh sb="13" eb="15">
      <t>コヨウ</t>
    </rPh>
    <rPh sb="15" eb="17">
      <t>シスウ</t>
    </rPh>
    <phoneticPr fontId="19"/>
  </si>
  <si>
    <t>第10表　規模、産業別パートタイム労働者比率</t>
    <rPh sb="0" eb="1">
      <t>ダイ</t>
    </rPh>
    <rPh sb="3" eb="4">
      <t>ヒョウ</t>
    </rPh>
    <rPh sb="5" eb="7">
      <t>キボ</t>
    </rPh>
    <rPh sb="8" eb="10">
      <t>サンギョウ</t>
    </rPh>
    <rPh sb="10" eb="11">
      <t>ベツ</t>
    </rPh>
    <rPh sb="17" eb="20">
      <t>ロウドウシャ</t>
    </rPh>
    <rPh sb="20" eb="22">
      <t>ヒリツ</t>
    </rPh>
    <phoneticPr fontId="19"/>
  </si>
  <si>
    <t>第11表　産業、男女別常用雇用労働者の１人平均月間現金給与額</t>
    <rPh sb="0" eb="1">
      <t>ダイ</t>
    </rPh>
    <rPh sb="3" eb="4">
      <t>ヒョウ</t>
    </rPh>
    <phoneticPr fontId="19"/>
  </si>
  <si>
    <t>第12表　産業、男女別常用雇用労働者の１人平均月間出勤日数及び実労働時間</t>
    <rPh sb="0" eb="1">
      <t>ダイ</t>
    </rPh>
    <rPh sb="3" eb="4">
      <t>ヒョウ</t>
    </rPh>
    <rPh sb="25" eb="27">
      <t>シュッキン</t>
    </rPh>
    <rPh sb="27" eb="29">
      <t>ニッスウ</t>
    </rPh>
    <rPh sb="29" eb="30">
      <t>オヨ</t>
    </rPh>
    <rPh sb="31" eb="32">
      <t>ジツ</t>
    </rPh>
    <rPh sb="32" eb="34">
      <t>ロウドウ</t>
    </rPh>
    <rPh sb="34" eb="36">
      <t>ジカン</t>
    </rPh>
    <phoneticPr fontId="19"/>
  </si>
  <si>
    <t>第13表　産業、男女別の前調査期間末、増加、減少及び本調査期間末常用労働者数</t>
    <rPh sb="0" eb="1">
      <t>ダイ</t>
    </rPh>
    <rPh sb="3" eb="4">
      <t>ヒョウ</t>
    </rPh>
    <rPh sb="8" eb="10">
      <t>ダンジョ</t>
    </rPh>
    <rPh sb="10" eb="11">
      <t>ベツ</t>
    </rPh>
    <phoneticPr fontId="19"/>
  </si>
  <si>
    <t>第14表　産業、就業形態別の常用雇用労働者１人平均月間現金給与額</t>
    <rPh sb="0" eb="1">
      <t>ダイ</t>
    </rPh>
    <rPh sb="3" eb="4">
      <t>ヒョウ</t>
    </rPh>
    <rPh sb="8" eb="10">
      <t>シュウギョウ</t>
    </rPh>
    <rPh sb="10" eb="12">
      <t>ケイタイ</t>
    </rPh>
    <phoneticPr fontId="19"/>
  </si>
  <si>
    <t>第15表　産業、就業形態別の常用雇用労働者１人平均月間出勤日数及び実労働時間</t>
    <rPh sb="0" eb="1">
      <t>ダイ</t>
    </rPh>
    <rPh sb="3" eb="4">
      <t>ヒョウ</t>
    </rPh>
    <rPh sb="8" eb="10">
      <t>シュウギョウ</t>
    </rPh>
    <rPh sb="10" eb="12">
      <t>ケイタイ</t>
    </rPh>
    <rPh sb="27" eb="29">
      <t>シュッキン</t>
    </rPh>
    <rPh sb="29" eb="31">
      <t>ニッスウ</t>
    </rPh>
    <rPh sb="31" eb="32">
      <t>オヨ</t>
    </rPh>
    <rPh sb="33" eb="34">
      <t>ジツ</t>
    </rPh>
    <rPh sb="34" eb="36">
      <t>ロウドウ</t>
    </rPh>
    <rPh sb="36" eb="38">
      <t>ジカン</t>
    </rPh>
    <phoneticPr fontId="19"/>
  </si>
  <si>
    <t>第16表　産業、就業形態別の前調査期間末、増加、減少及び本調査期間末常用労働者数</t>
    <rPh sb="0" eb="1">
      <t>ダイ</t>
    </rPh>
    <rPh sb="3" eb="4">
      <t>ヒョウ</t>
    </rPh>
    <rPh sb="8" eb="10">
      <t>シュウギョウ</t>
    </rPh>
    <rPh sb="10" eb="12">
      <t>ケイタイ</t>
    </rPh>
    <rPh sb="12" eb="13">
      <t>ベツ</t>
    </rPh>
    <rPh sb="14" eb="15">
      <t>ゼン</t>
    </rPh>
    <phoneticPr fontId="19"/>
  </si>
  <si>
    <t>第17表　事業所規模、男女別常用雇用労働者の１人平均月間現金給与額</t>
    <rPh sb="0" eb="1">
      <t>ダイ</t>
    </rPh>
    <rPh sb="3" eb="4">
      <t>ヒョウ</t>
    </rPh>
    <rPh sb="5" eb="8">
      <t>ジギョウショ</t>
    </rPh>
    <rPh sb="8" eb="10">
      <t>キボ</t>
    </rPh>
    <phoneticPr fontId="19"/>
  </si>
  <si>
    <t>第18表　事業所規模、男女別常用雇用労働者の１人平均月間出勤日数及び実労働時間</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phoneticPr fontId="19"/>
  </si>
  <si>
    <t>全　国　（　確　報　）</t>
    <rPh sb="0" eb="1">
      <t>ゼン</t>
    </rPh>
    <rPh sb="2" eb="3">
      <t>クニ</t>
    </rPh>
    <rPh sb="6" eb="7">
      <t>カク</t>
    </rPh>
    <rPh sb="8" eb="9">
      <t>ホウ</t>
    </rPh>
    <phoneticPr fontId="53"/>
  </si>
  <si>
    <t>　令和６年１月調査において、労働者数推計を当時利用できる最新のデータ（令和３年経済センサス―活動調査）に基づき更新（ベンチマーク更新）しました。ベンチマーク更新に伴い常用雇用指数及びその前年同月比等は、過去に遡って改訂しています。賃金、労働時間及びパートタイム労働者比率の令和６年（１月分新集計以降）の前年同月比等については、令和５年にベンチマーク更新を実施した参考値を作成し、この参考値と令和６年の値を比較することにより、ベンチマーク更新の影響を取り除いて算出しているため、指数から算出した場合と一致しません。
（参考）https://www.mhlw.go.jp/toukei/list/dl/maikin-kaisetsu-20240408.pdf</t>
    <rPh sb="1" eb="3">
      <t>レイワ</t>
    </rPh>
    <rPh sb="4" eb="5">
      <t>ネン</t>
    </rPh>
    <rPh sb="6" eb="7">
      <t>ガツ</t>
    </rPh>
    <rPh sb="7" eb="9">
      <t>チョウサ</t>
    </rPh>
    <rPh sb="14" eb="17">
      <t>ロウドウシャ</t>
    </rPh>
    <rPh sb="17" eb="18">
      <t>スウ</t>
    </rPh>
    <rPh sb="18" eb="20">
      <t>スイケイ</t>
    </rPh>
    <rPh sb="21" eb="23">
      <t>トウジ</t>
    </rPh>
    <rPh sb="23" eb="25">
      <t>リヨウ</t>
    </rPh>
    <rPh sb="28" eb="30">
      <t>サイシン</t>
    </rPh>
    <rPh sb="35" eb="37">
      <t>レイワ</t>
    </rPh>
    <rPh sb="38" eb="39">
      <t>ネン</t>
    </rPh>
    <rPh sb="39" eb="41">
      <t>ケイザイ</t>
    </rPh>
    <rPh sb="46" eb="48">
      <t>カツドウ</t>
    </rPh>
    <rPh sb="48" eb="50">
      <t>チョウサ</t>
    </rPh>
    <rPh sb="52" eb="53">
      <t>モト</t>
    </rPh>
    <rPh sb="55" eb="57">
      <t>コウシン</t>
    </rPh>
    <rPh sb="64" eb="66">
      <t>コウシン</t>
    </rPh>
    <rPh sb="78" eb="80">
      <t>コウシン</t>
    </rPh>
    <rPh sb="81" eb="82">
      <t>トモナ</t>
    </rPh>
    <rPh sb="83" eb="87">
      <t>ジョウヨウコヨウ</t>
    </rPh>
    <rPh sb="87" eb="89">
      <t>シスウ</t>
    </rPh>
    <rPh sb="89" eb="90">
      <t>オヨ</t>
    </rPh>
    <rPh sb="93" eb="95">
      <t>ゼンネン</t>
    </rPh>
    <rPh sb="95" eb="98">
      <t>ドウゲツヒ</t>
    </rPh>
    <rPh sb="98" eb="99">
      <t>トウ</t>
    </rPh>
    <rPh sb="101" eb="103">
      <t>カコ</t>
    </rPh>
    <rPh sb="104" eb="105">
      <t>サカノボ</t>
    </rPh>
    <rPh sb="107" eb="109">
      <t>カイテイ</t>
    </rPh>
    <rPh sb="115" eb="117">
      <t>チンギン</t>
    </rPh>
    <rPh sb="118" eb="120">
      <t>ロウドウ</t>
    </rPh>
    <rPh sb="120" eb="122">
      <t>ジカン</t>
    </rPh>
    <rPh sb="122" eb="123">
      <t>オヨ</t>
    </rPh>
    <rPh sb="130" eb="133">
      <t>ロウドウシャ</t>
    </rPh>
    <rPh sb="133" eb="135">
      <t>ヒリツ</t>
    </rPh>
    <rPh sb="136" eb="138">
      <t>レイワ</t>
    </rPh>
    <rPh sb="139" eb="140">
      <t>ネン</t>
    </rPh>
    <rPh sb="142" eb="144">
      <t>ガツブン</t>
    </rPh>
    <rPh sb="144" eb="147">
      <t>シンシュウケイ</t>
    </rPh>
    <rPh sb="147" eb="149">
      <t>イコウ</t>
    </rPh>
    <rPh sb="151" eb="153">
      <t>ゼンネン</t>
    </rPh>
    <rPh sb="153" eb="156">
      <t>ドウゲツヒ</t>
    </rPh>
    <rPh sb="156" eb="157">
      <t>トウ</t>
    </rPh>
    <rPh sb="163" eb="165">
      <t>レイワ</t>
    </rPh>
    <rPh sb="166" eb="167">
      <t>ネン</t>
    </rPh>
    <rPh sb="174" eb="176">
      <t>コウシン</t>
    </rPh>
    <rPh sb="177" eb="179">
      <t>ジッシ</t>
    </rPh>
    <rPh sb="181" eb="184">
      <t>サンコウチ</t>
    </rPh>
    <rPh sb="185" eb="187">
      <t>サクセイ</t>
    </rPh>
    <rPh sb="191" eb="193">
      <t>サンコウ</t>
    </rPh>
    <rPh sb="193" eb="194">
      <t>チ</t>
    </rPh>
    <rPh sb="195" eb="197">
      <t>レイワ</t>
    </rPh>
    <rPh sb="198" eb="199">
      <t>ネン</t>
    </rPh>
    <rPh sb="200" eb="201">
      <t>アタイ</t>
    </rPh>
    <rPh sb="202" eb="204">
      <t>ヒカク</t>
    </rPh>
    <rPh sb="218" eb="220">
      <t>コウシン</t>
    </rPh>
    <rPh sb="221" eb="223">
      <t>エイキョウ</t>
    </rPh>
    <rPh sb="224" eb="225">
      <t>ト</t>
    </rPh>
    <rPh sb="226" eb="227">
      <t>ノゾ</t>
    </rPh>
    <rPh sb="229" eb="231">
      <t>サンシュツ</t>
    </rPh>
    <rPh sb="238" eb="240">
      <t>シスウ</t>
    </rPh>
    <rPh sb="242" eb="244">
      <t>サンシュツ</t>
    </rPh>
    <rPh sb="246" eb="248">
      <t>バアイ</t>
    </rPh>
    <rPh sb="249" eb="251">
      <t>イッチ</t>
    </rPh>
    <phoneticPr fontId="53"/>
  </si>
  <si>
    <t>※全国値は確報値。最新のデータについては厚生労働省のホームページを確認してください。</t>
    <rPh sb="1" eb="3">
      <t>ゼンコク</t>
    </rPh>
    <rPh sb="3" eb="4">
      <t>アタイ</t>
    </rPh>
    <rPh sb="5" eb="7">
      <t>カクホウ</t>
    </rPh>
    <rPh sb="7" eb="8">
      <t>チ</t>
    </rPh>
    <rPh sb="9" eb="11">
      <t>サイシン</t>
    </rPh>
    <rPh sb="20" eb="22">
      <t>コウセイ</t>
    </rPh>
    <rPh sb="22" eb="25">
      <t>ロウドウショウ</t>
    </rPh>
    <rPh sb="33" eb="35">
      <t>カクニン</t>
    </rPh>
    <phoneticPr fontId="53"/>
  </si>
  <si>
    <t>　この調査は、日本標準産業分類（平成25年10月改訂）に定める鉱業，採石業，砂利採取業、建設業、製造業、電気・ガス・熱供給・水道業、情報通信業、運輸業，郵便業、卸売業，小売業、金融業，保険業、不動産業，物品賃貸業、学術研究，専門・技術サービス業、宿泊業，飲食サービス業、生活関連サービス業，娯楽業（その他の生活関連サービス業のうち家事サービス業を除く）、教育，学習支援業、医療，福祉、複合サービス事業、サービス業（他に分類されないもの）（外国公務を除く）に属し、常時５人以上の常用労働者を雇用する事業所のうち厚生労働大臣が指定した約600事業所を対象として調査を行っています。</t>
    <rPh sb="28" eb="29">
      <t>サダ</t>
    </rPh>
    <rPh sb="254" eb="256">
      <t>コウセイ</t>
    </rPh>
    <rPh sb="278" eb="280">
      <t>チョウサ</t>
    </rPh>
    <rPh sb="281" eb="282">
      <t>オコナ</t>
    </rPh>
    <phoneticPr fontId="19"/>
  </si>
  <si>
    <t>全国・岩手県の結果</t>
    <phoneticPr fontId="53"/>
  </si>
  <si>
    <t>x</t>
    <phoneticPr fontId="53"/>
  </si>
  <si>
    <t>x</t>
    <phoneticPr fontId="53"/>
  </si>
  <si>
    <t xml:space="preserve">  指数の基準時を2015年（平成27年）から2020年（令和２年）に更新する基準時更新を行い、令和４年１月分新集計公表時から、令和２年平均を100とする令和２年基準としました。
　これに伴い、令和４年１月分以降と比較できるように、令和３年12月分までの指数を令和２年平均が100となるように改訂しました。
　令和３年12月分までの増減率は、一部を除き、改訂前の指数で計算しているため、改訂後の指数で計算した場合と必ずしも一致しません。</t>
    <rPh sb="2" eb="4">
      <t>シスウ</t>
    </rPh>
    <rPh sb="5" eb="8">
      <t>キジュンジ</t>
    </rPh>
    <rPh sb="13" eb="14">
      <t>ネン</t>
    </rPh>
    <rPh sb="15" eb="17">
      <t>ヘイセイ</t>
    </rPh>
    <rPh sb="19" eb="20">
      <t>ネン</t>
    </rPh>
    <rPh sb="27" eb="28">
      <t>ネン</t>
    </rPh>
    <rPh sb="29" eb="31">
      <t>レイワ</t>
    </rPh>
    <rPh sb="32" eb="33">
      <t>ネン</t>
    </rPh>
    <rPh sb="35" eb="37">
      <t>コウシン</t>
    </rPh>
    <rPh sb="39" eb="42">
      <t>キジュンジ</t>
    </rPh>
    <rPh sb="42" eb="44">
      <t>コウシン</t>
    </rPh>
    <rPh sb="45" eb="46">
      <t>オコナ</t>
    </rPh>
    <rPh sb="48" eb="50">
      <t>レイワ</t>
    </rPh>
    <rPh sb="51" eb="52">
      <t>ネン</t>
    </rPh>
    <rPh sb="53" eb="54">
      <t>ツキ</t>
    </rPh>
    <rPh sb="54" eb="55">
      <t>ブン</t>
    </rPh>
    <rPh sb="55" eb="56">
      <t>シン</t>
    </rPh>
    <rPh sb="56" eb="58">
      <t>シュウケイ</t>
    </rPh>
    <rPh sb="58" eb="60">
      <t>コウヒョウ</t>
    </rPh>
    <rPh sb="60" eb="61">
      <t>ジ</t>
    </rPh>
    <rPh sb="64" eb="66">
      <t>レイワ</t>
    </rPh>
    <rPh sb="67" eb="68">
      <t>ネン</t>
    </rPh>
    <rPh sb="68" eb="70">
      <t>ヘイキン</t>
    </rPh>
    <rPh sb="77" eb="79">
      <t>レイワ</t>
    </rPh>
    <rPh sb="80" eb="81">
      <t>ネン</t>
    </rPh>
    <rPh sb="81" eb="83">
      <t>キジュン</t>
    </rPh>
    <rPh sb="94" eb="95">
      <t>トモナ</t>
    </rPh>
    <rPh sb="97" eb="99">
      <t>レイワ</t>
    </rPh>
    <rPh sb="100" eb="101">
      <t>ネン</t>
    </rPh>
    <rPh sb="102" eb="104">
      <t>ガツブン</t>
    </rPh>
    <rPh sb="104" eb="106">
      <t>イコウ</t>
    </rPh>
    <rPh sb="107" eb="109">
      <t>ヒカク</t>
    </rPh>
    <rPh sb="116" eb="118">
      <t>レイワ</t>
    </rPh>
    <rPh sb="119" eb="120">
      <t>ネン</t>
    </rPh>
    <rPh sb="122" eb="124">
      <t>ガツブン</t>
    </rPh>
    <rPh sb="127" eb="129">
      <t>シスウ</t>
    </rPh>
    <rPh sb="130" eb="132">
      <t>レイワ</t>
    </rPh>
    <rPh sb="133" eb="134">
      <t>ネン</t>
    </rPh>
    <rPh sb="134" eb="136">
      <t>ヘイキン</t>
    </rPh>
    <rPh sb="146" eb="148">
      <t>カイテイ</t>
    </rPh>
    <rPh sb="155" eb="157">
      <t>レイワ</t>
    </rPh>
    <rPh sb="158" eb="159">
      <t>ネン</t>
    </rPh>
    <rPh sb="161" eb="162">
      <t>ガツ</t>
    </rPh>
    <rPh sb="162" eb="163">
      <t>ブン</t>
    </rPh>
    <rPh sb="166" eb="168">
      <t>ゾウゲン</t>
    </rPh>
    <rPh sb="168" eb="169">
      <t>リツ</t>
    </rPh>
    <rPh sb="171" eb="173">
      <t>イチブ</t>
    </rPh>
    <rPh sb="174" eb="175">
      <t>ノゾ</t>
    </rPh>
    <rPh sb="177" eb="179">
      <t>カイテイ</t>
    </rPh>
    <rPh sb="179" eb="180">
      <t>マエ</t>
    </rPh>
    <rPh sb="181" eb="183">
      <t>シスウ</t>
    </rPh>
    <rPh sb="184" eb="186">
      <t>ケイサン</t>
    </rPh>
    <rPh sb="193" eb="196">
      <t>カイテイゴ</t>
    </rPh>
    <rPh sb="197" eb="199">
      <t>シスウ</t>
    </rPh>
    <rPh sb="200" eb="202">
      <t>ケイサン</t>
    </rPh>
    <rPh sb="204" eb="206">
      <t>バアイ</t>
    </rPh>
    <rPh sb="207" eb="208">
      <t>カナラ</t>
    </rPh>
    <rPh sb="211" eb="213">
      <t>イッチ</t>
    </rPh>
    <phoneticPr fontId="53"/>
  </si>
  <si>
    <t xml:space="preserve">  前年同月比等の増減率は指数等により算出しており、実数で計算した場合と必ずしも一致しません。
　既に公表した実数については前述の改訂に際して過去に遡って修正していないため、時系列で比較を行う場合は、原則としてこの指数によって行ってください。</t>
    <rPh sb="7" eb="8">
      <t>ナド</t>
    </rPh>
    <rPh sb="9" eb="11">
      <t>ゾウゲン</t>
    </rPh>
    <rPh sb="11" eb="12">
      <t>リツ</t>
    </rPh>
    <rPh sb="13" eb="15">
      <t>シスウ</t>
    </rPh>
    <rPh sb="15" eb="16">
      <t>トウ</t>
    </rPh>
    <rPh sb="19" eb="21">
      <t>サンシュツ</t>
    </rPh>
    <rPh sb="26" eb="28">
      <t>ジッスウ</t>
    </rPh>
    <rPh sb="29" eb="31">
      <t>ケイサン</t>
    </rPh>
    <rPh sb="33" eb="35">
      <t>バアイ</t>
    </rPh>
    <rPh sb="36" eb="37">
      <t>カナラ</t>
    </rPh>
    <rPh sb="40" eb="42">
      <t>イッチ</t>
    </rPh>
    <rPh sb="62" eb="64">
      <t>ゼンジュツ</t>
    </rPh>
    <rPh sb="65" eb="67">
      <t>カイテイ</t>
    </rPh>
    <rPh sb="68" eb="69">
      <t>サイ</t>
    </rPh>
    <phoneticPr fontId="53"/>
  </si>
  <si>
    <t>x</t>
    <phoneticPr fontId="53"/>
  </si>
  <si>
    <t>「Ｘ」　→　調査事業所が少ないため秘匿</t>
    <rPh sb="6" eb="8">
      <t>チョウサ</t>
    </rPh>
    <rPh sb="8" eb="11">
      <t>ジギョウショ</t>
    </rPh>
    <rPh sb="12" eb="13">
      <t>スク</t>
    </rPh>
    <rPh sb="17" eb="19">
      <t>ヒトク</t>
    </rPh>
    <phoneticPr fontId="16"/>
  </si>
  <si>
    <t>パートタイム労働者比率とは</t>
    <rPh sb="6" eb="9">
      <t>ロウドウシャ</t>
    </rPh>
    <rPh sb="9" eb="11">
      <t>ヒリツ</t>
    </rPh>
    <phoneticPr fontId="53"/>
  </si>
  <si>
    <t>5年</t>
  </si>
  <si>
    <t>6年</t>
  </si>
  <si>
    <t>ＴＥＬ　019－629－5306</t>
    <phoneticPr fontId="53"/>
  </si>
  <si>
    <t>教育、学習支援業</t>
    <phoneticPr fontId="21"/>
  </si>
  <si>
    <t>7.3</t>
  </si>
  <si>
    <t>7.4</t>
  </si>
  <si>
    <t>7.5</t>
  </si>
  <si>
    <t>7.6</t>
  </si>
  <si>
    <t>7.7</t>
  </si>
  <si>
    <t>7.8</t>
  </si>
  <si>
    <t>7.9</t>
  </si>
  <si>
    <t>7.10</t>
  </si>
  <si>
    <t>7.11</t>
  </si>
  <si>
    <t>7.12</t>
  </si>
  <si>
    <t>8.1</t>
  </si>
  <si>
    <t>8.2</t>
  </si>
  <si>
    <t>8.3</t>
  </si>
  <si>
    <t>令和８年３月分</t>
  </si>
  <si>
    <t/>
  </si>
  <si>
    <t>令和</t>
  </si>
  <si>
    <t>7年</t>
  </si>
  <si>
    <t>3月</t>
  </si>
  <si>
    <t>4月</t>
  </si>
  <si>
    <t>5月</t>
  </si>
  <si>
    <t>6月</t>
  </si>
  <si>
    <t>7月</t>
  </si>
  <si>
    <t>8月</t>
  </si>
  <si>
    <t>9月</t>
  </si>
  <si>
    <t>10月</t>
  </si>
  <si>
    <t>11月</t>
  </si>
  <si>
    <t>12月</t>
  </si>
  <si>
    <t>8年</t>
  </si>
  <si>
    <t>1月</t>
  </si>
  <si>
    <t>2月</t>
  </si>
  <si>
    <t>３月分の常用労働者数は、規模5人以上の事業所で421,186人、前年同月比1.2％増となりました。</t>
  </si>
  <si>
    <t>このうち、製造業の常用労働者数は76,820人、前年同月比1.8％増となりました。</t>
  </si>
  <si>
    <t>また、卸売業・小売業の常用労働者は74,926人、前年同月比0.6％減となりました。</t>
  </si>
  <si>
    <t>パートタイム労働者比率は28.1％、前年同月差2.4ポイント増となりました。</t>
  </si>
  <si>
    <t>３月分の常用労働者数は、規模30人以上の事業所で225,274人、前年同月比1.4％減となりました。</t>
  </si>
  <si>
    <t>このうち、製造業の常用労働者数は59,368人、前年同月比3.2％減となりました。</t>
  </si>
  <si>
    <t>また、卸売業・小売業の常用労働者は26,856人、前年同月比2.0％減となりました。</t>
  </si>
  <si>
    <t>パートタイム労働者比率は26.3％、前年同月差2.2ポイント増となりました。</t>
  </si>
  <si>
    <t>３月分の1人平均総実労働時間は、規模5人以上の事業所で141時間、前年同月比1.1％増となりました。</t>
  </si>
  <si>
    <t>このうち、所定内労働時間は132時間、前年同月比1.3％増となりました。</t>
  </si>
  <si>
    <t>所定外労働時間は9時間、前年同月比2.1％減となりました。</t>
  </si>
  <si>
    <t>３月分の1人平均総実労働時間は、規模30人以上の事業所で144.5時間、前年同月比1.6％増となりました。</t>
  </si>
  <si>
    <t>このうち、所定内労働時間は133.7時間、前年同月比1.8％増となりました。</t>
  </si>
  <si>
    <t>所定外労働時間は10.8時間、前年同月比0.9％減となりました。</t>
  </si>
  <si>
    <t>３月分の１人平均現金給与総額は、規模5人以上の事業所で268,874円、前年同月比0.2％減となりました。</t>
  </si>
  <si>
    <t>このうち、きまって支給する給与は252,054円、前年同月比0.9％減となりました。</t>
  </si>
  <si>
    <t>きまって支給する給与のうち所定内給与は233,299円、前年同月比1.5％減となりました。</t>
  </si>
  <si>
    <t>３月分の１人平均現金給与総額は、規模30人以上の事業所で280,316円、前年同月比2.9％増となりました。</t>
  </si>
  <si>
    <t>このうち、きまって支給する給与は271,891円、前年同月比2.6％増となりました。</t>
  </si>
  <si>
    <t>きまって支給する給与のうち所定内給与は247,441円、前年同月比2.1％増となりました。</t>
  </si>
  <si>
    <t>令和８年５月28日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</si>
</sst>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 "/>
    <numFmt numFmtId="177" formatCode="0.0;&quot;▲ &quot;0.0"/>
    <numFmt numFmtId="178" formatCode="#,##0;&quot;▲ &quot;#,##0"/>
    <numFmt numFmtId="179" formatCode="#,##0.0;[Red]\-#,##0.0"/>
    <numFmt numFmtId="180" formatCode="#,##0.00;&quot;▲ &quot;#,##0.00"/>
    <numFmt numFmtId="181" formatCode="#,##0.0;&quot;▲ &quot;#,##0.0"/>
    <numFmt numFmtId="183" formatCode="0;&quot;▲ &quot;0"/>
    <numFmt numFmtId="187" formatCode="0.00;&quot;▲ &quot;0.00"/>
  </numFmts>
  <fonts count="100" x14ac:knownFonts="1">
    <font>
      <sz val="11"/>
      <color theme="1"/>
      <name val="ＭＳ Ｐゴシック"/>
      <family val="3"/>
      <charset val="128"/>
      <scheme val="minor"/>
    </font>
    <font>
      <sz val="11"/>
      <color theme="1"/>
      <name val="ＭＳ 明朝"/>
      <family val="2"/>
      <charset val="128"/>
    </font>
    <font>
      <sz val="11"/>
      <color theme="1"/>
      <name val="ＭＳ 明朝"/>
      <family val="2"/>
      <charset val="128"/>
    </font>
    <font>
      <sz val="11"/>
      <color theme="1"/>
      <name val="ＭＳ 明朝"/>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b/>
      <sz val="16"/>
      <name val="ＭＳ ゴシック"/>
      <family val="3"/>
      <charset val="128"/>
    </font>
    <font>
      <sz val="20"/>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6"/>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font>
    <font>
      <sz val="11"/>
      <name val="ＭＳ 明朝"/>
      <family val="1"/>
      <charset val="128"/>
    </font>
    <font>
      <sz val="10"/>
      <name val="ＭＳ 明朝"/>
      <family val="1"/>
      <charset val="128"/>
    </font>
    <font>
      <b/>
      <sz val="14"/>
      <name val="ＭＳ 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6"/>
      <name val="ＭＳ Ｐゴシック"/>
      <family val="3"/>
      <charset val="128"/>
    </font>
    <font>
      <sz val="6"/>
      <name val="ＭＳ Ｐゴシック"/>
      <family val="3"/>
      <charset val="128"/>
    </font>
    <font>
      <b/>
      <sz val="1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1"/>
      <color theme="1"/>
      <name val="ＭＳ 明朝"/>
      <family val="1"/>
      <charset val="128"/>
    </font>
    <font>
      <sz val="11"/>
      <color theme="1"/>
      <name val="Century"/>
      <family val="1"/>
    </font>
    <font>
      <b/>
      <sz val="11"/>
      <color theme="1"/>
      <name val="ＭＳ 明朝"/>
      <family val="1"/>
      <charset val="128"/>
    </font>
    <font>
      <sz val="10"/>
      <color theme="1"/>
      <name val="ＭＳ 明朝"/>
      <family val="1"/>
      <charset val="128"/>
    </font>
    <font>
      <sz val="10.5"/>
      <color theme="1"/>
      <name val="ＭＳ 明朝"/>
      <family val="1"/>
      <charset val="128"/>
    </font>
    <font>
      <sz val="8"/>
      <color theme="1"/>
      <name val="Century"/>
      <family val="1"/>
    </font>
    <font>
      <sz val="14"/>
      <color theme="1"/>
      <name val="Century"/>
      <family val="1"/>
    </font>
    <font>
      <b/>
      <sz val="14"/>
      <color theme="1"/>
      <name val="ＭＳ 明朝"/>
      <family val="1"/>
      <charset val="128"/>
    </font>
    <font>
      <sz val="10.5"/>
      <color theme="1"/>
      <name val="Century"/>
      <family val="1"/>
    </font>
    <font>
      <sz val="12"/>
      <color theme="1"/>
      <name val="ＭＳ 明朝"/>
      <family val="1"/>
      <charset val="128"/>
    </font>
    <font>
      <sz val="6"/>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6"/>
      <name val="ＭＳ 明朝"/>
      <family val="1"/>
      <charset val="128"/>
    </font>
    <font>
      <sz val="14"/>
      <name val="ＭＳ 明朝"/>
      <family val="1"/>
      <charset val="128"/>
    </font>
    <font>
      <sz val="16"/>
      <color theme="1"/>
      <name val="ＭＳ Ｐゴシック"/>
      <family val="3"/>
      <charset val="128"/>
      <scheme val="minor"/>
    </font>
    <font>
      <sz val="12"/>
      <name val="ＭＳ Ｐゴシック"/>
      <family val="3"/>
      <charset val="128"/>
      <scheme val="minor"/>
    </font>
    <font>
      <sz val="16"/>
      <name val="ＭＳ Ｐゴシック"/>
      <family val="3"/>
      <charset val="128"/>
      <scheme val="minor"/>
    </font>
    <font>
      <sz val="11"/>
      <color rgb="FFFF0000"/>
      <name val="ＭＳ Ｐゴシック"/>
      <family val="3"/>
      <charset val="128"/>
    </font>
    <font>
      <sz val="12"/>
      <color theme="1"/>
      <name val="ＭＳ Ｐゴシック"/>
      <family val="3"/>
      <charset val="128"/>
      <scheme val="minor"/>
    </font>
    <font>
      <sz val="14"/>
      <name val="ＭＳ Ｐ明朝"/>
      <family val="1"/>
      <charset val="128"/>
    </font>
    <font>
      <b/>
      <sz val="22"/>
      <color theme="1"/>
      <name val="ＭＳ 明朝"/>
      <family val="1"/>
      <charset val="128"/>
    </font>
    <font>
      <b/>
      <sz val="18"/>
      <color theme="1"/>
      <name val="ＭＳ 明朝"/>
      <family val="1"/>
      <charset val="128"/>
    </font>
    <font>
      <sz val="22"/>
      <color theme="1"/>
      <name val="ＭＳ Ｐゴシック"/>
      <family val="3"/>
      <charset val="128"/>
      <scheme val="minor"/>
    </font>
    <font>
      <sz val="20"/>
      <color theme="1"/>
      <name val="ＭＳ Ｐゴシック"/>
      <family val="3"/>
      <charset val="128"/>
      <scheme val="minor"/>
    </font>
    <font>
      <b/>
      <sz val="22"/>
      <name val="ＭＳ 明朝"/>
      <family val="1"/>
      <charset val="128"/>
    </font>
    <font>
      <sz val="14"/>
      <color theme="1"/>
      <name val="ＭＳ Ｐ明朝"/>
      <family val="1"/>
      <charset val="128"/>
    </font>
    <font>
      <sz val="14"/>
      <color theme="1"/>
      <name val="ＭＳ 明朝"/>
      <family val="1"/>
      <charset val="128"/>
    </font>
    <font>
      <sz val="12"/>
      <color theme="1"/>
      <name val="ＭＳ ゴシック"/>
      <family val="3"/>
      <charset val="128"/>
    </font>
    <font>
      <sz val="12"/>
      <color theme="1"/>
      <name val="ＭＳ Ｐゴシック"/>
      <family val="3"/>
      <charset val="128"/>
    </font>
    <font>
      <sz val="14"/>
      <color theme="1"/>
      <name val="ＭＳ Ｐゴシック"/>
      <family val="3"/>
      <charset val="128"/>
    </font>
    <font>
      <sz val="14"/>
      <color theme="1"/>
      <name val="ＭＳ ゴシック"/>
      <family val="3"/>
      <charset val="128"/>
    </font>
    <font>
      <sz val="26"/>
      <color theme="1"/>
      <name val="ＭＳ Ｐゴシック"/>
      <family val="3"/>
      <charset val="128"/>
      <scheme val="minor"/>
    </font>
    <font>
      <sz val="16"/>
      <color theme="1"/>
      <name val="ＭＳ Ｐゴシック"/>
      <family val="3"/>
      <charset val="128"/>
    </font>
    <font>
      <sz val="14"/>
      <name val="ＭＳ ゴシック"/>
      <family val="3"/>
      <charset val="128"/>
    </font>
    <font>
      <b/>
      <sz val="14"/>
      <color theme="1"/>
      <name val="ＭＳ ゴシック"/>
      <family val="3"/>
      <charset val="128"/>
    </font>
    <font>
      <sz val="14"/>
      <color indexed="8"/>
      <name val="ＭＳ 明朝"/>
      <family val="1"/>
      <charset val="128"/>
    </font>
    <font>
      <sz val="14"/>
      <color indexed="8"/>
      <name val="ＭＳ ゴシック"/>
      <family val="3"/>
      <charset val="128"/>
    </font>
    <font>
      <sz val="11"/>
      <color theme="1"/>
      <name val="ＭＳ ゴシック"/>
      <family val="3"/>
      <charset val="128"/>
    </font>
    <font>
      <b/>
      <sz val="14"/>
      <name val="ＭＳ 明朝"/>
      <family val="1"/>
      <charset val="128"/>
    </font>
    <font>
      <sz val="24"/>
      <color theme="1"/>
      <name val="ＭＳ ゴシック"/>
      <family val="3"/>
      <charset val="128"/>
    </font>
    <font>
      <sz val="18"/>
      <name val="ＭＳ Ｐゴシック"/>
      <family val="3"/>
      <charset val="128"/>
      <scheme val="minor"/>
    </font>
    <font>
      <sz val="22"/>
      <name val="ＭＳ 明朝"/>
      <family val="1"/>
      <charset val="128"/>
    </font>
    <font>
      <sz val="11"/>
      <color rgb="FFFFFF00"/>
      <name val="ＭＳ Ｐゴシック"/>
      <family val="3"/>
      <charset val="128"/>
      <scheme val="minor"/>
    </font>
    <font>
      <sz val="12"/>
      <color rgb="FFFFFF00"/>
      <name val="ＭＳ Ｐゴシック"/>
      <family val="3"/>
      <charset val="128"/>
      <scheme val="minor"/>
    </font>
    <font>
      <sz val="15"/>
      <name val="ＭＳ Ｐゴシック"/>
      <family val="3"/>
      <charset val="128"/>
      <scheme val="minor"/>
    </font>
    <font>
      <b/>
      <sz val="16"/>
      <name val="ＭＳ Ｐゴシック"/>
      <family val="3"/>
      <charset val="128"/>
      <scheme val="minor"/>
    </font>
    <font>
      <b/>
      <sz val="14"/>
      <name val="ＭＳ Ｐゴシック"/>
      <family val="3"/>
      <charset val="128"/>
      <scheme val="minor"/>
    </font>
    <font>
      <b/>
      <sz val="11"/>
      <name val="ＭＳ Ｐゴシック"/>
      <family val="3"/>
      <charset val="128"/>
      <scheme val="minor"/>
    </font>
    <font>
      <sz val="10"/>
      <name val="ＭＳ Ｐゴシック"/>
      <family val="3"/>
      <charset val="128"/>
      <scheme val="minor"/>
    </font>
    <font>
      <b/>
      <sz val="14"/>
      <color rgb="FFFFFF00"/>
      <name val="ＭＳ Ｐゴシック"/>
      <family val="3"/>
      <charset val="128"/>
      <scheme val="minor"/>
    </font>
    <font>
      <b/>
      <sz val="18"/>
      <color rgb="FFFFFF00"/>
      <name val="ＭＳ Ｐゴシック"/>
      <family val="3"/>
      <charset val="128"/>
      <scheme val="minor"/>
    </font>
    <font>
      <sz val="12"/>
      <name val="ＭＳ ゴシック"/>
      <family val="3"/>
      <charset val="128"/>
    </font>
    <font>
      <b/>
      <sz val="12"/>
      <color rgb="FFFFFF00"/>
      <name val="ＭＳ Ｐゴシック"/>
      <family val="3"/>
      <charset val="128"/>
      <scheme val="minor"/>
    </font>
    <font>
      <b/>
      <sz val="11"/>
      <color theme="1"/>
      <name val="ＭＳ Ｐゴシック"/>
      <family val="3"/>
      <charset val="128"/>
      <scheme val="minor"/>
    </font>
    <font>
      <sz val="11"/>
      <color theme="1"/>
      <name val="ＭＳ Ｐゴシック"/>
      <family val="2"/>
      <scheme val="minor"/>
    </font>
  </fonts>
  <fills count="2">
    <fill>
      <patternFill patternType="none"/>
    </fill>
    <fill>
      <patternFill patternType="gray125"/>
    </fill>
  </fills>
  <borders count="42">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style="thin">
        <color auto="1"/>
      </top>
      <bottom style="double">
        <color auto="1"/>
      </bottom>
      <diagonal/>
    </border>
    <border>
      <left/>
      <right style="thin">
        <color indexed="64"/>
      </right>
      <top style="thin">
        <color auto="1"/>
      </top>
      <bottom style="double">
        <color auto="1"/>
      </bottom>
      <diagonal/>
    </border>
    <border>
      <left style="thin">
        <color indexed="64"/>
      </left>
      <right/>
      <top style="thin">
        <color auto="1"/>
      </top>
      <bottom style="double">
        <color auto="1"/>
      </bottom>
      <diagonal/>
    </border>
    <border>
      <left/>
      <right/>
      <top style="double">
        <color indexed="64"/>
      </top>
      <bottom/>
      <diagonal/>
    </border>
    <border>
      <left style="thin">
        <color indexed="64"/>
      </left>
      <right/>
      <top/>
      <bottom style="double">
        <color indexed="64"/>
      </bottom>
      <diagonal/>
    </border>
    <border>
      <left style="medium">
        <color indexed="64"/>
      </left>
      <right/>
      <top style="double">
        <color indexed="64"/>
      </top>
      <bottom/>
      <diagonal/>
    </border>
    <border>
      <left style="medium">
        <color indexed="64"/>
      </left>
      <right/>
      <top/>
      <bottom style="double">
        <color indexed="64"/>
      </bottom>
      <diagonal/>
    </border>
    <border>
      <left style="medium">
        <color indexed="64"/>
      </left>
      <right/>
      <top style="thin">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s>
  <cellStyleXfs count="46">
    <xf numFmtId="0" fontId="0" fillId="0" borderId="0">
      <alignment vertical="center"/>
    </xf>
    <xf numFmtId="38" fontId="41" fillId="0" borderId="0" applyFont="0" applyFill="0" applyBorder="0" applyAlignment="0" applyProtection="0">
      <alignment vertical="center"/>
    </xf>
    <xf numFmtId="38" fontId="32"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32" fillId="0" borderId="0"/>
    <xf numFmtId="0" fontId="18" fillId="0" borderId="0"/>
    <xf numFmtId="0" fontId="18" fillId="0" borderId="0"/>
    <xf numFmtId="0" fontId="18" fillId="0" borderId="0"/>
    <xf numFmtId="0" fontId="37" fillId="0" borderId="0">
      <alignment vertical="center"/>
    </xf>
    <xf numFmtId="0" fontId="17" fillId="0" borderId="0">
      <alignment vertical="center"/>
    </xf>
    <xf numFmtId="0" fontId="16" fillId="0" borderId="0">
      <alignment vertical="center"/>
    </xf>
    <xf numFmtId="0" fontId="15" fillId="0" borderId="0">
      <alignment vertical="center"/>
    </xf>
    <xf numFmtId="0" fontId="37"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38" fontId="18" fillId="0" borderId="0" applyFont="0" applyFill="0" applyBorder="0" applyAlignment="0" applyProtection="0"/>
    <xf numFmtId="0" fontId="99" fillId="0" borderId="0"/>
  </cellStyleXfs>
  <cellXfs count="484">
    <xf numFmtId="0" fontId="0" fillId="0" borderId="0" xfId="0">
      <alignment vertical="center"/>
    </xf>
    <xf numFmtId="179" fontId="18" fillId="0" borderId="0" xfId="1" applyNumberFormat="1" applyFont="1" applyFill="1" applyAlignment="1">
      <alignment horizontal="right"/>
    </xf>
    <xf numFmtId="179" fontId="18" fillId="0" borderId="0" xfId="1" applyNumberFormat="1" applyFont="1" applyFill="1" applyBorder="1" applyAlignment="1"/>
    <xf numFmtId="179" fontId="18" fillId="0" borderId="10" xfId="1" applyNumberFormat="1" applyFont="1" applyFill="1" applyBorder="1" applyAlignment="1"/>
    <xf numFmtId="177" fontId="88" fillId="0" borderId="0" xfId="1" applyNumberFormat="1" applyFont="1" applyFill="1" applyBorder="1">
      <alignment vertical="center"/>
    </xf>
    <xf numFmtId="177" fontId="95" fillId="0" borderId="0" xfId="1" applyNumberFormat="1" applyFont="1" applyFill="1" applyBorder="1">
      <alignment vertical="center"/>
    </xf>
    <xf numFmtId="179" fontId="18" fillId="0" borderId="2" xfId="1" applyNumberFormat="1" applyFont="1" applyFill="1" applyBorder="1" applyAlignment="1">
      <alignment wrapText="1"/>
    </xf>
    <xf numFmtId="177" fontId="97" fillId="0" borderId="0" xfId="1" applyNumberFormat="1" applyFont="1" applyFill="1" applyBorder="1" applyAlignment="1">
      <alignment horizontal="center" vertical="center"/>
    </xf>
    <xf numFmtId="38" fontId="60" fillId="0" borderId="0" xfId="1" applyFont="1" applyFill="1" applyBorder="1">
      <alignment vertical="center"/>
    </xf>
    <xf numFmtId="179" fontId="60" fillId="0" borderId="0" xfId="1" applyNumberFormat="1" applyFont="1" applyFill="1" applyBorder="1">
      <alignment vertical="center"/>
    </xf>
    <xf numFmtId="38" fontId="60" fillId="0" borderId="0" xfId="1" applyFont="1" applyFill="1" applyBorder="1" applyAlignment="1">
      <alignment horizontal="right" vertical="center"/>
    </xf>
    <xf numFmtId="179" fontId="60" fillId="0" borderId="0" xfId="1" applyNumberFormat="1" applyFont="1" applyFill="1" applyBorder="1" applyAlignment="1">
      <alignment horizontal="right" vertical="center"/>
    </xf>
    <xf numFmtId="0" fontId="0" fillId="0" borderId="0" xfId="0" applyFill="1" applyAlignment="1">
      <alignment vertical="center" wrapText="1"/>
    </xf>
    <xf numFmtId="0" fontId="0" fillId="0" borderId="0" xfId="0" applyFill="1">
      <alignment vertical="center"/>
    </xf>
    <xf numFmtId="0" fontId="0" fillId="0" borderId="0" xfId="0" applyFill="1" applyAlignment="1">
      <alignment horizontal="left" vertical="center"/>
    </xf>
    <xf numFmtId="0" fontId="0" fillId="0" borderId="0" xfId="0" applyFill="1" applyAlignment="1">
      <alignment horizontal="center" vertical="center"/>
    </xf>
    <xf numFmtId="0" fontId="16" fillId="0" borderId="0" xfId="14" applyFill="1">
      <alignment vertical="center"/>
    </xf>
    <xf numFmtId="179" fontId="18" fillId="0" borderId="0" xfId="1" applyNumberFormat="1" applyFont="1" applyFill="1" applyAlignment="1"/>
    <xf numFmtId="179" fontId="18" fillId="0" borderId="2" xfId="1" applyNumberFormat="1" applyFont="1" applyFill="1" applyBorder="1" applyAlignment="1"/>
    <xf numFmtId="179" fontId="62" fillId="0" borderId="2" xfId="1" applyNumberFormat="1" applyFont="1" applyFill="1" applyBorder="1" applyAlignment="1">
      <alignment horizontal="left"/>
    </xf>
    <xf numFmtId="179" fontId="62" fillId="0" borderId="2" xfId="1" applyNumberFormat="1" applyFont="1" applyFill="1" applyBorder="1" applyAlignment="1"/>
    <xf numFmtId="179" fontId="33" fillId="0" borderId="0" xfId="1" applyNumberFormat="1" applyFont="1" applyFill="1" applyBorder="1" applyAlignment="1">
      <alignment horizontal="right"/>
    </xf>
    <xf numFmtId="179" fontId="33" fillId="0" borderId="0" xfId="1" applyNumberFormat="1" applyFont="1" applyFill="1" applyBorder="1" applyAlignment="1"/>
    <xf numFmtId="179" fontId="54" fillId="0" borderId="2" xfId="1" applyNumberFormat="1" applyFont="1" applyFill="1" applyBorder="1">
      <alignment vertical="center"/>
    </xf>
    <xf numFmtId="0" fontId="18" fillId="0" borderId="2" xfId="1" applyNumberFormat="1" applyFont="1" applyFill="1" applyBorder="1" applyAlignment="1">
      <alignment horizontal="left"/>
    </xf>
    <xf numFmtId="179" fontId="62" fillId="0" borderId="2" xfId="1" applyNumberFormat="1" applyFont="1" applyFill="1" applyBorder="1" applyAlignment="1">
      <alignment horizontal="right"/>
    </xf>
    <xf numFmtId="0" fontId="22" fillId="0" borderId="0" xfId="3" applyFont="1" applyFill="1" applyAlignment="1">
      <alignment vertical="center"/>
    </xf>
    <xf numFmtId="0" fontId="18" fillId="0" borderId="0" xfId="3" applyFill="1" applyAlignment="1">
      <alignment vertical="center"/>
    </xf>
    <xf numFmtId="0" fontId="55" fillId="0" borderId="0" xfId="0" applyFont="1" applyFill="1">
      <alignment vertical="center"/>
    </xf>
    <xf numFmtId="0" fontId="40" fillId="0" borderId="0" xfId="3" applyFont="1" applyFill="1" applyAlignment="1">
      <alignment vertical="center"/>
    </xf>
    <xf numFmtId="0" fontId="94" fillId="0" borderId="0" xfId="0" applyFont="1" applyFill="1">
      <alignment vertical="center"/>
    </xf>
    <xf numFmtId="0" fontId="55" fillId="0" borderId="0" xfId="0" applyFont="1" applyFill="1" applyAlignment="1">
      <alignment horizontal="left" vertical="center"/>
    </xf>
    <xf numFmtId="0" fontId="60" fillId="0" borderId="0" xfId="0" applyFont="1" applyFill="1">
      <alignment vertical="center"/>
    </xf>
    <xf numFmtId="0" fontId="60" fillId="0" borderId="0" xfId="0" applyFont="1" applyFill="1" applyAlignment="1">
      <alignment horizontal="right" vertical="center"/>
    </xf>
    <xf numFmtId="0" fontId="55" fillId="0" borderId="0" xfId="0" applyFont="1" applyFill="1" applyAlignment="1">
      <alignment horizontal="right" vertical="center"/>
    </xf>
    <xf numFmtId="0" fontId="60" fillId="0" borderId="8" xfId="0" applyFont="1" applyFill="1" applyBorder="1" applyAlignment="1">
      <alignment horizontal="center" vertical="center"/>
    </xf>
    <xf numFmtId="0" fontId="60" fillId="0" borderId="10" xfId="0" applyFont="1" applyFill="1" applyBorder="1" applyAlignment="1">
      <alignment horizontal="center" vertical="center"/>
    </xf>
    <xf numFmtId="0" fontId="60" fillId="0" borderId="18" xfId="0" applyFont="1" applyFill="1" applyBorder="1" applyAlignment="1">
      <alignment horizontal="center" vertical="center"/>
    </xf>
    <xf numFmtId="0" fontId="60" fillId="0" borderId="5" xfId="0" applyFont="1" applyFill="1" applyBorder="1" applyAlignment="1">
      <alignment horizontal="center" vertical="center"/>
    </xf>
    <xf numFmtId="0" fontId="60" fillId="0" borderId="11" xfId="0" applyFont="1" applyFill="1" applyBorder="1" applyAlignment="1">
      <alignment horizontal="center" vertical="center"/>
    </xf>
    <xf numFmtId="0" fontId="60" fillId="0" borderId="14" xfId="0" applyFont="1" applyFill="1" applyBorder="1" applyAlignment="1">
      <alignment horizontal="center" vertical="center"/>
    </xf>
    <xf numFmtId="0" fontId="88" fillId="0" borderId="0" xfId="0" applyFont="1" applyFill="1">
      <alignment vertical="center"/>
    </xf>
    <xf numFmtId="0" fontId="60" fillId="0" borderId="30" xfId="0" applyFont="1" applyFill="1" applyBorder="1" applyAlignment="1">
      <alignment horizontal="center" vertical="center"/>
    </xf>
    <xf numFmtId="0" fontId="60" fillId="0" borderId="20" xfId="0" applyFont="1" applyFill="1" applyBorder="1" applyAlignment="1">
      <alignment horizontal="center" vertical="center"/>
    </xf>
    <xf numFmtId="0" fontId="60" fillId="0" borderId="24" xfId="0" applyFont="1" applyFill="1" applyBorder="1" applyAlignment="1">
      <alignment horizontal="center" vertical="center"/>
    </xf>
    <xf numFmtId="0" fontId="60" fillId="0" borderId="16" xfId="0" applyFont="1" applyFill="1" applyBorder="1" applyAlignment="1">
      <alignment horizontal="distributed" vertical="center"/>
    </xf>
    <xf numFmtId="0" fontId="60" fillId="0" borderId="28" xfId="0" applyFont="1" applyFill="1" applyBorder="1" applyAlignment="1">
      <alignment horizontal="distributed" vertical="center"/>
    </xf>
    <xf numFmtId="0" fontId="60" fillId="0" borderId="0" xfId="0" applyFont="1" applyFill="1" applyAlignment="1">
      <alignment horizontal="distributed" vertical="center"/>
    </xf>
    <xf numFmtId="0" fontId="88" fillId="0" borderId="0" xfId="0" applyFont="1" applyFill="1" applyAlignment="1">
      <alignment horizontal="left" vertical="center"/>
    </xf>
    <xf numFmtId="0" fontId="60" fillId="0" borderId="6" xfId="0" applyFont="1" applyFill="1" applyBorder="1">
      <alignment vertical="center"/>
    </xf>
    <xf numFmtId="183" fontId="60" fillId="0" borderId="6" xfId="1" applyNumberFormat="1" applyFont="1" applyFill="1" applyBorder="1">
      <alignment vertical="center"/>
    </xf>
    <xf numFmtId="183" fontId="60" fillId="0" borderId="0" xfId="1" applyNumberFormat="1" applyFont="1" applyFill="1" applyBorder="1">
      <alignment vertical="center"/>
    </xf>
    <xf numFmtId="177" fontId="60" fillId="0" borderId="19" xfId="1" applyNumberFormat="1" applyFont="1" applyFill="1" applyBorder="1">
      <alignment vertical="center"/>
    </xf>
    <xf numFmtId="183" fontId="60" fillId="0" borderId="6" xfId="1" applyNumberFormat="1" applyFont="1" applyFill="1" applyBorder="1" applyAlignment="1">
      <alignment horizontal="right" vertical="center"/>
    </xf>
    <xf numFmtId="183" fontId="60" fillId="0" borderId="0" xfId="1" applyNumberFormat="1" applyFont="1" applyFill="1" applyBorder="1" applyAlignment="1">
      <alignment horizontal="right" vertical="center"/>
    </xf>
    <xf numFmtId="177" fontId="60" fillId="0" borderId="19" xfId="1" applyNumberFormat="1" applyFont="1" applyFill="1" applyBorder="1" applyAlignment="1">
      <alignment horizontal="right" vertical="center"/>
    </xf>
    <xf numFmtId="177" fontId="60" fillId="0" borderId="0" xfId="1" applyNumberFormat="1" applyFont="1" applyFill="1" applyBorder="1" applyAlignment="1">
      <alignment horizontal="right" vertical="center"/>
    </xf>
    <xf numFmtId="38" fontId="60" fillId="0" borderId="6" xfId="1" applyFont="1" applyFill="1" applyBorder="1">
      <alignment vertical="center"/>
    </xf>
    <xf numFmtId="177" fontId="60" fillId="0" borderId="0" xfId="1" applyNumberFormat="1" applyFont="1" applyFill="1" applyBorder="1">
      <alignment vertical="center"/>
    </xf>
    <xf numFmtId="0" fontId="60" fillId="0" borderId="15" xfId="0" applyFont="1" applyFill="1" applyBorder="1">
      <alignment vertical="center"/>
    </xf>
    <xf numFmtId="0" fontId="60" fillId="0" borderId="9" xfId="0" applyFont="1" applyFill="1" applyBorder="1">
      <alignment vertical="center"/>
    </xf>
    <xf numFmtId="183" fontId="60" fillId="0" borderId="15" xfId="1" applyNumberFormat="1" applyFont="1" applyFill="1" applyBorder="1">
      <alignment vertical="center"/>
    </xf>
    <xf numFmtId="183" fontId="60" fillId="0" borderId="9" xfId="1" applyNumberFormat="1" applyFont="1" applyFill="1" applyBorder="1">
      <alignment vertical="center"/>
    </xf>
    <xf numFmtId="177" fontId="60" fillId="0" borderId="1" xfId="1" applyNumberFormat="1" applyFont="1" applyFill="1" applyBorder="1">
      <alignment vertical="center"/>
    </xf>
    <xf numFmtId="179" fontId="60" fillId="0" borderId="6" xfId="1" applyNumberFormat="1" applyFont="1" applyFill="1" applyBorder="1">
      <alignment vertical="center"/>
    </xf>
    <xf numFmtId="177" fontId="60" fillId="0" borderId="6" xfId="1" applyNumberFormat="1" applyFont="1" applyFill="1" applyBorder="1">
      <alignment vertical="center"/>
    </xf>
    <xf numFmtId="183" fontId="60" fillId="0" borderId="8" xfId="1" applyNumberFormat="1" applyFont="1" applyFill="1" applyBorder="1">
      <alignment vertical="center"/>
    </xf>
    <xf numFmtId="187" fontId="60" fillId="0" borderId="6" xfId="1" applyNumberFormat="1" applyFont="1" applyFill="1" applyBorder="1">
      <alignment vertical="center"/>
    </xf>
    <xf numFmtId="187" fontId="60" fillId="0" borderId="0" xfId="1" applyNumberFormat="1" applyFont="1" applyFill="1" applyBorder="1">
      <alignment vertical="center"/>
    </xf>
    <xf numFmtId="0" fontId="90" fillId="0" borderId="0" xfId="0" applyFont="1" applyFill="1" applyAlignment="1">
      <alignment horizontal="left" vertical="center"/>
    </xf>
    <xf numFmtId="0" fontId="90" fillId="0" borderId="0" xfId="0" applyFont="1" applyFill="1">
      <alignment vertical="center"/>
    </xf>
    <xf numFmtId="0" fontId="91" fillId="0" borderId="0" xfId="0" applyFont="1" applyFill="1">
      <alignment vertical="center"/>
    </xf>
    <xf numFmtId="0" fontId="92" fillId="0" borderId="0" xfId="0" applyFont="1" applyFill="1">
      <alignment vertical="center"/>
    </xf>
    <xf numFmtId="0" fontId="56" fillId="0" borderId="0" xfId="0" applyFont="1" applyFill="1">
      <alignment vertical="center"/>
    </xf>
    <xf numFmtId="0" fontId="60" fillId="0" borderId="0" xfId="0" applyFont="1" applyFill="1" applyAlignment="1">
      <alignment vertical="center" wrapText="1"/>
    </xf>
    <xf numFmtId="0" fontId="93" fillId="0" borderId="0" xfId="0" applyFont="1" applyFill="1" applyAlignment="1">
      <alignment horizontal="right" vertical="center"/>
    </xf>
    <xf numFmtId="0" fontId="54" fillId="0" borderId="0" xfId="0" applyFont="1" applyFill="1">
      <alignment vertical="center"/>
    </xf>
    <xf numFmtId="0" fontId="55" fillId="0" borderId="0" xfId="0" applyFont="1" applyFill="1" applyAlignment="1">
      <alignment horizontal="center" vertical="center"/>
    </xf>
    <xf numFmtId="0" fontId="55" fillId="0" borderId="0" xfId="0" applyFont="1" applyFill="1" applyAlignment="1">
      <alignment horizontal="center" vertical="top"/>
    </xf>
    <xf numFmtId="0" fontId="0" fillId="0" borderId="0" xfId="0" applyFill="1" applyAlignment="1">
      <alignment vertical="center" wrapText="1"/>
    </xf>
    <xf numFmtId="0" fontId="0" fillId="0" borderId="0" xfId="0" applyFill="1" applyAlignment="1">
      <alignment vertical="top" wrapText="1"/>
    </xf>
    <xf numFmtId="0" fontId="0" fillId="0" borderId="0" xfId="0" applyFill="1" applyAlignment="1">
      <alignment vertical="top" wrapText="1"/>
    </xf>
    <xf numFmtId="0" fontId="63" fillId="0" borderId="0" xfId="0" applyFont="1" applyFill="1">
      <alignment vertical="center"/>
    </xf>
    <xf numFmtId="0" fontId="60" fillId="0" borderId="0" xfId="0" applyFont="1" applyFill="1" applyAlignment="1">
      <alignment horizontal="distributed" vertical="center" wrapText="1"/>
    </xf>
    <xf numFmtId="2" fontId="60" fillId="0" borderId="0" xfId="0" applyNumberFormat="1" applyFont="1" applyFill="1">
      <alignment vertical="center"/>
    </xf>
    <xf numFmtId="2" fontId="60" fillId="0" borderId="0" xfId="0" applyNumberFormat="1" applyFont="1" applyFill="1" applyAlignment="1">
      <alignment horizontal="right" vertical="center"/>
    </xf>
    <xf numFmtId="0" fontId="55" fillId="0" borderId="0" xfId="0" applyFont="1" applyFill="1" applyAlignment="1">
      <alignment vertical="top" wrapText="1"/>
    </xf>
    <xf numFmtId="0" fontId="61" fillId="0" borderId="0" xfId="0" applyFont="1" applyFill="1">
      <alignment vertical="center"/>
    </xf>
    <xf numFmtId="0" fontId="55" fillId="0" borderId="9" xfId="0" applyFont="1" applyFill="1" applyBorder="1" applyAlignment="1">
      <alignment horizontal="right"/>
    </xf>
    <xf numFmtId="0" fontId="55" fillId="0" borderId="7" xfId="0" applyFont="1" applyFill="1" applyBorder="1" applyAlignment="1">
      <alignment horizontal="center" vertical="center"/>
    </xf>
    <xf numFmtId="0" fontId="55" fillId="0" borderId="2" xfId="0" applyFont="1" applyFill="1" applyBorder="1" applyAlignment="1">
      <alignment horizontal="center" vertical="center"/>
    </xf>
    <xf numFmtId="0" fontId="55" fillId="0" borderId="13" xfId="0" applyFont="1" applyFill="1" applyBorder="1" applyAlignment="1">
      <alignment horizontal="center" vertical="center"/>
    </xf>
    <xf numFmtId="0" fontId="55" fillId="0" borderId="7" xfId="0" applyFont="1" applyFill="1" applyBorder="1" applyAlignment="1">
      <alignment horizontal="distributed" vertical="distributed"/>
    </xf>
    <xf numFmtId="0" fontId="55" fillId="0" borderId="8" xfId="0" applyFont="1" applyFill="1" applyBorder="1" applyAlignment="1">
      <alignment horizontal="distributed"/>
    </xf>
    <xf numFmtId="0" fontId="55" fillId="0" borderId="11" xfId="0" applyFont="1" applyFill="1" applyBorder="1" applyAlignment="1">
      <alignment horizontal="distributed" vertical="center"/>
    </xf>
    <xf numFmtId="0" fontId="55" fillId="0" borderId="14" xfId="0" applyFont="1" applyFill="1" applyBorder="1" applyAlignment="1">
      <alignment horizontal="distributed" vertical="center"/>
    </xf>
    <xf numFmtId="0" fontId="55" fillId="0" borderId="7" xfId="0" applyFont="1" applyFill="1" applyBorder="1" applyAlignment="1">
      <alignment horizontal="distributed" vertical="center"/>
    </xf>
    <xf numFmtId="0" fontId="55" fillId="0" borderId="13" xfId="0" applyFont="1" applyFill="1" applyBorder="1" applyAlignment="1">
      <alignment horizontal="distributed" vertical="distributed"/>
    </xf>
    <xf numFmtId="0" fontId="55" fillId="0" borderId="7" xfId="0" applyFont="1" applyFill="1" applyBorder="1" applyAlignment="1">
      <alignment horizontal="distributed" vertical="distributed"/>
    </xf>
    <xf numFmtId="0" fontId="55" fillId="0" borderId="12" xfId="0" applyFont="1" applyFill="1" applyBorder="1" applyAlignment="1">
      <alignment horizontal="center" vertical="center"/>
    </xf>
    <xf numFmtId="0" fontId="55" fillId="0" borderId="12" xfId="0" applyFont="1" applyFill="1" applyBorder="1" applyAlignment="1">
      <alignment horizontal="distributed" vertical="distributed"/>
    </xf>
    <xf numFmtId="0" fontId="55" fillId="0" borderId="12" xfId="0" applyFont="1" applyFill="1" applyBorder="1" applyAlignment="1">
      <alignment horizontal="distributed" vertical="distributed"/>
    </xf>
    <xf numFmtId="0" fontId="18" fillId="0" borderId="2" xfId="7" applyFill="1" applyBorder="1" applyAlignment="1">
      <alignment horizontal="center"/>
    </xf>
    <xf numFmtId="178" fontId="55" fillId="0" borderId="2" xfId="1" applyNumberFormat="1" applyFont="1" applyFill="1" applyBorder="1" applyAlignment="1">
      <alignment horizontal="right"/>
    </xf>
    <xf numFmtId="0" fontId="18" fillId="0" borderId="0" xfId="7" applyFill="1" applyAlignment="1">
      <alignment horizontal="left" vertical="center"/>
    </xf>
    <xf numFmtId="38" fontId="55" fillId="0" borderId="0" xfId="1" applyFont="1" applyFill="1" applyBorder="1" applyAlignment="1">
      <alignment horizontal="right"/>
    </xf>
    <xf numFmtId="0" fontId="55" fillId="0" borderId="5" xfId="0" applyFont="1" applyFill="1" applyBorder="1" applyAlignment="1">
      <alignment horizontal="center" vertical="center"/>
    </xf>
    <xf numFmtId="0" fontId="55" fillId="0" borderId="11" xfId="0" applyFont="1" applyFill="1" applyBorder="1" applyAlignment="1">
      <alignment horizontal="center" vertical="center"/>
    </xf>
    <xf numFmtId="0" fontId="55" fillId="0" borderId="14" xfId="0" applyFont="1" applyFill="1" applyBorder="1" applyAlignment="1">
      <alignment horizontal="center" vertical="center"/>
    </xf>
    <xf numFmtId="0" fontId="55" fillId="0" borderId="7" xfId="0" applyFont="1" applyFill="1" applyBorder="1" applyAlignment="1">
      <alignment horizontal="center" vertical="center"/>
    </xf>
    <xf numFmtId="0" fontId="55" fillId="0" borderId="7" xfId="0" applyFont="1" applyFill="1" applyBorder="1" applyAlignment="1">
      <alignment horizontal="right" vertical="distributed"/>
    </xf>
    <xf numFmtId="0" fontId="18" fillId="0" borderId="12" xfId="7" applyFill="1" applyBorder="1" applyAlignment="1">
      <alignment horizontal="center"/>
    </xf>
    <xf numFmtId="177" fontId="55" fillId="0" borderId="12" xfId="1" applyNumberFormat="1" applyFont="1" applyFill="1" applyBorder="1" applyAlignment="1">
      <alignment horizontal="right" vertical="center"/>
    </xf>
    <xf numFmtId="177" fontId="18" fillId="0" borderId="12" xfId="7" applyNumberFormat="1" applyFill="1" applyBorder="1" applyAlignment="1">
      <alignment horizontal="right" vertical="center"/>
    </xf>
    <xf numFmtId="177" fontId="55" fillId="0" borderId="2" xfId="1" applyNumberFormat="1" applyFont="1" applyFill="1" applyBorder="1" applyAlignment="1">
      <alignment horizontal="right" vertical="center"/>
    </xf>
    <xf numFmtId="177" fontId="18" fillId="0" borderId="2" xfId="7" applyNumberFormat="1" applyFill="1" applyBorder="1" applyAlignment="1">
      <alignment horizontal="right" vertical="center"/>
    </xf>
    <xf numFmtId="0" fontId="56" fillId="0" borderId="0" xfId="0" applyFont="1" applyFill="1" applyAlignment="1">
      <alignment vertical="center" textRotation="180"/>
    </xf>
    <xf numFmtId="0" fontId="18" fillId="0" borderId="25" xfId="7" applyFill="1" applyBorder="1" applyAlignment="1">
      <alignment horizontal="left" vertical="center"/>
    </xf>
    <xf numFmtId="0" fontId="37" fillId="0" borderId="25" xfId="7" applyFont="1" applyFill="1" applyBorder="1" applyAlignment="1">
      <alignment horizontal="left" vertical="center"/>
    </xf>
    <xf numFmtId="178" fontId="55" fillId="0" borderId="25" xfId="1" applyNumberFormat="1" applyFont="1" applyFill="1" applyBorder="1" applyAlignment="1">
      <alignment horizontal="right" vertical="center"/>
    </xf>
    <xf numFmtId="178" fontId="18" fillId="0" borderId="25" xfId="7" applyNumberFormat="1" applyFill="1" applyBorder="1" applyAlignment="1">
      <alignment horizontal="right" vertical="center"/>
    </xf>
    <xf numFmtId="0" fontId="88" fillId="0" borderId="0" xfId="0" applyFont="1" applyFill="1" applyAlignment="1">
      <alignment horizontal="center" vertical="center"/>
    </xf>
    <xf numFmtId="0" fontId="18" fillId="0" borderId="12" xfId="7" applyFill="1" applyBorder="1" applyAlignment="1">
      <alignment horizontal="left" vertical="center"/>
    </xf>
    <xf numFmtId="0" fontId="37" fillId="0" borderId="12" xfId="7" applyFont="1" applyFill="1" applyBorder="1" applyAlignment="1">
      <alignment horizontal="left" vertical="center" wrapText="1"/>
    </xf>
    <xf numFmtId="178" fontId="55" fillId="0" borderId="2" xfId="1" applyNumberFormat="1" applyFont="1" applyFill="1" applyBorder="1" applyAlignment="1">
      <alignment horizontal="right" vertical="center"/>
    </xf>
    <xf numFmtId="178" fontId="18" fillId="0" borderId="2" xfId="7" applyNumberFormat="1" applyFill="1" applyBorder="1" applyAlignment="1">
      <alignment horizontal="right" vertical="center"/>
    </xf>
    <xf numFmtId="0" fontId="18" fillId="0" borderId="2" xfId="7" applyFill="1" applyBorder="1" applyAlignment="1">
      <alignment horizontal="left" vertical="center"/>
    </xf>
    <xf numFmtId="0" fontId="37" fillId="0" borderId="2" xfId="7" applyFont="1" applyFill="1" applyBorder="1" applyAlignment="1">
      <alignment horizontal="left" vertical="center"/>
    </xf>
    <xf numFmtId="0" fontId="37" fillId="0" borderId="2" xfId="7" applyFont="1" applyFill="1" applyBorder="1" applyAlignment="1">
      <alignment horizontal="left" vertical="center" wrapText="1"/>
    </xf>
    <xf numFmtId="0" fontId="18" fillId="0" borderId="16" xfId="7" applyFill="1" applyBorder="1" applyAlignment="1">
      <alignment horizontal="left" vertical="center"/>
    </xf>
    <xf numFmtId="0" fontId="37" fillId="0" borderId="16" xfId="7" applyFont="1" applyFill="1" applyBorder="1" applyAlignment="1">
      <alignment horizontal="left" vertical="center" wrapText="1"/>
    </xf>
    <xf numFmtId="178" fontId="55" fillId="0" borderId="16" xfId="1" applyNumberFormat="1" applyFont="1" applyFill="1" applyBorder="1" applyAlignment="1">
      <alignment horizontal="right" vertical="center"/>
    </xf>
    <xf numFmtId="178" fontId="18" fillId="0" borderId="16" xfId="7" applyNumberFormat="1" applyFill="1" applyBorder="1" applyAlignment="1">
      <alignment horizontal="right" vertical="center"/>
    </xf>
    <xf numFmtId="178" fontId="55" fillId="0" borderId="12" xfId="1" applyNumberFormat="1" applyFont="1" applyFill="1" applyBorder="1" applyAlignment="1">
      <alignment horizontal="right" vertical="center"/>
    </xf>
    <xf numFmtId="178" fontId="18" fillId="0" borderId="12" xfId="7" applyNumberFormat="1" applyFill="1" applyBorder="1" applyAlignment="1">
      <alignment horizontal="right" vertical="center"/>
    </xf>
    <xf numFmtId="14" fontId="18" fillId="0" borderId="16" xfId="7" applyNumberFormat="1" applyFill="1" applyBorder="1" applyAlignment="1">
      <alignment horizontal="left" vertical="center"/>
    </xf>
    <xf numFmtId="0" fontId="37" fillId="0" borderId="12" xfId="7" applyFont="1" applyFill="1" applyBorder="1" applyAlignment="1">
      <alignment horizontal="left" vertical="center"/>
    </xf>
    <xf numFmtId="0" fontId="18" fillId="0" borderId="7" xfId="7" applyFill="1" applyBorder="1" applyAlignment="1">
      <alignment horizontal="left" vertical="center"/>
    </xf>
    <xf numFmtId="0" fontId="37" fillId="0" borderId="7" xfId="7" applyFont="1" applyFill="1" applyBorder="1" applyAlignment="1">
      <alignment horizontal="left" vertical="center"/>
    </xf>
    <xf numFmtId="178" fontId="55" fillId="0" borderId="7" xfId="1" applyNumberFormat="1" applyFont="1" applyFill="1" applyBorder="1" applyAlignment="1">
      <alignment horizontal="right" vertical="center"/>
    </xf>
    <xf numFmtId="178" fontId="18" fillId="0" borderId="7" xfId="7" applyNumberFormat="1" applyFill="1" applyBorder="1" applyAlignment="1">
      <alignment horizontal="right" vertical="center"/>
    </xf>
    <xf numFmtId="0" fontId="18" fillId="0" borderId="17" xfId="7" applyFill="1" applyBorder="1" applyAlignment="1">
      <alignment horizontal="left" vertical="center"/>
    </xf>
    <xf numFmtId="0" fontId="37" fillId="0" borderId="17" xfId="7" applyFont="1" applyFill="1" applyBorder="1" applyAlignment="1">
      <alignment horizontal="left" vertical="center"/>
    </xf>
    <xf numFmtId="178" fontId="55" fillId="0" borderId="17" xfId="1" applyNumberFormat="1" applyFont="1" applyFill="1" applyBorder="1" applyAlignment="1">
      <alignment horizontal="right" vertical="center"/>
    </xf>
    <xf numFmtId="178" fontId="18" fillId="0" borderId="17" xfId="7" applyNumberFormat="1" applyFill="1" applyBorder="1" applyAlignment="1">
      <alignment horizontal="right" vertical="center"/>
    </xf>
    <xf numFmtId="0" fontId="37" fillId="0" borderId="16" xfId="7" applyFont="1" applyFill="1" applyBorder="1" applyAlignment="1">
      <alignment horizontal="left" vertical="center"/>
    </xf>
    <xf numFmtId="0" fontId="37" fillId="0" borderId="12" xfId="7" applyFont="1" applyFill="1" applyBorder="1" applyAlignment="1">
      <alignment horizontal="left" vertical="center" shrinkToFit="1"/>
    </xf>
    <xf numFmtId="0" fontId="37" fillId="0" borderId="0" xfId="0" applyFont="1" applyFill="1" applyAlignment="1">
      <alignment horizontal="left"/>
    </xf>
    <xf numFmtId="0" fontId="37" fillId="0" borderId="0" xfId="0" applyFont="1" applyFill="1" applyAlignment="1"/>
    <xf numFmtId="0" fontId="30" fillId="0" borderId="0" xfId="0" applyFont="1" applyFill="1" applyAlignment="1"/>
    <xf numFmtId="0" fontId="37" fillId="0" borderId="0" xfId="0" applyFont="1" applyFill="1" applyAlignment="1">
      <alignment horizontal="right"/>
    </xf>
    <xf numFmtId="0" fontId="31" fillId="0" borderId="0" xfId="0" applyFont="1" applyFill="1" applyAlignment="1"/>
    <xf numFmtId="0" fontId="37" fillId="0" borderId="0" xfId="0" applyFont="1" applyFill="1" applyAlignment="1">
      <alignment horizontal="right" vertical="center"/>
    </xf>
    <xf numFmtId="0" fontId="37" fillId="0" borderId="0" xfId="0" applyFont="1" applyFill="1">
      <alignment vertical="center"/>
    </xf>
    <xf numFmtId="181" fontId="55" fillId="0" borderId="25" xfId="1" applyNumberFormat="1" applyFont="1" applyFill="1" applyBorder="1" applyAlignment="1">
      <alignment horizontal="right" vertical="center"/>
    </xf>
    <xf numFmtId="181" fontId="18" fillId="0" borderId="25" xfId="7" applyNumberFormat="1" applyFill="1" applyBorder="1" applyAlignment="1">
      <alignment horizontal="right" vertical="center"/>
    </xf>
    <xf numFmtId="181" fontId="55" fillId="0" borderId="12" xfId="1" applyNumberFormat="1" applyFont="1" applyFill="1" applyBorder="1" applyAlignment="1">
      <alignment horizontal="right" vertical="center"/>
    </xf>
    <xf numFmtId="181" fontId="18" fillId="0" borderId="12" xfId="7" applyNumberFormat="1" applyFill="1" applyBorder="1" applyAlignment="1">
      <alignment horizontal="right" vertical="center"/>
    </xf>
    <xf numFmtId="181" fontId="55" fillId="0" borderId="2" xfId="1" applyNumberFormat="1" applyFont="1" applyFill="1" applyBorder="1" applyAlignment="1">
      <alignment horizontal="right" vertical="center"/>
    </xf>
    <xf numFmtId="181" fontId="18" fillId="0" borderId="2" xfId="7" applyNumberFormat="1" applyFill="1" applyBorder="1" applyAlignment="1">
      <alignment horizontal="right" vertical="center"/>
    </xf>
    <xf numFmtId="181" fontId="55" fillId="0" borderId="16" xfId="1" applyNumberFormat="1" applyFont="1" applyFill="1" applyBorder="1" applyAlignment="1">
      <alignment horizontal="right" vertical="center"/>
    </xf>
    <xf numFmtId="181" fontId="18" fillId="0" borderId="16" xfId="7" applyNumberFormat="1" applyFill="1" applyBorder="1" applyAlignment="1">
      <alignment horizontal="right" vertical="center"/>
    </xf>
    <xf numFmtId="181" fontId="55" fillId="0" borderId="7" xfId="1" applyNumberFormat="1" applyFont="1" applyFill="1" applyBorder="1" applyAlignment="1">
      <alignment horizontal="right" vertical="center"/>
    </xf>
    <xf numFmtId="181" fontId="18" fillId="0" borderId="7" xfId="7" applyNumberFormat="1" applyFill="1" applyBorder="1" applyAlignment="1">
      <alignment horizontal="right" vertical="center"/>
    </xf>
    <xf numFmtId="181" fontId="55" fillId="0" borderId="17" xfId="1" applyNumberFormat="1" applyFont="1" applyFill="1" applyBorder="1" applyAlignment="1">
      <alignment horizontal="right" vertical="center"/>
    </xf>
    <xf numFmtId="181" fontId="18" fillId="0" borderId="17" xfId="7" applyNumberFormat="1" applyFill="1" applyBorder="1" applyAlignment="1">
      <alignment horizontal="right" vertical="center"/>
    </xf>
    <xf numFmtId="178" fontId="55" fillId="0" borderId="16" xfId="1" applyNumberFormat="1" applyFont="1" applyFill="1" applyBorder="1" applyAlignment="1">
      <alignment horizontal="right"/>
    </xf>
    <xf numFmtId="178" fontId="55" fillId="0" borderId="12" xfId="1" applyNumberFormat="1" applyFont="1" applyFill="1" applyBorder="1" applyAlignment="1">
      <alignment horizontal="right"/>
    </xf>
    <xf numFmtId="178" fontId="55" fillId="0" borderId="7" xfId="1" applyNumberFormat="1" applyFont="1" applyFill="1" applyBorder="1" applyAlignment="1">
      <alignment horizontal="right"/>
    </xf>
    <xf numFmtId="178" fontId="55" fillId="0" borderId="17" xfId="1" applyNumberFormat="1" applyFont="1" applyFill="1" applyBorder="1" applyAlignment="1">
      <alignment horizontal="right"/>
    </xf>
    <xf numFmtId="0" fontId="55" fillId="0" borderId="0" xfId="0" applyFont="1" applyFill="1" applyAlignment="1"/>
    <xf numFmtId="0" fontId="55" fillId="0" borderId="9" xfId="0" applyFont="1" applyFill="1" applyBorder="1" applyAlignment="1">
      <alignment horizontal="right"/>
    </xf>
    <xf numFmtId="0" fontId="55" fillId="0" borderId="8" xfId="0" applyFont="1" applyFill="1" applyBorder="1" applyAlignment="1">
      <alignment horizontal="distributed" vertical="distributed"/>
    </xf>
    <xf numFmtId="0" fontId="55" fillId="0" borderId="11" xfId="0" applyFont="1" applyFill="1" applyBorder="1" applyAlignment="1">
      <alignment horizontal="distributed" vertical="distributed"/>
    </xf>
    <xf numFmtId="0" fontId="55" fillId="0" borderId="14" xfId="0" applyFont="1" applyFill="1" applyBorder="1" applyAlignment="1">
      <alignment horizontal="distributed" vertical="distributed"/>
    </xf>
    <xf numFmtId="177" fontId="55" fillId="0" borderId="7" xfId="0" applyNumberFormat="1" applyFont="1" applyFill="1" applyBorder="1" applyAlignment="1">
      <alignment horizontal="right" vertical="distributed"/>
    </xf>
    <xf numFmtId="177" fontId="55" fillId="0" borderId="25" xfId="1" applyNumberFormat="1" applyFont="1" applyFill="1" applyBorder="1" applyAlignment="1">
      <alignment horizontal="right" vertical="center"/>
    </xf>
    <xf numFmtId="181" fontId="18" fillId="0" borderId="25" xfId="1" applyNumberFormat="1" applyFont="1" applyFill="1" applyBorder="1" applyAlignment="1">
      <alignment horizontal="right" vertical="center"/>
    </xf>
    <xf numFmtId="181" fontId="18" fillId="0" borderId="2" xfId="1" applyNumberFormat="1" applyFont="1" applyFill="1" applyBorder="1" applyAlignment="1">
      <alignment horizontal="right" vertical="center"/>
    </xf>
    <xf numFmtId="177" fontId="55" fillId="0" borderId="16" xfId="1" applyNumberFormat="1" applyFont="1" applyFill="1" applyBorder="1" applyAlignment="1">
      <alignment horizontal="right" vertical="center"/>
    </xf>
    <xf numFmtId="181" fontId="18" fillId="0" borderId="16" xfId="1" applyNumberFormat="1" applyFont="1" applyFill="1" applyBorder="1" applyAlignment="1">
      <alignment horizontal="right" vertical="center"/>
    </xf>
    <xf numFmtId="181" fontId="18" fillId="0" borderId="12" xfId="1" applyNumberFormat="1" applyFont="1" applyFill="1" applyBorder="1" applyAlignment="1">
      <alignment horizontal="right" vertical="center"/>
    </xf>
    <xf numFmtId="177" fontId="55" fillId="0" borderId="7" xfId="1" applyNumberFormat="1" applyFont="1" applyFill="1" applyBorder="1" applyAlignment="1">
      <alignment horizontal="right" vertical="center"/>
    </xf>
    <xf numFmtId="181" fontId="18" fillId="0" borderId="7" xfId="1" applyNumberFormat="1" applyFont="1" applyFill="1" applyBorder="1" applyAlignment="1">
      <alignment horizontal="right" vertical="center"/>
    </xf>
    <xf numFmtId="177" fontId="55" fillId="0" borderId="17" xfId="1" applyNumberFormat="1" applyFont="1" applyFill="1" applyBorder="1" applyAlignment="1">
      <alignment horizontal="right" vertical="center"/>
    </xf>
    <xf numFmtId="181" fontId="18" fillId="0" borderId="17" xfId="1" applyNumberFormat="1" applyFont="1" applyFill="1" applyBorder="1" applyAlignment="1">
      <alignment horizontal="right" vertical="center"/>
    </xf>
    <xf numFmtId="178" fontId="55" fillId="0" borderId="7" xfId="0" applyNumberFormat="1" applyFont="1" applyFill="1" applyBorder="1" applyAlignment="1">
      <alignment horizontal="right" vertical="distributed"/>
    </xf>
    <xf numFmtId="176" fontId="55" fillId="0" borderId="25" xfId="1" applyNumberFormat="1" applyFont="1" applyFill="1" applyBorder="1" applyAlignment="1">
      <alignment horizontal="right" vertical="center"/>
    </xf>
    <xf numFmtId="176" fontId="18" fillId="0" borderId="25" xfId="7" applyNumberFormat="1" applyFill="1" applyBorder="1" applyAlignment="1">
      <alignment horizontal="right" vertical="center"/>
    </xf>
    <xf numFmtId="176" fontId="55" fillId="0" borderId="12" xfId="1" applyNumberFormat="1" applyFont="1" applyFill="1" applyBorder="1" applyAlignment="1">
      <alignment horizontal="right" vertical="center"/>
    </xf>
    <xf numFmtId="176" fontId="18" fillId="0" borderId="12" xfId="7" applyNumberFormat="1" applyFill="1" applyBorder="1" applyAlignment="1">
      <alignment horizontal="right" vertical="center"/>
    </xf>
    <xf numFmtId="176" fontId="55" fillId="0" borderId="2" xfId="1" applyNumberFormat="1" applyFont="1" applyFill="1" applyBorder="1" applyAlignment="1">
      <alignment horizontal="right" vertical="center"/>
    </xf>
    <xf numFmtId="176" fontId="18" fillId="0" borderId="2" xfId="7" applyNumberFormat="1" applyFill="1" applyBorder="1" applyAlignment="1">
      <alignment horizontal="right" vertical="center"/>
    </xf>
    <xf numFmtId="176" fontId="55" fillId="0" borderId="16" xfId="1" applyNumberFormat="1" applyFont="1" applyFill="1" applyBorder="1" applyAlignment="1">
      <alignment horizontal="right" vertical="center"/>
    </xf>
    <xf numFmtId="176" fontId="18" fillId="0" borderId="16" xfId="7" applyNumberFormat="1" applyFill="1" applyBorder="1" applyAlignment="1">
      <alignment horizontal="right" vertical="center"/>
    </xf>
    <xf numFmtId="176" fontId="55" fillId="0" borderId="7" xfId="1" applyNumberFormat="1" applyFont="1" applyFill="1" applyBorder="1" applyAlignment="1">
      <alignment horizontal="right" vertical="center"/>
    </xf>
    <xf numFmtId="176" fontId="18" fillId="0" borderId="7" xfId="7" applyNumberFormat="1" applyFill="1" applyBorder="1" applyAlignment="1">
      <alignment horizontal="right" vertical="center"/>
    </xf>
    <xf numFmtId="176" fontId="55" fillId="0" borderId="17" xfId="1" applyNumberFormat="1" applyFont="1" applyFill="1" applyBorder="1" applyAlignment="1">
      <alignment horizontal="right" vertical="center"/>
    </xf>
    <xf numFmtId="176" fontId="18" fillId="0" borderId="17" xfId="7" applyNumberFormat="1" applyFill="1" applyBorder="1" applyAlignment="1">
      <alignment horizontal="right" vertical="center"/>
    </xf>
    <xf numFmtId="38" fontId="55" fillId="0" borderId="16" xfId="1" applyFont="1" applyFill="1" applyBorder="1" applyAlignment="1">
      <alignment horizontal="right"/>
    </xf>
    <xf numFmtId="38" fontId="55" fillId="0" borderId="2" xfId="1" applyFont="1" applyFill="1" applyBorder="1" applyAlignment="1">
      <alignment horizontal="right"/>
    </xf>
    <xf numFmtId="38" fontId="55" fillId="0" borderId="12" xfId="1" applyFont="1" applyFill="1" applyBorder="1" applyAlignment="1">
      <alignment horizontal="right"/>
    </xf>
    <xf numFmtId="38" fontId="55" fillId="0" borderId="7" xfId="1" applyFont="1" applyFill="1" applyBorder="1" applyAlignment="1">
      <alignment horizontal="right"/>
    </xf>
    <xf numFmtId="38" fontId="55" fillId="0" borderId="17" xfId="1" applyFont="1" applyFill="1" applyBorder="1" applyAlignment="1">
      <alignment horizontal="right"/>
    </xf>
    <xf numFmtId="0" fontId="55" fillId="0" borderId="0" xfId="0" applyFont="1" applyFill="1" applyAlignment="1">
      <alignment vertical="center" shrinkToFit="1"/>
    </xf>
    <xf numFmtId="0" fontId="56" fillId="0" borderId="0" xfId="0" applyFont="1" applyFill="1">
      <alignment vertical="center"/>
    </xf>
    <xf numFmtId="0" fontId="22" fillId="0" borderId="0" xfId="3" applyFont="1" applyFill="1"/>
    <xf numFmtId="0" fontId="18" fillId="0" borderId="0" xfId="3" applyFill="1"/>
    <xf numFmtId="0" fontId="27" fillId="0" borderId="0" xfId="3" applyFont="1" applyFill="1" applyAlignment="1">
      <alignment vertical="center"/>
    </xf>
    <xf numFmtId="0" fontId="60" fillId="0" borderId="21" xfId="0" applyFont="1" applyFill="1" applyBorder="1">
      <alignment vertical="center"/>
    </xf>
    <xf numFmtId="0" fontId="60" fillId="0" borderId="23" xfId="0" applyFont="1" applyFill="1" applyBorder="1" applyAlignment="1">
      <alignment horizontal="distributed" vertical="center"/>
    </xf>
    <xf numFmtId="0" fontId="60" fillId="0" borderId="21" xfId="0" applyFont="1" applyFill="1" applyBorder="1" applyAlignment="1">
      <alignment horizontal="distributed" vertical="center"/>
    </xf>
    <xf numFmtId="0" fontId="55" fillId="0" borderId="23" xfId="0" applyFont="1" applyFill="1" applyBorder="1" applyAlignment="1">
      <alignment horizontal="distributed" vertical="center"/>
    </xf>
    <xf numFmtId="0" fontId="55" fillId="0" borderId="21" xfId="0" applyFont="1" applyFill="1" applyBorder="1" applyAlignment="1">
      <alignment horizontal="distributed" vertical="center"/>
    </xf>
    <xf numFmtId="0" fontId="55" fillId="0" borderId="22" xfId="0" applyFont="1" applyFill="1" applyBorder="1" applyAlignment="1">
      <alignment horizontal="distributed" vertical="center"/>
    </xf>
    <xf numFmtId="0" fontId="60" fillId="0" borderId="19" xfId="0" applyFont="1" applyFill="1" applyBorder="1" applyAlignment="1">
      <alignment horizontal="distributed" vertical="center"/>
    </xf>
    <xf numFmtId="0" fontId="60" fillId="0" borderId="6" xfId="0" applyFont="1" applyFill="1" applyBorder="1" applyAlignment="1">
      <alignment horizontal="distributed" vertical="center"/>
    </xf>
    <xf numFmtId="0" fontId="60" fillId="0" borderId="19" xfId="0" applyFont="1" applyFill="1" applyBorder="1" applyAlignment="1">
      <alignment horizontal="distributed" vertical="center"/>
    </xf>
    <xf numFmtId="0" fontId="55" fillId="0" borderId="6" xfId="0" applyFont="1" applyFill="1" applyBorder="1" applyAlignment="1">
      <alignment horizontal="distributed" vertical="center"/>
    </xf>
    <xf numFmtId="0" fontId="55" fillId="0" borderId="7" xfId="0" applyFont="1" applyFill="1" applyBorder="1" applyAlignment="1">
      <alignment horizontal="distributed" vertical="center" wrapText="1"/>
    </xf>
    <xf numFmtId="0" fontId="55" fillId="0" borderId="13" xfId="0" applyFont="1" applyFill="1" applyBorder="1" applyAlignment="1">
      <alignment horizontal="distributed" vertical="center"/>
    </xf>
    <xf numFmtId="0" fontId="60" fillId="0" borderId="24" xfId="0" applyFont="1" applyFill="1" applyBorder="1">
      <alignment vertical="center"/>
    </xf>
    <xf numFmtId="0" fontId="60" fillId="0" borderId="30" xfId="0" applyFont="1" applyFill="1" applyBorder="1" applyAlignment="1">
      <alignment horizontal="distributed" vertical="center"/>
    </xf>
    <xf numFmtId="0" fontId="60" fillId="0" borderId="24" xfId="0" applyFont="1" applyFill="1" applyBorder="1" applyAlignment="1">
      <alignment horizontal="distributed" vertical="center"/>
    </xf>
    <xf numFmtId="0" fontId="55" fillId="0" borderId="25" xfId="0" applyFont="1" applyFill="1" applyBorder="1" applyAlignment="1">
      <alignment horizontal="distributed" vertical="center"/>
    </xf>
    <xf numFmtId="0" fontId="55" fillId="0" borderId="25" xfId="0" applyFont="1" applyFill="1" applyBorder="1" applyAlignment="1">
      <alignment horizontal="distributed" vertical="center" wrapText="1"/>
    </xf>
    <xf numFmtId="0" fontId="55" fillId="0" borderId="30" xfId="0" applyFont="1" applyFill="1" applyBorder="1" applyAlignment="1">
      <alignment horizontal="distributed" vertical="center"/>
    </xf>
    <xf numFmtId="49" fontId="60" fillId="0" borderId="21" xfId="0" applyNumberFormat="1" applyFont="1" applyFill="1" applyBorder="1" applyAlignment="1">
      <alignment horizontal="center" vertical="center"/>
    </xf>
    <xf numFmtId="0" fontId="60" fillId="0" borderId="22" xfId="0" applyFont="1" applyFill="1" applyBorder="1" applyAlignment="1">
      <alignment horizontal="center"/>
    </xf>
    <xf numFmtId="177" fontId="60" fillId="0" borderId="23" xfId="0" applyNumberFormat="1" applyFont="1" applyFill="1" applyBorder="1" applyAlignment="1">
      <alignment horizontal="right"/>
    </xf>
    <xf numFmtId="177" fontId="60" fillId="0" borderId="29" xfId="0" applyNumberFormat="1" applyFont="1" applyFill="1" applyBorder="1" applyAlignment="1">
      <alignment horizontal="right"/>
    </xf>
    <xf numFmtId="177" fontId="60" fillId="0" borderId="0" xfId="0" applyNumberFormat="1" applyFont="1" applyFill="1" applyAlignment="1">
      <alignment horizontal="right"/>
    </xf>
    <xf numFmtId="49" fontId="60" fillId="0" borderId="19" xfId="0" applyNumberFormat="1" applyFont="1" applyFill="1" applyBorder="1" applyAlignment="1">
      <alignment horizontal="center" vertical="center"/>
    </xf>
    <xf numFmtId="0" fontId="60" fillId="0" borderId="13" xfId="0" applyFont="1" applyFill="1" applyBorder="1" applyAlignment="1">
      <alignment horizontal="center"/>
    </xf>
    <xf numFmtId="177" fontId="60" fillId="0" borderId="6" xfId="0" applyNumberFormat="1" applyFont="1" applyFill="1" applyBorder="1" applyAlignment="1">
      <alignment horizontal="right"/>
    </xf>
    <xf numFmtId="0" fontId="60" fillId="0" borderId="12" xfId="0" applyFont="1" applyFill="1" applyBorder="1" applyAlignment="1">
      <alignment horizontal="center"/>
    </xf>
    <xf numFmtId="177" fontId="60" fillId="0" borderId="15" xfId="0" applyNumberFormat="1" applyFont="1" applyFill="1" applyBorder="1" applyAlignment="1">
      <alignment horizontal="right"/>
    </xf>
    <xf numFmtId="177" fontId="60" fillId="0" borderId="9" xfId="0" applyNumberFormat="1" applyFont="1" applyFill="1" applyBorder="1" applyAlignment="1">
      <alignment horizontal="right"/>
    </xf>
    <xf numFmtId="0" fontId="60" fillId="0" borderId="7" xfId="0" applyFont="1" applyFill="1" applyBorder="1" applyAlignment="1">
      <alignment horizontal="center"/>
    </xf>
    <xf numFmtId="49" fontId="60" fillId="0" borderId="7" xfId="0" applyNumberFormat="1" applyFont="1" applyFill="1" applyBorder="1" applyAlignment="1">
      <alignment horizontal="center"/>
    </xf>
    <xf numFmtId="177" fontId="60" fillId="0" borderId="8" xfId="0" applyNumberFormat="1" applyFont="1" applyFill="1" applyBorder="1" applyAlignment="1">
      <alignment horizontal="right"/>
    </xf>
    <xf numFmtId="177" fontId="60" fillId="0" borderId="10" xfId="0" applyNumberFormat="1" applyFont="1" applyFill="1" applyBorder="1" applyAlignment="1">
      <alignment horizontal="right"/>
    </xf>
    <xf numFmtId="49" fontId="60" fillId="0" borderId="13" xfId="0" applyNumberFormat="1" applyFont="1" applyFill="1" applyBorder="1" applyAlignment="1">
      <alignment horizontal="center"/>
    </xf>
    <xf numFmtId="0" fontId="89" fillId="0" borderId="0" xfId="0" applyFont="1" applyFill="1" applyAlignment="1">
      <alignment vertical="center" textRotation="180"/>
    </xf>
    <xf numFmtId="49" fontId="60" fillId="0" borderId="12" xfId="0" applyNumberFormat="1" applyFont="1" applyFill="1" applyBorder="1" applyAlignment="1">
      <alignment horizontal="center"/>
    </xf>
    <xf numFmtId="49" fontId="60" fillId="0" borderId="24" xfId="0" applyNumberFormat="1" applyFont="1" applyFill="1" applyBorder="1" applyAlignment="1">
      <alignment horizontal="center" vertical="center"/>
    </xf>
    <xf numFmtId="0" fontId="60" fillId="0" borderId="28" xfId="0" applyFont="1" applyFill="1" applyBorder="1" applyAlignment="1">
      <alignment horizontal="center" vertical="center"/>
    </xf>
    <xf numFmtId="0" fontId="60" fillId="0" borderId="27" xfId="0" applyFont="1" applyFill="1" applyBorder="1" applyAlignment="1">
      <alignment horizontal="center" vertical="center"/>
    </xf>
    <xf numFmtId="177" fontId="60" fillId="0" borderId="28" xfId="0" applyNumberFormat="1" applyFont="1" applyFill="1" applyBorder="1" applyAlignment="1">
      <alignment horizontal="right"/>
    </xf>
    <xf numFmtId="177" fontId="60" fillId="0" borderId="26" xfId="0" applyNumberFormat="1" applyFont="1" applyFill="1" applyBorder="1" applyAlignment="1">
      <alignment horizontal="right"/>
    </xf>
    <xf numFmtId="177" fontId="60" fillId="0" borderId="20" xfId="0" applyNumberFormat="1" applyFont="1" applyFill="1" applyBorder="1" applyAlignment="1">
      <alignment horizontal="right"/>
    </xf>
    <xf numFmtId="0" fontId="60" fillId="0" borderId="19" xfId="0" applyFont="1" applyFill="1" applyBorder="1">
      <alignment vertical="center"/>
    </xf>
    <xf numFmtId="177" fontId="31" fillId="0" borderId="6" xfId="0" applyNumberFormat="1" applyFont="1" applyFill="1" applyBorder="1" applyAlignment="1">
      <alignment horizontal="right"/>
    </xf>
    <xf numFmtId="177" fontId="31" fillId="0" borderId="0" xfId="0" applyNumberFormat="1" applyFont="1" applyFill="1" applyAlignment="1">
      <alignment horizontal="right"/>
    </xf>
    <xf numFmtId="177" fontId="55" fillId="0" borderId="0" xfId="0" applyNumberFormat="1" applyFont="1" applyFill="1">
      <alignment vertical="center"/>
    </xf>
    <xf numFmtId="0" fontId="96" fillId="0" borderId="0" xfId="0" applyFont="1" applyFill="1" applyAlignment="1">
      <alignment horizontal="right" vertical="center"/>
    </xf>
    <xf numFmtId="0" fontId="31" fillId="0" borderId="0" xfId="3" applyFont="1" applyFill="1"/>
    <xf numFmtId="177" fontId="60" fillId="0" borderId="6" xfId="0" applyNumberFormat="1" applyFont="1" applyFill="1" applyBorder="1" applyAlignment="1"/>
    <xf numFmtId="177" fontId="60" fillId="0" borderId="0" xfId="0" applyNumberFormat="1" applyFont="1" applyFill="1" applyAlignment="1"/>
    <xf numFmtId="0" fontId="61" fillId="0" borderId="0" xfId="0" applyFont="1" applyFill="1" applyAlignment="1">
      <alignment vertical="center" textRotation="180"/>
    </xf>
    <xf numFmtId="177" fontId="31" fillId="0" borderId="9" xfId="0" applyNumberFormat="1" applyFont="1" applyFill="1" applyBorder="1" applyAlignment="1">
      <alignment horizontal="right"/>
    </xf>
    <xf numFmtId="0" fontId="85" fillId="0" borderId="0" xfId="0" applyFont="1" applyFill="1">
      <alignment vertical="center"/>
    </xf>
    <xf numFmtId="0" fontId="61" fillId="0" borderId="0" xfId="0" applyFont="1" applyFill="1" applyAlignment="1">
      <alignment horizontal="left" vertical="center" textRotation="180"/>
    </xf>
    <xf numFmtId="0" fontId="60" fillId="0" borderId="28" xfId="0" applyFont="1" applyFill="1" applyBorder="1" applyAlignment="1">
      <alignment horizontal="center"/>
    </xf>
    <xf numFmtId="0" fontId="60" fillId="0" borderId="27" xfId="0" applyFont="1" applyFill="1" applyBorder="1" applyAlignment="1">
      <alignment horizontal="center"/>
    </xf>
    <xf numFmtId="0" fontId="61" fillId="0" borderId="0" xfId="0" applyFont="1" applyFill="1" applyAlignment="1">
      <alignment horizontal="center" vertical="center"/>
    </xf>
    <xf numFmtId="0" fontId="34" fillId="0" borderId="0" xfId="3" applyFont="1" applyFill="1" applyAlignment="1">
      <alignment vertical="center"/>
    </xf>
    <xf numFmtId="0" fontId="18" fillId="0" borderId="0" xfId="3" applyFill="1" applyAlignment="1">
      <alignment horizontal="right" vertical="center"/>
    </xf>
    <xf numFmtId="0" fontId="55" fillId="0" borderId="29" xfId="0" applyFont="1" applyFill="1" applyBorder="1">
      <alignment vertical="center"/>
    </xf>
    <xf numFmtId="0" fontId="55" fillId="0" borderId="34" xfId="0" applyFont="1" applyFill="1" applyBorder="1">
      <alignment vertical="center"/>
    </xf>
    <xf numFmtId="0" fontId="55" fillId="0" borderId="31" xfId="0" applyFont="1" applyFill="1" applyBorder="1">
      <alignment vertical="center"/>
    </xf>
    <xf numFmtId="0" fontId="55" fillId="0" borderId="23" xfId="0" applyFont="1" applyFill="1" applyBorder="1">
      <alignment vertical="center"/>
    </xf>
    <xf numFmtId="0" fontId="55" fillId="0" borderId="35" xfId="0" applyFont="1" applyFill="1" applyBorder="1">
      <alignment vertical="center"/>
    </xf>
    <xf numFmtId="0" fontId="55" fillId="0" borderId="3" xfId="0" applyFont="1" applyFill="1" applyBorder="1">
      <alignment vertical="center"/>
    </xf>
    <xf numFmtId="0" fontId="55" fillId="0" borderId="6" xfId="0" applyFont="1" applyFill="1" applyBorder="1">
      <alignment vertical="center"/>
    </xf>
    <xf numFmtId="0" fontId="55" fillId="0" borderId="0" xfId="0" applyFont="1" applyFill="1" applyAlignment="1">
      <alignment horizontal="distributed" vertical="center"/>
    </xf>
    <xf numFmtId="0" fontId="55" fillId="0" borderId="35" xfId="0" applyFont="1" applyFill="1" applyBorder="1" applyAlignment="1">
      <alignment horizontal="center" vertical="center"/>
    </xf>
    <xf numFmtId="0" fontId="55" fillId="0" borderId="3" xfId="0" applyFont="1" applyFill="1" applyBorder="1" applyAlignment="1">
      <alignment horizontal="left" vertical="center"/>
    </xf>
    <xf numFmtId="0" fontId="55" fillId="0" borderId="15" xfId="0" applyFont="1" applyFill="1" applyBorder="1" applyAlignment="1">
      <alignment horizontal="left" vertical="center"/>
    </xf>
    <xf numFmtId="0" fontId="55" fillId="0" borderId="9" xfId="0" applyFont="1" applyFill="1" applyBorder="1" applyAlignment="1">
      <alignment horizontal="center" vertical="center"/>
    </xf>
    <xf numFmtId="0" fontId="55" fillId="0" borderId="6" xfId="0" applyFont="1" applyFill="1" applyBorder="1" applyAlignment="1">
      <alignment horizontal="left" vertical="center"/>
    </xf>
    <xf numFmtId="0" fontId="55" fillId="0" borderId="3" xfId="0" applyFont="1" applyFill="1" applyBorder="1" applyAlignment="1">
      <alignment horizontal="center" vertical="center"/>
    </xf>
    <xf numFmtId="0" fontId="55" fillId="0" borderId="8" xfId="0" applyFont="1" applyFill="1" applyBorder="1" applyAlignment="1">
      <alignment horizontal="left" vertical="center"/>
    </xf>
    <xf numFmtId="0" fontId="55" fillId="0" borderId="18" xfId="0" applyFont="1" applyFill="1" applyBorder="1" applyAlignment="1">
      <alignment horizontal="center" vertical="center"/>
    </xf>
    <xf numFmtId="0" fontId="55" fillId="0" borderId="10" xfId="0" applyFont="1" applyFill="1" applyBorder="1" applyAlignment="1">
      <alignment horizontal="center" vertical="center"/>
    </xf>
    <xf numFmtId="0" fontId="55" fillId="0" borderId="8" xfId="0" applyFont="1" applyFill="1" applyBorder="1" applyAlignment="1">
      <alignment horizontal="distributed" vertical="center" wrapText="1"/>
    </xf>
    <xf numFmtId="0" fontId="55" fillId="0" borderId="6" xfId="0" applyFont="1" applyFill="1" applyBorder="1" applyAlignment="1">
      <alignment horizontal="center" vertical="center"/>
    </xf>
    <xf numFmtId="0" fontId="55" fillId="0" borderId="7" xfId="0" applyFont="1" applyFill="1" applyBorder="1" applyAlignment="1">
      <alignment horizontal="distributed" vertical="center" wrapText="1"/>
    </xf>
    <xf numFmtId="0" fontId="55" fillId="0" borderId="9" xfId="0" applyFont="1" applyFill="1" applyBorder="1">
      <alignment vertical="center"/>
    </xf>
    <xf numFmtId="0" fontId="55" fillId="0" borderId="36" xfId="0" applyFont="1" applyFill="1" applyBorder="1">
      <alignment vertical="center"/>
    </xf>
    <xf numFmtId="0" fontId="55" fillId="0" borderId="4" xfId="0" applyFont="1" applyFill="1" applyBorder="1" applyAlignment="1">
      <alignment horizontal="center" vertical="center"/>
    </xf>
    <xf numFmtId="0" fontId="55" fillId="0" borderId="15" xfId="0" applyFont="1" applyFill="1" applyBorder="1" applyAlignment="1">
      <alignment horizontal="distributed" vertical="center" wrapText="1"/>
    </xf>
    <xf numFmtId="0" fontId="55" fillId="0" borderId="15" xfId="0" applyFont="1" applyFill="1" applyBorder="1" applyAlignment="1">
      <alignment horizontal="center" vertical="center"/>
    </xf>
    <xf numFmtId="0" fontId="55" fillId="0" borderId="12" xfId="0" applyFont="1" applyFill="1" applyBorder="1" applyAlignment="1">
      <alignment horizontal="distributed" vertical="center" wrapText="1"/>
    </xf>
    <xf numFmtId="0" fontId="55" fillId="0" borderId="10" xfId="0" applyFont="1" applyFill="1" applyBorder="1">
      <alignment vertical="center"/>
    </xf>
    <xf numFmtId="0" fontId="55" fillId="0" borderId="37" xfId="0" applyFont="1" applyFill="1" applyBorder="1">
      <alignment vertical="center"/>
    </xf>
    <xf numFmtId="178" fontId="55" fillId="0" borderId="33" xfId="0" applyNumberFormat="1" applyFont="1" applyFill="1" applyBorder="1" applyAlignment="1">
      <alignment horizontal="right" vertical="center"/>
    </xf>
    <xf numFmtId="178" fontId="55" fillId="0" borderId="10" xfId="0" applyNumberFormat="1" applyFont="1" applyFill="1" applyBorder="1" applyAlignment="1">
      <alignment horizontal="right" vertical="center"/>
    </xf>
    <xf numFmtId="0" fontId="25" fillId="0" borderId="0" xfId="10" applyFont="1" applyFill="1" applyAlignment="1">
      <alignment vertical="center"/>
    </xf>
    <xf numFmtId="0" fontId="18" fillId="0" borderId="35" xfId="10" applyFill="1" applyBorder="1" applyAlignment="1">
      <alignment vertical="center"/>
    </xf>
    <xf numFmtId="178" fontId="60" fillId="0" borderId="3" xfId="1" applyNumberFormat="1" applyFont="1" applyFill="1" applyBorder="1" applyAlignment="1">
      <alignment horizontal="right" vertical="center"/>
    </xf>
    <xf numFmtId="181" fontId="60" fillId="0" borderId="0" xfId="0" applyNumberFormat="1" applyFont="1" applyFill="1" applyAlignment="1">
      <alignment horizontal="right" vertical="center"/>
    </xf>
    <xf numFmtId="180" fontId="60" fillId="0" borderId="0" xfId="1" applyNumberFormat="1" applyFont="1" applyFill="1" applyBorder="1" applyAlignment="1">
      <alignment horizontal="right" vertical="center"/>
    </xf>
    <xf numFmtId="181" fontId="60" fillId="0" borderId="0" xfId="1" applyNumberFormat="1" applyFont="1" applyFill="1" applyBorder="1" applyAlignment="1">
      <alignment horizontal="right" vertical="center"/>
    </xf>
    <xf numFmtId="0" fontId="87" fillId="0" borderId="0" xfId="0" applyFont="1" applyFill="1">
      <alignment vertical="center"/>
    </xf>
    <xf numFmtId="49" fontId="25" fillId="0" borderId="0" xfId="10" applyNumberFormat="1" applyFont="1" applyFill="1" applyAlignment="1">
      <alignment vertical="center"/>
    </xf>
    <xf numFmtId="49" fontId="18" fillId="0" borderId="35" xfId="10" applyNumberFormat="1" applyFill="1" applyBorder="1" applyAlignment="1">
      <alignment vertical="center"/>
    </xf>
    <xf numFmtId="180" fontId="60" fillId="0" borderId="0" xfId="0" applyNumberFormat="1" applyFont="1" applyFill="1" applyAlignment="1">
      <alignment horizontal="right" vertical="center"/>
    </xf>
    <xf numFmtId="49" fontId="18" fillId="0" borderId="0" xfId="10" applyNumberFormat="1" applyFill="1" applyAlignment="1">
      <alignment horizontal="center" vertical="center"/>
    </xf>
    <xf numFmtId="49" fontId="18" fillId="0" borderId="0" xfId="10" applyNumberFormat="1" applyFill="1" applyAlignment="1">
      <alignment vertical="center"/>
    </xf>
    <xf numFmtId="49" fontId="25" fillId="0" borderId="20" xfId="10" applyNumberFormat="1" applyFont="1" applyFill="1" applyBorder="1" applyAlignment="1">
      <alignment vertical="center"/>
    </xf>
    <xf numFmtId="49" fontId="18" fillId="0" borderId="38" xfId="10" applyNumberFormat="1" applyFill="1" applyBorder="1" applyAlignment="1">
      <alignment vertical="center" wrapText="1"/>
    </xf>
    <xf numFmtId="178" fontId="60" fillId="0" borderId="32" xfId="1" applyNumberFormat="1" applyFont="1" applyFill="1" applyBorder="1" applyAlignment="1">
      <alignment horizontal="right" vertical="center"/>
    </xf>
    <xf numFmtId="181" fontId="60" fillId="0" borderId="20" xfId="0" applyNumberFormat="1" applyFont="1" applyFill="1" applyBorder="1" applyAlignment="1">
      <alignment horizontal="right" vertical="center"/>
    </xf>
    <xf numFmtId="180" fontId="60" fillId="0" borderId="20" xfId="1" applyNumberFormat="1" applyFont="1" applyFill="1" applyBorder="1" applyAlignment="1">
      <alignment horizontal="right" vertical="center"/>
    </xf>
    <xf numFmtId="180" fontId="60" fillId="0" borderId="20" xfId="0" applyNumberFormat="1" applyFont="1" applyFill="1" applyBorder="1" applyAlignment="1">
      <alignment horizontal="right" vertical="center"/>
    </xf>
    <xf numFmtId="181" fontId="60" fillId="0" borderId="20" xfId="1" applyNumberFormat="1" applyFont="1" applyFill="1" applyBorder="1" applyAlignment="1">
      <alignment horizontal="right" vertical="center"/>
    </xf>
    <xf numFmtId="178" fontId="60" fillId="0" borderId="33" xfId="0" applyNumberFormat="1" applyFont="1" applyFill="1" applyBorder="1" applyAlignment="1">
      <alignment horizontal="right" vertical="center"/>
    </xf>
    <xf numFmtId="181" fontId="60" fillId="0" borderId="10" xfId="0" applyNumberFormat="1" applyFont="1" applyFill="1" applyBorder="1" applyAlignment="1">
      <alignment horizontal="right" vertical="center"/>
    </xf>
    <xf numFmtId="180" fontId="60" fillId="0" borderId="10" xfId="0" applyNumberFormat="1" applyFont="1" applyFill="1" applyBorder="1" applyAlignment="1">
      <alignment horizontal="right" vertical="center"/>
    </xf>
    <xf numFmtId="14" fontId="55" fillId="0" borderId="0" xfId="0" applyNumberFormat="1" applyFont="1" applyFill="1">
      <alignment vertical="center"/>
    </xf>
    <xf numFmtId="0" fontId="22" fillId="0" borderId="0" xfId="3" applyFont="1" applyFill="1" applyAlignment="1">
      <alignment horizontal="left" vertical="center"/>
    </xf>
    <xf numFmtId="0" fontId="40" fillId="0" borderId="0" xfId="3" applyFont="1" applyFill="1" applyAlignment="1">
      <alignment horizontal="right" vertical="center"/>
    </xf>
    <xf numFmtId="0" fontId="40" fillId="0" borderId="0" xfId="3" applyFont="1" applyFill="1" applyAlignment="1">
      <alignment horizontal="left" vertical="center"/>
    </xf>
    <xf numFmtId="0" fontId="20" fillId="0" borderId="0" xfId="3" applyFont="1" applyFill="1" applyAlignment="1">
      <alignment vertical="center"/>
    </xf>
    <xf numFmtId="49" fontId="20" fillId="0" borderId="0" xfId="3" applyNumberFormat="1" applyFont="1" applyFill="1" applyAlignment="1">
      <alignment horizontal="left" vertical="center"/>
    </xf>
    <xf numFmtId="49" fontId="31" fillId="0" borderId="0" xfId="0" applyNumberFormat="1" applyFont="1" applyFill="1" applyAlignment="1">
      <alignment horizontal="left" vertical="center"/>
    </xf>
    <xf numFmtId="0" fontId="64" fillId="0" borderId="0" xfId="0" applyFont="1" applyFill="1" applyAlignment="1">
      <alignment horizontal="left" vertical="center"/>
    </xf>
    <xf numFmtId="0" fontId="31" fillId="0" borderId="0" xfId="0" applyFont="1" applyFill="1" applyAlignment="1">
      <alignment horizontal="left" vertical="center"/>
    </xf>
    <xf numFmtId="49" fontId="18" fillId="0" borderId="0" xfId="3" applyNumberFormat="1" applyFill="1" applyAlignment="1">
      <alignment vertical="center"/>
    </xf>
    <xf numFmtId="0" fontId="64" fillId="0" borderId="0" xfId="3" applyFont="1" applyFill="1" applyAlignment="1">
      <alignment vertical="center"/>
    </xf>
    <xf numFmtId="49" fontId="55" fillId="0" borderId="0" xfId="0" applyNumberFormat="1" applyFont="1" applyFill="1">
      <alignment vertical="center"/>
    </xf>
    <xf numFmtId="49" fontId="61" fillId="0" borderId="0" xfId="0" applyNumberFormat="1" applyFont="1" applyFill="1" applyAlignment="1">
      <alignment horizontal="left" vertical="center"/>
    </xf>
    <xf numFmtId="0" fontId="70" fillId="0" borderId="0" xfId="19" applyFont="1" applyFill="1">
      <alignment vertical="center"/>
    </xf>
    <xf numFmtId="0" fontId="55" fillId="0" borderId="9" xfId="0" applyFont="1" applyFill="1" applyBorder="1" applyAlignment="1">
      <alignment horizontal="left" vertical="center"/>
    </xf>
    <xf numFmtId="181" fontId="60" fillId="0" borderId="3" xfId="1" applyNumberFormat="1" applyFont="1" applyFill="1" applyBorder="1" applyAlignment="1">
      <alignment horizontal="right" vertical="center"/>
    </xf>
    <xf numFmtId="178" fontId="60" fillId="0" borderId="0" xfId="1" applyNumberFormat="1" applyFont="1" applyFill="1" applyBorder="1" applyAlignment="1">
      <alignment horizontal="right" vertical="center"/>
    </xf>
    <xf numFmtId="178" fontId="60" fillId="0" borderId="0" xfId="0" applyNumberFormat="1" applyFont="1" applyFill="1" applyAlignment="1">
      <alignment horizontal="right" vertical="center"/>
    </xf>
    <xf numFmtId="181" fontId="60" fillId="0" borderId="32" xfId="1" applyNumberFormat="1" applyFont="1" applyFill="1" applyBorder="1" applyAlignment="1">
      <alignment horizontal="right" vertical="center"/>
    </xf>
    <xf numFmtId="181" fontId="60" fillId="0" borderId="33" xfId="0" applyNumberFormat="1" applyFont="1" applyFill="1" applyBorder="1" applyAlignment="1">
      <alignment horizontal="right" vertical="center"/>
    </xf>
    <xf numFmtId="0" fontId="64" fillId="0" borderId="0" xfId="0" applyFont="1" applyFill="1">
      <alignment vertical="center"/>
    </xf>
    <xf numFmtId="0" fontId="55" fillId="0" borderId="10" xfId="0" applyFont="1" applyFill="1" applyBorder="1" applyAlignment="1">
      <alignment horizontal="left" vertical="center"/>
    </xf>
    <xf numFmtId="178" fontId="55" fillId="0" borderId="0" xfId="0" applyNumberFormat="1" applyFont="1" applyFill="1" applyAlignment="1">
      <alignment horizontal="right" vertical="center"/>
    </xf>
    <xf numFmtId="178" fontId="60" fillId="0" borderId="20" xfId="1" applyNumberFormat="1" applyFont="1" applyFill="1" applyBorder="1" applyAlignment="1">
      <alignment horizontal="right" vertical="center"/>
    </xf>
    <xf numFmtId="178" fontId="60" fillId="0" borderId="20" xfId="0" applyNumberFormat="1" applyFont="1" applyFill="1" applyBorder="1" applyAlignment="1">
      <alignment horizontal="right" vertical="center"/>
    </xf>
    <xf numFmtId="178" fontId="60" fillId="0" borderId="10" xfId="0" applyNumberFormat="1" applyFont="1" applyFill="1" applyBorder="1" applyAlignment="1">
      <alignment horizontal="right" vertical="center"/>
    </xf>
    <xf numFmtId="0" fontId="50" fillId="0" borderId="0" xfId="0" applyFont="1" applyFill="1" applyAlignment="1">
      <alignment horizontal="center" vertical="center"/>
    </xf>
    <xf numFmtId="0" fontId="43" fillId="0" borderId="0" xfId="0" applyFont="1" applyFill="1" applyAlignment="1">
      <alignment horizontal="left" vertical="center"/>
    </xf>
    <xf numFmtId="0" fontId="76" fillId="0" borderId="0" xfId="0" applyFont="1" applyFill="1" applyAlignment="1">
      <alignment horizontal="center" vertical="center"/>
    </xf>
    <xf numFmtId="0" fontId="43" fillId="0" borderId="0" xfId="0" applyFont="1" applyFill="1" applyAlignment="1">
      <alignment horizontal="center" vertical="center"/>
    </xf>
    <xf numFmtId="0" fontId="71" fillId="0" borderId="0" xfId="0" applyFont="1" applyFill="1" applyAlignment="1">
      <alignment horizontal="center" vertical="center"/>
    </xf>
    <xf numFmtId="0" fontId="71" fillId="0" borderId="0" xfId="0" applyFont="1" applyFill="1" applyAlignment="1">
      <alignment horizontal="left" vertical="center"/>
    </xf>
    <xf numFmtId="0" fontId="77" fillId="0" borderId="0" xfId="0" applyFont="1" applyFill="1" applyAlignment="1">
      <alignment horizontal="left" vertical="center"/>
    </xf>
    <xf numFmtId="0" fontId="74" fillId="0" borderId="0" xfId="0" applyFont="1" applyFill="1" applyAlignment="1">
      <alignment horizontal="left" vertical="center"/>
    </xf>
    <xf numFmtId="0" fontId="73" fillId="0" borderId="0" xfId="0" applyFont="1" applyFill="1" applyAlignment="1">
      <alignment horizontal="left" vertical="center"/>
    </xf>
    <xf numFmtId="0" fontId="42" fillId="0" borderId="0" xfId="0" applyFont="1" applyFill="1" applyAlignment="1">
      <alignment horizontal="center" vertical="center"/>
    </xf>
    <xf numFmtId="0" fontId="42" fillId="0" borderId="0" xfId="0" applyFont="1" applyFill="1">
      <alignment vertical="center"/>
    </xf>
    <xf numFmtId="49" fontId="58" fillId="0" borderId="0" xfId="3" applyNumberFormat="1" applyFont="1" applyFill="1" applyAlignment="1">
      <alignment horizontal="left" vertical="center"/>
    </xf>
    <xf numFmtId="49" fontId="58" fillId="0" borderId="0" xfId="0" applyNumberFormat="1" applyFont="1" applyFill="1" applyAlignment="1">
      <alignment horizontal="left" vertical="center"/>
    </xf>
    <xf numFmtId="0" fontId="75" fillId="0" borderId="0" xfId="0" applyFont="1" applyFill="1" applyAlignment="1">
      <alignment horizontal="left" vertical="center"/>
    </xf>
    <xf numFmtId="0" fontId="72" fillId="0" borderId="0" xfId="0" applyFont="1" applyFill="1" applyAlignment="1">
      <alignment horizontal="left" vertical="center"/>
    </xf>
    <xf numFmtId="0" fontId="47" fillId="0" borderId="0" xfId="0" applyFont="1" applyFill="1" applyAlignment="1">
      <alignment horizontal="left" vertical="center"/>
    </xf>
    <xf numFmtId="0" fontId="52" fillId="0" borderId="0" xfId="0" applyFont="1" applyFill="1" applyAlignment="1">
      <alignment horizontal="center" vertical="center"/>
    </xf>
    <xf numFmtId="0" fontId="58" fillId="0" borderId="0" xfId="0" applyFont="1" applyFill="1">
      <alignment vertical="center"/>
    </xf>
    <xf numFmtId="0" fontId="52" fillId="0" borderId="0" xfId="0" applyFont="1" applyFill="1">
      <alignment vertical="center"/>
    </xf>
    <xf numFmtId="0" fontId="58" fillId="0" borderId="0" xfId="0" applyFont="1" applyFill="1" applyAlignment="1">
      <alignment horizontal="left" vertical="center"/>
    </xf>
    <xf numFmtId="0" fontId="47" fillId="0" borderId="0" xfId="0" applyFont="1" applyFill="1" applyAlignment="1">
      <alignment horizontal="center" vertical="center"/>
    </xf>
    <xf numFmtId="0" fontId="59" fillId="0" borderId="0" xfId="0" applyFont="1" applyFill="1">
      <alignment vertical="center"/>
    </xf>
    <xf numFmtId="0" fontId="51" fillId="0" borderId="0" xfId="0" applyFont="1" applyFill="1" applyAlignment="1">
      <alignment horizontal="left" vertical="center"/>
    </xf>
    <xf numFmtId="0" fontId="45" fillId="0" borderId="0" xfId="0" applyFont="1" applyFill="1" applyAlignment="1">
      <alignment horizontal="left" vertical="center"/>
    </xf>
    <xf numFmtId="0" fontId="98" fillId="0" borderId="0" xfId="0" applyFont="1" applyFill="1">
      <alignment vertical="center"/>
    </xf>
    <xf numFmtId="0" fontId="46" fillId="0" borderId="0" xfId="0" applyFont="1" applyFill="1" applyAlignment="1">
      <alignment horizontal="left" vertical="center"/>
    </xf>
    <xf numFmtId="0" fontId="47" fillId="0" borderId="0" xfId="0" applyFont="1" applyFill="1" applyAlignment="1">
      <alignment horizontal="left" vertical="top"/>
    </xf>
    <xf numFmtId="0" fontId="44" fillId="0" borderId="0" xfId="0" applyFont="1" applyFill="1" applyAlignment="1">
      <alignment horizontal="center" vertical="center"/>
    </xf>
    <xf numFmtId="14" fontId="46" fillId="0" borderId="0" xfId="0" applyNumberFormat="1" applyFont="1" applyFill="1">
      <alignment vertical="center"/>
    </xf>
    <xf numFmtId="14" fontId="0" fillId="0" borderId="0" xfId="0" applyNumberFormat="1" applyFill="1">
      <alignment vertical="center"/>
    </xf>
    <xf numFmtId="0" fontId="0" fillId="0" borderId="0" xfId="0" applyFill="1" applyAlignment="1">
      <alignment horizontal="left" vertical="center" wrapText="1"/>
    </xf>
    <xf numFmtId="0" fontId="0" fillId="0" borderId="0" xfId="0" applyFill="1" applyAlignment="1">
      <alignment horizontal="center" wrapText="1"/>
    </xf>
    <xf numFmtId="0" fontId="43" fillId="0" borderId="0" xfId="0" applyFont="1" applyFill="1">
      <alignment vertical="center"/>
    </xf>
    <xf numFmtId="0" fontId="45" fillId="0" borderId="0" xfId="0" applyFont="1" applyFill="1" applyAlignment="1">
      <alignment horizontal="justify" vertical="center"/>
    </xf>
    <xf numFmtId="0" fontId="84" fillId="0" borderId="0" xfId="0" applyFont="1" applyFill="1" applyAlignment="1">
      <alignment horizontal="center" vertical="center"/>
    </xf>
    <xf numFmtId="0" fontId="0" fillId="0" borderId="0" xfId="0" applyFill="1" applyAlignment="1">
      <alignment wrapText="1"/>
    </xf>
    <xf numFmtId="0" fontId="75" fillId="0" borderId="0" xfId="0" applyFont="1" applyFill="1" applyAlignment="1">
      <alignment horizontal="center" vertical="center"/>
    </xf>
    <xf numFmtId="0" fontId="0" fillId="0" borderId="0" xfId="0" applyFill="1" applyAlignment="1"/>
    <xf numFmtId="49" fontId="75" fillId="0" borderId="0" xfId="0" applyNumberFormat="1" applyFont="1" applyFill="1" applyAlignment="1">
      <alignment horizontal="center" vertical="center"/>
    </xf>
    <xf numFmtId="49" fontId="71" fillId="0" borderId="0" xfId="0" applyNumberFormat="1" applyFont="1" applyFill="1" applyAlignment="1">
      <alignment vertical="center" wrapText="1"/>
    </xf>
    <xf numFmtId="49" fontId="52" fillId="0" borderId="0" xfId="0" applyNumberFormat="1" applyFont="1" applyFill="1">
      <alignment vertical="center"/>
    </xf>
    <xf numFmtId="49" fontId="58" fillId="0" borderId="0" xfId="0" applyNumberFormat="1" applyFont="1" applyFill="1" applyAlignment="1">
      <alignment vertical="center" wrapText="1"/>
    </xf>
    <xf numFmtId="0" fontId="56" fillId="0" borderId="0" xfId="0" applyFont="1" applyFill="1" applyAlignment="1">
      <alignment vertical="center" wrapText="1"/>
    </xf>
    <xf numFmtId="49" fontId="58" fillId="0" borderId="0" xfId="0" applyNumberFormat="1" applyFont="1" applyFill="1" applyAlignment="1">
      <alignment horizontal="left" vertical="top" wrapText="1"/>
    </xf>
    <xf numFmtId="49" fontId="58" fillId="0" borderId="0" xfId="0" applyNumberFormat="1" applyFont="1" applyFill="1" applyAlignment="1">
      <alignment horizontal="left" vertical="top" wrapText="1"/>
    </xf>
    <xf numFmtId="0" fontId="58" fillId="0" borderId="0" xfId="0" applyFont="1" applyFill="1" applyAlignment="1">
      <alignment horizontal="left" vertical="top" wrapText="1"/>
    </xf>
    <xf numFmtId="0" fontId="58" fillId="0" borderId="0" xfId="0" applyFont="1" applyFill="1" applyAlignment="1">
      <alignment horizontal="left" vertical="top" wrapText="1"/>
    </xf>
    <xf numFmtId="0" fontId="55" fillId="0" borderId="0" xfId="0" applyFont="1" applyFill="1" applyAlignment="1">
      <alignment horizontal="left" vertical="top" wrapText="1"/>
    </xf>
    <xf numFmtId="49" fontId="30" fillId="0" borderId="0" xfId="0" applyNumberFormat="1" applyFont="1" applyFill="1">
      <alignment vertical="center"/>
    </xf>
    <xf numFmtId="0" fontId="0" fillId="0" borderId="0" xfId="0" applyFill="1" applyAlignment="1">
      <alignment horizontal="left" vertical="top"/>
    </xf>
    <xf numFmtId="49" fontId="58" fillId="0" borderId="0" xfId="0" applyNumberFormat="1" applyFont="1" applyFill="1" applyAlignment="1">
      <alignment horizontal="left" vertical="top"/>
    </xf>
    <xf numFmtId="49" fontId="58" fillId="0" borderId="0" xfId="0" applyNumberFormat="1" applyFont="1" applyFill="1">
      <alignment vertical="center"/>
    </xf>
    <xf numFmtId="49" fontId="58" fillId="0" borderId="0" xfId="0" applyNumberFormat="1" applyFont="1" applyFill="1" applyAlignment="1">
      <alignment vertical="top" wrapText="1"/>
    </xf>
    <xf numFmtId="49" fontId="71" fillId="0" borderId="0" xfId="0" applyNumberFormat="1" applyFont="1" applyFill="1">
      <alignment vertical="center"/>
    </xf>
    <xf numFmtId="0" fontId="63" fillId="0" borderId="0" xfId="0" applyFont="1" applyFill="1" applyAlignment="1">
      <alignment horizontal="left" vertical="center"/>
    </xf>
    <xf numFmtId="0" fontId="63" fillId="0" borderId="0" xfId="0" applyFont="1" applyFill="1" applyAlignment="1">
      <alignment horizontal="left" vertical="center" wrapText="1"/>
    </xf>
    <xf numFmtId="0" fontId="58" fillId="0" borderId="39" xfId="0" applyFont="1" applyFill="1" applyBorder="1" applyAlignment="1">
      <alignment horizontal="center" vertical="center"/>
    </xf>
    <xf numFmtId="0" fontId="71" fillId="0" borderId="41" xfId="0" applyFont="1" applyFill="1" applyBorder="1" applyAlignment="1">
      <alignment horizontal="center" vertical="center"/>
    </xf>
    <xf numFmtId="0" fontId="52" fillId="0" borderId="40" xfId="0" applyFont="1" applyFill="1" applyBorder="1" applyAlignment="1">
      <alignment horizontal="left" vertical="center"/>
    </xf>
    <xf numFmtId="0" fontId="52" fillId="0" borderId="39" xfId="0" applyFont="1" applyFill="1" applyBorder="1" applyAlignment="1">
      <alignment horizontal="left" vertical="center"/>
    </xf>
    <xf numFmtId="0" fontId="71" fillId="0" borderId="39" xfId="0" applyFont="1" applyFill="1" applyBorder="1" applyAlignment="1">
      <alignment horizontal="center" vertical="center"/>
    </xf>
    <xf numFmtId="0" fontId="71" fillId="0" borderId="0" xfId="0" applyFont="1" applyFill="1" applyAlignment="1">
      <alignment horizontal="left" vertical="center" wrapText="1"/>
    </xf>
    <xf numFmtId="0" fontId="58" fillId="0" borderId="6" xfId="0" applyFont="1" applyFill="1" applyBorder="1" applyAlignment="1">
      <alignment horizontal="left" vertical="center"/>
    </xf>
    <xf numFmtId="0" fontId="52" fillId="0" borderId="0" xfId="0" applyFont="1" applyFill="1" applyAlignment="1">
      <alignment horizontal="left" vertical="center"/>
    </xf>
    <xf numFmtId="0" fontId="58" fillId="0" borderId="9" xfId="0" applyFont="1" applyFill="1" applyBorder="1" applyAlignment="1">
      <alignment horizontal="left" vertical="center"/>
    </xf>
    <xf numFmtId="0" fontId="71" fillId="0" borderId="9" xfId="0" applyFont="1" applyFill="1" applyBorder="1" applyAlignment="1">
      <alignment horizontal="left" vertical="center" wrapText="1"/>
    </xf>
    <xf numFmtId="0" fontId="58" fillId="0" borderId="15" xfId="0" applyFont="1" applyFill="1" applyBorder="1" applyAlignment="1">
      <alignment horizontal="left" vertical="center"/>
    </xf>
    <xf numFmtId="0" fontId="71" fillId="0" borderId="9" xfId="0" applyFont="1" applyFill="1" applyBorder="1" applyAlignment="1">
      <alignment horizontal="left" vertical="center"/>
    </xf>
    <xf numFmtId="0" fontId="52" fillId="0" borderId="9" xfId="0" applyFont="1" applyFill="1" applyBorder="1" applyAlignment="1">
      <alignment horizontal="left" vertical="center"/>
    </xf>
    <xf numFmtId="0" fontId="58" fillId="0" borderId="10" xfId="0" applyFont="1" applyFill="1" applyBorder="1" applyAlignment="1">
      <alignment horizontal="left" vertical="center"/>
    </xf>
    <xf numFmtId="0" fontId="71" fillId="0" borderId="10" xfId="0" applyFont="1" applyFill="1" applyBorder="1" applyAlignment="1">
      <alignment horizontal="left" vertical="center" wrapText="1"/>
    </xf>
    <xf numFmtId="0" fontId="71" fillId="0" borderId="8" xfId="0" applyFont="1" applyFill="1" applyBorder="1" applyAlignment="1">
      <alignment horizontal="left" vertical="center"/>
    </xf>
    <xf numFmtId="0" fontId="71" fillId="0" borderId="10" xfId="0" applyFont="1" applyFill="1" applyBorder="1" applyAlignment="1">
      <alignment horizontal="left" vertical="center"/>
    </xf>
    <xf numFmtId="0" fontId="52" fillId="0" borderId="10" xfId="0" applyFont="1" applyFill="1" applyBorder="1" applyAlignment="1">
      <alignment horizontal="left" vertical="center"/>
    </xf>
    <xf numFmtId="0" fontId="43" fillId="0" borderId="10" xfId="0" applyFont="1" applyFill="1" applyBorder="1" applyAlignment="1">
      <alignment wrapText="1"/>
    </xf>
    <xf numFmtId="0" fontId="58" fillId="0" borderId="6" xfId="0" applyFont="1" applyFill="1" applyBorder="1" applyAlignment="1">
      <alignment horizontal="left" vertical="center" wrapText="1"/>
    </xf>
    <xf numFmtId="0" fontId="43" fillId="0" borderId="0" xfId="0" applyFont="1" applyFill="1" applyAlignment="1">
      <alignment horizontal="left" vertical="center" wrapText="1"/>
    </xf>
    <xf numFmtId="49" fontId="52" fillId="0" borderId="0" xfId="0" applyNumberFormat="1" applyFont="1" applyFill="1" applyAlignment="1">
      <alignment horizontal="left" vertical="center"/>
    </xf>
    <xf numFmtId="49" fontId="30" fillId="0" borderId="0" xfId="0" applyNumberFormat="1" applyFont="1" applyFill="1" applyAlignment="1">
      <alignment horizontal="left" vertical="center"/>
    </xf>
    <xf numFmtId="0" fontId="43" fillId="0" borderId="6" xfId="0" applyFont="1" applyFill="1" applyBorder="1" applyAlignment="1">
      <alignment horizontal="left" vertical="center" wrapText="1"/>
    </xf>
    <xf numFmtId="49" fontId="52" fillId="0" borderId="9" xfId="0" applyNumberFormat="1" applyFont="1" applyFill="1" applyBorder="1" applyAlignment="1">
      <alignment horizontal="left" vertical="center"/>
    </xf>
    <xf numFmtId="49" fontId="30" fillId="0" borderId="9" xfId="0" applyNumberFormat="1" applyFont="1" applyFill="1" applyBorder="1" applyAlignment="1">
      <alignment horizontal="left" vertical="center"/>
    </xf>
    <xf numFmtId="0" fontId="43" fillId="0" borderId="15" xfId="0" applyFont="1" applyFill="1" applyBorder="1" applyAlignment="1">
      <alignment horizontal="left" vertical="center" wrapText="1"/>
    </xf>
    <xf numFmtId="0" fontId="43" fillId="0" borderId="9" xfId="0" applyFont="1" applyFill="1" applyBorder="1" applyAlignment="1">
      <alignment horizontal="left" vertical="center" wrapText="1"/>
    </xf>
    <xf numFmtId="49" fontId="78" fillId="0" borderId="0" xfId="0" applyNumberFormat="1" applyFont="1" applyFill="1" applyAlignment="1">
      <alignment horizontal="center" vertical="center"/>
    </xf>
    <xf numFmtId="0" fontId="78" fillId="0" borderId="0" xfId="0" applyFont="1" applyFill="1" applyAlignment="1">
      <alignment horizontal="left" vertical="center"/>
    </xf>
    <xf numFmtId="0" fontId="42" fillId="0" borderId="0" xfId="0" applyFont="1" applyFill="1" applyAlignment="1">
      <alignment horizontal="left" vertical="center"/>
    </xf>
    <xf numFmtId="0" fontId="42" fillId="0" borderId="0" xfId="0" applyFont="1" applyFill="1" applyAlignment="1">
      <alignment horizontal="left" vertical="center" wrapText="1"/>
    </xf>
    <xf numFmtId="0" fontId="82" fillId="0" borderId="0" xfId="0" applyFont="1" applyFill="1" applyAlignment="1">
      <alignment horizontal="left" vertical="center" wrapText="1"/>
    </xf>
    <xf numFmtId="49" fontId="58" fillId="0" borderId="0" xfId="0" applyNumberFormat="1" applyFont="1" applyFill="1" applyAlignment="1">
      <alignment horizontal="center" vertical="center"/>
    </xf>
    <xf numFmtId="0" fontId="52" fillId="0" borderId="0" xfId="0" applyFont="1" applyFill="1" applyAlignment="1">
      <alignment horizontal="left" vertical="center" wrapText="1"/>
    </xf>
    <xf numFmtId="0" fontId="43" fillId="0" borderId="0" xfId="0" applyFont="1" applyFill="1" applyAlignment="1">
      <alignment wrapText="1"/>
    </xf>
    <xf numFmtId="0" fontId="71" fillId="0" borderId="0" xfId="0" applyFont="1" applyFill="1">
      <alignment vertical="center"/>
    </xf>
    <xf numFmtId="49" fontId="34" fillId="0" borderId="0" xfId="0" applyNumberFormat="1" applyFont="1" applyFill="1" applyAlignment="1">
      <alignment horizontal="center" vertical="center"/>
    </xf>
    <xf numFmtId="49" fontId="79" fillId="0" borderId="0" xfId="0" applyNumberFormat="1" applyFont="1" applyFill="1" applyAlignment="1">
      <alignment horizontal="center" vertical="center"/>
    </xf>
    <xf numFmtId="14" fontId="42" fillId="0" borderId="0" xfId="0" applyNumberFormat="1" applyFont="1" applyFill="1" applyAlignment="1">
      <alignment horizontal="center" vertical="center"/>
    </xf>
    <xf numFmtId="14" fontId="0" fillId="0" borderId="0" xfId="0" applyNumberFormat="1" applyFill="1" applyAlignment="1">
      <alignment horizontal="left" vertical="center"/>
    </xf>
    <xf numFmtId="49" fontId="78" fillId="0" borderId="0" xfId="0" applyNumberFormat="1" applyFont="1" applyFill="1" applyAlignment="1">
      <alignment horizontal="left" vertical="center"/>
    </xf>
    <xf numFmtId="0" fontId="0" fillId="0" borderId="0" xfId="0" applyFill="1" applyAlignment="1">
      <alignment horizontal="left" vertical="top" wrapText="1"/>
    </xf>
    <xf numFmtId="0" fontId="54" fillId="0" borderId="0" xfId="0" applyFont="1" applyFill="1" applyAlignment="1">
      <alignment horizontal="left" vertical="top" wrapText="1"/>
    </xf>
    <xf numFmtId="49" fontId="58" fillId="0" borderId="0" xfId="0" applyNumberFormat="1" applyFont="1" applyFill="1" applyAlignment="1">
      <alignment horizontal="left" vertical="center" wrapText="1"/>
    </xf>
    <xf numFmtId="0" fontId="0" fillId="0" borderId="0" xfId="0" applyFill="1" applyAlignment="1">
      <alignment horizontal="left" vertical="center" wrapText="1"/>
    </xf>
    <xf numFmtId="49" fontId="78" fillId="0" borderId="0" xfId="0" applyNumberFormat="1" applyFont="1" applyFill="1" applyAlignment="1">
      <alignment horizontal="left" vertical="center" wrapText="1"/>
    </xf>
    <xf numFmtId="0" fontId="82" fillId="0" borderId="0" xfId="0" applyFont="1" applyFill="1" applyAlignment="1">
      <alignment horizontal="left" vertical="center" wrapText="1"/>
    </xf>
    <xf numFmtId="0" fontId="71" fillId="0" borderId="0" xfId="0" applyFont="1" applyFill="1" applyAlignment="1">
      <alignment horizontal="left" vertical="top" wrapText="1"/>
    </xf>
    <xf numFmtId="49" fontId="83" fillId="0" borderId="0" xfId="0" applyNumberFormat="1" applyFont="1" applyFill="1" applyAlignment="1">
      <alignment horizontal="left" vertical="center"/>
    </xf>
    <xf numFmtId="0" fontId="49" fillId="0" borderId="0" xfId="0" applyFont="1" applyFill="1" applyAlignment="1">
      <alignment horizontal="left" vertical="center"/>
    </xf>
    <xf numFmtId="0" fontId="79" fillId="0" borderId="0" xfId="0" applyFont="1" applyFill="1" applyAlignment="1">
      <alignment horizontal="left" vertical="center"/>
    </xf>
    <xf numFmtId="14" fontId="42" fillId="0" borderId="0" xfId="0" applyNumberFormat="1" applyFont="1" applyFill="1" applyAlignment="1">
      <alignment horizontal="left" vertical="center"/>
    </xf>
    <xf numFmtId="0" fontId="21" fillId="0" borderId="0" xfId="0" applyFont="1" applyFill="1" applyAlignment="1">
      <alignment horizontal="left" vertical="center"/>
    </xf>
    <xf numFmtId="0" fontId="21" fillId="0" borderId="0" xfId="0" applyFont="1" applyFill="1" applyAlignment="1">
      <alignment horizontal="center" vertical="center"/>
    </xf>
    <xf numFmtId="0" fontId="42" fillId="0" borderId="0" xfId="0" applyFont="1" applyFill="1" applyAlignment="1">
      <alignment horizontal="left" vertical="top" wrapText="1"/>
    </xf>
    <xf numFmtId="0" fontId="42" fillId="0" borderId="0" xfId="0" applyFont="1" applyFill="1" applyAlignment="1">
      <alignment horizontal="left" vertical="top" wrapText="1"/>
    </xf>
    <xf numFmtId="0" fontId="0" fillId="0" borderId="0" xfId="0" applyFill="1" applyAlignment="1">
      <alignment horizontal="left" vertical="top" wrapText="1"/>
    </xf>
    <xf numFmtId="0" fontId="81" fillId="0" borderId="0" xfId="0" applyFont="1" applyFill="1" applyAlignment="1">
      <alignment horizontal="left" vertical="center"/>
    </xf>
    <xf numFmtId="0" fontId="80" fillId="0" borderId="0" xfId="0" applyFont="1" applyFill="1" applyAlignment="1">
      <alignment horizontal="left" vertical="top" wrapText="1"/>
    </xf>
    <xf numFmtId="0" fontId="72" fillId="0" borderId="0" xfId="0" applyFont="1" applyFill="1" applyAlignment="1">
      <alignment horizontal="left" vertical="center" wrapText="1"/>
    </xf>
    <xf numFmtId="49" fontId="0" fillId="0" borderId="0" xfId="0" applyNumberFormat="1" applyFill="1" applyAlignment="1">
      <alignment horizontal="left" vertical="center" wrapText="1"/>
    </xf>
    <xf numFmtId="0" fontId="71" fillId="0" borderId="0" xfId="0" applyFont="1" applyFill="1" applyAlignment="1">
      <alignment horizontal="left" vertical="top"/>
    </xf>
    <xf numFmtId="49" fontId="71" fillId="0" borderId="0" xfId="0" applyNumberFormat="1" applyFont="1" applyFill="1" applyAlignment="1">
      <alignment horizontal="left" vertical="center" wrapText="1"/>
    </xf>
    <xf numFmtId="0" fontId="75" fillId="0" borderId="0" xfId="0" applyFont="1" applyFill="1" applyAlignment="1">
      <alignment horizontal="left" vertical="center" wrapText="1"/>
    </xf>
    <xf numFmtId="0" fontId="50" fillId="0" borderId="0" xfId="0" applyFont="1" applyFill="1" applyAlignment="1">
      <alignment horizontal="left" vertical="center"/>
    </xf>
    <xf numFmtId="0" fontId="66" fillId="0" borderId="0" xfId="0" applyFont="1" applyFill="1" applyAlignment="1">
      <alignment horizontal="left" vertical="center"/>
    </xf>
    <xf numFmtId="0" fontId="44" fillId="0" borderId="0" xfId="0" applyFont="1" applyFill="1" applyAlignment="1">
      <alignment horizontal="justify" vertical="center"/>
    </xf>
    <xf numFmtId="49" fontId="44" fillId="0" borderId="0" xfId="0" applyNumberFormat="1" applyFont="1" applyFill="1" applyAlignment="1">
      <alignment horizontal="justify" vertical="center"/>
    </xf>
    <xf numFmtId="49" fontId="0" fillId="0" borderId="0" xfId="0" applyNumberFormat="1" applyFill="1">
      <alignment vertical="center"/>
    </xf>
    <xf numFmtId="49" fontId="67" fillId="0" borderId="0" xfId="0" applyNumberFormat="1" applyFont="1" applyFill="1" applyAlignment="1">
      <alignment horizontal="center" vertical="center"/>
    </xf>
    <xf numFmtId="49" fontId="57" fillId="0" borderId="0" xfId="0" applyNumberFormat="1" applyFont="1" applyFill="1" applyAlignment="1">
      <alignment horizontal="center" vertical="center"/>
    </xf>
    <xf numFmtId="49" fontId="69" fillId="0" borderId="0" xfId="0" applyNumberFormat="1" applyFont="1" applyFill="1" applyAlignment="1">
      <alignment horizontal="center" vertical="center"/>
    </xf>
    <xf numFmtId="0" fontId="69" fillId="0" borderId="0" xfId="0" applyFont="1" applyFill="1" applyAlignment="1">
      <alignment horizontal="center" vertical="center"/>
    </xf>
    <xf numFmtId="49" fontId="67" fillId="0" borderId="0" xfId="0" applyNumberFormat="1" applyFont="1" applyFill="1">
      <alignment vertical="center"/>
    </xf>
    <xf numFmtId="49" fontId="49" fillId="0" borderId="0" xfId="0" applyNumberFormat="1" applyFont="1" applyFill="1" applyAlignment="1">
      <alignment horizontal="justify" vertical="center"/>
    </xf>
    <xf numFmtId="49" fontId="68" fillId="0" borderId="0" xfId="0" applyNumberFormat="1" applyFont="1" applyFill="1" applyAlignment="1">
      <alignment horizontal="center" vertical="center"/>
    </xf>
    <xf numFmtId="0" fontId="70" fillId="0" borderId="0" xfId="0" applyFont="1" applyFill="1">
      <alignment vertical="center"/>
    </xf>
    <xf numFmtId="0" fontId="86" fillId="0" borderId="0" xfId="0" applyFont="1" applyFill="1" applyAlignment="1">
      <alignment horizontal="center" vertical="center"/>
    </xf>
    <xf numFmtId="0" fontId="67" fillId="0" borderId="0" xfId="0" applyFont="1" applyFill="1">
      <alignment vertical="center"/>
    </xf>
    <xf numFmtId="0" fontId="65" fillId="0" borderId="0" xfId="0" applyFont="1" applyFill="1" applyAlignment="1">
      <alignment horizontal="center" vertical="center"/>
    </xf>
    <xf numFmtId="0" fontId="48" fillId="0" borderId="0" xfId="0" applyFont="1" applyFill="1" applyAlignment="1">
      <alignment horizontal="right" vertical="center"/>
    </xf>
  </cellXfs>
  <cellStyles count="46">
    <cellStyle name="桁区切り" xfId="1" builtinId="6"/>
    <cellStyle name="桁区切り 2" xfId="44" xr:uid="{00000000-0005-0000-0000-000002000000}"/>
    <cellStyle name="桁区切り 2 2" xfId="2" xr:uid="{00000000-0005-0000-0000-000003000000}"/>
    <cellStyle name="標準" xfId="0" builtinId="0"/>
    <cellStyle name="標準 10" xfId="19" xr:uid="{00000000-0005-0000-0000-000005000000}"/>
    <cellStyle name="標準 11" xfId="20" xr:uid="{00000000-0005-0000-0000-000006000000}"/>
    <cellStyle name="標準 11 2" xfId="35" xr:uid="{00000000-0005-0000-0000-000007000000}"/>
    <cellStyle name="標準 12" xfId="22" xr:uid="{00000000-0005-0000-0000-000008000000}"/>
    <cellStyle name="標準 12 2" xfId="26" xr:uid="{00000000-0005-0000-0000-000009000000}"/>
    <cellStyle name="標準 12 2 2" xfId="41" xr:uid="{00000000-0005-0000-0000-00000A000000}"/>
    <cellStyle name="標準 12 3" xfId="37" xr:uid="{00000000-0005-0000-0000-00000B000000}"/>
    <cellStyle name="標準 13" xfId="23" xr:uid="{00000000-0005-0000-0000-00000C000000}"/>
    <cellStyle name="標準 13 2" xfId="38" xr:uid="{00000000-0005-0000-0000-00000D000000}"/>
    <cellStyle name="標準 14" xfId="24" xr:uid="{00000000-0005-0000-0000-00000E000000}"/>
    <cellStyle name="標準 14 2" xfId="39" xr:uid="{00000000-0005-0000-0000-00000F000000}"/>
    <cellStyle name="標準 15" xfId="25" xr:uid="{00000000-0005-0000-0000-000010000000}"/>
    <cellStyle name="標準 15 2" xfId="40" xr:uid="{00000000-0005-0000-0000-000011000000}"/>
    <cellStyle name="標準 16" xfId="27" xr:uid="{00000000-0005-0000-0000-000012000000}"/>
    <cellStyle name="標準 17" xfId="28" xr:uid="{00000000-0005-0000-0000-000013000000}"/>
    <cellStyle name="標準 17 2" xfId="42" xr:uid="{00000000-0005-0000-0000-000014000000}"/>
    <cellStyle name="標準 18" xfId="29" xr:uid="{00000000-0005-0000-0000-000015000000}"/>
    <cellStyle name="標準 18 2" xfId="43" xr:uid="{00000000-0005-0000-0000-000016000000}"/>
    <cellStyle name="標準 19" xfId="45" xr:uid="{00000000-0005-0000-0000-000017000000}"/>
    <cellStyle name="標準 2" xfId="3" xr:uid="{00000000-0005-0000-0000-000018000000}"/>
    <cellStyle name="標準 2 2" xfId="4" xr:uid="{00000000-0005-0000-0000-000019000000}"/>
    <cellStyle name="標準 2 3" xfId="5" xr:uid="{00000000-0005-0000-0000-00001A000000}"/>
    <cellStyle name="標準 2 4" xfId="6" xr:uid="{00000000-0005-0000-0000-00001B000000}"/>
    <cellStyle name="標準 2 5" xfId="7" xr:uid="{00000000-0005-0000-0000-00001C000000}"/>
    <cellStyle name="標準 2 6" xfId="8" xr:uid="{00000000-0005-0000-0000-00001D000000}"/>
    <cellStyle name="標準 2 7" xfId="9" xr:uid="{00000000-0005-0000-0000-00001E000000}"/>
    <cellStyle name="標準 2 8" xfId="16" xr:uid="{00000000-0005-0000-0000-00001F000000}"/>
    <cellStyle name="標準 3" xfId="13" xr:uid="{00000000-0005-0000-0000-000020000000}"/>
    <cellStyle name="標準 3 2" xfId="30" xr:uid="{00000000-0005-0000-0000-000021000000}"/>
    <cellStyle name="標準 4" xfId="14" xr:uid="{00000000-0005-0000-0000-000022000000}"/>
    <cellStyle name="標準 4 2" xfId="31" xr:uid="{00000000-0005-0000-0000-000023000000}"/>
    <cellStyle name="標準 5" xfId="10" xr:uid="{00000000-0005-0000-0000-000024000000}"/>
    <cellStyle name="標準 5 2" xfId="11" xr:uid="{00000000-0005-0000-0000-000025000000}"/>
    <cellStyle name="標準 6" xfId="15" xr:uid="{00000000-0005-0000-0000-000026000000}"/>
    <cellStyle name="標準 6 2" xfId="32" xr:uid="{00000000-0005-0000-0000-000027000000}"/>
    <cellStyle name="標準 7" xfId="17" xr:uid="{00000000-0005-0000-0000-000028000000}"/>
    <cellStyle name="標準 7 2" xfId="33" xr:uid="{00000000-0005-0000-0000-000029000000}"/>
    <cellStyle name="標準 8" xfId="12" xr:uid="{00000000-0005-0000-0000-00002A000000}"/>
    <cellStyle name="標準 9" xfId="18" xr:uid="{00000000-0005-0000-0000-00002B000000}"/>
    <cellStyle name="標準 9 2" xfId="21" xr:uid="{00000000-0005-0000-0000-00002C000000}"/>
    <cellStyle name="標準 9 2 2" xfId="36" xr:uid="{00000000-0005-0000-0000-00002D000000}"/>
    <cellStyle name="標準 9 3" xfId="34" xr:uid="{00000000-0005-0000-0000-00002E000000}"/>
  </cellStyles>
  <dxfs count="0"/>
  <tableStyles count="0" defaultTableStyle="TableStyleMedium9" defaultPivotStyle="PivotStyleLight16"/>
  <colors>
    <mruColors>
      <color rgb="FFCCFFFF"/>
      <color rgb="FFCCFF99"/>
      <color rgb="FFFFCCFF"/>
      <color rgb="FFCCCCFF"/>
      <color rgb="FFFFCC99"/>
      <color rgb="FFFFFFCC"/>
      <color rgb="FFCC99FF"/>
      <color rgb="FFCCFFCC"/>
      <color rgb="FFFFCCCC"/>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図－１　賃金の推移（前年同月比）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賃金グラフデータ!$B$3</c:f>
              <c:strCache>
                <c:ptCount val="1"/>
                <c:pt idx="0">
                  <c:v>現金給与総額</c:v>
                </c:pt>
              </c:strCache>
            </c:strRef>
          </c:tx>
          <c:cat>
            <c:strRef>
              <c:f>賃金グラフデータ!$A$4:$A$16</c:f>
              <c:strCache>
                <c:ptCount val="13"/>
                <c:pt idx="0">
                  <c:v>7.3</c:v>
                </c:pt>
                <c:pt idx="1">
                  <c:v>7.4</c:v>
                </c:pt>
                <c:pt idx="2">
                  <c:v>7.5</c:v>
                </c:pt>
                <c:pt idx="3">
                  <c:v>7.6</c:v>
                </c:pt>
                <c:pt idx="4">
                  <c:v>7.7</c:v>
                </c:pt>
                <c:pt idx="5">
                  <c:v>7.8</c:v>
                </c:pt>
                <c:pt idx="6">
                  <c:v>7.9</c:v>
                </c:pt>
                <c:pt idx="7">
                  <c:v>7.10</c:v>
                </c:pt>
                <c:pt idx="8">
                  <c:v>7.11</c:v>
                </c:pt>
                <c:pt idx="9">
                  <c:v>7.12</c:v>
                </c:pt>
                <c:pt idx="10">
                  <c:v>8.1</c:v>
                </c:pt>
                <c:pt idx="11">
                  <c:v>8.2</c:v>
                </c:pt>
                <c:pt idx="12">
                  <c:v>8.3</c:v>
                </c:pt>
              </c:strCache>
            </c:strRef>
          </c:cat>
          <c:val>
            <c:numRef>
              <c:f>賃金グラフデータ!$B$4:$B$16</c:f>
              <c:numCache>
                <c:formatCode>#,##0.0;[Red]\-#,##0.0</c:formatCode>
                <c:ptCount val="13"/>
                <c:pt idx="0">
                  <c:v>4.0999999999999996</c:v>
                </c:pt>
                <c:pt idx="1">
                  <c:v>4.5</c:v>
                </c:pt>
                <c:pt idx="2">
                  <c:v>-2.8</c:v>
                </c:pt>
                <c:pt idx="3">
                  <c:v>1.6</c:v>
                </c:pt>
                <c:pt idx="4">
                  <c:v>4.9000000000000004</c:v>
                </c:pt>
                <c:pt idx="5">
                  <c:v>-1.3</c:v>
                </c:pt>
                <c:pt idx="6">
                  <c:v>1.1000000000000001</c:v>
                </c:pt>
                <c:pt idx="7">
                  <c:v>-1.4</c:v>
                </c:pt>
                <c:pt idx="8">
                  <c:v>0.4</c:v>
                </c:pt>
                <c:pt idx="9">
                  <c:v>-4.7</c:v>
                </c:pt>
                <c:pt idx="10">
                  <c:v>-4.9000000000000004</c:v>
                </c:pt>
                <c:pt idx="11">
                  <c:v>0.2</c:v>
                </c:pt>
                <c:pt idx="12">
                  <c:v>-0.2</c:v>
                </c:pt>
              </c:numCache>
            </c:numRef>
          </c:val>
          <c:smooth val="0"/>
          <c:extLst>
            <c:ext xmlns:c16="http://schemas.microsoft.com/office/drawing/2014/chart" uri="{C3380CC4-5D6E-409C-BE32-E72D297353CC}">
              <c16:uniqueId val="{00000000-5D3A-4A0A-85D6-659647F06253}"/>
            </c:ext>
          </c:extLst>
        </c:ser>
        <c:ser>
          <c:idx val="1"/>
          <c:order val="1"/>
          <c:tx>
            <c:strRef>
              <c:f>賃金グラフデータ!$C$3</c:f>
              <c:strCache>
                <c:ptCount val="1"/>
                <c:pt idx="0">
                  <c:v>きまって支給する給与</c:v>
                </c:pt>
              </c:strCache>
            </c:strRef>
          </c:tx>
          <c:cat>
            <c:strRef>
              <c:f>賃金グラフデータ!$A$4:$A$16</c:f>
              <c:strCache>
                <c:ptCount val="13"/>
                <c:pt idx="0">
                  <c:v>7.3</c:v>
                </c:pt>
                <c:pt idx="1">
                  <c:v>7.4</c:v>
                </c:pt>
                <c:pt idx="2">
                  <c:v>7.5</c:v>
                </c:pt>
                <c:pt idx="3">
                  <c:v>7.6</c:v>
                </c:pt>
                <c:pt idx="4">
                  <c:v>7.7</c:v>
                </c:pt>
                <c:pt idx="5">
                  <c:v>7.8</c:v>
                </c:pt>
                <c:pt idx="6">
                  <c:v>7.9</c:v>
                </c:pt>
                <c:pt idx="7">
                  <c:v>7.10</c:v>
                </c:pt>
                <c:pt idx="8">
                  <c:v>7.11</c:v>
                </c:pt>
                <c:pt idx="9">
                  <c:v>7.12</c:v>
                </c:pt>
                <c:pt idx="10">
                  <c:v>8.1</c:v>
                </c:pt>
                <c:pt idx="11">
                  <c:v>8.2</c:v>
                </c:pt>
                <c:pt idx="12">
                  <c:v>8.3</c:v>
                </c:pt>
              </c:strCache>
            </c:strRef>
          </c:cat>
          <c:val>
            <c:numRef>
              <c:f>賃金グラフデータ!$C$4:$C$16</c:f>
              <c:numCache>
                <c:formatCode>#,##0.0;[Red]\-#,##0.0</c:formatCode>
                <c:ptCount val="13"/>
                <c:pt idx="0">
                  <c:v>3.4</c:v>
                </c:pt>
                <c:pt idx="1">
                  <c:v>3.5</c:v>
                </c:pt>
                <c:pt idx="2">
                  <c:v>3</c:v>
                </c:pt>
                <c:pt idx="3">
                  <c:v>3.1</c:v>
                </c:pt>
                <c:pt idx="4">
                  <c:v>-1.4</c:v>
                </c:pt>
                <c:pt idx="5">
                  <c:v>-1.2</c:v>
                </c:pt>
                <c:pt idx="6">
                  <c:v>0.4</c:v>
                </c:pt>
                <c:pt idx="7">
                  <c:v>-1.3</c:v>
                </c:pt>
                <c:pt idx="8">
                  <c:v>-1.1000000000000001</c:v>
                </c:pt>
                <c:pt idx="9">
                  <c:v>-1.2</c:v>
                </c:pt>
                <c:pt idx="10">
                  <c:v>0.9</c:v>
                </c:pt>
                <c:pt idx="11">
                  <c:v>0.7</c:v>
                </c:pt>
                <c:pt idx="12">
                  <c:v>-0.9</c:v>
                </c:pt>
              </c:numCache>
            </c:numRef>
          </c:val>
          <c:smooth val="0"/>
          <c:extLst>
            <c:ext xmlns:c16="http://schemas.microsoft.com/office/drawing/2014/chart" uri="{C3380CC4-5D6E-409C-BE32-E72D297353CC}">
              <c16:uniqueId val="{00000001-5D3A-4A0A-85D6-659647F06253}"/>
            </c:ext>
          </c:extLst>
        </c:ser>
        <c:ser>
          <c:idx val="2"/>
          <c:order val="2"/>
          <c:tx>
            <c:strRef>
              <c:f>賃金グラフデータ!$D$3</c:f>
              <c:strCache>
                <c:ptCount val="1"/>
                <c:pt idx="0">
                  <c:v>所定内給与</c:v>
                </c:pt>
              </c:strCache>
            </c:strRef>
          </c:tx>
          <c:spPr>
            <a:ln>
              <a:prstDash val="sysDash"/>
            </a:ln>
          </c:spPr>
          <c:cat>
            <c:strRef>
              <c:f>賃金グラフデータ!$A$4:$A$16</c:f>
              <c:strCache>
                <c:ptCount val="13"/>
                <c:pt idx="0">
                  <c:v>7.3</c:v>
                </c:pt>
                <c:pt idx="1">
                  <c:v>7.4</c:v>
                </c:pt>
                <c:pt idx="2">
                  <c:v>7.5</c:v>
                </c:pt>
                <c:pt idx="3">
                  <c:v>7.6</c:v>
                </c:pt>
                <c:pt idx="4">
                  <c:v>7.7</c:v>
                </c:pt>
                <c:pt idx="5">
                  <c:v>7.8</c:v>
                </c:pt>
                <c:pt idx="6">
                  <c:v>7.9</c:v>
                </c:pt>
                <c:pt idx="7">
                  <c:v>7.10</c:v>
                </c:pt>
                <c:pt idx="8">
                  <c:v>7.11</c:v>
                </c:pt>
                <c:pt idx="9">
                  <c:v>7.12</c:v>
                </c:pt>
                <c:pt idx="10">
                  <c:v>8.1</c:v>
                </c:pt>
                <c:pt idx="11">
                  <c:v>8.2</c:v>
                </c:pt>
                <c:pt idx="12">
                  <c:v>8.3</c:v>
                </c:pt>
              </c:strCache>
            </c:strRef>
          </c:cat>
          <c:val>
            <c:numRef>
              <c:f>賃金グラフデータ!$D$4:$D$16</c:f>
              <c:numCache>
                <c:formatCode>#,##0.0;[Red]\-#,##0.0</c:formatCode>
                <c:ptCount val="13"/>
                <c:pt idx="0">
                  <c:v>2.8</c:v>
                </c:pt>
                <c:pt idx="1">
                  <c:v>3</c:v>
                </c:pt>
                <c:pt idx="2">
                  <c:v>2.8</c:v>
                </c:pt>
                <c:pt idx="3">
                  <c:v>2.7</c:v>
                </c:pt>
                <c:pt idx="4">
                  <c:v>-1.7</c:v>
                </c:pt>
                <c:pt idx="5">
                  <c:v>-1.9</c:v>
                </c:pt>
                <c:pt idx="6">
                  <c:v>-1.2</c:v>
                </c:pt>
                <c:pt idx="7">
                  <c:v>-2.4</c:v>
                </c:pt>
                <c:pt idx="8">
                  <c:v>-2.2999999999999998</c:v>
                </c:pt>
                <c:pt idx="9">
                  <c:v>-2.1</c:v>
                </c:pt>
                <c:pt idx="10">
                  <c:v>0.1</c:v>
                </c:pt>
                <c:pt idx="11">
                  <c:v>0.1</c:v>
                </c:pt>
                <c:pt idx="12">
                  <c:v>-1.5</c:v>
                </c:pt>
              </c:numCache>
            </c:numRef>
          </c:val>
          <c:smooth val="0"/>
          <c:extLst>
            <c:ext xmlns:c16="http://schemas.microsoft.com/office/drawing/2014/chart" uri="{C3380CC4-5D6E-409C-BE32-E72D297353CC}">
              <c16:uniqueId val="{00000002-5D3A-4A0A-85D6-659647F06253}"/>
            </c:ext>
          </c:extLst>
        </c:ser>
        <c:dLbls>
          <c:showLegendKey val="0"/>
          <c:showVal val="0"/>
          <c:showCatName val="0"/>
          <c:showSerName val="0"/>
          <c:showPercent val="0"/>
          <c:showBubbleSize val="0"/>
        </c:dLbls>
        <c:marker val="1"/>
        <c:smooth val="0"/>
        <c:axId val="154281088"/>
        <c:axId val="154282624"/>
      </c:lineChart>
      <c:catAx>
        <c:axId val="154281088"/>
        <c:scaling>
          <c:orientation val="minMax"/>
        </c:scaling>
        <c:delete val="0"/>
        <c:axPos val="b"/>
        <c:numFmt formatCode="General" sourceLinked="1"/>
        <c:majorTickMark val="none"/>
        <c:minorTickMark val="none"/>
        <c:tickLblPos val="low"/>
        <c:crossAx val="154282624"/>
        <c:crosses val="autoZero"/>
        <c:auto val="1"/>
        <c:lblAlgn val="ctr"/>
        <c:lblOffset val="100"/>
        <c:noMultiLvlLbl val="0"/>
      </c:catAx>
      <c:valAx>
        <c:axId val="154282624"/>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281088"/>
        <c:crosses val="autoZero"/>
        <c:crossBetween val="between"/>
        <c:majorUnit val="5"/>
      </c:valAx>
      <c:spPr>
        <a:ln>
          <a:solidFill>
            <a:sysClr val="windowText" lastClr="000000"/>
          </a:solidFill>
        </a:ln>
      </c:spPr>
    </c:plotArea>
    <c:legend>
      <c:legendPos val="l"/>
      <c:layout>
        <c:manualLayout>
          <c:xMode val="edge"/>
          <c:yMode val="edge"/>
          <c:x val="0.66734807089499193"/>
          <c:y val="0.72552639595314361"/>
          <c:w val="0.2775259949174102"/>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２</a:t>
            </a:r>
            <a:r>
              <a:rPr lang="ja-JP" sz="1400">
                <a:latin typeface="+mj-ea"/>
                <a:ea typeface="+mj-ea"/>
              </a:rPr>
              <a:t>　</a:t>
            </a:r>
            <a:r>
              <a:rPr lang="ja-JP" altLang="en-US" sz="1400">
                <a:latin typeface="+mj-ea"/>
                <a:ea typeface="+mj-ea"/>
              </a:rPr>
              <a:t>賃金の推移（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賃金グラフデータ!$B$20</c:f>
              <c:strCache>
                <c:ptCount val="1"/>
                <c:pt idx="0">
                  <c:v>現金給与総額</c:v>
                </c:pt>
              </c:strCache>
            </c:strRef>
          </c:tx>
          <c:cat>
            <c:strRef>
              <c:f>賃金グラフデータ!$A$21:$A$33</c:f>
              <c:strCache>
                <c:ptCount val="13"/>
                <c:pt idx="0">
                  <c:v>7.3</c:v>
                </c:pt>
                <c:pt idx="1">
                  <c:v>7.4</c:v>
                </c:pt>
                <c:pt idx="2">
                  <c:v>7.5</c:v>
                </c:pt>
                <c:pt idx="3">
                  <c:v>7.6</c:v>
                </c:pt>
                <c:pt idx="4">
                  <c:v>7.7</c:v>
                </c:pt>
                <c:pt idx="5">
                  <c:v>7.8</c:v>
                </c:pt>
                <c:pt idx="6">
                  <c:v>7.9</c:v>
                </c:pt>
                <c:pt idx="7">
                  <c:v>7.10</c:v>
                </c:pt>
                <c:pt idx="8">
                  <c:v>7.11</c:v>
                </c:pt>
                <c:pt idx="9">
                  <c:v>7.12</c:v>
                </c:pt>
                <c:pt idx="10">
                  <c:v>8.1</c:v>
                </c:pt>
                <c:pt idx="11">
                  <c:v>8.2</c:v>
                </c:pt>
                <c:pt idx="12">
                  <c:v>8.3</c:v>
                </c:pt>
              </c:strCache>
            </c:strRef>
          </c:cat>
          <c:val>
            <c:numRef>
              <c:f>賃金グラフデータ!$B$21:$B$33</c:f>
              <c:numCache>
                <c:formatCode>#,##0.0;[Red]\-#,##0.0</c:formatCode>
                <c:ptCount val="13"/>
                <c:pt idx="0">
                  <c:v>0.6</c:v>
                </c:pt>
                <c:pt idx="1">
                  <c:v>5.4</c:v>
                </c:pt>
                <c:pt idx="2">
                  <c:v>-4.5999999999999996</c:v>
                </c:pt>
                <c:pt idx="3">
                  <c:v>-2.2999999999999998</c:v>
                </c:pt>
                <c:pt idx="4">
                  <c:v>10.7</c:v>
                </c:pt>
                <c:pt idx="5">
                  <c:v>2.2999999999999998</c:v>
                </c:pt>
                <c:pt idx="6">
                  <c:v>4.2</c:v>
                </c:pt>
                <c:pt idx="7">
                  <c:v>2.4</c:v>
                </c:pt>
                <c:pt idx="8">
                  <c:v>3.7</c:v>
                </c:pt>
                <c:pt idx="9">
                  <c:v>5.8</c:v>
                </c:pt>
                <c:pt idx="10">
                  <c:v>2.8</c:v>
                </c:pt>
                <c:pt idx="11">
                  <c:v>4.7</c:v>
                </c:pt>
                <c:pt idx="12">
                  <c:v>2.9</c:v>
                </c:pt>
              </c:numCache>
            </c:numRef>
          </c:val>
          <c:smooth val="0"/>
          <c:extLst>
            <c:ext xmlns:c16="http://schemas.microsoft.com/office/drawing/2014/chart" uri="{C3380CC4-5D6E-409C-BE32-E72D297353CC}">
              <c16:uniqueId val="{00000000-14A5-4694-9750-C69C3169679D}"/>
            </c:ext>
          </c:extLst>
        </c:ser>
        <c:ser>
          <c:idx val="1"/>
          <c:order val="1"/>
          <c:tx>
            <c:strRef>
              <c:f>賃金グラフデータ!$C$20</c:f>
              <c:strCache>
                <c:ptCount val="1"/>
                <c:pt idx="0">
                  <c:v>きまって支給する給与</c:v>
                </c:pt>
              </c:strCache>
            </c:strRef>
          </c:tx>
          <c:cat>
            <c:strRef>
              <c:f>賃金グラフデータ!$A$21:$A$33</c:f>
              <c:strCache>
                <c:ptCount val="13"/>
                <c:pt idx="0">
                  <c:v>7.3</c:v>
                </c:pt>
                <c:pt idx="1">
                  <c:v>7.4</c:v>
                </c:pt>
                <c:pt idx="2">
                  <c:v>7.5</c:v>
                </c:pt>
                <c:pt idx="3">
                  <c:v>7.6</c:v>
                </c:pt>
                <c:pt idx="4">
                  <c:v>7.7</c:v>
                </c:pt>
                <c:pt idx="5">
                  <c:v>7.8</c:v>
                </c:pt>
                <c:pt idx="6">
                  <c:v>7.9</c:v>
                </c:pt>
                <c:pt idx="7">
                  <c:v>7.10</c:v>
                </c:pt>
                <c:pt idx="8">
                  <c:v>7.11</c:v>
                </c:pt>
                <c:pt idx="9">
                  <c:v>7.12</c:v>
                </c:pt>
                <c:pt idx="10">
                  <c:v>8.1</c:v>
                </c:pt>
                <c:pt idx="11">
                  <c:v>8.2</c:v>
                </c:pt>
                <c:pt idx="12">
                  <c:v>8.3</c:v>
                </c:pt>
              </c:strCache>
            </c:strRef>
          </c:cat>
          <c:val>
            <c:numRef>
              <c:f>賃金グラフデータ!$C$21:$C$33</c:f>
              <c:numCache>
                <c:formatCode>#,##0.0;[Red]\-#,##0.0</c:formatCode>
                <c:ptCount val="13"/>
                <c:pt idx="0">
                  <c:v>1</c:v>
                </c:pt>
                <c:pt idx="1">
                  <c:v>3</c:v>
                </c:pt>
                <c:pt idx="2">
                  <c:v>2.7</c:v>
                </c:pt>
                <c:pt idx="3">
                  <c:v>1.7</c:v>
                </c:pt>
                <c:pt idx="4">
                  <c:v>1.5</c:v>
                </c:pt>
                <c:pt idx="5">
                  <c:v>1.1000000000000001</c:v>
                </c:pt>
                <c:pt idx="6">
                  <c:v>4.4000000000000004</c:v>
                </c:pt>
                <c:pt idx="7">
                  <c:v>2.7</c:v>
                </c:pt>
                <c:pt idx="8">
                  <c:v>4.5</c:v>
                </c:pt>
                <c:pt idx="9">
                  <c:v>3.4</c:v>
                </c:pt>
                <c:pt idx="10">
                  <c:v>4.8</c:v>
                </c:pt>
                <c:pt idx="11">
                  <c:v>4.8</c:v>
                </c:pt>
                <c:pt idx="12">
                  <c:v>2.6</c:v>
                </c:pt>
              </c:numCache>
            </c:numRef>
          </c:val>
          <c:smooth val="0"/>
          <c:extLst>
            <c:ext xmlns:c16="http://schemas.microsoft.com/office/drawing/2014/chart" uri="{C3380CC4-5D6E-409C-BE32-E72D297353CC}">
              <c16:uniqueId val="{00000001-14A5-4694-9750-C69C3169679D}"/>
            </c:ext>
          </c:extLst>
        </c:ser>
        <c:ser>
          <c:idx val="2"/>
          <c:order val="2"/>
          <c:tx>
            <c:strRef>
              <c:f>賃金グラフデータ!$D$20</c:f>
              <c:strCache>
                <c:ptCount val="1"/>
                <c:pt idx="0">
                  <c:v>所定内給与</c:v>
                </c:pt>
              </c:strCache>
            </c:strRef>
          </c:tx>
          <c:spPr>
            <a:ln>
              <a:prstDash val="sysDash"/>
            </a:ln>
          </c:spPr>
          <c:cat>
            <c:strRef>
              <c:f>賃金グラフデータ!$A$21:$A$33</c:f>
              <c:strCache>
                <c:ptCount val="13"/>
                <c:pt idx="0">
                  <c:v>7.3</c:v>
                </c:pt>
                <c:pt idx="1">
                  <c:v>7.4</c:v>
                </c:pt>
                <c:pt idx="2">
                  <c:v>7.5</c:v>
                </c:pt>
                <c:pt idx="3">
                  <c:v>7.6</c:v>
                </c:pt>
                <c:pt idx="4">
                  <c:v>7.7</c:v>
                </c:pt>
                <c:pt idx="5">
                  <c:v>7.8</c:v>
                </c:pt>
                <c:pt idx="6">
                  <c:v>7.9</c:v>
                </c:pt>
                <c:pt idx="7">
                  <c:v>7.10</c:v>
                </c:pt>
                <c:pt idx="8">
                  <c:v>7.11</c:v>
                </c:pt>
                <c:pt idx="9">
                  <c:v>7.12</c:v>
                </c:pt>
                <c:pt idx="10">
                  <c:v>8.1</c:v>
                </c:pt>
                <c:pt idx="11">
                  <c:v>8.2</c:v>
                </c:pt>
                <c:pt idx="12">
                  <c:v>8.3</c:v>
                </c:pt>
              </c:strCache>
            </c:strRef>
          </c:cat>
          <c:val>
            <c:numRef>
              <c:f>賃金グラフデータ!$D$21:$D$33</c:f>
              <c:numCache>
                <c:formatCode>#,##0.0;[Red]\-#,##0.0</c:formatCode>
                <c:ptCount val="13"/>
                <c:pt idx="0">
                  <c:v>0.2</c:v>
                </c:pt>
                <c:pt idx="1">
                  <c:v>2.4</c:v>
                </c:pt>
                <c:pt idx="2">
                  <c:v>2.5</c:v>
                </c:pt>
                <c:pt idx="3">
                  <c:v>1.4</c:v>
                </c:pt>
                <c:pt idx="4">
                  <c:v>1.6</c:v>
                </c:pt>
                <c:pt idx="5">
                  <c:v>1.5</c:v>
                </c:pt>
                <c:pt idx="6">
                  <c:v>3.6</c:v>
                </c:pt>
                <c:pt idx="7">
                  <c:v>2</c:v>
                </c:pt>
                <c:pt idx="8">
                  <c:v>3.5</c:v>
                </c:pt>
                <c:pt idx="9">
                  <c:v>2.2999999999999998</c:v>
                </c:pt>
                <c:pt idx="10">
                  <c:v>3.2</c:v>
                </c:pt>
                <c:pt idx="11">
                  <c:v>3.5</c:v>
                </c:pt>
                <c:pt idx="12">
                  <c:v>2.1</c:v>
                </c:pt>
              </c:numCache>
            </c:numRef>
          </c:val>
          <c:smooth val="0"/>
          <c:extLst>
            <c:ext xmlns:c16="http://schemas.microsoft.com/office/drawing/2014/chart" uri="{C3380CC4-5D6E-409C-BE32-E72D297353CC}">
              <c16:uniqueId val="{00000002-14A5-4694-9750-C69C3169679D}"/>
            </c:ext>
          </c:extLst>
        </c:ser>
        <c:dLbls>
          <c:showLegendKey val="0"/>
          <c:showVal val="0"/>
          <c:showCatName val="0"/>
          <c:showSerName val="0"/>
          <c:showPercent val="0"/>
          <c:showBubbleSize val="0"/>
        </c:dLbls>
        <c:marker val="1"/>
        <c:smooth val="0"/>
        <c:axId val="154301184"/>
        <c:axId val="154302720"/>
      </c:lineChart>
      <c:catAx>
        <c:axId val="154301184"/>
        <c:scaling>
          <c:orientation val="minMax"/>
        </c:scaling>
        <c:delete val="0"/>
        <c:axPos val="b"/>
        <c:numFmt formatCode="General" sourceLinked="1"/>
        <c:majorTickMark val="none"/>
        <c:minorTickMark val="none"/>
        <c:tickLblPos val="low"/>
        <c:txPr>
          <a:bodyPr/>
          <a:lstStyle/>
          <a:p>
            <a:pPr>
              <a:defRPr sz="1200" baseline="0"/>
            </a:pPr>
            <a:endParaRPr lang="ja-JP"/>
          </a:p>
        </c:txPr>
        <c:crossAx val="154302720"/>
        <c:crosses val="autoZero"/>
        <c:auto val="1"/>
        <c:lblAlgn val="ctr"/>
        <c:lblOffset val="100"/>
        <c:noMultiLvlLbl val="0"/>
      </c:catAx>
      <c:valAx>
        <c:axId val="154302720"/>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01184"/>
        <c:crosses val="autoZero"/>
        <c:crossBetween val="between"/>
        <c:majorUnit val="5"/>
      </c:valAx>
      <c:spPr>
        <a:ln>
          <a:solidFill>
            <a:sysClr val="windowText" lastClr="000000"/>
          </a:solidFill>
        </a:ln>
      </c:spPr>
    </c:plotArea>
    <c:legend>
      <c:legendPos val="l"/>
      <c:layout>
        <c:manualLayout>
          <c:xMode val="edge"/>
          <c:yMode val="edge"/>
          <c:x val="0.66877617408230428"/>
          <c:y val="0.72870021923245865"/>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３</a:t>
            </a:r>
            <a:r>
              <a:rPr lang="ja-JP"/>
              <a:t>　</a:t>
            </a:r>
            <a:r>
              <a:rPr lang="ja-JP" altLang="en-US"/>
              <a:t>労働時間</a:t>
            </a:r>
            <a:r>
              <a:rPr lang="ja-JP"/>
              <a:t>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労働時間グラフデータ!$B$3</c:f>
              <c:strCache>
                <c:ptCount val="1"/>
                <c:pt idx="0">
                  <c:v>総実労働時間</c:v>
                </c:pt>
              </c:strCache>
            </c:strRef>
          </c:tx>
          <c:cat>
            <c:strRef>
              <c:f>労働時間グラフデータ!$A$4:$A$16</c:f>
              <c:strCache>
                <c:ptCount val="13"/>
                <c:pt idx="0">
                  <c:v>7.3</c:v>
                </c:pt>
                <c:pt idx="1">
                  <c:v>7.4</c:v>
                </c:pt>
                <c:pt idx="2">
                  <c:v>7.5</c:v>
                </c:pt>
                <c:pt idx="3">
                  <c:v>7.6</c:v>
                </c:pt>
                <c:pt idx="4">
                  <c:v>7.7</c:v>
                </c:pt>
                <c:pt idx="5">
                  <c:v>7.8</c:v>
                </c:pt>
                <c:pt idx="6">
                  <c:v>7.9</c:v>
                </c:pt>
                <c:pt idx="7">
                  <c:v>7.10</c:v>
                </c:pt>
                <c:pt idx="8">
                  <c:v>7.11</c:v>
                </c:pt>
                <c:pt idx="9">
                  <c:v>7.12</c:v>
                </c:pt>
                <c:pt idx="10">
                  <c:v>8.1</c:v>
                </c:pt>
                <c:pt idx="11">
                  <c:v>8.2</c:v>
                </c:pt>
                <c:pt idx="12">
                  <c:v>8.3</c:v>
                </c:pt>
              </c:strCache>
            </c:strRef>
          </c:cat>
          <c:val>
            <c:numRef>
              <c:f>労働時間グラフデータ!$B$4:$B$16</c:f>
              <c:numCache>
                <c:formatCode>#,##0.0;[Red]\-#,##0.0</c:formatCode>
                <c:ptCount val="13"/>
                <c:pt idx="0">
                  <c:v>-2.8</c:v>
                </c:pt>
                <c:pt idx="1">
                  <c:v>-2.4</c:v>
                </c:pt>
                <c:pt idx="2">
                  <c:v>-1.5</c:v>
                </c:pt>
                <c:pt idx="3">
                  <c:v>0.9</c:v>
                </c:pt>
                <c:pt idx="4">
                  <c:v>-1.2</c:v>
                </c:pt>
                <c:pt idx="5">
                  <c:v>-2.5</c:v>
                </c:pt>
                <c:pt idx="6">
                  <c:v>-0.4</c:v>
                </c:pt>
                <c:pt idx="7">
                  <c:v>-0.5</c:v>
                </c:pt>
                <c:pt idx="8">
                  <c:v>-3.7</c:v>
                </c:pt>
                <c:pt idx="9">
                  <c:v>-0.8</c:v>
                </c:pt>
                <c:pt idx="10">
                  <c:v>1.1000000000000001</c:v>
                </c:pt>
                <c:pt idx="11">
                  <c:v>-0.4</c:v>
                </c:pt>
                <c:pt idx="12">
                  <c:v>1.1000000000000001</c:v>
                </c:pt>
              </c:numCache>
            </c:numRef>
          </c:val>
          <c:smooth val="0"/>
          <c:extLst>
            <c:ext xmlns:c16="http://schemas.microsoft.com/office/drawing/2014/chart" uri="{C3380CC4-5D6E-409C-BE32-E72D297353CC}">
              <c16:uniqueId val="{00000000-827C-4223-84C2-495631D1657C}"/>
            </c:ext>
          </c:extLst>
        </c:ser>
        <c:ser>
          <c:idx val="1"/>
          <c:order val="1"/>
          <c:tx>
            <c:strRef>
              <c:f>労働時間グラフデータ!$C$3</c:f>
              <c:strCache>
                <c:ptCount val="1"/>
                <c:pt idx="0">
                  <c:v>所定内労働時間</c:v>
                </c:pt>
              </c:strCache>
            </c:strRef>
          </c:tx>
          <c:spPr>
            <a:ln>
              <a:prstDash val="sysDash"/>
            </a:ln>
          </c:spPr>
          <c:cat>
            <c:strRef>
              <c:f>労働時間グラフデータ!$A$4:$A$16</c:f>
              <c:strCache>
                <c:ptCount val="13"/>
                <c:pt idx="0">
                  <c:v>7.3</c:v>
                </c:pt>
                <c:pt idx="1">
                  <c:v>7.4</c:v>
                </c:pt>
                <c:pt idx="2">
                  <c:v>7.5</c:v>
                </c:pt>
                <c:pt idx="3">
                  <c:v>7.6</c:v>
                </c:pt>
                <c:pt idx="4">
                  <c:v>7.7</c:v>
                </c:pt>
                <c:pt idx="5">
                  <c:v>7.8</c:v>
                </c:pt>
                <c:pt idx="6">
                  <c:v>7.9</c:v>
                </c:pt>
                <c:pt idx="7">
                  <c:v>7.10</c:v>
                </c:pt>
                <c:pt idx="8">
                  <c:v>7.11</c:v>
                </c:pt>
                <c:pt idx="9">
                  <c:v>7.12</c:v>
                </c:pt>
                <c:pt idx="10">
                  <c:v>8.1</c:v>
                </c:pt>
                <c:pt idx="11">
                  <c:v>8.2</c:v>
                </c:pt>
                <c:pt idx="12">
                  <c:v>8.3</c:v>
                </c:pt>
              </c:strCache>
            </c:strRef>
          </c:cat>
          <c:val>
            <c:numRef>
              <c:f>労働時間グラフデータ!$C$4:$C$16</c:f>
              <c:numCache>
                <c:formatCode>#,##0.0;[Red]\-#,##0.0</c:formatCode>
                <c:ptCount val="13"/>
                <c:pt idx="0">
                  <c:v>-3</c:v>
                </c:pt>
                <c:pt idx="1">
                  <c:v>-2.5</c:v>
                </c:pt>
                <c:pt idx="2">
                  <c:v>-1.5</c:v>
                </c:pt>
                <c:pt idx="3">
                  <c:v>0.8</c:v>
                </c:pt>
                <c:pt idx="4">
                  <c:v>-1.1000000000000001</c:v>
                </c:pt>
                <c:pt idx="5">
                  <c:v>-2.9</c:v>
                </c:pt>
                <c:pt idx="6">
                  <c:v>-0.3</c:v>
                </c:pt>
                <c:pt idx="7">
                  <c:v>-1</c:v>
                </c:pt>
                <c:pt idx="8">
                  <c:v>-4.5999999999999996</c:v>
                </c:pt>
                <c:pt idx="9">
                  <c:v>-0.9</c:v>
                </c:pt>
                <c:pt idx="10">
                  <c:v>1.2</c:v>
                </c:pt>
                <c:pt idx="11">
                  <c:v>-0.7</c:v>
                </c:pt>
                <c:pt idx="12">
                  <c:v>1.3</c:v>
                </c:pt>
              </c:numCache>
            </c:numRef>
          </c:val>
          <c:smooth val="0"/>
          <c:extLst>
            <c:ext xmlns:c16="http://schemas.microsoft.com/office/drawing/2014/chart" uri="{C3380CC4-5D6E-409C-BE32-E72D297353CC}">
              <c16:uniqueId val="{00000001-827C-4223-84C2-495631D1657C}"/>
            </c:ext>
          </c:extLst>
        </c:ser>
        <c:ser>
          <c:idx val="2"/>
          <c:order val="2"/>
          <c:tx>
            <c:strRef>
              <c:f>労働時間グラフデータ!$D$3</c:f>
              <c:strCache>
                <c:ptCount val="1"/>
                <c:pt idx="0">
                  <c:v>所定外労働時間</c:v>
                </c:pt>
              </c:strCache>
            </c:strRef>
          </c:tx>
          <c:spPr>
            <a:ln>
              <a:prstDash val="solid"/>
            </a:ln>
          </c:spPr>
          <c:cat>
            <c:strRef>
              <c:f>労働時間グラフデータ!$A$4:$A$16</c:f>
              <c:strCache>
                <c:ptCount val="13"/>
                <c:pt idx="0">
                  <c:v>7.3</c:v>
                </c:pt>
                <c:pt idx="1">
                  <c:v>7.4</c:v>
                </c:pt>
                <c:pt idx="2">
                  <c:v>7.5</c:v>
                </c:pt>
                <c:pt idx="3">
                  <c:v>7.6</c:v>
                </c:pt>
                <c:pt idx="4">
                  <c:v>7.7</c:v>
                </c:pt>
                <c:pt idx="5">
                  <c:v>7.8</c:v>
                </c:pt>
                <c:pt idx="6">
                  <c:v>7.9</c:v>
                </c:pt>
                <c:pt idx="7">
                  <c:v>7.10</c:v>
                </c:pt>
                <c:pt idx="8">
                  <c:v>7.11</c:v>
                </c:pt>
                <c:pt idx="9">
                  <c:v>7.12</c:v>
                </c:pt>
                <c:pt idx="10">
                  <c:v>8.1</c:v>
                </c:pt>
                <c:pt idx="11">
                  <c:v>8.2</c:v>
                </c:pt>
                <c:pt idx="12">
                  <c:v>8.3</c:v>
                </c:pt>
              </c:strCache>
            </c:strRef>
          </c:cat>
          <c:val>
            <c:numRef>
              <c:f>労働時間グラフデータ!$D$4:$D$16</c:f>
              <c:numCache>
                <c:formatCode>#,##0.0;[Red]\-#,##0.0</c:formatCode>
                <c:ptCount val="13"/>
                <c:pt idx="0">
                  <c:v>2.2000000000000002</c:v>
                </c:pt>
                <c:pt idx="1">
                  <c:v>0</c:v>
                </c:pt>
                <c:pt idx="2">
                  <c:v>1.2</c:v>
                </c:pt>
                <c:pt idx="3">
                  <c:v>2.4</c:v>
                </c:pt>
                <c:pt idx="4">
                  <c:v>-3.2</c:v>
                </c:pt>
                <c:pt idx="5">
                  <c:v>2.5</c:v>
                </c:pt>
                <c:pt idx="6">
                  <c:v>-3.2</c:v>
                </c:pt>
                <c:pt idx="7">
                  <c:v>5.5</c:v>
                </c:pt>
                <c:pt idx="8">
                  <c:v>10.3</c:v>
                </c:pt>
                <c:pt idx="9">
                  <c:v>0</c:v>
                </c:pt>
                <c:pt idx="10">
                  <c:v>-1.2</c:v>
                </c:pt>
                <c:pt idx="11">
                  <c:v>2.4</c:v>
                </c:pt>
                <c:pt idx="12">
                  <c:v>-2.1</c:v>
                </c:pt>
              </c:numCache>
            </c:numRef>
          </c:val>
          <c:smooth val="0"/>
          <c:extLst>
            <c:ext xmlns:c16="http://schemas.microsoft.com/office/drawing/2014/chart" uri="{C3380CC4-5D6E-409C-BE32-E72D297353CC}">
              <c16:uniqueId val="{00000002-827C-4223-84C2-495631D1657C}"/>
            </c:ext>
          </c:extLst>
        </c:ser>
        <c:dLbls>
          <c:showLegendKey val="0"/>
          <c:showVal val="0"/>
          <c:showCatName val="0"/>
          <c:showSerName val="0"/>
          <c:showPercent val="0"/>
          <c:showBubbleSize val="0"/>
        </c:dLbls>
        <c:marker val="1"/>
        <c:smooth val="0"/>
        <c:axId val="154375680"/>
        <c:axId val="154377216"/>
      </c:lineChart>
      <c:catAx>
        <c:axId val="154375680"/>
        <c:scaling>
          <c:orientation val="minMax"/>
        </c:scaling>
        <c:delete val="0"/>
        <c:axPos val="b"/>
        <c:numFmt formatCode="General" sourceLinked="1"/>
        <c:majorTickMark val="none"/>
        <c:minorTickMark val="none"/>
        <c:tickLblPos val="low"/>
        <c:crossAx val="154377216"/>
        <c:crosses val="autoZero"/>
        <c:auto val="1"/>
        <c:lblAlgn val="ctr"/>
        <c:lblOffset val="100"/>
        <c:noMultiLvlLbl val="0"/>
      </c:catAx>
      <c:valAx>
        <c:axId val="154377216"/>
        <c:scaling>
          <c:orientation val="minMax"/>
          <c:max val="25"/>
          <c:min val="-2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75680"/>
        <c:crosses val="autoZero"/>
        <c:crossBetween val="between"/>
        <c:majorUnit val="5"/>
      </c:valAx>
      <c:spPr>
        <a:ln>
          <a:solidFill>
            <a:sysClr val="windowText" lastClr="000000"/>
          </a:solidFill>
        </a:ln>
      </c:spPr>
    </c:plotArea>
    <c:legend>
      <c:legendPos val="l"/>
      <c:layout>
        <c:manualLayout>
          <c:xMode val="edge"/>
          <c:yMode val="edge"/>
          <c:x val="0.65564933363521649"/>
          <c:y val="0.18184856805264221"/>
          <c:w val="0.27744988798060155"/>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４</a:t>
            </a:r>
            <a:r>
              <a:rPr lang="ja-JP" sz="1400">
                <a:latin typeface="+mj-ea"/>
                <a:ea typeface="+mj-ea"/>
              </a:rPr>
              <a:t>　</a:t>
            </a:r>
            <a:r>
              <a:rPr lang="ja-JP" altLang="en-US" sz="1400">
                <a:latin typeface="+mj-ea"/>
                <a:ea typeface="+mj-ea"/>
              </a:rPr>
              <a:t>労働時間の推移（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8965292612583121E-2"/>
          <c:y val="0.15270936393759474"/>
          <c:w val="0.8894170985794998"/>
          <c:h val="0.73038900204180013"/>
        </c:manualLayout>
      </c:layout>
      <c:lineChart>
        <c:grouping val="standard"/>
        <c:varyColors val="0"/>
        <c:ser>
          <c:idx val="0"/>
          <c:order val="0"/>
          <c:tx>
            <c:strRef>
              <c:f>労働時間グラフデータ!$B$20</c:f>
              <c:strCache>
                <c:ptCount val="1"/>
                <c:pt idx="0">
                  <c:v>総実労働時間</c:v>
                </c:pt>
              </c:strCache>
            </c:strRef>
          </c:tx>
          <c:cat>
            <c:strRef>
              <c:f>労働時間グラフデータ!$A$21:$A$33</c:f>
              <c:strCache>
                <c:ptCount val="13"/>
                <c:pt idx="0">
                  <c:v>7.3</c:v>
                </c:pt>
                <c:pt idx="1">
                  <c:v>7.4</c:v>
                </c:pt>
                <c:pt idx="2">
                  <c:v>7.5</c:v>
                </c:pt>
                <c:pt idx="3">
                  <c:v>7.6</c:v>
                </c:pt>
                <c:pt idx="4">
                  <c:v>7.7</c:v>
                </c:pt>
                <c:pt idx="5">
                  <c:v>7.8</c:v>
                </c:pt>
                <c:pt idx="6">
                  <c:v>7.9</c:v>
                </c:pt>
                <c:pt idx="7">
                  <c:v>7.10</c:v>
                </c:pt>
                <c:pt idx="8">
                  <c:v>7.11</c:v>
                </c:pt>
                <c:pt idx="9">
                  <c:v>7.12</c:v>
                </c:pt>
                <c:pt idx="10">
                  <c:v>8.1</c:v>
                </c:pt>
                <c:pt idx="11">
                  <c:v>8.2</c:v>
                </c:pt>
                <c:pt idx="12">
                  <c:v>8.3</c:v>
                </c:pt>
              </c:strCache>
            </c:strRef>
          </c:cat>
          <c:val>
            <c:numRef>
              <c:f>労働時間グラフデータ!$B$21:$B$33</c:f>
              <c:numCache>
                <c:formatCode>#,##0.0;[Red]\-#,##0.0</c:formatCode>
                <c:ptCount val="13"/>
                <c:pt idx="0">
                  <c:v>-0.9</c:v>
                </c:pt>
                <c:pt idx="1">
                  <c:v>0.7</c:v>
                </c:pt>
                <c:pt idx="2">
                  <c:v>0.6</c:v>
                </c:pt>
                <c:pt idx="3">
                  <c:v>2.2999999999999998</c:v>
                </c:pt>
                <c:pt idx="4">
                  <c:v>0.3</c:v>
                </c:pt>
                <c:pt idx="5">
                  <c:v>-0.5</c:v>
                </c:pt>
                <c:pt idx="6">
                  <c:v>1.9</c:v>
                </c:pt>
                <c:pt idx="7">
                  <c:v>0.4</c:v>
                </c:pt>
                <c:pt idx="8">
                  <c:v>-2.2999999999999998</c:v>
                </c:pt>
                <c:pt idx="9">
                  <c:v>0.7</c:v>
                </c:pt>
                <c:pt idx="10">
                  <c:v>-0.2</c:v>
                </c:pt>
                <c:pt idx="11">
                  <c:v>-0.9</c:v>
                </c:pt>
                <c:pt idx="12">
                  <c:v>1.6</c:v>
                </c:pt>
              </c:numCache>
            </c:numRef>
          </c:val>
          <c:smooth val="0"/>
          <c:extLst>
            <c:ext xmlns:c16="http://schemas.microsoft.com/office/drawing/2014/chart" uri="{C3380CC4-5D6E-409C-BE32-E72D297353CC}">
              <c16:uniqueId val="{00000000-1ACA-455E-92EE-2420237BF290}"/>
            </c:ext>
          </c:extLst>
        </c:ser>
        <c:ser>
          <c:idx val="1"/>
          <c:order val="1"/>
          <c:tx>
            <c:strRef>
              <c:f>労働時間グラフデータ!$C$20</c:f>
              <c:strCache>
                <c:ptCount val="1"/>
                <c:pt idx="0">
                  <c:v>所定内労働時間</c:v>
                </c:pt>
              </c:strCache>
            </c:strRef>
          </c:tx>
          <c:spPr>
            <a:ln>
              <a:prstDash val="sysDash"/>
            </a:ln>
          </c:spPr>
          <c:cat>
            <c:strRef>
              <c:f>労働時間グラフデータ!$A$21:$A$33</c:f>
              <c:strCache>
                <c:ptCount val="13"/>
                <c:pt idx="0">
                  <c:v>7.3</c:v>
                </c:pt>
                <c:pt idx="1">
                  <c:v>7.4</c:v>
                </c:pt>
                <c:pt idx="2">
                  <c:v>7.5</c:v>
                </c:pt>
                <c:pt idx="3">
                  <c:v>7.6</c:v>
                </c:pt>
                <c:pt idx="4">
                  <c:v>7.7</c:v>
                </c:pt>
                <c:pt idx="5">
                  <c:v>7.8</c:v>
                </c:pt>
                <c:pt idx="6">
                  <c:v>7.9</c:v>
                </c:pt>
                <c:pt idx="7">
                  <c:v>7.10</c:v>
                </c:pt>
                <c:pt idx="8">
                  <c:v>7.11</c:v>
                </c:pt>
                <c:pt idx="9">
                  <c:v>7.12</c:v>
                </c:pt>
                <c:pt idx="10">
                  <c:v>8.1</c:v>
                </c:pt>
                <c:pt idx="11">
                  <c:v>8.2</c:v>
                </c:pt>
                <c:pt idx="12">
                  <c:v>8.3</c:v>
                </c:pt>
              </c:strCache>
            </c:strRef>
          </c:cat>
          <c:val>
            <c:numRef>
              <c:f>労働時間グラフデータ!$C$21:$C$33</c:f>
              <c:numCache>
                <c:formatCode>#,##0.0;[Red]\-#,##0.0</c:formatCode>
                <c:ptCount val="13"/>
                <c:pt idx="0">
                  <c:v>-1.6</c:v>
                </c:pt>
                <c:pt idx="1">
                  <c:v>0.3</c:v>
                </c:pt>
                <c:pt idx="2">
                  <c:v>-0.1</c:v>
                </c:pt>
                <c:pt idx="3">
                  <c:v>2</c:v>
                </c:pt>
                <c:pt idx="4">
                  <c:v>0.3</c:v>
                </c:pt>
                <c:pt idx="5">
                  <c:v>-1</c:v>
                </c:pt>
                <c:pt idx="6">
                  <c:v>1.6</c:v>
                </c:pt>
                <c:pt idx="7">
                  <c:v>0.7</c:v>
                </c:pt>
                <c:pt idx="8">
                  <c:v>-3.4</c:v>
                </c:pt>
                <c:pt idx="9">
                  <c:v>0.2</c:v>
                </c:pt>
                <c:pt idx="10">
                  <c:v>0.2</c:v>
                </c:pt>
                <c:pt idx="11">
                  <c:v>-1</c:v>
                </c:pt>
                <c:pt idx="12">
                  <c:v>1.8</c:v>
                </c:pt>
              </c:numCache>
            </c:numRef>
          </c:val>
          <c:smooth val="0"/>
          <c:extLst>
            <c:ext xmlns:c16="http://schemas.microsoft.com/office/drawing/2014/chart" uri="{C3380CC4-5D6E-409C-BE32-E72D297353CC}">
              <c16:uniqueId val="{00000001-1ACA-455E-92EE-2420237BF290}"/>
            </c:ext>
          </c:extLst>
        </c:ser>
        <c:ser>
          <c:idx val="2"/>
          <c:order val="2"/>
          <c:tx>
            <c:strRef>
              <c:f>労働時間グラフデータ!$D$20</c:f>
              <c:strCache>
                <c:ptCount val="1"/>
                <c:pt idx="0">
                  <c:v>所定外労働時間</c:v>
                </c:pt>
              </c:strCache>
            </c:strRef>
          </c:tx>
          <c:spPr>
            <a:ln>
              <a:prstDash val="solid"/>
            </a:ln>
          </c:spPr>
          <c:cat>
            <c:strRef>
              <c:f>労働時間グラフデータ!$A$21:$A$33</c:f>
              <c:strCache>
                <c:ptCount val="13"/>
                <c:pt idx="0">
                  <c:v>7.3</c:v>
                </c:pt>
                <c:pt idx="1">
                  <c:v>7.4</c:v>
                </c:pt>
                <c:pt idx="2">
                  <c:v>7.5</c:v>
                </c:pt>
                <c:pt idx="3">
                  <c:v>7.6</c:v>
                </c:pt>
                <c:pt idx="4">
                  <c:v>7.7</c:v>
                </c:pt>
                <c:pt idx="5">
                  <c:v>7.8</c:v>
                </c:pt>
                <c:pt idx="6">
                  <c:v>7.9</c:v>
                </c:pt>
                <c:pt idx="7">
                  <c:v>7.10</c:v>
                </c:pt>
                <c:pt idx="8">
                  <c:v>7.11</c:v>
                </c:pt>
                <c:pt idx="9">
                  <c:v>7.12</c:v>
                </c:pt>
                <c:pt idx="10">
                  <c:v>8.1</c:v>
                </c:pt>
                <c:pt idx="11">
                  <c:v>8.2</c:v>
                </c:pt>
                <c:pt idx="12">
                  <c:v>8.3</c:v>
                </c:pt>
              </c:strCache>
            </c:strRef>
          </c:cat>
          <c:val>
            <c:numRef>
              <c:f>労働時間グラフデータ!$D$21:$D$33</c:f>
              <c:numCache>
                <c:formatCode>#,##0.0;[Red]\-#,##0.0</c:formatCode>
                <c:ptCount val="13"/>
                <c:pt idx="0">
                  <c:v>7.9</c:v>
                </c:pt>
                <c:pt idx="1">
                  <c:v>5.8</c:v>
                </c:pt>
                <c:pt idx="2">
                  <c:v>11.7</c:v>
                </c:pt>
                <c:pt idx="3">
                  <c:v>5.0999999999999996</c:v>
                </c:pt>
                <c:pt idx="4">
                  <c:v>1</c:v>
                </c:pt>
                <c:pt idx="5">
                  <c:v>5.3</c:v>
                </c:pt>
                <c:pt idx="6">
                  <c:v>5.2</c:v>
                </c:pt>
                <c:pt idx="7">
                  <c:v>-3.8</c:v>
                </c:pt>
                <c:pt idx="8">
                  <c:v>12.1</c:v>
                </c:pt>
                <c:pt idx="9">
                  <c:v>6.8</c:v>
                </c:pt>
                <c:pt idx="10">
                  <c:v>-3.9</c:v>
                </c:pt>
                <c:pt idx="11">
                  <c:v>0</c:v>
                </c:pt>
                <c:pt idx="12">
                  <c:v>-0.9</c:v>
                </c:pt>
              </c:numCache>
            </c:numRef>
          </c:val>
          <c:smooth val="0"/>
          <c:extLst>
            <c:ext xmlns:c16="http://schemas.microsoft.com/office/drawing/2014/chart" uri="{C3380CC4-5D6E-409C-BE32-E72D297353CC}">
              <c16:uniqueId val="{00000002-1ACA-455E-92EE-2420237BF290}"/>
            </c:ext>
          </c:extLst>
        </c:ser>
        <c:dLbls>
          <c:showLegendKey val="0"/>
          <c:showVal val="0"/>
          <c:showCatName val="0"/>
          <c:showSerName val="0"/>
          <c:showPercent val="0"/>
          <c:showBubbleSize val="0"/>
        </c:dLbls>
        <c:marker val="1"/>
        <c:smooth val="0"/>
        <c:axId val="154399872"/>
        <c:axId val="154401408"/>
      </c:lineChart>
      <c:catAx>
        <c:axId val="154399872"/>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01408"/>
        <c:crosses val="autoZero"/>
        <c:auto val="1"/>
        <c:lblAlgn val="ctr"/>
        <c:lblOffset val="100"/>
        <c:noMultiLvlLbl val="0"/>
      </c:catAx>
      <c:valAx>
        <c:axId val="154401408"/>
        <c:scaling>
          <c:orientation val="minMax"/>
          <c:max val="25"/>
          <c:min val="-2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99872"/>
        <c:crosses val="autoZero"/>
        <c:crossBetween val="between"/>
        <c:majorUnit val="5"/>
      </c:valAx>
      <c:spPr>
        <a:ln>
          <a:solidFill>
            <a:sysClr val="windowText" lastClr="000000"/>
          </a:solidFill>
        </a:ln>
      </c:spPr>
    </c:plotArea>
    <c:legend>
      <c:legendPos val="l"/>
      <c:layout>
        <c:manualLayout>
          <c:xMode val="edge"/>
          <c:yMode val="edge"/>
          <c:x val="0.65839800848316421"/>
          <c:y val="0.17439220313599132"/>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５</a:t>
            </a:r>
            <a:r>
              <a:rPr lang="ja-JP"/>
              <a:t>　</a:t>
            </a:r>
            <a:r>
              <a:rPr lang="ja-JP" altLang="en-US"/>
              <a:t>雇用</a:t>
            </a:r>
            <a:r>
              <a:rPr lang="ja-JP"/>
              <a:t>の推移（前年同月比</a:t>
            </a:r>
            <a:r>
              <a:rPr lang="ja-JP" altLang="en-US"/>
              <a:t>・前年同月差</a:t>
            </a:r>
            <a:r>
              <a:rPr lang="ja-JP"/>
              <a:t>）</a:t>
            </a:r>
            <a:endParaRPr lang="en-US"/>
          </a:p>
          <a:p>
            <a:pPr>
              <a:defRPr/>
            </a:pPr>
            <a:r>
              <a:rPr lang="ja-JP"/>
              <a:t>（調査産業計、事業所規模５人以上）</a:t>
            </a:r>
          </a:p>
        </c:rich>
      </c:tx>
      <c:layout>
        <c:manualLayout>
          <c:xMode val="edge"/>
          <c:yMode val="edge"/>
          <c:x val="0.29619524418586424"/>
          <c:y val="1.807804250489214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雇用グラフデータ!$B$3</c:f>
              <c:strCache>
                <c:ptCount val="1"/>
                <c:pt idx="0">
                  <c:v>常用労働者数（前年同月比）</c:v>
                </c:pt>
              </c:strCache>
            </c:strRef>
          </c:tx>
          <c:cat>
            <c:strRef>
              <c:f>雇用グラフデータ!$A$4:$A$16</c:f>
              <c:strCache>
                <c:ptCount val="13"/>
                <c:pt idx="0">
                  <c:v>7.3</c:v>
                </c:pt>
                <c:pt idx="1">
                  <c:v>7.4</c:v>
                </c:pt>
                <c:pt idx="2">
                  <c:v>7.5</c:v>
                </c:pt>
                <c:pt idx="3">
                  <c:v>7.6</c:v>
                </c:pt>
                <c:pt idx="4">
                  <c:v>7.7</c:v>
                </c:pt>
                <c:pt idx="5">
                  <c:v>7.8</c:v>
                </c:pt>
                <c:pt idx="6">
                  <c:v>7.9</c:v>
                </c:pt>
                <c:pt idx="7">
                  <c:v>7.10</c:v>
                </c:pt>
                <c:pt idx="8">
                  <c:v>7.11</c:v>
                </c:pt>
                <c:pt idx="9">
                  <c:v>7.12</c:v>
                </c:pt>
                <c:pt idx="10">
                  <c:v>8.1</c:v>
                </c:pt>
                <c:pt idx="11">
                  <c:v>8.2</c:v>
                </c:pt>
                <c:pt idx="12">
                  <c:v>8.3</c:v>
                </c:pt>
              </c:strCache>
            </c:strRef>
          </c:cat>
          <c:val>
            <c:numRef>
              <c:f>雇用グラフデータ!$B$4:$B$16</c:f>
              <c:numCache>
                <c:formatCode>#,##0.0;[Red]\-#,##0.0</c:formatCode>
                <c:ptCount val="13"/>
                <c:pt idx="0">
                  <c:v>0.7</c:v>
                </c:pt>
                <c:pt idx="1">
                  <c:v>-0.8</c:v>
                </c:pt>
                <c:pt idx="2">
                  <c:v>-0.2</c:v>
                </c:pt>
                <c:pt idx="3">
                  <c:v>-1.3</c:v>
                </c:pt>
                <c:pt idx="4">
                  <c:v>-0.6</c:v>
                </c:pt>
                <c:pt idx="5">
                  <c:v>-1</c:v>
                </c:pt>
                <c:pt idx="6">
                  <c:v>-0.1</c:v>
                </c:pt>
                <c:pt idx="7">
                  <c:v>0.6</c:v>
                </c:pt>
                <c:pt idx="8">
                  <c:v>0.3</c:v>
                </c:pt>
                <c:pt idx="9">
                  <c:v>0.6</c:v>
                </c:pt>
                <c:pt idx="10">
                  <c:v>-0.1</c:v>
                </c:pt>
                <c:pt idx="11">
                  <c:v>0</c:v>
                </c:pt>
                <c:pt idx="12">
                  <c:v>1.2</c:v>
                </c:pt>
              </c:numCache>
            </c:numRef>
          </c:val>
          <c:smooth val="0"/>
          <c:extLst>
            <c:ext xmlns:c16="http://schemas.microsoft.com/office/drawing/2014/chart" uri="{C3380CC4-5D6E-409C-BE32-E72D297353CC}">
              <c16:uniqueId val="{00000000-94C6-4656-ADED-67B254DD64DE}"/>
            </c:ext>
          </c:extLst>
        </c:ser>
        <c:ser>
          <c:idx val="1"/>
          <c:order val="1"/>
          <c:tx>
            <c:strRef>
              <c:f>雇用グラフデータ!$C$3</c:f>
              <c:strCache>
                <c:ptCount val="1"/>
                <c:pt idx="0">
                  <c:v>パートタイム労働者比率（前年同月差）</c:v>
                </c:pt>
              </c:strCache>
            </c:strRef>
          </c:tx>
          <c:spPr>
            <a:ln>
              <a:prstDash val="solid"/>
            </a:ln>
          </c:spPr>
          <c:cat>
            <c:strRef>
              <c:f>雇用グラフデータ!$A$4:$A$16</c:f>
              <c:strCache>
                <c:ptCount val="13"/>
                <c:pt idx="0">
                  <c:v>7.3</c:v>
                </c:pt>
                <c:pt idx="1">
                  <c:v>7.4</c:v>
                </c:pt>
                <c:pt idx="2">
                  <c:v>7.5</c:v>
                </c:pt>
                <c:pt idx="3">
                  <c:v>7.6</c:v>
                </c:pt>
                <c:pt idx="4">
                  <c:v>7.7</c:v>
                </c:pt>
                <c:pt idx="5">
                  <c:v>7.8</c:v>
                </c:pt>
                <c:pt idx="6">
                  <c:v>7.9</c:v>
                </c:pt>
                <c:pt idx="7">
                  <c:v>7.10</c:v>
                </c:pt>
                <c:pt idx="8">
                  <c:v>7.11</c:v>
                </c:pt>
                <c:pt idx="9">
                  <c:v>7.12</c:v>
                </c:pt>
                <c:pt idx="10">
                  <c:v>8.1</c:v>
                </c:pt>
                <c:pt idx="11">
                  <c:v>8.2</c:v>
                </c:pt>
                <c:pt idx="12">
                  <c:v>8.3</c:v>
                </c:pt>
              </c:strCache>
            </c:strRef>
          </c:cat>
          <c:val>
            <c:numRef>
              <c:f>雇用グラフデータ!$C$4:$C$16</c:f>
              <c:numCache>
                <c:formatCode>#,##0.0;[Red]\-#,##0.0</c:formatCode>
                <c:ptCount val="13"/>
                <c:pt idx="0">
                  <c:v>-0.4</c:v>
                </c:pt>
                <c:pt idx="1">
                  <c:v>0</c:v>
                </c:pt>
                <c:pt idx="2">
                  <c:v>-0.3</c:v>
                </c:pt>
                <c:pt idx="3">
                  <c:v>0.1</c:v>
                </c:pt>
                <c:pt idx="4">
                  <c:v>3.3</c:v>
                </c:pt>
                <c:pt idx="5">
                  <c:v>2.9</c:v>
                </c:pt>
                <c:pt idx="6">
                  <c:v>3.2</c:v>
                </c:pt>
                <c:pt idx="7">
                  <c:v>3.4</c:v>
                </c:pt>
                <c:pt idx="8">
                  <c:v>2.9</c:v>
                </c:pt>
                <c:pt idx="9">
                  <c:v>2.1</c:v>
                </c:pt>
                <c:pt idx="10">
                  <c:v>0.9</c:v>
                </c:pt>
                <c:pt idx="11">
                  <c:v>1.4</c:v>
                </c:pt>
                <c:pt idx="12">
                  <c:v>2.4</c:v>
                </c:pt>
              </c:numCache>
            </c:numRef>
          </c:val>
          <c:smooth val="0"/>
          <c:extLst>
            <c:ext xmlns:c16="http://schemas.microsoft.com/office/drawing/2014/chart" uri="{C3380CC4-5D6E-409C-BE32-E72D297353CC}">
              <c16:uniqueId val="{00000001-94C6-4656-ADED-67B254DD64DE}"/>
            </c:ext>
          </c:extLst>
        </c:ser>
        <c:dLbls>
          <c:showLegendKey val="0"/>
          <c:showVal val="0"/>
          <c:showCatName val="0"/>
          <c:showSerName val="0"/>
          <c:showPercent val="0"/>
          <c:showBubbleSize val="0"/>
        </c:dLbls>
        <c:marker val="1"/>
        <c:smooth val="0"/>
        <c:axId val="154461312"/>
        <c:axId val="154462848"/>
      </c:lineChart>
      <c:catAx>
        <c:axId val="154461312"/>
        <c:scaling>
          <c:orientation val="minMax"/>
        </c:scaling>
        <c:delete val="0"/>
        <c:axPos val="b"/>
        <c:numFmt formatCode="General" sourceLinked="1"/>
        <c:majorTickMark val="none"/>
        <c:minorTickMark val="none"/>
        <c:tickLblPos val="low"/>
        <c:txPr>
          <a:bodyPr/>
          <a:lstStyle/>
          <a:p>
            <a:pPr>
              <a:defRPr baseline="0"/>
            </a:pPr>
            <a:endParaRPr lang="ja-JP"/>
          </a:p>
        </c:txPr>
        <c:crossAx val="154462848"/>
        <c:crosses val="autoZero"/>
        <c:auto val="1"/>
        <c:lblAlgn val="ctr"/>
        <c:lblOffset val="100"/>
        <c:noMultiLvlLbl val="0"/>
      </c:catAx>
      <c:valAx>
        <c:axId val="154462848"/>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61312"/>
        <c:crosses val="autoZero"/>
        <c:crossBetween val="between"/>
        <c:majorUnit val="5"/>
      </c:valAx>
      <c:spPr>
        <a:ln>
          <a:solidFill>
            <a:sysClr val="windowText" lastClr="000000"/>
          </a:solidFill>
        </a:ln>
      </c:spPr>
    </c:plotArea>
    <c:legend>
      <c:legendPos val="l"/>
      <c:layout>
        <c:manualLayout>
          <c:xMode val="edge"/>
          <c:yMode val="edge"/>
          <c:x val="0.53317459932882805"/>
          <c:y val="0.70254740135549376"/>
          <c:w val="0.41024804385980701"/>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６</a:t>
            </a:r>
            <a:r>
              <a:rPr lang="ja-JP" sz="1400">
                <a:latin typeface="+mj-ea"/>
                <a:ea typeface="+mj-ea"/>
              </a:rPr>
              <a:t>　</a:t>
            </a:r>
            <a:r>
              <a:rPr lang="ja-JP" altLang="en-US" sz="1400">
                <a:latin typeface="+mj-ea"/>
                <a:ea typeface="+mj-ea"/>
              </a:rPr>
              <a:t>雇用の推移（</a:t>
            </a:r>
            <a:r>
              <a:rPr lang="ja-JP" sz="1400">
                <a:latin typeface="+mj-ea"/>
                <a:ea typeface="+mj-ea"/>
              </a:rPr>
              <a:t>前年同月比</a:t>
            </a:r>
            <a:r>
              <a:rPr lang="ja-JP" altLang="en-US" sz="1400">
                <a:latin typeface="+mj-ea"/>
                <a:ea typeface="+mj-ea"/>
              </a:rPr>
              <a:t>、前年同月差）</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0799275660605541"/>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雇用グラフデータ!$B$20</c:f>
              <c:strCache>
                <c:ptCount val="1"/>
                <c:pt idx="0">
                  <c:v>常用労働者数（前年同月比）</c:v>
                </c:pt>
              </c:strCache>
            </c:strRef>
          </c:tx>
          <c:cat>
            <c:strRef>
              <c:f>雇用グラフデータ!$A$21:$A$33</c:f>
              <c:strCache>
                <c:ptCount val="13"/>
                <c:pt idx="0">
                  <c:v>7.3</c:v>
                </c:pt>
                <c:pt idx="1">
                  <c:v>7.4</c:v>
                </c:pt>
                <c:pt idx="2">
                  <c:v>7.5</c:v>
                </c:pt>
                <c:pt idx="3">
                  <c:v>7.6</c:v>
                </c:pt>
                <c:pt idx="4">
                  <c:v>7.7</c:v>
                </c:pt>
                <c:pt idx="5">
                  <c:v>7.8</c:v>
                </c:pt>
                <c:pt idx="6">
                  <c:v>7.9</c:v>
                </c:pt>
                <c:pt idx="7">
                  <c:v>7.10</c:v>
                </c:pt>
                <c:pt idx="8">
                  <c:v>7.11</c:v>
                </c:pt>
                <c:pt idx="9">
                  <c:v>7.12</c:v>
                </c:pt>
                <c:pt idx="10">
                  <c:v>8.1</c:v>
                </c:pt>
                <c:pt idx="11">
                  <c:v>8.2</c:v>
                </c:pt>
                <c:pt idx="12">
                  <c:v>8.3</c:v>
                </c:pt>
              </c:strCache>
            </c:strRef>
          </c:cat>
          <c:val>
            <c:numRef>
              <c:f>雇用グラフデータ!$B$21:$B$33</c:f>
              <c:numCache>
                <c:formatCode>#,##0.0;[Red]\-#,##0.0</c:formatCode>
                <c:ptCount val="13"/>
                <c:pt idx="0">
                  <c:v>0.1</c:v>
                </c:pt>
                <c:pt idx="1">
                  <c:v>0.4</c:v>
                </c:pt>
                <c:pt idx="2">
                  <c:v>0</c:v>
                </c:pt>
                <c:pt idx="3">
                  <c:v>-0.6</c:v>
                </c:pt>
                <c:pt idx="4">
                  <c:v>-0.5</c:v>
                </c:pt>
                <c:pt idx="5">
                  <c:v>-1.5</c:v>
                </c:pt>
                <c:pt idx="6">
                  <c:v>-2.1</c:v>
                </c:pt>
                <c:pt idx="7">
                  <c:v>-1.5</c:v>
                </c:pt>
                <c:pt idx="8">
                  <c:v>-1.3</c:v>
                </c:pt>
                <c:pt idx="9">
                  <c:v>-1.9</c:v>
                </c:pt>
                <c:pt idx="10">
                  <c:v>-2.2999999999999998</c:v>
                </c:pt>
                <c:pt idx="11">
                  <c:v>-3</c:v>
                </c:pt>
                <c:pt idx="12">
                  <c:v>-1.4</c:v>
                </c:pt>
              </c:numCache>
            </c:numRef>
          </c:val>
          <c:smooth val="0"/>
          <c:extLst>
            <c:ext xmlns:c16="http://schemas.microsoft.com/office/drawing/2014/chart" uri="{C3380CC4-5D6E-409C-BE32-E72D297353CC}">
              <c16:uniqueId val="{00000000-FD04-4883-9955-579C3A508494}"/>
            </c:ext>
          </c:extLst>
        </c:ser>
        <c:ser>
          <c:idx val="1"/>
          <c:order val="1"/>
          <c:tx>
            <c:strRef>
              <c:f>雇用グラフデータ!$C$20</c:f>
              <c:strCache>
                <c:ptCount val="1"/>
                <c:pt idx="0">
                  <c:v>パートタイム労働者比率（前年同月差）</c:v>
                </c:pt>
              </c:strCache>
            </c:strRef>
          </c:tx>
          <c:spPr>
            <a:ln>
              <a:prstDash val="solid"/>
            </a:ln>
          </c:spPr>
          <c:cat>
            <c:strRef>
              <c:f>雇用グラフデータ!$A$21:$A$33</c:f>
              <c:strCache>
                <c:ptCount val="13"/>
                <c:pt idx="0">
                  <c:v>7.3</c:v>
                </c:pt>
                <c:pt idx="1">
                  <c:v>7.4</c:v>
                </c:pt>
                <c:pt idx="2">
                  <c:v>7.5</c:v>
                </c:pt>
                <c:pt idx="3">
                  <c:v>7.6</c:v>
                </c:pt>
                <c:pt idx="4">
                  <c:v>7.7</c:v>
                </c:pt>
                <c:pt idx="5">
                  <c:v>7.8</c:v>
                </c:pt>
                <c:pt idx="6">
                  <c:v>7.9</c:v>
                </c:pt>
                <c:pt idx="7">
                  <c:v>7.10</c:v>
                </c:pt>
                <c:pt idx="8">
                  <c:v>7.11</c:v>
                </c:pt>
                <c:pt idx="9">
                  <c:v>7.12</c:v>
                </c:pt>
                <c:pt idx="10">
                  <c:v>8.1</c:v>
                </c:pt>
                <c:pt idx="11">
                  <c:v>8.2</c:v>
                </c:pt>
                <c:pt idx="12">
                  <c:v>8.3</c:v>
                </c:pt>
              </c:strCache>
            </c:strRef>
          </c:cat>
          <c:val>
            <c:numRef>
              <c:f>雇用グラフデータ!$C$21:$C$33</c:f>
              <c:numCache>
                <c:formatCode>#,##0.0;[Red]\-#,##0.0</c:formatCode>
                <c:ptCount val="13"/>
                <c:pt idx="0">
                  <c:v>-1.3</c:v>
                </c:pt>
                <c:pt idx="1">
                  <c:v>-1.8</c:v>
                </c:pt>
                <c:pt idx="2">
                  <c:v>-2.2000000000000002</c:v>
                </c:pt>
                <c:pt idx="3">
                  <c:v>-0.9</c:v>
                </c:pt>
                <c:pt idx="4">
                  <c:v>0.3</c:v>
                </c:pt>
                <c:pt idx="5">
                  <c:v>-0.2</c:v>
                </c:pt>
                <c:pt idx="6">
                  <c:v>-0.1</c:v>
                </c:pt>
                <c:pt idx="7">
                  <c:v>-0.4</c:v>
                </c:pt>
                <c:pt idx="8">
                  <c:v>-1.8</c:v>
                </c:pt>
                <c:pt idx="9">
                  <c:v>-1.7</c:v>
                </c:pt>
                <c:pt idx="10">
                  <c:v>1</c:v>
                </c:pt>
                <c:pt idx="11">
                  <c:v>1</c:v>
                </c:pt>
                <c:pt idx="12">
                  <c:v>2.2000000000000002</c:v>
                </c:pt>
              </c:numCache>
            </c:numRef>
          </c:val>
          <c:smooth val="0"/>
          <c:extLst>
            <c:ext xmlns:c16="http://schemas.microsoft.com/office/drawing/2014/chart" uri="{C3380CC4-5D6E-409C-BE32-E72D297353CC}">
              <c16:uniqueId val="{00000001-FD04-4883-9955-579C3A508494}"/>
            </c:ext>
          </c:extLst>
        </c:ser>
        <c:dLbls>
          <c:showLegendKey val="0"/>
          <c:showVal val="0"/>
          <c:showCatName val="0"/>
          <c:showSerName val="0"/>
          <c:showPercent val="0"/>
          <c:showBubbleSize val="0"/>
        </c:dLbls>
        <c:marker val="1"/>
        <c:smooth val="0"/>
        <c:axId val="154489216"/>
        <c:axId val="154490752"/>
      </c:lineChart>
      <c:catAx>
        <c:axId val="154489216"/>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90752"/>
        <c:crosses val="autoZero"/>
        <c:auto val="1"/>
        <c:lblAlgn val="ctr"/>
        <c:lblOffset val="100"/>
        <c:noMultiLvlLbl val="0"/>
      </c:catAx>
      <c:valAx>
        <c:axId val="154490752"/>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89216"/>
        <c:crosses val="autoZero"/>
        <c:crossBetween val="between"/>
        <c:majorUnit val="5"/>
      </c:valAx>
      <c:spPr>
        <a:ln>
          <a:solidFill>
            <a:sysClr val="windowText" lastClr="000000"/>
          </a:solidFill>
        </a:ln>
      </c:spPr>
    </c:plotArea>
    <c:legend>
      <c:legendPos val="l"/>
      <c:layout>
        <c:manualLayout>
          <c:xMode val="edge"/>
          <c:yMode val="edge"/>
          <c:x val="0.53322122753788881"/>
          <c:y val="0.69965957024922965"/>
          <c:w val="0.4058239767022353"/>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1</xdr:colOff>
      <xdr:row>4</xdr:row>
      <xdr:rowOff>2770</xdr:rowOff>
    </xdr:from>
    <xdr:to>
      <xdr:col>10</xdr:col>
      <xdr:colOff>820190</xdr:colOff>
      <xdr:row>6</xdr:row>
      <xdr:rowOff>66500</xdr:rowOff>
    </xdr:to>
    <xdr:sp macro="" textlink="">
      <xdr:nvSpPr>
        <xdr:cNvPr id="3" name="角丸四角形 2">
          <a:extLst>
            <a:ext uri="{FF2B5EF4-FFF2-40B4-BE49-F238E27FC236}">
              <a16:creationId xmlns:a16="http://schemas.microsoft.com/office/drawing/2014/main" id="{00000000-0008-0000-0800-000003000000}"/>
            </a:ext>
          </a:extLst>
        </xdr:cNvPr>
        <xdr:cNvSpPr/>
      </xdr:nvSpPr>
      <xdr:spPr>
        <a:xfrm>
          <a:off x="931026" y="1332806"/>
          <a:ext cx="7559040" cy="728749"/>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4" name="角丸四角形 3">
          <a:extLst>
            <a:ext uri="{FF2B5EF4-FFF2-40B4-BE49-F238E27FC236}">
              <a16:creationId xmlns:a16="http://schemas.microsoft.com/office/drawing/2014/main" id="{00000000-0008-0000-0800-000004000000}"/>
            </a:ext>
          </a:extLst>
        </xdr:cNvPr>
        <xdr:cNvSpPr/>
      </xdr:nvSpPr>
      <xdr:spPr>
        <a:xfrm>
          <a:off x="845821" y="1313410"/>
          <a:ext cx="6923809" cy="71905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19" name="角丸四角形 18">
          <a:extLst>
            <a:ext uri="{FF2B5EF4-FFF2-40B4-BE49-F238E27FC236}">
              <a16:creationId xmlns:a16="http://schemas.microsoft.com/office/drawing/2014/main" id="{00000000-0008-0000-0800-000013000000}"/>
            </a:ext>
          </a:extLst>
        </xdr:cNvPr>
        <xdr:cNvSpPr/>
      </xdr:nvSpPr>
      <xdr:spPr>
        <a:xfrm>
          <a:off x="942976" y="1336270"/>
          <a:ext cx="7678189" cy="73048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20" name="角丸四角形 19">
          <a:extLst>
            <a:ext uri="{FF2B5EF4-FFF2-40B4-BE49-F238E27FC236}">
              <a16:creationId xmlns:a16="http://schemas.microsoft.com/office/drawing/2014/main" id="{00000000-0008-0000-0800-000014000000}"/>
            </a:ext>
          </a:extLst>
        </xdr:cNvPr>
        <xdr:cNvSpPr/>
      </xdr:nvSpPr>
      <xdr:spPr>
        <a:xfrm>
          <a:off x="942976" y="1336270"/>
          <a:ext cx="7678189" cy="73048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0.01586</cdr:x>
      <cdr:y>0.04685</cdr:y>
    </cdr:from>
    <cdr:to>
      <cdr:x>0.19048</cdr:x>
      <cdr:y>0.11322</cdr:y>
    </cdr:to>
    <cdr:sp macro="" textlink="">
      <cdr:nvSpPr>
        <cdr:cNvPr id="2" name="テキスト ボックス 1"/>
        <cdr:cNvSpPr txBox="1"/>
      </cdr:nvSpPr>
      <cdr:spPr>
        <a:xfrm xmlns:a="http://schemas.openxmlformats.org/drawingml/2006/main">
          <a:off x="136586" y="200438"/>
          <a:ext cx="1503792"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drawings/drawing2.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9140439" name="グラフ 1">
          <a:extLst>
            <a:ext uri="{FF2B5EF4-FFF2-40B4-BE49-F238E27FC236}">
              <a16:creationId xmlns:a16="http://schemas.microsoft.com/office/drawing/2014/main" id="{00000000-0008-0000-0E00-0000D7A5BC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1287779</xdr:colOff>
      <xdr:row>46</xdr:row>
      <xdr:rowOff>127000</xdr:rowOff>
    </xdr:to>
    <xdr:graphicFrame macro="">
      <xdr:nvGraphicFramePr>
        <xdr:cNvPr id="6" name="グラフ 1">
          <a:extLst>
            <a:ext uri="{FF2B5EF4-FFF2-40B4-BE49-F238E27FC236}">
              <a16:creationId xmlns:a16="http://schemas.microsoft.com/office/drawing/2014/main" id="{00000000-0008-0000-0E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4.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147551</xdr:colOff>
      <xdr:row>9</xdr:row>
      <xdr:rowOff>22166</xdr:rowOff>
    </xdr:from>
    <xdr:to>
      <xdr:col>8</xdr:col>
      <xdr:colOff>1455419</xdr:colOff>
      <xdr:row>24</xdr:row>
      <xdr:rowOff>253999</xdr:rowOff>
    </xdr:to>
    <xdr:graphicFrame macro="">
      <xdr:nvGraphicFramePr>
        <xdr:cNvPr id="2" name="グラフ 1">
          <a:extLst>
            <a:ext uri="{FF2B5EF4-FFF2-40B4-BE49-F238E27FC236}">
              <a16:creationId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134851</xdr:colOff>
      <xdr:row>31</xdr:row>
      <xdr:rowOff>0</xdr:rowOff>
    </xdr:from>
    <xdr:to>
      <xdr:col>8</xdr:col>
      <xdr:colOff>1442719</xdr:colOff>
      <xdr:row>46</xdr:row>
      <xdr:rowOff>25400</xdr:rowOff>
    </xdr:to>
    <xdr:graphicFrame macro="">
      <xdr:nvGraphicFramePr>
        <xdr:cNvPr id="3" name="グラフ 1">
          <a:extLst>
            <a:ext uri="{FF2B5EF4-FFF2-40B4-BE49-F238E27FC236}">
              <a16:creationId xmlns:a16="http://schemas.microsoft.com/office/drawing/2014/main" id="{00000000-0008-0000-1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7.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8.xml><?xml version="1.0" encoding="utf-8"?>
<xdr:wsDr xmlns:xdr="http://schemas.openxmlformats.org/drawingml/2006/spreadsheetDrawing" xmlns:a="http://schemas.openxmlformats.org/drawingml/2006/main">
  <xdr:twoCellAnchor>
    <xdr:from>
      <xdr:col>2</xdr:col>
      <xdr:colOff>22167</xdr:colOff>
      <xdr:row>9</xdr:row>
      <xdr:rowOff>188421</xdr:rowOff>
    </xdr:from>
    <xdr:to>
      <xdr:col>8</xdr:col>
      <xdr:colOff>1330035</xdr:colOff>
      <xdr:row>24</xdr:row>
      <xdr:rowOff>144086</xdr:rowOff>
    </xdr:to>
    <xdr:graphicFrame macro="">
      <xdr:nvGraphicFramePr>
        <xdr:cNvPr id="2" name="グラフ 1">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22167</xdr:colOff>
      <xdr:row>31</xdr:row>
      <xdr:rowOff>155171</xdr:rowOff>
    </xdr:from>
    <xdr:to>
      <xdr:col>8</xdr:col>
      <xdr:colOff>1330035</xdr:colOff>
      <xdr:row>46</xdr:row>
      <xdr:rowOff>110836</xdr:rowOff>
    </xdr:to>
    <xdr:graphicFrame macro="">
      <xdr:nvGraphicFramePr>
        <xdr:cNvPr id="3" name="グラフ 1">
          <a:extLst>
            <a:ext uri="{FF2B5EF4-FFF2-40B4-BE49-F238E27FC236}">
              <a16:creationId xmlns:a16="http://schemas.microsoft.com/office/drawing/2014/main" id="{00000000-0008-0000-1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0.01586</cdr:x>
      <cdr:y>0.04685</cdr:y>
    </cdr:from>
    <cdr:to>
      <cdr:x>0.15701</cdr:x>
      <cdr:y>0.11322</cdr:y>
    </cdr:to>
    <cdr:sp macro="" textlink="">
      <cdr:nvSpPr>
        <cdr:cNvPr id="2" name="テキスト ボックス 1"/>
        <cdr:cNvSpPr txBox="1"/>
      </cdr:nvSpPr>
      <cdr:spPr>
        <a:xfrm xmlns:a="http://schemas.openxmlformats.org/drawingml/2006/main">
          <a:off x="136586" y="200438"/>
          <a:ext cx="1215618"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1">
    <pageSetUpPr fitToPage="1"/>
  </sheetPr>
  <dimension ref="A1:W52"/>
  <sheetViews>
    <sheetView tabSelected="1" view="pageBreakPreview" zoomScale="85" zoomScaleNormal="100" zoomScaleSheetLayoutView="85" workbookViewId="0"/>
  </sheetViews>
  <sheetFormatPr defaultColWidth="8.88671875" defaultRowHeight="13.2" x14ac:dyDescent="0.2"/>
  <cols>
    <col min="1" max="1" width="1.109375" style="13" customWidth="1"/>
    <col min="2" max="12" width="11.21875" style="13" customWidth="1"/>
    <col min="13" max="16384" width="8.88671875" style="13"/>
  </cols>
  <sheetData>
    <row r="1" spans="1:21" ht="26.25" customHeight="1" x14ac:dyDescent="0.2">
      <c r="A1" s="467"/>
      <c r="B1" s="468" t="s">
        <v>402</v>
      </c>
    </row>
    <row r="2" spans="1:21" ht="26.25" customHeight="1" x14ac:dyDescent="0.2">
      <c r="A2" s="467"/>
      <c r="B2" s="468"/>
    </row>
    <row r="3" spans="1:21" ht="26.25" customHeight="1" x14ac:dyDescent="0.2">
      <c r="A3" s="469"/>
    </row>
    <row r="4" spans="1:21" ht="26.25" customHeight="1" x14ac:dyDescent="0.2">
      <c r="A4" s="469"/>
    </row>
    <row r="5" spans="1:21" ht="26.25" customHeight="1" x14ac:dyDescent="0.2">
      <c r="A5" s="469"/>
    </row>
    <row r="6" spans="1:21" ht="26.25" customHeight="1" x14ac:dyDescent="0.2">
      <c r="A6" s="469"/>
    </row>
    <row r="7" spans="1:21" ht="26.25" customHeight="1" x14ac:dyDescent="0.2">
      <c r="A7" s="469"/>
    </row>
    <row r="8" spans="1:21" ht="26.25" customHeight="1" x14ac:dyDescent="0.2">
      <c r="A8" s="470"/>
      <c r="B8" s="471"/>
      <c r="C8" s="471"/>
      <c r="D8" s="471"/>
      <c r="E8" s="471"/>
      <c r="F8" s="471"/>
      <c r="G8" s="472" t="s">
        <v>403</v>
      </c>
      <c r="H8" s="471"/>
      <c r="I8" s="471"/>
      <c r="J8" s="471"/>
      <c r="K8" s="471"/>
      <c r="L8" s="471"/>
    </row>
    <row r="9" spans="1:21" ht="26.25" customHeight="1" x14ac:dyDescent="0.2">
      <c r="A9" s="470"/>
      <c r="B9" s="471"/>
      <c r="C9" s="471"/>
      <c r="D9" s="471"/>
      <c r="E9" s="471"/>
      <c r="F9" s="471"/>
      <c r="G9" s="471"/>
      <c r="H9" s="471"/>
      <c r="I9" s="471"/>
      <c r="J9" s="471"/>
      <c r="K9" s="471"/>
      <c r="L9" s="471"/>
    </row>
    <row r="10" spans="1:21" ht="26.25" customHeight="1" x14ac:dyDescent="0.2">
      <c r="A10" s="471"/>
      <c r="B10" s="471"/>
      <c r="C10" s="471"/>
      <c r="D10" s="471"/>
      <c r="E10" s="471"/>
      <c r="F10" s="471"/>
      <c r="G10" s="471"/>
      <c r="H10" s="471"/>
      <c r="I10" s="471"/>
      <c r="J10" s="471"/>
      <c r="K10" s="471"/>
      <c r="L10" s="471"/>
    </row>
    <row r="11" spans="1:21" ht="26.25" customHeight="1" x14ac:dyDescent="0.2">
      <c r="A11" s="473"/>
      <c r="B11" s="474"/>
      <c r="C11" s="474"/>
      <c r="D11" s="474"/>
      <c r="E11" s="474"/>
      <c r="F11" s="474"/>
      <c r="G11" s="475" t="s">
        <v>486</v>
      </c>
      <c r="H11" s="474"/>
      <c r="I11" s="474"/>
      <c r="J11" s="476"/>
      <c r="K11" s="476"/>
      <c r="L11" s="476"/>
      <c r="N11"/>
      <c r="O11"/>
      <c r="P11"/>
      <c r="Q11"/>
      <c r="R11"/>
      <c r="S11"/>
      <c r="T11"/>
      <c r="U11"/>
    </row>
    <row r="12" spans="1:21" ht="26.25" customHeight="1" x14ac:dyDescent="0.2">
      <c r="A12" s="473"/>
      <c r="B12" s="474"/>
      <c r="C12" s="474"/>
      <c r="D12" s="474"/>
      <c r="E12" s="474"/>
      <c r="F12" s="474"/>
      <c r="G12" s="474"/>
      <c r="H12" s="474"/>
      <c r="I12" s="474"/>
      <c r="J12" s="476"/>
      <c r="K12" s="476"/>
      <c r="L12" s="476"/>
      <c r="N12"/>
      <c r="O12"/>
      <c r="P12"/>
      <c r="Q12"/>
      <c r="R12"/>
      <c r="S12"/>
      <c r="T12"/>
      <c r="U12"/>
    </row>
    <row r="13" spans="1:21" ht="26.25" customHeight="1" x14ac:dyDescent="0.2">
      <c r="A13" s="477"/>
      <c r="B13" s="471"/>
      <c r="C13" s="471"/>
      <c r="D13" s="471"/>
      <c r="E13" s="471"/>
      <c r="F13" s="471"/>
      <c r="G13" s="471"/>
      <c r="H13" s="471"/>
      <c r="I13" s="471"/>
      <c r="J13" s="471"/>
      <c r="K13" s="471"/>
      <c r="L13" s="471"/>
      <c r="N13"/>
      <c r="O13"/>
      <c r="P13"/>
      <c r="Q13"/>
      <c r="R13"/>
      <c r="S13"/>
      <c r="T13"/>
      <c r="U13"/>
    </row>
    <row r="14" spans="1:21" ht="26.25" customHeight="1" x14ac:dyDescent="0.2">
      <c r="A14" s="470"/>
      <c r="B14" s="471"/>
      <c r="C14" s="471"/>
      <c r="D14" s="471"/>
      <c r="E14" s="471"/>
      <c r="F14" s="471"/>
      <c r="G14" s="478" t="s">
        <v>404</v>
      </c>
      <c r="H14" s="476"/>
      <c r="I14" s="471"/>
      <c r="J14" s="471"/>
      <c r="K14" s="471"/>
      <c r="L14" s="471"/>
    </row>
    <row r="15" spans="1:21" ht="26.25" customHeight="1" x14ac:dyDescent="0.2">
      <c r="A15" s="470"/>
      <c r="B15" s="471"/>
      <c r="C15" s="471"/>
      <c r="D15" s="471"/>
      <c r="E15" s="471"/>
      <c r="F15" s="471"/>
      <c r="G15" s="478"/>
      <c r="H15" s="476"/>
      <c r="I15" s="471"/>
      <c r="J15" s="471"/>
      <c r="K15" s="471"/>
      <c r="L15" s="471"/>
    </row>
    <row r="16" spans="1:21" ht="26.25" customHeight="1" x14ac:dyDescent="0.2">
      <c r="A16" s="470"/>
      <c r="B16" s="471"/>
      <c r="C16" s="471"/>
      <c r="D16" s="471"/>
      <c r="E16" s="471"/>
      <c r="F16" s="471"/>
      <c r="G16" s="478"/>
      <c r="H16" s="476"/>
      <c r="I16" s="471"/>
      <c r="J16" s="471"/>
      <c r="K16" s="471"/>
      <c r="L16" s="471"/>
    </row>
    <row r="17" spans="1:23" ht="26.25" customHeight="1" x14ac:dyDescent="0.2">
      <c r="A17" s="470"/>
      <c r="B17" s="471"/>
      <c r="C17" s="471"/>
      <c r="D17" s="471"/>
      <c r="E17" s="471"/>
      <c r="F17" s="471"/>
      <c r="G17" s="478"/>
      <c r="H17" s="476"/>
      <c r="I17" s="471"/>
      <c r="J17" s="471"/>
      <c r="K17" s="471"/>
      <c r="L17" s="471"/>
    </row>
    <row r="18" spans="1:23" ht="26.25" customHeight="1" x14ac:dyDescent="0.2">
      <c r="A18" s="469"/>
      <c r="C18" s="356" t="s">
        <v>405</v>
      </c>
    </row>
    <row r="19" spans="1:23" ht="26.25" customHeight="1" x14ac:dyDescent="0.2">
      <c r="A19" s="469"/>
      <c r="C19" s="479" t="s">
        <v>431</v>
      </c>
    </row>
    <row r="20" spans="1:23" ht="26.25" customHeight="1" x14ac:dyDescent="0.2">
      <c r="A20" s="469"/>
      <c r="C20" s="479" t="s">
        <v>406</v>
      </c>
    </row>
    <row r="21" spans="1:23" ht="26.25" customHeight="1" x14ac:dyDescent="0.2">
      <c r="A21" s="469"/>
      <c r="C21" s="479" t="s">
        <v>407</v>
      </c>
    </row>
    <row r="22" spans="1:23" ht="26.25" customHeight="1" x14ac:dyDescent="0.2">
      <c r="A22" s="469"/>
      <c r="C22" s="356" t="s">
        <v>255</v>
      </c>
    </row>
    <row r="23" spans="1:23" ht="26.25" customHeight="1" x14ac:dyDescent="0.2">
      <c r="A23" s="469"/>
      <c r="C23" s="479" t="s">
        <v>408</v>
      </c>
    </row>
    <row r="24" spans="1:23" ht="26.25" customHeight="1" x14ac:dyDescent="0.2">
      <c r="A24" s="469"/>
      <c r="C24" s="479" t="s">
        <v>409</v>
      </c>
    </row>
    <row r="25" spans="1:23" ht="26.25" customHeight="1" x14ac:dyDescent="0.2">
      <c r="A25" s="469"/>
      <c r="C25" s="479" t="s">
        <v>410</v>
      </c>
    </row>
    <row r="26" spans="1:23" ht="26.25" customHeight="1" x14ac:dyDescent="0.2">
      <c r="A26" s="469"/>
      <c r="C26" s="479" t="s">
        <v>411</v>
      </c>
    </row>
    <row r="27" spans="1:23" ht="26.25" customHeight="1" x14ac:dyDescent="0.2">
      <c r="A27" s="469"/>
      <c r="C27" s="479" t="s">
        <v>412</v>
      </c>
    </row>
    <row r="28" spans="1:23" ht="26.25" customHeight="1" x14ac:dyDescent="0.2">
      <c r="A28" s="469"/>
      <c r="C28" s="479" t="s">
        <v>413</v>
      </c>
    </row>
    <row r="29" spans="1:23" ht="26.25" customHeight="1" x14ac:dyDescent="0.2">
      <c r="A29" s="469"/>
      <c r="C29" s="479"/>
    </row>
    <row r="30" spans="1:23" ht="26.25" customHeight="1" x14ac:dyDescent="0.2">
      <c r="A30" s="469"/>
      <c r="C30" s="479"/>
      <c r="N30"/>
      <c r="O30"/>
      <c r="P30"/>
      <c r="Q30"/>
      <c r="R30"/>
      <c r="S30"/>
      <c r="T30"/>
      <c r="U30"/>
      <c r="V30"/>
      <c r="W30"/>
    </row>
    <row r="31" spans="1:23" ht="26.25" customHeight="1" x14ac:dyDescent="0.2">
      <c r="A31" s="469"/>
      <c r="N31"/>
      <c r="O31"/>
      <c r="P31"/>
      <c r="Q31"/>
      <c r="R31"/>
      <c r="S31"/>
      <c r="T31"/>
      <c r="U31"/>
      <c r="V31"/>
      <c r="W31"/>
    </row>
    <row r="32" spans="1:23" ht="26.25" customHeight="1" x14ac:dyDescent="0.2">
      <c r="A32" s="469"/>
      <c r="N32"/>
      <c r="O32"/>
      <c r="P32"/>
      <c r="Q32"/>
      <c r="R32"/>
      <c r="S32"/>
      <c r="T32"/>
      <c r="U32"/>
      <c r="V32"/>
      <c r="W32"/>
    </row>
    <row r="33" spans="1:23" ht="26.25" customHeight="1" x14ac:dyDescent="0.2">
      <c r="A33" s="469"/>
      <c r="N33"/>
      <c r="O33"/>
      <c r="P33"/>
      <c r="Q33"/>
      <c r="R33"/>
      <c r="S33"/>
      <c r="T33"/>
      <c r="U33"/>
      <c r="V33"/>
      <c r="W33"/>
    </row>
    <row r="34" spans="1:23" ht="26.25" customHeight="1" x14ac:dyDescent="0.2">
      <c r="A34" s="469"/>
      <c r="N34"/>
      <c r="O34"/>
      <c r="P34"/>
      <c r="Q34"/>
      <c r="R34"/>
      <c r="S34"/>
      <c r="T34"/>
      <c r="U34"/>
      <c r="V34"/>
      <c r="W34"/>
    </row>
    <row r="35" spans="1:23" ht="26.25" customHeight="1" x14ac:dyDescent="0.2">
      <c r="A35" s="373"/>
      <c r="C35" s="12" t="s">
        <v>430</v>
      </c>
    </row>
    <row r="36" spans="1:23" ht="26.25" customHeight="1" x14ac:dyDescent="0.2">
      <c r="A36" s="373"/>
    </row>
    <row r="37" spans="1:23" ht="26.25" customHeight="1" x14ac:dyDescent="0.2">
      <c r="A37" s="373"/>
    </row>
    <row r="38" spans="1:23" ht="26.25" customHeight="1" x14ac:dyDescent="0.2">
      <c r="A38" s="373"/>
    </row>
    <row r="39" spans="1:23" ht="26.25" customHeight="1" x14ac:dyDescent="0.2">
      <c r="G39" s="480" t="s">
        <v>523</v>
      </c>
    </row>
    <row r="40" spans="1:23" ht="26.25" customHeight="1" x14ac:dyDescent="0.2">
      <c r="G40" s="481"/>
    </row>
    <row r="41" spans="1:23" ht="26.25" customHeight="1" x14ac:dyDescent="0.2">
      <c r="A41" s="435"/>
      <c r="B41" s="435"/>
      <c r="C41" s="435"/>
      <c r="D41" s="435"/>
      <c r="E41" s="435"/>
      <c r="F41" s="435"/>
      <c r="G41" s="482" t="s">
        <v>414</v>
      </c>
      <c r="H41" s="435"/>
      <c r="I41" s="435"/>
    </row>
    <row r="42" spans="1:23" ht="26.25" customHeight="1" x14ac:dyDescent="0.2">
      <c r="A42" s="483"/>
    </row>
    <row r="43" spans="1:23" ht="26.25" customHeight="1" x14ac:dyDescent="0.2"/>
    <row r="52" spans="7:7" x14ac:dyDescent="0.2">
      <c r="G52" s="13" t="s">
        <v>415</v>
      </c>
    </row>
  </sheetData>
  <phoneticPr fontId="36"/>
  <pageMargins left="0.70866141732283472" right="0.70866141732283472" top="0.74803149606299213" bottom="0.74803149606299213" header="0.31496062992125984" footer="0.31496062992125984"/>
  <pageSetup paperSize="9" scale="71" fitToHeight="0" orientation="portrait" blackAndWhite="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9"/>
  <dimension ref="B1:Q51"/>
  <sheetViews>
    <sheetView view="pageBreakPreview" zoomScale="85" zoomScaleNormal="100" zoomScaleSheetLayoutView="85" workbookViewId="0"/>
  </sheetViews>
  <sheetFormatPr defaultColWidth="8.88671875" defaultRowHeight="13.2" x14ac:dyDescent="0.2"/>
  <cols>
    <col min="1" max="1" width="1.6640625" style="28" customWidth="1"/>
    <col min="2" max="3" width="3.44140625" style="28" customWidth="1"/>
    <col min="4" max="9" width="18.77734375" style="28" customWidth="1"/>
    <col min="10" max="10" width="1.6640625" style="28" customWidth="1"/>
    <col min="11" max="16384" width="8.88671875" style="28"/>
  </cols>
  <sheetData>
    <row r="1" spans="2:17" ht="23.1" customHeight="1" x14ac:dyDescent="0.2">
      <c r="B1" s="321"/>
      <c r="C1" s="26"/>
      <c r="D1" s="27"/>
      <c r="E1" s="27"/>
      <c r="F1" s="27"/>
      <c r="G1" s="27"/>
      <c r="H1" s="27"/>
      <c r="I1" s="27"/>
    </row>
    <row r="2" spans="2:17" ht="23.1" customHeight="1" x14ac:dyDescent="0.2">
      <c r="B2" s="26" t="s">
        <v>0</v>
      </c>
      <c r="C2" s="27"/>
      <c r="D2" s="27"/>
      <c r="E2" s="27"/>
      <c r="F2" s="27"/>
      <c r="G2" s="27"/>
      <c r="H2" s="27"/>
      <c r="I2" s="27"/>
    </row>
    <row r="3" spans="2:17" ht="23.1" customHeight="1" x14ac:dyDescent="0.2">
      <c r="B3" s="322">
        <v>3</v>
      </c>
      <c r="C3" s="323" t="s">
        <v>250</v>
      </c>
      <c r="D3" s="29"/>
      <c r="E3" s="27"/>
      <c r="F3" s="27"/>
      <c r="G3" s="27"/>
      <c r="H3" s="27"/>
      <c r="I3" s="27"/>
    </row>
    <row r="4" spans="2:17" ht="23.1" customHeight="1" x14ac:dyDescent="0.2">
      <c r="B4" s="322"/>
      <c r="C4" s="323"/>
      <c r="D4" s="29"/>
      <c r="E4" s="27"/>
      <c r="F4" s="27"/>
      <c r="G4" s="27"/>
      <c r="H4" s="27"/>
      <c r="I4" s="27"/>
      <c r="L4"/>
      <c r="M4"/>
      <c r="N4"/>
      <c r="O4"/>
      <c r="P4"/>
      <c r="Q4"/>
    </row>
    <row r="5" spans="2:17" ht="23.1" customHeight="1" x14ac:dyDescent="0.2">
      <c r="B5" s="324"/>
      <c r="C5" s="325" t="s">
        <v>258</v>
      </c>
      <c r="D5" s="324"/>
      <c r="E5" s="27"/>
      <c r="F5" s="27"/>
      <c r="G5" s="27"/>
      <c r="H5" s="27"/>
      <c r="I5" s="27"/>
      <c r="L5"/>
      <c r="M5"/>
      <c r="N5"/>
      <c r="O5"/>
      <c r="P5"/>
      <c r="Q5"/>
    </row>
    <row r="6" spans="2:17" ht="23.1" customHeight="1" x14ac:dyDescent="0.2">
      <c r="B6" s="27"/>
      <c r="C6" s="326"/>
      <c r="D6" s="327" t="s">
        <v>503</v>
      </c>
      <c r="E6" s="328"/>
      <c r="F6" s="328"/>
      <c r="G6" s="328"/>
      <c r="H6" s="328"/>
      <c r="I6" s="328"/>
      <c r="L6"/>
      <c r="M6"/>
      <c r="N6"/>
      <c r="O6"/>
      <c r="P6"/>
      <c r="Q6"/>
    </row>
    <row r="7" spans="2:17" ht="23.1" customHeight="1" x14ac:dyDescent="0.2">
      <c r="B7" s="324"/>
      <c r="C7" s="329"/>
      <c r="D7" s="330" t="s">
        <v>504</v>
      </c>
      <c r="E7" s="27"/>
      <c r="F7" s="27"/>
      <c r="G7" s="27"/>
      <c r="H7" s="27"/>
      <c r="I7" s="27"/>
      <c r="L7"/>
      <c r="M7"/>
      <c r="N7"/>
      <c r="O7"/>
      <c r="P7"/>
      <c r="Q7"/>
    </row>
    <row r="8" spans="2:17" ht="23.1" customHeight="1" x14ac:dyDescent="0.2">
      <c r="C8" s="331"/>
      <c r="D8" s="330" t="s">
        <v>505</v>
      </c>
      <c r="L8"/>
      <c r="M8"/>
      <c r="N8"/>
      <c r="O8"/>
      <c r="P8"/>
      <c r="Q8"/>
    </row>
    <row r="9" spans="2:17" ht="23.1" customHeight="1" x14ac:dyDescent="0.2">
      <c r="C9" s="331"/>
      <c r="D9" s="330" t="s">
        <v>506</v>
      </c>
      <c r="L9"/>
      <c r="M9"/>
      <c r="N9"/>
      <c r="O9"/>
      <c r="P9"/>
      <c r="Q9"/>
    </row>
    <row r="10" spans="2:17" ht="23.1" customHeight="1" x14ac:dyDescent="0.2">
      <c r="C10" s="331"/>
      <c r="L10"/>
      <c r="M10"/>
      <c r="N10"/>
      <c r="O10"/>
      <c r="P10"/>
      <c r="Q10"/>
    </row>
    <row r="11" spans="2:17" ht="23.1" customHeight="1" x14ac:dyDescent="0.2">
      <c r="C11" s="331"/>
      <c r="N11" s="204"/>
    </row>
    <row r="12" spans="2:17" ht="23.1" customHeight="1" x14ac:dyDescent="0.2">
      <c r="C12" s="331"/>
      <c r="N12" s="204"/>
    </row>
    <row r="13" spans="2:17" ht="23.1" customHeight="1" x14ac:dyDescent="0.2">
      <c r="C13" s="331"/>
      <c r="N13" s="204"/>
    </row>
    <row r="14" spans="2:17" ht="23.1" customHeight="1" x14ac:dyDescent="0.2">
      <c r="C14" s="331"/>
      <c r="N14" s="204"/>
    </row>
    <row r="15" spans="2:17" ht="23.1" customHeight="1" x14ac:dyDescent="0.2">
      <c r="C15" s="331"/>
      <c r="N15" s="204"/>
    </row>
    <row r="16" spans="2:17" ht="23.1" customHeight="1" x14ac:dyDescent="0.2">
      <c r="N16" s="204"/>
    </row>
    <row r="17" spans="2:17" ht="23.1" customHeight="1" x14ac:dyDescent="0.2">
      <c r="N17" s="204"/>
    </row>
    <row r="18" spans="2:17" ht="23.1" customHeight="1" x14ac:dyDescent="0.2">
      <c r="N18" s="204"/>
    </row>
    <row r="19" spans="2:17" ht="23.1" customHeight="1" x14ac:dyDescent="0.2">
      <c r="N19" s="204"/>
    </row>
    <row r="20" spans="2:17" ht="23.1" customHeight="1" x14ac:dyDescent="0.2">
      <c r="N20" s="204"/>
    </row>
    <row r="21" spans="2:17" ht="23.1" customHeight="1" x14ac:dyDescent="0.2">
      <c r="E21" s="320"/>
      <c r="N21" s="204"/>
    </row>
    <row r="22" spans="2:17" ht="23.1" customHeight="1" x14ac:dyDescent="0.2">
      <c r="N22" s="204"/>
    </row>
    <row r="23" spans="2:17" ht="23.1" customHeight="1" x14ac:dyDescent="0.2">
      <c r="B23" s="320"/>
      <c r="N23" s="204"/>
    </row>
    <row r="24" spans="2:17" ht="23.1" customHeight="1" x14ac:dyDescent="0.2">
      <c r="N24" s="204"/>
    </row>
    <row r="25" spans="2:17" ht="23.1" customHeight="1" x14ac:dyDescent="0.2">
      <c r="C25" s="331"/>
      <c r="N25" s="204"/>
    </row>
    <row r="26" spans="2:17" ht="23.1" customHeight="1" x14ac:dyDescent="0.2">
      <c r="C26" s="331"/>
      <c r="L26"/>
      <c r="M26"/>
      <c r="N26"/>
      <c r="O26"/>
      <c r="P26"/>
      <c r="Q26"/>
    </row>
    <row r="27" spans="2:17" ht="23.1" customHeight="1" x14ac:dyDescent="0.2">
      <c r="C27" s="332" t="s">
        <v>259</v>
      </c>
      <c r="D27" s="324"/>
      <c r="L27"/>
      <c r="M27"/>
      <c r="N27"/>
      <c r="O27"/>
      <c r="P27"/>
      <c r="Q27"/>
    </row>
    <row r="28" spans="2:17" ht="23.1" customHeight="1" x14ac:dyDescent="0.2">
      <c r="C28" s="331"/>
      <c r="D28" s="327" t="s">
        <v>507</v>
      </c>
      <c r="L28"/>
      <c r="M28"/>
      <c r="N28"/>
      <c r="O28"/>
      <c r="P28"/>
      <c r="Q28"/>
    </row>
    <row r="29" spans="2:17" ht="23.1" customHeight="1" x14ac:dyDescent="0.2">
      <c r="C29" s="331"/>
      <c r="D29" s="330" t="s">
        <v>508</v>
      </c>
      <c r="L29"/>
      <c r="M29"/>
      <c r="N29"/>
      <c r="O29"/>
      <c r="P29"/>
      <c r="Q29"/>
    </row>
    <row r="30" spans="2:17" ht="23.1" customHeight="1" x14ac:dyDescent="0.2">
      <c r="C30" s="331"/>
      <c r="D30" s="333" t="s">
        <v>509</v>
      </c>
      <c r="L30"/>
      <c r="M30"/>
      <c r="N30"/>
      <c r="O30"/>
      <c r="P30"/>
      <c r="Q30"/>
    </row>
    <row r="31" spans="2:17" ht="23.1" customHeight="1" x14ac:dyDescent="0.2">
      <c r="C31" s="331"/>
      <c r="D31" s="330" t="s">
        <v>510</v>
      </c>
      <c r="L31"/>
      <c r="M31"/>
      <c r="N31"/>
      <c r="O31"/>
      <c r="P31"/>
      <c r="Q31"/>
    </row>
    <row r="32" spans="2:17" ht="23.1" customHeight="1" x14ac:dyDescent="0.2">
      <c r="C32" s="331"/>
      <c r="L32"/>
      <c r="M32"/>
      <c r="N32"/>
      <c r="O32"/>
      <c r="P32"/>
      <c r="Q32"/>
    </row>
    <row r="33" spans="3:3" ht="23.1" customHeight="1" x14ac:dyDescent="0.2">
      <c r="C33" s="331"/>
    </row>
    <row r="34" spans="3:3" ht="23.1" customHeight="1" x14ac:dyDescent="0.2">
      <c r="C34" s="331"/>
    </row>
    <row r="35" spans="3:3" ht="23.1" customHeight="1" x14ac:dyDescent="0.2">
      <c r="C35" s="331"/>
    </row>
    <row r="36" spans="3:3" ht="23.1" customHeight="1" x14ac:dyDescent="0.2">
      <c r="C36" s="331"/>
    </row>
    <row r="37" spans="3:3" ht="23.1" customHeight="1" x14ac:dyDescent="0.2">
      <c r="C37" s="331"/>
    </row>
    <row r="38" spans="3:3" ht="23.1" customHeight="1" x14ac:dyDescent="0.2">
      <c r="C38" s="331"/>
    </row>
    <row r="39" spans="3:3" ht="23.1" customHeight="1" x14ac:dyDescent="0.2">
      <c r="C39" s="331"/>
    </row>
    <row r="40" spans="3:3" ht="23.1" customHeight="1" x14ac:dyDescent="0.2">
      <c r="C40" s="331"/>
    </row>
    <row r="41" spans="3:3" ht="23.1" customHeight="1" x14ac:dyDescent="0.2">
      <c r="C41" s="331"/>
    </row>
    <row r="42" spans="3:3" ht="23.1" customHeight="1" x14ac:dyDescent="0.2">
      <c r="C42" s="331"/>
    </row>
    <row r="43" spans="3:3" ht="23.1" customHeight="1" x14ac:dyDescent="0.2">
      <c r="C43" s="331"/>
    </row>
    <row r="44" spans="3:3" ht="23.1" customHeight="1" x14ac:dyDescent="0.2">
      <c r="C44" s="331"/>
    </row>
    <row r="45" spans="3:3" ht="23.1" customHeight="1" x14ac:dyDescent="0.2">
      <c r="C45" s="331"/>
    </row>
    <row r="46" spans="3:3" ht="23.1" customHeight="1" x14ac:dyDescent="0.2">
      <c r="C46" s="331"/>
    </row>
    <row r="47" spans="3:3" ht="23.1" customHeight="1" x14ac:dyDescent="0.2">
      <c r="C47" s="331"/>
    </row>
    <row r="48" spans="3:3" ht="23.1" customHeight="1" x14ac:dyDescent="0.2">
      <c r="C48" s="331"/>
    </row>
    <row r="49" ht="23.1" customHeight="1" x14ac:dyDescent="0.2"/>
    <row r="50" ht="23.1" customHeight="1" x14ac:dyDescent="0.2"/>
    <row r="51" ht="23.1" customHeight="1" x14ac:dyDescent="0.2"/>
  </sheetData>
  <phoneticPr fontId="53"/>
  <pageMargins left="0.70866141732283472" right="0.70866141732283472" top="0.74803149606299213" bottom="0.74803149606299213" header="0.31496062992125984" footer="0.31496062992125984"/>
  <pageSetup paperSize="9" scale="72" orientation="portrait" r:id="rId1"/>
  <headerFooter>
    <oddFooter>&amp;C&amp;12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4"/>
  <dimension ref="B1:N216"/>
  <sheetViews>
    <sheetView view="pageBreakPreview" zoomScale="85" zoomScaleNormal="100" zoomScaleSheetLayoutView="85" workbookViewId="0"/>
  </sheetViews>
  <sheetFormatPr defaultColWidth="8.88671875" defaultRowHeight="13.2" x14ac:dyDescent="0.2"/>
  <cols>
    <col min="1" max="1" width="1.109375" style="28" customWidth="1"/>
    <col min="2" max="2" width="6" style="28" customWidth="1"/>
    <col min="3" max="3" width="33.33203125" style="28" customWidth="1"/>
    <col min="4" max="4" width="11" style="77" customWidth="1"/>
    <col min="5" max="5" width="8.88671875" style="28" customWidth="1"/>
    <col min="6" max="6" width="11" style="77" customWidth="1"/>
    <col min="7" max="7" width="8.88671875" style="31" customWidth="1"/>
    <col min="8" max="8" width="11" style="77" customWidth="1"/>
    <col min="9" max="9" width="8.88671875" style="31" customWidth="1"/>
    <col min="10" max="10" width="11" style="77" customWidth="1"/>
    <col min="11" max="11" width="8.88671875" style="31" customWidth="1"/>
    <col min="12" max="12" width="2.21875" style="28" customWidth="1"/>
    <col min="13" max="16384" width="8.88671875" style="28"/>
  </cols>
  <sheetData>
    <row r="1" spans="2:14" ht="21" customHeight="1" x14ac:dyDescent="0.2">
      <c r="B1" s="73" t="s">
        <v>486</v>
      </c>
      <c r="D1" s="28"/>
      <c r="F1" s="28"/>
      <c r="G1" s="28"/>
      <c r="H1" s="28"/>
      <c r="I1" s="28"/>
      <c r="J1" s="28"/>
      <c r="K1" s="28"/>
      <c r="L1" s="207"/>
    </row>
    <row r="2" spans="2:14" ht="21" customHeight="1" x14ac:dyDescent="0.2">
      <c r="D2" s="28"/>
      <c r="F2" s="28"/>
      <c r="G2" s="28"/>
      <c r="H2" s="28"/>
      <c r="I2" s="28"/>
      <c r="J2" s="28"/>
      <c r="K2" s="28"/>
      <c r="L2" s="207"/>
    </row>
    <row r="3" spans="2:14" ht="21" customHeight="1" x14ac:dyDescent="0.2">
      <c r="B3" s="265" t="s">
        <v>234</v>
      </c>
      <c r="C3" s="265"/>
      <c r="D3" s="265"/>
      <c r="E3" s="265"/>
      <c r="F3" s="265"/>
      <c r="G3" s="265"/>
      <c r="H3" s="265"/>
      <c r="I3" s="265"/>
      <c r="J3" s="265"/>
      <c r="K3" s="265"/>
      <c r="L3" s="207"/>
    </row>
    <row r="4" spans="2:14" ht="21" customHeight="1" x14ac:dyDescent="0.2">
      <c r="B4" s="266"/>
      <c r="C4" s="266"/>
      <c r="D4" s="266"/>
      <c r="E4" s="266"/>
      <c r="F4" s="266"/>
      <c r="G4" s="266"/>
      <c r="H4" s="266"/>
      <c r="I4" s="266"/>
      <c r="J4" s="28"/>
      <c r="K4" s="28"/>
    </row>
    <row r="5" spans="2:14" ht="21" customHeight="1" thickBot="1" x14ac:dyDescent="0.25">
      <c r="B5" s="27"/>
      <c r="C5" s="27"/>
      <c r="D5" s="27"/>
      <c r="E5" s="27"/>
      <c r="F5" s="27"/>
      <c r="G5" s="27"/>
      <c r="H5" s="267"/>
      <c r="I5" s="267"/>
      <c r="J5" s="28"/>
      <c r="K5" s="28"/>
    </row>
    <row r="6" spans="2:14" ht="10.5" customHeight="1" thickTop="1" x14ac:dyDescent="0.2">
      <c r="B6" s="268"/>
      <c r="C6" s="269"/>
      <c r="D6" s="270"/>
      <c r="E6" s="268"/>
      <c r="F6" s="271"/>
      <c r="G6" s="268"/>
      <c r="H6" s="268"/>
      <c r="I6" s="268"/>
      <c r="J6" s="271"/>
      <c r="K6" s="268"/>
    </row>
    <row r="7" spans="2:14" ht="10.5" customHeight="1" x14ac:dyDescent="0.2">
      <c r="C7" s="272"/>
      <c r="D7" s="273"/>
      <c r="F7" s="274"/>
      <c r="G7" s="28"/>
      <c r="H7" s="28"/>
      <c r="I7" s="28"/>
      <c r="J7" s="274"/>
      <c r="K7" s="28"/>
    </row>
    <row r="8" spans="2:14" ht="16.5" customHeight="1" x14ac:dyDescent="0.2">
      <c r="B8" s="275"/>
      <c r="C8" s="276"/>
      <c r="D8" s="277" t="s">
        <v>225</v>
      </c>
      <c r="E8" s="77"/>
      <c r="F8" s="278" t="s">
        <v>233</v>
      </c>
      <c r="G8" s="77"/>
      <c r="H8" s="31"/>
      <c r="I8" s="279"/>
      <c r="J8" s="280" t="s">
        <v>228</v>
      </c>
      <c r="K8" s="77"/>
    </row>
    <row r="9" spans="2:14" ht="16.5" customHeight="1" x14ac:dyDescent="0.2">
      <c r="B9" s="275" t="s">
        <v>216</v>
      </c>
      <c r="C9" s="276" t="s">
        <v>207</v>
      </c>
      <c r="D9" s="281"/>
      <c r="E9" s="77"/>
      <c r="F9" s="282" t="s">
        <v>226</v>
      </c>
      <c r="G9" s="283"/>
      <c r="H9" s="282" t="s">
        <v>227</v>
      </c>
      <c r="I9" s="284"/>
      <c r="J9" s="280" t="s">
        <v>229</v>
      </c>
      <c r="K9" s="77"/>
    </row>
    <row r="10" spans="2:14" ht="16.5" customHeight="1" x14ac:dyDescent="0.2">
      <c r="C10" s="272"/>
      <c r="D10" s="281"/>
      <c r="E10" s="285" t="s">
        <v>204</v>
      </c>
      <c r="F10" s="286"/>
      <c r="G10" s="287" t="s">
        <v>204</v>
      </c>
      <c r="H10" s="286"/>
      <c r="I10" s="285" t="s">
        <v>204</v>
      </c>
      <c r="J10" s="286"/>
      <c r="K10" s="285" t="s">
        <v>204</v>
      </c>
      <c r="N10"/>
    </row>
    <row r="11" spans="2:14" ht="16.5" customHeight="1" x14ac:dyDescent="0.2">
      <c r="B11" s="288"/>
      <c r="C11" s="289"/>
      <c r="D11" s="290"/>
      <c r="E11" s="291" t="s">
        <v>219</v>
      </c>
      <c r="F11" s="292"/>
      <c r="G11" s="293" t="s">
        <v>206</v>
      </c>
      <c r="H11" s="292"/>
      <c r="I11" s="291" t="s">
        <v>206</v>
      </c>
      <c r="J11" s="292"/>
      <c r="K11" s="291" t="s">
        <v>206</v>
      </c>
      <c r="N11"/>
    </row>
    <row r="12" spans="2:14" ht="23.1" customHeight="1" x14ac:dyDescent="0.2">
      <c r="B12" s="294"/>
      <c r="C12" s="295"/>
      <c r="D12" s="296" t="s">
        <v>211</v>
      </c>
      <c r="E12" s="297" t="s">
        <v>230</v>
      </c>
      <c r="F12" s="297" t="s">
        <v>209</v>
      </c>
      <c r="G12" s="297" t="s">
        <v>231</v>
      </c>
      <c r="H12" s="297" t="s">
        <v>209</v>
      </c>
      <c r="I12" s="297" t="s">
        <v>232</v>
      </c>
      <c r="J12" s="297" t="s">
        <v>209</v>
      </c>
      <c r="K12" s="297" t="s">
        <v>232</v>
      </c>
      <c r="N12"/>
    </row>
    <row r="13" spans="2:14" ht="23.1" customHeight="1" x14ac:dyDescent="0.2">
      <c r="B13" s="298"/>
      <c r="C13" s="299" t="s">
        <v>56</v>
      </c>
      <c r="D13" s="300">
        <v>421186</v>
      </c>
      <c r="E13" s="301">
        <v>1.2</v>
      </c>
      <c r="F13" s="302">
        <v>1.38</v>
      </c>
      <c r="G13" s="302">
        <v>-0.38</v>
      </c>
      <c r="H13" s="302">
        <v>1.81</v>
      </c>
      <c r="I13" s="302">
        <v>-0.63</v>
      </c>
      <c r="J13" s="303">
        <v>28.1</v>
      </c>
      <c r="K13" s="303">
        <v>2.4</v>
      </c>
      <c r="N13"/>
    </row>
    <row r="14" spans="2:14" ht="23.1" customHeight="1" x14ac:dyDescent="0.2">
      <c r="B14" s="298"/>
      <c r="C14" s="299" t="s">
        <v>58</v>
      </c>
      <c r="D14" s="300" t="s">
        <v>398</v>
      </c>
      <c r="E14" s="301" t="s">
        <v>398</v>
      </c>
      <c r="F14" s="302" t="s">
        <v>398</v>
      </c>
      <c r="G14" s="302" t="s">
        <v>398</v>
      </c>
      <c r="H14" s="302" t="s">
        <v>398</v>
      </c>
      <c r="I14" s="302" t="s">
        <v>398</v>
      </c>
      <c r="J14" s="303" t="s">
        <v>398</v>
      </c>
      <c r="K14" s="303" t="s">
        <v>398</v>
      </c>
      <c r="M14" s="304"/>
      <c r="N14"/>
    </row>
    <row r="15" spans="2:14" ht="23.1" customHeight="1" x14ac:dyDescent="0.2">
      <c r="B15" s="305"/>
      <c r="C15" s="306" t="s">
        <v>59</v>
      </c>
      <c r="D15" s="300">
        <v>32165</v>
      </c>
      <c r="E15" s="301">
        <v>4.2</v>
      </c>
      <c r="F15" s="302">
        <v>0.16</v>
      </c>
      <c r="G15" s="307">
        <v>-1.05</v>
      </c>
      <c r="H15" s="302">
        <v>0.98</v>
      </c>
      <c r="I15" s="307">
        <v>-0.28999999999999998</v>
      </c>
      <c r="J15" s="303">
        <v>1.9</v>
      </c>
      <c r="K15" s="303">
        <v>-2.5</v>
      </c>
      <c r="N15"/>
    </row>
    <row r="16" spans="2:14" ht="23.1" customHeight="1" x14ac:dyDescent="0.2">
      <c r="B16" s="308" t="s">
        <v>214</v>
      </c>
      <c r="C16" s="306" t="s">
        <v>60</v>
      </c>
      <c r="D16" s="300">
        <v>76820</v>
      </c>
      <c r="E16" s="301">
        <v>1.8</v>
      </c>
      <c r="F16" s="302">
        <v>1.08</v>
      </c>
      <c r="G16" s="307">
        <v>0.34</v>
      </c>
      <c r="H16" s="302">
        <v>1.45</v>
      </c>
      <c r="I16" s="307">
        <v>0.56000000000000005</v>
      </c>
      <c r="J16" s="303">
        <v>18.100000000000001</v>
      </c>
      <c r="K16" s="303">
        <v>9</v>
      </c>
      <c r="N16"/>
    </row>
    <row r="17" spans="2:14" ht="23.1" customHeight="1" x14ac:dyDescent="0.2">
      <c r="B17" s="308"/>
      <c r="C17" s="306" t="s">
        <v>61</v>
      </c>
      <c r="D17" s="300" t="s">
        <v>398</v>
      </c>
      <c r="E17" s="301" t="s">
        <v>398</v>
      </c>
      <c r="F17" s="302" t="s">
        <v>398</v>
      </c>
      <c r="G17" s="302" t="s">
        <v>398</v>
      </c>
      <c r="H17" s="302" t="s">
        <v>398</v>
      </c>
      <c r="I17" s="302" t="s">
        <v>398</v>
      </c>
      <c r="J17" s="303" t="s">
        <v>398</v>
      </c>
      <c r="K17" s="303" t="s">
        <v>398</v>
      </c>
      <c r="N17"/>
    </row>
    <row r="18" spans="2:14" ht="23.1" customHeight="1" x14ac:dyDescent="0.2">
      <c r="B18" s="308" t="s">
        <v>211</v>
      </c>
      <c r="C18" s="306" t="s">
        <v>62</v>
      </c>
      <c r="D18" s="300">
        <v>3230</v>
      </c>
      <c r="E18" s="301">
        <v>-14</v>
      </c>
      <c r="F18" s="302">
        <v>0.12</v>
      </c>
      <c r="G18" s="307">
        <v>-0.41</v>
      </c>
      <c r="H18" s="302">
        <v>0.8</v>
      </c>
      <c r="I18" s="307">
        <v>-0.15</v>
      </c>
      <c r="J18" s="303">
        <v>3.2</v>
      </c>
      <c r="K18" s="303">
        <v>-2.1</v>
      </c>
      <c r="N18"/>
    </row>
    <row r="19" spans="2:14" ht="23.1" customHeight="1" x14ac:dyDescent="0.2">
      <c r="B19" s="308"/>
      <c r="C19" s="306" t="s">
        <v>63</v>
      </c>
      <c r="D19" s="300">
        <v>27426</v>
      </c>
      <c r="E19" s="301">
        <v>24.9</v>
      </c>
      <c r="F19" s="302">
        <v>1.22</v>
      </c>
      <c r="G19" s="307">
        <v>-1.17</v>
      </c>
      <c r="H19" s="302">
        <v>0.11</v>
      </c>
      <c r="I19" s="307">
        <v>-3.47</v>
      </c>
      <c r="J19" s="303">
        <v>23</v>
      </c>
      <c r="K19" s="303">
        <v>12.2</v>
      </c>
      <c r="N19"/>
    </row>
    <row r="20" spans="2:14" ht="23.1" customHeight="1" x14ac:dyDescent="0.2">
      <c r="B20" s="308" t="s">
        <v>212</v>
      </c>
      <c r="C20" s="306" t="s">
        <v>64</v>
      </c>
      <c r="D20" s="300">
        <v>74926</v>
      </c>
      <c r="E20" s="301">
        <v>-0.6</v>
      </c>
      <c r="F20" s="302">
        <v>1.05</v>
      </c>
      <c r="G20" s="307">
        <v>-1.76</v>
      </c>
      <c r="H20" s="302">
        <v>1.33</v>
      </c>
      <c r="I20" s="307">
        <v>-0.46</v>
      </c>
      <c r="J20" s="303">
        <v>51.6</v>
      </c>
      <c r="K20" s="303">
        <v>7.7</v>
      </c>
      <c r="N20"/>
    </row>
    <row r="21" spans="2:14" ht="23.1" customHeight="1" x14ac:dyDescent="0.2">
      <c r="B21" s="308"/>
      <c r="C21" s="306" t="s">
        <v>65</v>
      </c>
      <c r="D21" s="300">
        <v>10239</v>
      </c>
      <c r="E21" s="301">
        <v>-3.8</v>
      </c>
      <c r="F21" s="302">
        <v>0.43</v>
      </c>
      <c r="G21" s="307">
        <v>-0.4</v>
      </c>
      <c r="H21" s="302">
        <v>0.34</v>
      </c>
      <c r="I21" s="307">
        <v>-1.23</v>
      </c>
      <c r="J21" s="303">
        <v>10.199999999999999</v>
      </c>
      <c r="K21" s="303">
        <v>-0.4</v>
      </c>
      <c r="N21"/>
    </row>
    <row r="22" spans="2:14" ht="23.1" customHeight="1" x14ac:dyDescent="0.2">
      <c r="B22" s="308" t="s">
        <v>213</v>
      </c>
      <c r="C22" s="306" t="s">
        <v>66</v>
      </c>
      <c r="D22" s="300">
        <v>4204</v>
      </c>
      <c r="E22" s="301">
        <v>10.5</v>
      </c>
      <c r="F22" s="302">
        <v>0.21</v>
      </c>
      <c r="G22" s="307">
        <v>-4.99</v>
      </c>
      <c r="H22" s="302">
        <v>0.97</v>
      </c>
      <c r="I22" s="307">
        <v>-5.29</v>
      </c>
      <c r="J22" s="303">
        <v>22.5</v>
      </c>
      <c r="K22" s="303">
        <v>18.2</v>
      </c>
      <c r="N22"/>
    </row>
    <row r="23" spans="2:14" ht="23.1" customHeight="1" x14ac:dyDescent="0.2">
      <c r="B23" s="309"/>
      <c r="C23" s="306" t="s">
        <v>67</v>
      </c>
      <c r="D23" s="300">
        <v>7317</v>
      </c>
      <c r="E23" s="301">
        <v>-11.9</v>
      </c>
      <c r="F23" s="302">
        <v>1.54</v>
      </c>
      <c r="G23" s="307">
        <v>-1.34</v>
      </c>
      <c r="H23" s="302">
        <v>0.18</v>
      </c>
      <c r="I23" s="307">
        <v>-2.4900000000000002</v>
      </c>
      <c r="J23" s="303">
        <v>16.600000000000001</v>
      </c>
      <c r="K23" s="303">
        <v>2.2999999999999998</v>
      </c>
      <c r="N23"/>
    </row>
    <row r="24" spans="2:14" ht="23.1" customHeight="1" x14ac:dyDescent="0.2">
      <c r="B24" s="309"/>
      <c r="C24" s="306" t="s">
        <v>68</v>
      </c>
      <c r="D24" s="300">
        <v>29787</v>
      </c>
      <c r="E24" s="301">
        <v>-1</v>
      </c>
      <c r="F24" s="302">
        <v>3.62</v>
      </c>
      <c r="G24" s="307">
        <v>-1.07</v>
      </c>
      <c r="H24" s="302">
        <v>4.95</v>
      </c>
      <c r="I24" s="307">
        <v>-0.37</v>
      </c>
      <c r="J24" s="303">
        <v>64.599999999999994</v>
      </c>
      <c r="K24" s="303">
        <v>-2.7</v>
      </c>
      <c r="N24"/>
    </row>
    <row r="25" spans="2:14" ht="23.1" customHeight="1" x14ac:dyDescent="0.2">
      <c r="B25" s="309"/>
      <c r="C25" s="306" t="s">
        <v>69</v>
      </c>
      <c r="D25" s="300">
        <v>14977</v>
      </c>
      <c r="E25" s="301">
        <v>2.2999999999999998</v>
      </c>
      <c r="F25" s="302">
        <v>2.78</v>
      </c>
      <c r="G25" s="307">
        <v>2.37</v>
      </c>
      <c r="H25" s="302">
        <v>5.16</v>
      </c>
      <c r="I25" s="307">
        <v>-1.65</v>
      </c>
      <c r="J25" s="303">
        <v>34.9</v>
      </c>
      <c r="K25" s="303">
        <v>-10.1</v>
      </c>
      <c r="N25"/>
    </row>
    <row r="26" spans="2:14" ht="23.1" customHeight="1" x14ac:dyDescent="0.2">
      <c r="B26" s="309"/>
      <c r="C26" s="306" t="s">
        <v>70</v>
      </c>
      <c r="D26" s="300">
        <v>23242</v>
      </c>
      <c r="E26" s="301">
        <v>-0.7</v>
      </c>
      <c r="F26" s="302">
        <v>0.02</v>
      </c>
      <c r="G26" s="307">
        <v>-0.49</v>
      </c>
      <c r="H26" s="302">
        <v>4.6100000000000003</v>
      </c>
      <c r="I26" s="307">
        <v>-1.1000000000000001</v>
      </c>
      <c r="J26" s="303">
        <v>26.4</v>
      </c>
      <c r="K26" s="303">
        <v>8.5</v>
      </c>
      <c r="N26"/>
    </row>
    <row r="27" spans="2:14" ht="23.1" customHeight="1" x14ac:dyDescent="0.2">
      <c r="B27" s="309"/>
      <c r="C27" s="306" t="s">
        <v>71</v>
      </c>
      <c r="D27" s="300">
        <v>79820</v>
      </c>
      <c r="E27" s="301">
        <v>1.1000000000000001</v>
      </c>
      <c r="F27" s="302">
        <v>2.15</v>
      </c>
      <c r="G27" s="307">
        <v>1.27</v>
      </c>
      <c r="H27" s="302">
        <v>1.45</v>
      </c>
      <c r="I27" s="307">
        <v>-0.46</v>
      </c>
      <c r="J27" s="303">
        <v>24.2</v>
      </c>
      <c r="K27" s="303">
        <v>-3.5</v>
      </c>
      <c r="N27"/>
    </row>
    <row r="28" spans="2:14" ht="23.1" customHeight="1" x14ac:dyDescent="0.2">
      <c r="B28" s="305"/>
      <c r="C28" s="306" t="s">
        <v>138</v>
      </c>
      <c r="D28" s="300">
        <v>2640</v>
      </c>
      <c r="E28" s="301">
        <v>-48.8</v>
      </c>
      <c r="F28" s="302">
        <v>1.76</v>
      </c>
      <c r="G28" s="307">
        <v>-1.07</v>
      </c>
      <c r="H28" s="302">
        <v>2.85</v>
      </c>
      <c r="I28" s="307">
        <v>0.09</v>
      </c>
      <c r="J28" s="303">
        <v>6.7</v>
      </c>
      <c r="K28" s="303">
        <v>-5.2</v>
      </c>
      <c r="N28"/>
    </row>
    <row r="29" spans="2:14" ht="23.1" customHeight="1" thickBot="1" x14ac:dyDescent="0.25">
      <c r="B29" s="310"/>
      <c r="C29" s="311" t="s">
        <v>158</v>
      </c>
      <c r="D29" s="312">
        <v>32320</v>
      </c>
      <c r="E29" s="313">
        <v>1.4</v>
      </c>
      <c r="F29" s="314">
        <v>1.22</v>
      </c>
      <c r="G29" s="315">
        <v>-1.06</v>
      </c>
      <c r="H29" s="314">
        <v>1.19</v>
      </c>
      <c r="I29" s="315">
        <v>-0.69</v>
      </c>
      <c r="J29" s="316">
        <v>17.399999999999999</v>
      </c>
      <c r="K29" s="316">
        <v>-4.9000000000000004</v>
      </c>
      <c r="N29"/>
    </row>
    <row r="30" spans="2:14" ht="23.1" customHeight="1" thickTop="1" x14ac:dyDescent="0.2">
      <c r="B30" s="294"/>
      <c r="C30" s="295"/>
      <c r="D30" s="317"/>
      <c r="E30" s="318"/>
      <c r="F30" s="319"/>
      <c r="G30" s="319"/>
      <c r="H30" s="319"/>
      <c r="I30" s="319"/>
      <c r="J30" s="318"/>
      <c r="K30" s="318"/>
      <c r="N30"/>
    </row>
    <row r="31" spans="2:14" ht="23.1" customHeight="1" x14ac:dyDescent="0.2">
      <c r="B31" s="298"/>
      <c r="C31" s="299" t="s">
        <v>56</v>
      </c>
      <c r="D31" s="300">
        <v>225274</v>
      </c>
      <c r="E31" s="301">
        <v>-1.4</v>
      </c>
      <c r="F31" s="302">
        <v>1.08</v>
      </c>
      <c r="G31" s="302">
        <v>-0.27</v>
      </c>
      <c r="H31" s="302">
        <v>2.0099999999999998</v>
      </c>
      <c r="I31" s="302">
        <v>-0.12</v>
      </c>
      <c r="J31" s="303">
        <v>26.3</v>
      </c>
      <c r="K31" s="303">
        <v>2.2000000000000002</v>
      </c>
      <c r="N31"/>
    </row>
    <row r="32" spans="2:14" ht="23.1" customHeight="1" x14ac:dyDescent="0.2">
      <c r="B32" s="298"/>
      <c r="C32" s="299" t="s">
        <v>58</v>
      </c>
      <c r="D32" s="300" t="s">
        <v>416</v>
      </c>
      <c r="E32" s="301" t="s">
        <v>416</v>
      </c>
      <c r="F32" s="302" t="s">
        <v>416</v>
      </c>
      <c r="G32" s="302" t="s">
        <v>416</v>
      </c>
      <c r="H32" s="302" t="s">
        <v>416</v>
      </c>
      <c r="I32" s="302" t="s">
        <v>416</v>
      </c>
      <c r="J32" s="303" t="s">
        <v>416</v>
      </c>
      <c r="K32" s="303" t="s">
        <v>416</v>
      </c>
      <c r="M32" s="304"/>
      <c r="N32"/>
    </row>
    <row r="33" spans="2:14" ht="23.1" customHeight="1" x14ac:dyDescent="0.2">
      <c r="B33" s="305"/>
      <c r="C33" s="306" t="s">
        <v>59</v>
      </c>
      <c r="D33" s="300">
        <v>12408</v>
      </c>
      <c r="E33" s="301">
        <v>-1.2</v>
      </c>
      <c r="F33" s="302">
        <v>0</v>
      </c>
      <c r="G33" s="302">
        <v>-0.36</v>
      </c>
      <c r="H33" s="302">
        <v>0.5</v>
      </c>
      <c r="I33" s="302">
        <v>-0.75</v>
      </c>
      <c r="J33" s="303">
        <v>1.2</v>
      </c>
      <c r="K33" s="303">
        <v>0.2</v>
      </c>
      <c r="N33"/>
    </row>
    <row r="34" spans="2:14" ht="23.1" customHeight="1" x14ac:dyDescent="0.2">
      <c r="B34" s="308" t="s">
        <v>215</v>
      </c>
      <c r="C34" s="306" t="s">
        <v>60</v>
      </c>
      <c r="D34" s="300">
        <v>59368</v>
      </c>
      <c r="E34" s="301">
        <v>-3.2</v>
      </c>
      <c r="F34" s="302">
        <v>0.83</v>
      </c>
      <c r="G34" s="302">
        <v>0.04</v>
      </c>
      <c r="H34" s="302">
        <v>1.1200000000000001</v>
      </c>
      <c r="I34" s="302">
        <v>0.35</v>
      </c>
      <c r="J34" s="303">
        <v>13</v>
      </c>
      <c r="K34" s="303">
        <v>7</v>
      </c>
      <c r="N34"/>
    </row>
    <row r="35" spans="2:14" ht="23.1" customHeight="1" x14ac:dyDescent="0.2">
      <c r="B35" s="308"/>
      <c r="C35" s="306" t="s">
        <v>61</v>
      </c>
      <c r="D35" s="300">
        <v>1097</v>
      </c>
      <c r="E35" s="301">
        <v>-3.5</v>
      </c>
      <c r="F35" s="302">
        <v>0.54</v>
      </c>
      <c r="G35" s="302">
        <v>0.19</v>
      </c>
      <c r="H35" s="302">
        <v>1.0900000000000001</v>
      </c>
      <c r="I35" s="302">
        <v>0.74</v>
      </c>
      <c r="J35" s="303">
        <v>3.3</v>
      </c>
      <c r="K35" s="303">
        <v>-1.1000000000000001</v>
      </c>
      <c r="N35"/>
    </row>
    <row r="36" spans="2:14" ht="23.1" customHeight="1" x14ac:dyDescent="0.2">
      <c r="B36" s="308" t="s">
        <v>211</v>
      </c>
      <c r="C36" s="306" t="s">
        <v>62</v>
      </c>
      <c r="D36" s="300">
        <v>2377</v>
      </c>
      <c r="E36" s="301">
        <v>-18.899999999999999</v>
      </c>
      <c r="F36" s="302">
        <v>0.17</v>
      </c>
      <c r="G36" s="302">
        <v>-0.51</v>
      </c>
      <c r="H36" s="302">
        <v>1.08</v>
      </c>
      <c r="I36" s="302">
        <v>-0.14000000000000001</v>
      </c>
      <c r="J36" s="303">
        <v>3</v>
      </c>
      <c r="K36" s="303">
        <v>-2.2999999999999998</v>
      </c>
      <c r="N36"/>
    </row>
    <row r="37" spans="2:14" ht="23.1" customHeight="1" x14ac:dyDescent="0.2">
      <c r="B37" s="308"/>
      <c r="C37" s="306" t="s">
        <v>63</v>
      </c>
      <c r="D37" s="300">
        <v>15523</v>
      </c>
      <c r="E37" s="301">
        <v>41.4</v>
      </c>
      <c r="F37" s="302">
        <v>2.1800000000000002</v>
      </c>
      <c r="G37" s="302">
        <v>-1.72</v>
      </c>
      <c r="H37" s="302">
        <v>0.2</v>
      </c>
      <c r="I37" s="302">
        <v>-1.1000000000000001</v>
      </c>
      <c r="J37" s="303">
        <v>37.700000000000003</v>
      </c>
      <c r="K37" s="303">
        <v>20</v>
      </c>
      <c r="N37"/>
    </row>
    <row r="38" spans="2:14" ht="23.1" customHeight="1" x14ac:dyDescent="0.2">
      <c r="B38" s="308" t="s">
        <v>212</v>
      </c>
      <c r="C38" s="306" t="s">
        <v>64</v>
      </c>
      <c r="D38" s="300">
        <v>26856</v>
      </c>
      <c r="E38" s="301">
        <v>-2</v>
      </c>
      <c r="F38" s="302">
        <v>1.27</v>
      </c>
      <c r="G38" s="302">
        <v>-0.24</v>
      </c>
      <c r="H38" s="302">
        <v>2.2400000000000002</v>
      </c>
      <c r="I38" s="302">
        <v>0.09</v>
      </c>
      <c r="J38" s="303">
        <v>63.2</v>
      </c>
      <c r="K38" s="303">
        <v>-7</v>
      </c>
      <c r="N38"/>
    </row>
    <row r="39" spans="2:14" ht="23.1" customHeight="1" x14ac:dyDescent="0.2">
      <c r="B39" s="308"/>
      <c r="C39" s="306" t="s">
        <v>65</v>
      </c>
      <c r="D39" s="300">
        <v>4301</v>
      </c>
      <c r="E39" s="301">
        <v>2.4</v>
      </c>
      <c r="F39" s="302">
        <v>1.03</v>
      </c>
      <c r="G39" s="302">
        <v>0.55000000000000004</v>
      </c>
      <c r="H39" s="302">
        <v>0.82</v>
      </c>
      <c r="I39" s="302">
        <v>0.46</v>
      </c>
      <c r="J39" s="303">
        <v>15.7</v>
      </c>
      <c r="K39" s="303">
        <v>4.0999999999999996</v>
      </c>
      <c r="N39"/>
    </row>
    <row r="40" spans="2:14" ht="23.1" customHeight="1" x14ac:dyDescent="0.2">
      <c r="B40" s="308" t="s">
        <v>213</v>
      </c>
      <c r="C40" s="306" t="s">
        <v>66</v>
      </c>
      <c r="D40" s="300">
        <v>1272</v>
      </c>
      <c r="E40" s="301">
        <v>-2.2999999999999998</v>
      </c>
      <c r="F40" s="302">
        <v>0.69</v>
      </c>
      <c r="G40" s="302">
        <v>0.17</v>
      </c>
      <c r="H40" s="302">
        <v>3.14</v>
      </c>
      <c r="I40" s="302">
        <v>-0.43</v>
      </c>
      <c r="J40" s="303">
        <v>14.8</v>
      </c>
      <c r="K40" s="303">
        <v>2.1</v>
      </c>
      <c r="N40"/>
    </row>
    <row r="41" spans="2:14" ht="23.1" customHeight="1" x14ac:dyDescent="0.2">
      <c r="B41" s="309"/>
      <c r="C41" s="306" t="s">
        <v>67</v>
      </c>
      <c r="D41" s="300">
        <v>2627</v>
      </c>
      <c r="E41" s="301">
        <v>-24</v>
      </c>
      <c r="F41" s="302">
        <v>0.65</v>
      </c>
      <c r="G41" s="302">
        <v>-6.3</v>
      </c>
      <c r="H41" s="302">
        <v>0.5</v>
      </c>
      <c r="I41" s="302">
        <v>-5.93</v>
      </c>
      <c r="J41" s="303">
        <v>21.4</v>
      </c>
      <c r="K41" s="303">
        <v>7.5</v>
      </c>
      <c r="N41"/>
    </row>
    <row r="42" spans="2:14" ht="23.1" customHeight="1" x14ac:dyDescent="0.2">
      <c r="B42" s="309"/>
      <c r="C42" s="306" t="s">
        <v>68</v>
      </c>
      <c r="D42" s="300">
        <v>11905</v>
      </c>
      <c r="E42" s="301">
        <v>-4.7</v>
      </c>
      <c r="F42" s="302">
        <v>3.08</v>
      </c>
      <c r="G42" s="302">
        <v>-0.95</v>
      </c>
      <c r="H42" s="302">
        <v>4.59</v>
      </c>
      <c r="I42" s="302">
        <v>-0.21</v>
      </c>
      <c r="J42" s="303">
        <v>66.2</v>
      </c>
      <c r="K42" s="303">
        <v>0.6</v>
      </c>
      <c r="N42"/>
    </row>
    <row r="43" spans="2:14" ht="23.1" customHeight="1" x14ac:dyDescent="0.2">
      <c r="B43" s="309"/>
      <c r="C43" s="306" t="s">
        <v>69</v>
      </c>
      <c r="D43" s="300">
        <v>3639</v>
      </c>
      <c r="E43" s="301">
        <v>3.3</v>
      </c>
      <c r="F43" s="302">
        <v>2.13</v>
      </c>
      <c r="G43" s="302">
        <v>0.35</v>
      </c>
      <c r="H43" s="302">
        <v>2.5499999999999998</v>
      </c>
      <c r="I43" s="302">
        <v>-1.07</v>
      </c>
      <c r="J43" s="303">
        <v>57.3</v>
      </c>
      <c r="K43" s="303">
        <v>-14.1</v>
      </c>
      <c r="N43"/>
    </row>
    <row r="44" spans="2:14" ht="23.1" customHeight="1" x14ac:dyDescent="0.2">
      <c r="B44" s="309"/>
      <c r="C44" s="306" t="s">
        <v>472</v>
      </c>
      <c r="D44" s="300">
        <v>12748</v>
      </c>
      <c r="E44" s="301">
        <v>-5.6</v>
      </c>
      <c r="F44" s="302">
        <v>0.04</v>
      </c>
      <c r="G44" s="302">
        <v>-0.09</v>
      </c>
      <c r="H44" s="302">
        <v>7.05</v>
      </c>
      <c r="I44" s="302">
        <v>-0.53</v>
      </c>
      <c r="J44" s="303">
        <v>26.7</v>
      </c>
      <c r="K44" s="303">
        <v>4.2</v>
      </c>
      <c r="N44"/>
    </row>
    <row r="45" spans="2:14" ht="23.1" customHeight="1" x14ac:dyDescent="0.2">
      <c r="B45" s="309"/>
      <c r="C45" s="306" t="s">
        <v>71</v>
      </c>
      <c r="D45" s="300">
        <v>48807</v>
      </c>
      <c r="E45" s="301">
        <v>-1.5</v>
      </c>
      <c r="F45" s="302">
        <v>0.83</v>
      </c>
      <c r="G45" s="302">
        <v>-0.19</v>
      </c>
      <c r="H45" s="302">
        <v>2.3199999999999998</v>
      </c>
      <c r="I45" s="302">
        <v>0.78</v>
      </c>
      <c r="J45" s="303">
        <v>18.5</v>
      </c>
      <c r="K45" s="303">
        <v>-3.2</v>
      </c>
      <c r="N45"/>
    </row>
    <row r="46" spans="2:14" ht="23.1" customHeight="1" x14ac:dyDescent="0.2">
      <c r="B46" s="305"/>
      <c r="C46" s="306" t="s">
        <v>138</v>
      </c>
      <c r="D46" s="300" t="s">
        <v>416</v>
      </c>
      <c r="E46" s="301" t="s">
        <v>416</v>
      </c>
      <c r="F46" s="302" t="s">
        <v>416</v>
      </c>
      <c r="G46" s="302" t="s">
        <v>416</v>
      </c>
      <c r="H46" s="302" t="s">
        <v>416</v>
      </c>
      <c r="I46" s="302" t="s">
        <v>416</v>
      </c>
      <c r="J46" s="303" t="s">
        <v>416</v>
      </c>
      <c r="K46" s="303" t="s">
        <v>416</v>
      </c>
      <c r="N46"/>
    </row>
    <row r="47" spans="2:14" ht="23.1" customHeight="1" thickBot="1" x14ac:dyDescent="0.25">
      <c r="B47" s="310"/>
      <c r="C47" s="311" t="s">
        <v>158</v>
      </c>
      <c r="D47" s="312">
        <v>21102</v>
      </c>
      <c r="E47" s="313">
        <v>2.1</v>
      </c>
      <c r="F47" s="314">
        <v>1.43</v>
      </c>
      <c r="G47" s="314">
        <v>-0.28000000000000003</v>
      </c>
      <c r="H47" s="314">
        <v>1.45</v>
      </c>
      <c r="I47" s="314">
        <v>-0.85</v>
      </c>
      <c r="J47" s="316">
        <v>21.4</v>
      </c>
      <c r="K47" s="316">
        <v>2.1</v>
      </c>
      <c r="N47"/>
    </row>
    <row r="48" spans="2:14" ht="23.1" customHeight="1" thickTop="1" x14ac:dyDescent="0.2">
      <c r="B48" s="32" t="s">
        <v>235</v>
      </c>
      <c r="D48" s="28"/>
      <c r="E48" s="320"/>
      <c r="F48" s="28"/>
      <c r="G48" s="28"/>
      <c r="H48" s="28"/>
      <c r="I48" s="28"/>
      <c r="J48" s="28"/>
      <c r="K48" s="28"/>
      <c r="N48"/>
    </row>
    <row r="49" spans="3:14" ht="23.1" customHeight="1" x14ac:dyDescent="0.2">
      <c r="D49" s="28"/>
      <c r="F49" s="28"/>
      <c r="G49" s="28"/>
      <c r="H49" s="28"/>
      <c r="I49" s="28"/>
      <c r="J49" s="28"/>
      <c r="K49" s="28"/>
      <c r="N49"/>
    </row>
    <row r="50" spans="3:14" ht="23.1" customHeight="1" x14ac:dyDescent="0.2">
      <c r="N50"/>
    </row>
    <row r="51" spans="3:14" ht="21" customHeight="1" x14ac:dyDescent="0.2">
      <c r="N51"/>
    </row>
    <row r="52" spans="3:14" ht="21" customHeight="1" x14ac:dyDescent="0.2">
      <c r="N52"/>
    </row>
    <row r="53" spans="3:14" ht="21" customHeight="1" x14ac:dyDescent="0.2">
      <c r="N53"/>
    </row>
    <row r="54" spans="3:14" ht="21" customHeight="1" x14ac:dyDescent="0.2">
      <c r="N54"/>
    </row>
    <row r="55" spans="3:14" ht="21" customHeight="1" x14ac:dyDescent="0.2">
      <c r="N55"/>
    </row>
    <row r="56" spans="3:14" ht="21" customHeight="1" x14ac:dyDescent="0.2">
      <c r="N56"/>
    </row>
    <row r="57" spans="3:14" ht="21" customHeight="1" x14ac:dyDescent="0.2">
      <c r="C57" s="77"/>
      <c r="D57" s="28"/>
      <c r="E57" s="77"/>
      <c r="F57" s="31"/>
      <c r="G57" s="77"/>
      <c r="H57" s="31"/>
      <c r="I57" s="77"/>
      <c r="J57" s="31"/>
      <c r="K57" s="28"/>
      <c r="N57"/>
    </row>
    <row r="58" spans="3:14" ht="21" customHeight="1" x14ac:dyDescent="0.2">
      <c r="C58" s="77"/>
      <c r="D58" s="28"/>
      <c r="E58" s="77"/>
      <c r="F58" s="31"/>
      <c r="G58" s="77"/>
      <c r="H58" s="31"/>
      <c r="I58" s="77"/>
      <c r="J58" s="31"/>
      <c r="K58" s="28"/>
      <c r="N58"/>
    </row>
    <row r="59" spans="3:14" ht="21" customHeight="1" x14ac:dyDescent="0.2">
      <c r="C59" s="77"/>
      <c r="D59" s="28"/>
      <c r="E59" s="77"/>
      <c r="F59" s="31"/>
      <c r="G59" s="77"/>
      <c r="H59" s="31"/>
      <c r="I59" s="77"/>
      <c r="J59" s="31"/>
      <c r="K59" s="28"/>
      <c r="N59"/>
    </row>
    <row r="60" spans="3:14" ht="21" customHeight="1" x14ac:dyDescent="0.2">
      <c r="C60" s="77"/>
      <c r="D60" s="28"/>
      <c r="E60" s="77"/>
      <c r="F60" s="31"/>
      <c r="G60" s="77"/>
      <c r="H60" s="31"/>
      <c r="I60" s="77"/>
      <c r="J60" s="31"/>
      <c r="K60" s="28"/>
      <c r="N60"/>
    </row>
    <row r="61" spans="3:14" x14ac:dyDescent="0.2">
      <c r="C61" s="77"/>
      <c r="D61" s="28"/>
      <c r="E61" s="77"/>
      <c r="F61" s="31"/>
      <c r="G61" s="77"/>
      <c r="H61" s="31"/>
      <c r="I61" s="77"/>
      <c r="J61" s="31"/>
      <c r="K61" s="28"/>
    </row>
    <row r="62" spans="3:14" ht="19.649999999999999" customHeight="1" x14ac:dyDescent="0.2">
      <c r="C62" s="77"/>
      <c r="D62" s="28"/>
      <c r="E62" s="77"/>
      <c r="F62" s="31"/>
      <c r="G62" s="77"/>
      <c r="H62" s="31"/>
      <c r="I62" s="77"/>
      <c r="J62" s="31"/>
      <c r="K62" s="28"/>
    </row>
    <row r="63" spans="3:14" x14ac:dyDescent="0.2">
      <c r="C63" s="77"/>
      <c r="D63" s="28"/>
      <c r="E63" s="77"/>
      <c r="F63" s="31"/>
      <c r="G63" s="77"/>
      <c r="H63" s="31"/>
      <c r="I63" s="77"/>
      <c r="J63" s="31"/>
      <c r="K63" s="28"/>
    </row>
    <row r="64" spans="3:14" x14ac:dyDescent="0.2">
      <c r="C64" s="77"/>
      <c r="D64" s="28"/>
      <c r="E64" s="77"/>
      <c r="F64" s="31"/>
      <c r="G64" s="77"/>
      <c r="H64" s="31"/>
      <c r="I64" s="77"/>
      <c r="J64" s="31"/>
      <c r="K64" s="28"/>
    </row>
    <row r="65" spans="3:11" x14ac:dyDescent="0.2">
      <c r="C65" s="77"/>
      <c r="D65" s="28"/>
      <c r="E65" s="77"/>
      <c r="F65" s="31"/>
      <c r="G65" s="77"/>
      <c r="H65" s="31"/>
      <c r="I65" s="77"/>
      <c r="J65" s="31"/>
      <c r="K65" s="28"/>
    </row>
    <row r="66" spans="3:11" x14ac:dyDescent="0.2">
      <c r="C66" s="77"/>
      <c r="D66" s="28"/>
      <c r="E66" s="77"/>
      <c r="F66" s="31"/>
      <c r="G66" s="77"/>
      <c r="H66" s="31"/>
      <c r="I66" s="77"/>
      <c r="J66" s="31"/>
      <c r="K66" s="28"/>
    </row>
    <row r="67" spans="3:11" x14ac:dyDescent="0.2">
      <c r="C67" s="77"/>
      <c r="D67" s="28"/>
      <c r="E67" s="77"/>
      <c r="F67" s="31"/>
      <c r="G67" s="77"/>
      <c r="H67" s="31"/>
      <c r="I67" s="77"/>
      <c r="J67" s="31"/>
      <c r="K67" s="28"/>
    </row>
    <row r="68" spans="3:11" x14ac:dyDescent="0.2">
      <c r="C68" s="77"/>
      <c r="D68" s="28"/>
      <c r="E68" s="77"/>
      <c r="F68" s="31"/>
      <c r="G68" s="77"/>
      <c r="H68" s="31"/>
      <c r="I68" s="77"/>
      <c r="J68" s="31"/>
      <c r="K68" s="28"/>
    </row>
    <row r="69" spans="3:11" x14ac:dyDescent="0.2">
      <c r="C69" s="77"/>
      <c r="D69" s="28"/>
      <c r="E69" s="77"/>
      <c r="F69" s="31"/>
      <c r="G69" s="77"/>
      <c r="H69" s="31"/>
      <c r="I69" s="77"/>
      <c r="J69" s="31"/>
      <c r="K69" s="28"/>
    </row>
    <row r="70" spans="3:11" x14ac:dyDescent="0.2">
      <c r="C70" s="77"/>
      <c r="D70" s="28"/>
      <c r="E70" s="77"/>
      <c r="F70" s="31"/>
      <c r="G70" s="77"/>
      <c r="H70" s="31"/>
      <c r="I70" s="77"/>
      <c r="J70" s="31"/>
      <c r="K70" s="28"/>
    </row>
    <row r="71" spans="3:11" x14ac:dyDescent="0.2">
      <c r="C71" s="77"/>
      <c r="D71" s="28"/>
      <c r="E71" s="77"/>
      <c r="F71" s="31"/>
      <c r="G71" s="77"/>
      <c r="H71" s="31"/>
      <c r="I71" s="77"/>
      <c r="J71" s="31"/>
      <c r="K71" s="28"/>
    </row>
    <row r="72" spans="3:11" x14ac:dyDescent="0.2">
      <c r="C72" s="77"/>
      <c r="D72" s="28"/>
      <c r="E72" s="77"/>
      <c r="F72" s="31"/>
      <c r="G72" s="77"/>
      <c r="H72" s="31"/>
      <c r="I72" s="77"/>
      <c r="J72" s="31"/>
      <c r="K72" s="28"/>
    </row>
    <row r="73" spans="3:11" x14ac:dyDescent="0.2">
      <c r="C73" s="77"/>
      <c r="D73" s="28"/>
      <c r="E73" s="77"/>
      <c r="F73" s="31"/>
      <c r="G73" s="77"/>
      <c r="H73" s="31"/>
      <c r="I73" s="77"/>
      <c r="J73" s="31"/>
      <c r="K73" s="28"/>
    </row>
    <row r="74" spans="3:11" x14ac:dyDescent="0.2">
      <c r="C74" s="77"/>
      <c r="D74" s="28"/>
      <c r="E74" s="77"/>
      <c r="F74" s="31"/>
      <c r="G74" s="77"/>
      <c r="H74" s="31"/>
      <c r="I74" s="77"/>
      <c r="J74" s="31"/>
      <c r="K74" s="28"/>
    </row>
    <row r="75" spans="3:11" x14ac:dyDescent="0.2">
      <c r="C75" s="77"/>
      <c r="D75" s="28"/>
      <c r="E75" s="77"/>
      <c r="F75" s="31"/>
      <c r="G75" s="77"/>
      <c r="H75" s="31"/>
      <c r="I75" s="77"/>
      <c r="J75" s="31"/>
      <c r="K75" s="28"/>
    </row>
    <row r="76" spans="3:11" x14ac:dyDescent="0.2">
      <c r="C76" s="77"/>
      <c r="D76" s="28"/>
      <c r="E76" s="77"/>
      <c r="F76" s="31"/>
      <c r="G76" s="77"/>
      <c r="H76" s="31"/>
      <c r="I76" s="77"/>
      <c r="J76" s="31"/>
      <c r="K76" s="28"/>
    </row>
    <row r="77" spans="3:11" x14ac:dyDescent="0.2">
      <c r="C77" s="77"/>
      <c r="D77" s="28"/>
      <c r="E77" s="77"/>
      <c r="F77" s="31"/>
      <c r="G77" s="77"/>
      <c r="H77" s="31"/>
      <c r="I77" s="77"/>
      <c r="J77" s="31"/>
      <c r="K77" s="28"/>
    </row>
    <row r="78" spans="3:11" x14ac:dyDescent="0.2">
      <c r="C78" s="77"/>
      <c r="D78" s="28"/>
      <c r="E78" s="77"/>
      <c r="F78" s="31"/>
      <c r="G78" s="77"/>
      <c r="H78" s="31"/>
      <c r="I78" s="77"/>
      <c r="J78" s="31"/>
      <c r="K78" s="28"/>
    </row>
    <row r="79" spans="3:11" x14ac:dyDescent="0.2">
      <c r="C79" s="77"/>
      <c r="D79" s="28"/>
      <c r="E79" s="77"/>
      <c r="F79" s="31"/>
      <c r="G79" s="77"/>
      <c r="H79" s="31"/>
      <c r="I79" s="77"/>
      <c r="J79" s="31"/>
      <c r="K79" s="28"/>
    </row>
    <row r="80" spans="3:11" x14ac:dyDescent="0.2">
      <c r="C80" s="77"/>
      <c r="D80" s="28"/>
      <c r="E80" s="77"/>
      <c r="F80" s="31"/>
      <c r="G80" s="77"/>
      <c r="H80" s="31"/>
      <c r="I80" s="77"/>
      <c r="J80" s="31"/>
      <c r="K80" s="28"/>
    </row>
    <row r="81" spans="3:11" x14ac:dyDescent="0.2">
      <c r="C81" s="77"/>
      <c r="D81" s="28"/>
      <c r="E81" s="77"/>
      <c r="F81" s="31"/>
      <c r="G81" s="77"/>
      <c r="H81" s="31"/>
      <c r="I81" s="77"/>
      <c r="J81" s="31"/>
      <c r="K81" s="28"/>
    </row>
    <row r="82" spans="3:11" x14ac:dyDescent="0.2">
      <c r="C82" s="77"/>
      <c r="D82" s="28"/>
      <c r="E82" s="77"/>
      <c r="F82" s="31"/>
      <c r="G82" s="77"/>
      <c r="H82" s="31"/>
      <c r="I82" s="77"/>
      <c r="J82" s="31"/>
      <c r="K82" s="28"/>
    </row>
    <row r="83" spans="3:11" x14ac:dyDescent="0.2">
      <c r="C83" s="77"/>
      <c r="D83" s="28"/>
      <c r="E83" s="77"/>
      <c r="F83" s="31"/>
      <c r="G83" s="77"/>
      <c r="H83" s="31"/>
      <c r="I83" s="77"/>
      <c r="J83" s="31"/>
      <c r="K83" s="28"/>
    </row>
    <row r="84" spans="3:11" x14ac:dyDescent="0.2">
      <c r="C84" s="77"/>
      <c r="D84" s="28"/>
      <c r="E84" s="77"/>
      <c r="F84" s="31"/>
      <c r="G84" s="77"/>
      <c r="H84" s="31"/>
      <c r="I84" s="77"/>
      <c r="J84" s="31"/>
      <c r="K84" s="28"/>
    </row>
    <row r="85" spans="3:11" x14ac:dyDescent="0.2">
      <c r="C85" s="77"/>
      <c r="D85" s="28"/>
      <c r="E85" s="77"/>
      <c r="F85" s="31"/>
      <c r="G85" s="77"/>
      <c r="H85" s="31"/>
      <c r="I85" s="77"/>
      <c r="J85" s="31"/>
      <c r="K85" s="28"/>
    </row>
    <row r="86" spans="3:11" x14ac:dyDescent="0.2">
      <c r="C86" s="77"/>
      <c r="D86" s="28"/>
      <c r="E86" s="77"/>
      <c r="F86" s="31"/>
      <c r="G86" s="77"/>
      <c r="H86" s="31"/>
      <c r="I86" s="77"/>
      <c r="J86" s="31"/>
      <c r="K86" s="28"/>
    </row>
    <row r="87" spans="3:11" x14ac:dyDescent="0.2">
      <c r="C87" s="77"/>
      <c r="D87" s="28"/>
      <c r="E87" s="77"/>
      <c r="F87" s="31"/>
      <c r="G87" s="77"/>
      <c r="H87" s="31"/>
      <c r="I87" s="77"/>
      <c r="J87" s="31"/>
      <c r="K87" s="28"/>
    </row>
    <row r="88" spans="3:11" x14ac:dyDescent="0.2">
      <c r="C88" s="77"/>
      <c r="D88" s="28"/>
      <c r="E88" s="77"/>
      <c r="F88" s="31"/>
      <c r="G88" s="77"/>
      <c r="H88" s="31"/>
      <c r="I88" s="77"/>
      <c r="J88" s="31"/>
      <c r="K88" s="28"/>
    </row>
    <row r="89" spans="3:11" x14ac:dyDescent="0.2">
      <c r="C89" s="77"/>
      <c r="D89" s="28"/>
      <c r="E89" s="77"/>
      <c r="F89" s="31"/>
      <c r="G89" s="77"/>
      <c r="H89" s="31"/>
      <c r="I89" s="77"/>
      <c r="J89" s="31"/>
      <c r="K89" s="28"/>
    </row>
    <row r="90" spans="3:11" x14ac:dyDescent="0.2">
      <c r="C90" s="77"/>
      <c r="D90" s="28"/>
      <c r="E90" s="77"/>
      <c r="F90" s="31"/>
      <c r="G90" s="77"/>
      <c r="H90" s="31"/>
      <c r="I90" s="77"/>
      <c r="J90" s="31"/>
      <c r="K90" s="28"/>
    </row>
    <row r="91" spans="3:11" x14ac:dyDescent="0.2">
      <c r="C91" s="77"/>
      <c r="D91" s="28"/>
      <c r="E91" s="77"/>
      <c r="F91" s="31"/>
      <c r="G91" s="77"/>
      <c r="H91" s="31"/>
      <c r="I91" s="77"/>
      <c r="J91" s="31"/>
      <c r="K91" s="28"/>
    </row>
    <row r="92" spans="3:11" x14ac:dyDescent="0.2">
      <c r="C92" s="77"/>
      <c r="D92" s="28"/>
      <c r="E92" s="77"/>
      <c r="F92" s="31"/>
      <c r="G92" s="77"/>
      <c r="H92" s="31"/>
      <c r="I92" s="77"/>
      <c r="J92" s="31"/>
      <c r="K92" s="28"/>
    </row>
    <row r="93" spans="3:11" x14ac:dyDescent="0.2">
      <c r="C93" s="77"/>
      <c r="D93" s="28"/>
      <c r="E93" s="77"/>
      <c r="F93" s="31"/>
      <c r="G93" s="77"/>
      <c r="H93" s="31"/>
      <c r="I93" s="77"/>
      <c r="J93" s="31"/>
      <c r="K93" s="28"/>
    </row>
    <row r="94" spans="3:11" x14ac:dyDescent="0.2">
      <c r="C94" s="77"/>
      <c r="D94" s="28"/>
      <c r="E94" s="77"/>
      <c r="F94" s="31"/>
      <c r="G94" s="77"/>
      <c r="H94" s="31"/>
      <c r="I94" s="77"/>
      <c r="J94" s="31"/>
      <c r="K94" s="28"/>
    </row>
    <row r="95" spans="3:11" x14ac:dyDescent="0.2">
      <c r="C95" s="77"/>
      <c r="D95" s="28"/>
      <c r="E95" s="77"/>
      <c r="F95" s="31"/>
      <c r="G95" s="77"/>
      <c r="H95" s="31"/>
      <c r="I95" s="77"/>
      <c r="J95" s="31"/>
      <c r="K95" s="28"/>
    </row>
    <row r="96" spans="3:11" x14ac:dyDescent="0.2">
      <c r="C96" s="77"/>
      <c r="D96" s="28"/>
      <c r="E96" s="77"/>
      <c r="F96" s="31"/>
      <c r="G96" s="77"/>
      <c r="H96" s="31"/>
      <c r="I96" s="77"/>
      <c r="J96" s="31"/>
      <c r="K96" s="28"/>
    </row>
    <row r="97" spans="3:11" x14ac:dyDescent="0.2">
      <c r="C97" s="77"/>
      <c r="D97" s="28"/>
      <c r="E97" s="77"/>
      <c r="F97" s="31"/>
      <c r="G97" s="77"/>
      <c r="H97" s="31"/>
      <c r="I97" s="77"/>
      <c r="J97" s="31"/>
      <c r="K97" s="28"/>
    </row>
    <row r="98" spans="3:11" x14ac:dyDescent="0.2">
      <c r="C98" s="77"/>
      <c r="D98" s="28"/>
      <c r="E98" s="77"/>
      <c r="F98" s="31"/>
      <c r="G98" s="77"/>
      <c r="H98" s="31"/>
      <c r="I98" s="77"/>
      <c r="J98" s="31"/>
      <c r="K98" s="28"/>
    </row>
    <row r="99" spans="3:11" x14ac:dyDescent="0.2">
      <c r="C99" s="77"/>
      <c r="D99" s="28"/>
      <c r="E99" s="77"/>
      <c r="F99" s="31"/>
      <c r="G99" s="77"/>
      <c r="H99" s="31"/>
      <c r="I99" s="77"/>
      <c r="J99" s="31"/>
      <c r="K99" s="28"/>
    </row>
    <row r="100" spans="3:11" x14ac:dyDescent="0.2">
      <c r="C100" s="77"/>
      <c r="D100" s="28"/>
      <c r="E100" s="77"/>
      <c r="F100" s="31"/>
      <c r="G100" s="77"/>
      <c r="H100" s="31"/>
      <c r="I100" s="77"/>
      <c r="J100" s="31"/>
      <c r="K100" s="28"/>
    </row>
    <row r="101" spans="3:11" x14ac:dyDescent="0.2">
      <c r="C101" s="77"/>
      <c r="D101" s="28"/>
      <c r="E101" s="77"/>
      <c r="F101" s="31"/>
      <c r="G101" s="77"/>
      <c r="H101" s="31"/>
      <c r="I101" s="77"/>
      <c r="J101" s="31"/>
      <c r="K101" s="28"/>
    </row>
    <row r="102" spans="3:11" x14ac:dyDescent="0.2">
      <c r="C102" s="77"/>
      <c r="D102" s="28"/>
      <c r="E102" s="77"/>
      <c r="F102" s="31"/>
      <c r="G102" s="77"/>
      <c r="H102" s="31"/>
      <c r="I102" s="77"/>
      <c r="J102" s="31"/>
      <c r="K102" s="28"/>
    </row>
    <row r="103" spans="3:11" x14ac:dyDescent="0.2">
      <c r="C103" s="77"/>
      <c r="D103" s="28"/>
      <c r="E103" s="77"/>
      <c r="F103" s="31"/>
      <c r="G103" s="77"/>
      <c r="H103" s="31"/>
      <c r="I103" s="77"/>
      <c r="J103" s="31"/>
      <c r="K103" s="28"/>
    </row>
    <row r="104" spans="3:11" x14ac:dyDescent="0.2">
      <c r="C104" s="77"/>
      <c r="D104" s="28"/>
      <c r="E104" s="77"/>
      <c r="F104" s="31"/>
      <c r="G104" s="77"/>
      <c r="H104" s="31"/>
      <c r="I104" s="77"/>
      <c r="J104" s="31"/>
      <c r="K104" s="28"/>
    </row>
    <row r="105" spans="3:11" x14ac:dyDescent="0.2">
      <c r="C105" s="77"/>
      <c r="D105" s="28"/>
      <c r="E105" s="77"/>
      <c r="F105" s="31"/>
      <c r="G105" s="77"/>
      <c r="H105" s="31"/>
      <c r="I105" s="77"/>
      <c r="J105" s="31"/>
      <c r="K105" s="28"/>
    </row>
    <row r="106" spans="3:11" x14ac:dyDescent="0.2">
      <c r="C106" s="77"/>
      <c r="D106" s="28"/>
      <c r="E106" s="77"/>
      <c r="F106" s="31"/>
      <c r="G106" s="77"/>
      <c r="H106" s="31"/>
      <c r="I106" s="77"/>
      <c r="J106" s="31"/>
      <c r="K106" s="28"/>
    </row>
    <row r="107" spans="3:11" x14ac:dyDescent="0.2">
      <c r="C107" s="77"/>
      <c r="D107" s="28"/>
      <c r="E107" s="77"/>
      <c r="F107" s="31"/>
      <c r="G107" s="77"/>
      <c r="H107" s="31"/>
      <c r="I107" s="77"/>
      <c r="J107" s="31"/>
      <c r="K107" s="28"/>
    </row>
    <row r="108" spans="3:11" x14ac:dyDescent="0.2">
      <c r="C108" s="77"/>
      <c r="D108" s="28"/>
      <c r="E108" s="77"/>
      <c r="F108" s="31"/>
      <c r="G108" s="77"/>
      <c r="H108" s="31"/>
      <c r="I108" s="77"/>
      <c r="J108" s="31"/>
      <c r="K108" s="28"/>
    </row>
    <row r="109" spans="3:11" x14ac:dyDescent="0.2">
      <c r="C109" s="77"/>
      <c r="D109" s="28"/>
      <c r="E109" s="77"/>
      <c r="F109" s="31"/>
      <c r="G109" s="77"/>
      <c r="H109" s="31"/>
      <c r="I109" s="77"/>
      <c r="J109" s="31"/>
      <c r="K109" s="28"/>
    </row>
    <row r="110" spans="3:11" x14ac:dyDescent="0.2">
      <c r="C110" s="77"/>
      <c r="D110" s="28"/>
      <c r="E110" s="77"/>
      <c r="F110" s="31"/>
      <c r="G110" s="77"/>
      <c r="H110" s="31"/>
      <c r="I110" s="77"/>
      <c r="J110" s="31"/>
      <c r="K110" s="28"/>
    </row>
    <row r="111" spans="3:11" x14ac:dyDescent="0.2">
      <c r="C111" s="77"/>
      <c r="D111" s="28"/>
      <c r="E111" s="77"/>
      <c r="F111" s="31"/>
      <c r="G111" s="77"/>
      <c r="H111" s="31"/>
      <c r="I111" s="77"/>
      <c r="J111" s="31"/>
      <c r="K111" s="28"/>
    </row>
    <row r="112" spans="3:11" x14ac:dyDescent="0.2">
      <c r="C112" s="77"/>
      <c r="D112" s="28"/>
      <c r="E112" s="77"/>
      <c r="F112" s="31"/>
      <c r="G112" s="77"/>
      <c r="H112" s="31"/>
      <c r="I112" s="77"/>
      <c r="J112" s="31"/>
      <c r="K112" s="28"/>
    </row>
    <row r="113" spans="3:11" x14ac:dyDescent="0.2">
      <c r="C113" s="77"/>
      <c r="D113" s="28"/>
      <c r="E113" s="77"/>
      <c r="F113" s="31"/>
      <c r="G113" s="77"/>
      <c r="H113" s="31"/>
      <c r="I113" s="77"/>
      <c r="J113" s="31"/>
      <c r="K113" s="28"/>
    </row>
    <row r="114" spans="3:11" x14ac:dyDescent="0.2">
      <c r="C114" s="77"/>
      <c r="D114" s="28"/>
      <c r="E114" s="77"/>
      <c r="F114" s="31"/>
      <c r="G114" s="77"/>
      <c r="H114" s="31"/>
      <c r="I114" s="77"/>
      <c r="J114" s="31"/>
      <c r="K114" s="28"/>
    </row>
    <row r="115" spans="3:11" x14ac:dyDescent="0.2">
      <c r="C115" s="77"/>
      <c r="D115" s="28"/>
      <c r="E115" s="77"/>
      <c r="F115" s="31"/>
      <c r="G115" s="77"/>
      <c r="H115" s="31"/>
      <c r="I115" s="77"/>
      <c r="J115" s="31"/>
      <c r="K115" s="28"/>
    </row>
    <row r="116" spans="3:11" x14ac:dyDescent="0.2">
      <c r="C116" s="77"/>
      <c r="D116" s="28"/>
      <c r="E116" s="77"/>
      <c r="F116" s="31"/>
      <c r="G116" s="77"/>
      <c r="H116" s="31"/>
      <c r="I116" s="77"/>
      <c r="J116" s="31"/>
      <c r="K116" s="28"/>
    </row>
    <row r="117" spans="3:11" x14ac:dyDescent="0.2">
      <c r="C117" s="77"/>
      <c r="D117" s="28"/>
      <c r="E117" s="77"/>
      <c r="F117" s="31"/>
      <c r="G117" s="77"/>
      <c r="H117" s="31"/>
      <c r="I117" s="77"/>
      <c r="J117" s="31"/>
      <c r="K117" s="28"/>
    </row>
    <row r="118" spans="3:11" x14ac:dyDescent="0.2">
      <c r="C118" s="77"/>
      <c r="D118" s="28"/>
      <c r="E118" s="77"/>
      <c r="F118" s="31"/>
      <c r="G118" s="77"/>
      <c r="H118" s="31"/>
      <c r="I118" s="77"/>
      <c r="J118" s="31"/>
      <c r="K118" s="28"/>
    </row>
    <row r="119" spans="3:11" x14ac:dyDescent="0.2">
      <c r="C119" s="77"/>
      <c r="D119" s="28"/>
      <c r="E119" s="77"/>
      <c r="F119" s="31"/>
      <c r="G119" s="77"/>
      <c r="H119" s="31"/>
      <c r="I119" s="77"/>
      <c r="J119" s="31"/>
      <c r="K119" s="28"/>
    </row>
    <row r="120" spans="3:11" x14ac:dyDescent="0.2">
      <c r="C120" s="77"/>
      <c r="D120" s="28"/>
      <c r="E120" s="77"/>
      <c r="F120" s="31"/>
      <c r="G120" s="77"/>
      <c r="H120" s="31"/>
      <c r="I120" s="77"/>
      <c r="J120" s="31"/>
      <c r="K120" s="28"/>
    </row>
    <row r="121" spans="3:11" x14ac:dyDescent="0.2">
      <c r="C121" s="77"/>
      <c r="D121" s="28"/>
      <c r="E121" s="77"/>
      <c r="F121" s="31"/>
      <c r="G121" s="77"/>
      <c r="H121" s="31"/>
      <c r="I121" s="77"/>
      <c r="J121" s="31"/>
      <c r="K121" s="28"/>
    </row>
    <row r="122" spans="3:11" x14ac:dyDescent="0.2">
      <c r="C122" s="77"/>
      <c r="D122" s="28"/>
      <c r="E122" s="77"/>
      <c r="F122" s="31"/>
      <c r="G122" s="77"/>
      <c r="H122" s="31"/>
      <c r="I122" s="77"/>
      <c r="J122" s="31"/>
      <c r="K122" s="28"/>
    </row>
    <row r="123" spans="3:11" x14ac:dyDescent="0.2">
      <c r="C123" s="77"/>
      <c r="D123" s="28"/>
      <c r="E123" s="77"/>
      <c r="F123" s="31"/>
      <c r="G123" s="77"/>
      <c r="H123" s="31"/>
      <c r="I123" s="77"/>
      <c r="J123" s="31"/>
      <c r="K123" s="28"/>
    </row>
    <row r="124" spans="3:11" x14ac:dyDescent="0.2">
      <c r="C124" s="77"/>
      <c r="D124" s="28"/>
      <c r="E124" s="77"/>
      <c r="F124" s="31"/>
      <c r="G124" s="77"/>
      <c r="H124" s="31"/>
      <c r="I124" s="77"/>
      <c r="J124" s="31"/>
      <c r="K124" s="28"/>
    </row>
    <row r="125" spans="3:11" x14ac:dyDescent="0.2">
      <c r="C125" s="77"/>
      <c r="D125" s="28"/>
      <c r="E125" s="77"/>
      <c r="F125" s="31"/>
      <c r="G125" s="77"/>
      <c r="H125" s="31"/>
      <c r="I125" s="77"/>
      <c r="J125" s="31"/>
      <c r="K125" s="28"/>
    </row>
    <row r="126" spans="3:11" x14ac:dyDescent="0.2">
      <c r="C126" s="77"/>
      <c r="D126" s="28"/>
      <c r="E126" s="77"/>
      <c r="F126" s="31"/>
      <c r="G126" s="77"/>
      <c r="H126" s="31"/>
      <c r="I126" s="77"/>
      <c r="J126" s="31"/>
      <c r="K126" s="28"/>
    </row>
    <row r="127" spans="3:11" x14ac:dyDescent="0.2">
      <c r="C127" s="77"/>
      <c r="D127" s="28"/>
      <c r="E127" s="77"/>
      <c r="F127" s="31"/>
      <c r="G127" s="77"/>
      <c r="H127" s="31"/>
      <c r="I127" s="77"/>
      <c r="J127" s="31"/>
      <c r="K127" s="28"/>
    </row>
    <row r="128" spans="3:11" x14ac:dyDescent="0.2">
      <c r="C128" s="77"/>
      <c r="D128" s="28"/>
      <c r="E128" s="77"/>
      <c r="F128" s="31"/>
      <c r="G128" s="77"/>
      <c r="H128" s="31"/>
      <c r="I128" s="77"/>
      <c r="J128" s="31"/>
      <c r="K128" s="28"/>
    </row>
    <row r="129" spans="3:11" x14ac:dyDescent="0.2">
      <c r="C129" s="77"/>
      <c r="D129" s="28"/>
      <c r="E129" s="77"/>
      <c r="F129" s="31"/>
      <c r="G129" s="77"/>
      <c r="H129" s="31"/>
      <c r="I129" s="77"/>
      <c r="J129" s="31"/>
      <c r="K129" s="28"/>
    </row>
    <row r="130" spans="3:11" x14ac:dyDescent="0.2">
      <c r="C130" s="77"/>
      <c r="D130" s="28"/>
      <c r="E130" s="77"/>
      <c r="F130" s="31"/>
      <c r="G130" s="77"/>
      <c r="H130" s="31"/>
      <c r="I130" s="77"/>
      <c r="J130" s="31"/>
      <c r="K130" s="28"/>
    </row>
    <row r="131" spans="3:11" x14ac:dyDescent="0.2">
      <c r="C131" s="77"/>
      <c r="D131" s="28"/>
      <c r="E131" s="77"/>
      <c r="F131" s="31"/>
      <c r="G131" s="77"/>
      <c r="H131" s="31"/>
      <c r="I131" s="77"/>
      <c r="J131" s="31"/>
      <c r="K131" s="28"/>
    </row>
    <row r="132" spans="3:11" x14ac:dyDescent="0.2">
      <c r="C132" s="77"/>
      <c r="D132" s="28"/>
      <c r="E132" s="77"/>
      <c r="F132" s="31"/>
      <c r="G132" s="77"/>
      <c r="H132" s="31"/>
      <c r="I132" s="77"/>
      <c r="J132" s="31"/>
      <c r="K132" s="28"/>
    </row>
    <row r="133" spans="3:11" x14ac:dyDescent="0.2">
      <c r="C133" s="77"/>
      <c r="D133" s="28"/>
      <c r="E133" s="77"/>
      <c r="F133" s="31"/>
      <c r="G133" s="77"/>
      <c r="H133" s="31"/>
      <c r="I133" s="77"/>
      <c r="J133" s="31"/>
      <c r="K133" s="28"/>
    </row>
    <row r="134" spans="3:11" x14ac:dyDescent="0.2">
      <c r="C134" s="77"/>
      <c r="D134" s="28"/>
      <c r="E134" s="77"/>
      <c r="F134" s="31"/>
      <c r="G134" s="77"/>
      <c r="H134" s="31"/>
      <c r="I134" s="77"/>
      <c r="J134" s="31"/>
      <c r="K134" s="28"/>
    </row>
    <row r="135" spans="3:11" x14ac:dyDescent="0.2">
      <c r="C135" s="77"/>
      <c r="D135" s="28"/>
      <c r="E135" s="77"/>
      <c r="F135" s="31"/>
      <c r="G135" s="77"/>
      <c r="H135" s="31"/>
      <c r="I135" s="77"/>
      <c r="J135" s="31"/>
      <c r="K135" s="28"/>
    </row>
    <row r="136" spans="3:11" x14ac:dyDescent="0.2">
      <c r="C136" s="77"/>
      <c r="D136" s="28"/>
      <c r="E136" s="77"/>
      <c r="F136" s="31"/>
      <c r="G136" s="77"/>
      <c r="H136" s="31"/>
      <c r="I136" s="77"/>
      <c r="J136" s="31"/>
      <c r="K136" s="28"/>
    </row>
    <row r="137" spans="3:11" x14ac:dyDescent="0.2">
      <c r="C137" s="77"/>
      <c r="D137" s="28"/>
      <c r="E137" s="77"/>
      <c r="F137" s="31"/>
      <c r="G137" s="77"/>
      <c r="H137" s="31"/>
      <c r="I137" s="77"/>
      <c r="J137" s="31"/>
      <c r="K137" s="28"/>
    </row>
    <row r="138" spans="3:11" x14ac:dyDescent="0.2">
      <c r="C138" s="77"/>
      <c r="D138" s="28"/>
      <c r="E138" s="77"/>
      <c r="F138" s="31"/>
      <c r="G138" s="77"/>
      <c r="H138" s="31"/>
      <c r="I138" s="77"/>
      <c r="J138" s="31"/>
      <c r="K138" s="28"/>
    </row>
    <row r="139" spans="3:11" x14ac:dyDescent="0.2">
      <c r="C139" s="77"/>
      <c r="D139" s="28"/>
      <c r="E139" s="77"/>
      <c r="F139" s="31"/>
      <c r="G139" s="77"/>
      <c r="H139" s="31"/>
      <c r="I139" s="77"/>
      <c r="J139" s="31"/>
      <c r="K139" s="28"/>
    </row>
    <row r="140" spans="3:11" x14ac:dyDescent="0.2">
      <c r="C140" s="77"/>
      <c r="D140" s="28"/>
      <c r="E140" s="77"/>
      <c r="F140" s="31"/>
      <c r="G140" s="77"/>
      <c r="H140" s="31"/>
      <c r="I140" s="77"/>
      <c r="J140" s="31"/>
      <c r="K140" s="28"/>
    </row>
    <row r="141" spans="3:11" x14ac:dyDescent="0.2">
      <c r="C141" s="77"/>
      <c r="D141" s="28"/>
      <c r="E141" s="77"/>
      <c r="F141" s="31"/>
      <c r="G141" s="77"/>
      <c r="H141" s="31"/>
      <c r="I141" s="77"/>
      <c r="J141" s="31"/>
      <c r="K141" s="28"/>
    </row>
    <row r="142" spans="3:11" x14ac:dyDescent="0.2">
      <c r="C142" s="77"/>
      <c r="D142" s="28"/>
      <c r="E142" s="77"/>
      <c r="F142" s="31"/>
      <c r="G142" s="77"/>
      <c r="H142" s="31"/>
      <c r="I142" s="77"/>
      <c r="J142" s="31"/>
      <c r="K142" s="28"/>
    </row>
    <row r="143" spans="3:11" x14ac:dyDescent="0.2">
      <c r="C143" s="77"/>
      <c r="D143" s="28"/>
      <c r="E143" s="77"/>
      <c r="F143" s="31"/>
      <c r="G143" s="77"/>
      <c r="H143" s="31"/>
      <c r="I143" s="77"/>
      <c r="J143" s="31"/>
      <c r="K143" s="28"/>
    </row>
    <row r="144" spans="3:11" x14ac:dyDescent="0.2">
      <c r="C144" s="77"/>
      <c r="D144" s="28"/>
      <c r="E144" s="77"/>
      <c r="F144" s="31"/>
      <c r="G144" s="77"/>
      <c r="H144" s="31"/>
      <c r="I144" s="77"/>
      <c r="J144" s="31"/>
      <c r="K144" s="28"/>
    </row>
    <row r="145" spans="3:11" x14ac:dyDescent="0.2">
      <c r="C145" s="77"/>
      <c r="D145" s="28"/>
      <c r="E145" s="77"/>
      <c r="F145" s="31"/>
      <c r="G145" s="77"/>
      <c r="H145" s="31"/>
      <c r="I145" s="77"/>
      <c r="J145" s="31"/>
      <c r="K145" s="28"/>
    </row>
    <row r="146" spans="3:11" x14ac:dyDescent="0.2">
      <c r="C146" s="77"/>
      <c r="D146" s="28"/>
      <c r="E146" s="77"/>
      <c r="F146" s="31"/>
      <c r="G146" s="77"/>
      <c r="H146" s="31"/>
      <c r="I146" s="77"/>
      <c r="J146" s="31"/>
      <c r="K146" s="28"/>
    </row>
    <row r="147" spans="3:11" x14ac:dyDescent="0.2">
      <c r="C147" s="77"/>
      <c r="D147" s="28"/>
      <c r="E147" s="77"/>
      <c r="F147" s="31"/>
      <c r="G147" s="77"/>
      <c r="H147" s="31"/>
      <c r="I147" s="77"/>
      <c r="J147" s="31"/>
      <c r="K147" s="28"/>
    </row>
    <row r="148" spans="3:11" x14ac:dyDescent="0.2">
      <c r="C148" s="77"/>
      <c r="D148" s="28"/>
      <c r="E148" s="77"/>
      <c r="F148" s="31"/>
      <c r="G148" s="77"/>
      <c r="H148" s="31"/>
      <c r="I148" s="77"/>
      <c r="J148" s="31"/>
      <c r="K148" s="28"/>
    </row>
    <row r="149" spans="3:11" x14ac:dyDescent="0.2">
      <c r="C149" s="77"/>
      <c r="D149" s="28"/>
      <c r="E149" s="77"/>
      <c r="F149" s="31"/>
      <c r="G149" s="77"/>
      <c r="H149" s="31"/>
      <c r="I149" s="77"/>
      <c r="J149" s="31"/>
      <c r="K149" s="28"/>
    </row>
    <row r="150" spans="3:11" x14ac:dyDescent="0.2">
      <c r="C150" s="77"/>
      <c r="D150" s="28"/>
      <c r="E150" s="77"/>
      <c r="F150" s="31"/>
      <c r="G150" s="77"/>
      <c r="H150" s="31"/>
      <c r="I150" s="77"/>
      <c r="J150" s="31"/>
      <c r="K150" s="28"/>
    </row>
    <row r="151" spans="3:11" x14ac:dyDescent="0.2">
      <c r="C151" s="77"/>
      <c r="D151" s="28"/>
      <c r="E151" s="77"/>
      <c r="F151" s="31"/>
      <c r="G151" s="77"/>
      <c r="H151" s="31"/>
      <c r="I151" s="77"/>
      <c r="J151" s="31"/>
      <c r="K151" s="28"/>
    </row>
    <row r="152" spans="3:11" x14ac:dyDescent="0.2">
      <c r="C152" s="77"/>
      <c r="D152" s="28"/>
      <c r="E152" s="77"/>
      <c r="F152" s="31"/>
      <c r="G152" s="77"/>
      <c r="H152" s="31"/>
      <c r="I152" s="77"/>
      <c r="J152" s="31"/>
      <c r="K152" s="28"/>
    </row>
    <row r="153" spans="3:11" x14ac:dyDescent="0.2">
      <c r="C153" s="77"/>
      <c r="D153" s="28"/>
      <c r="E153" s="77"/>
      <c r="F153" s="31"/>
      <c r="G153" s="77"/>
      <c r="H153" s="31"/>
      <c r="I153" s="77"/>
      <c r="J153" s="31"/>
      <c r="K153" s="28"/>
    </row>
    <row r="154" spans="3:11" x14ac:dyDescent="0.2">
      <c r="C154" s="77"/>
      <c r="D154" s="28"/>
      <c r="E154" s="77"/>
      <c r="F154" s="31"/>
      <c r="G154" s="77"/>
      <c r="H154" s="31"/>
      <c r="I154" s="77"/>
      <c r="J154" s="31"/>
      <c r="K154" s="28"/>
    </row>
    <row r="155" spans="3:11" x14ac:dyDescent="0.2">
      <c r="C155" s="77"/>
      <c r="D155" s="28"/>
      <c r="E155" s="77"/>
      <c r="F155" s="31"/>
      <c r="G155" s="77"/>
      <c r="H155" s="31"/>
      <c r="I155" s="77"/>
      <c r="J155" s="31"/>
      <c r="K155" s="28"/>
    </row>
    <row r="156" spans="3:11" x14ac:dyDescent="0.2">
      <c r="C156" s="77"/>
      <c r="D156" s="28"/>
      <c r="E156" s="77"/>
      <c r="F156" s="31"/>
      <c r="G156" s="77"/>
      <c r="H156" s="31"/>
      <c r="I156" s="77"/>
      <c r="J156" s="31"/>
      <c r="K156" s="28"/>
    </row>
    <row r="157" spans="3:11" x14ac:dyDescent="0.2">
      <c r="C157" s="77"/>
      <c r="D157" s="28"/>
      <c r="E157" s="77"/>
      <c r="F157" s="31"/>
      <c r="G157" s="77"/>
      <c r="H157" s="31"/>
      <c r="I157" s="77"/>
      <c r="J157" s="31"/>
      <c r="K157" s="28"/>
    </row>
    <row r="158" spans="3:11" x14ac:dyDescent="0.2">
      <c r="C158" s="77"/>
      <c r="D158" s="28"/>
      <c r="E158" s="77"/>
      <c r="F158" s="31"/>
      <c r="G158" s="77"/>
      <c r="H158" s="31"/>
      <c r="I158" s="77"/>
      <c r="J158" s="31"/>
      <c r="K158" s="28"/>
    </row>
    <row r="159" spans="3:11" x14ac:dyDescent="0.2">
      <c r="C159" s="77"/>
      <c r="D159" s="28"/>
      <c r="E159" s="77"/>
      <c r="F159" s="31"/>
      <c r="G159" s="77"/>
      <c r="H159" s="31"/>
      <c r="I159" s="77"/>
      <c r="J159" s="31"/>
      <c r="K159" s="28"/>
    </row>
    <row r="160" spans="3:11" x14ac:dyDescent="0.2">
      <c r="C160" s="77"/>
      <c r="D160" s="28"/>
      <c r="E160" s="77"/>
      <c r="F160" s="31"/>
      <c r="G160" s="77"/>
      <c r="H160" s="31"/>
      <c r="I160" s="77"/>
      <c r="J160" s="31"/>
      <c r="K160" s="28"/>
    </row>
    <row r="161" spans="3:11" x14ac:dyDescent="0.2">
      <c r="C161" s="77"/>
      <c r="D161" s="28"/>
      <c r="E161" s="77"/>
      <c r="F161" s="31"/>
      <c r="G161" s="77"/>
      <c r="H161" s="31"/>
      <c r="I161" s="77"/>
      <c r="J161" s="31"/>
      <c r="K161" s="28"/>
    </row>
    <row r="162" spans="3:11" x14ac:dyDescent="0.2">
      <c r="C162" s="77"/>
      <c r="D162" s="28"/>
      <c r="E162" s="77"/>
      <c r="F162" s="31"/>
      <c r="G162" s="77"/>
      <c r="H162" s="31"/>
      <c r="I162" s="77"/>
      <c r="J162" s="31"/>
      <c r="K162" s="28"/>
    </row>
    <row r="163" spans="3:11" x14ac:dyDescent="0.2">
      <c r="C163" s="77"/>
      <c r="D163" s="28"/>
      <c r="E163" s="77"/>
      <c r="F163" s="31"/>
      <c r="G163" s="77"/>
      <c r="H163" s="31"/>
      <c r="I163" s="77"/>
      <c r="J163" s="31"/>
      <c r="K163" s="28"/>
    </row>
    <row r="164" spans="3:11" x14ac:dyDescent="0.2">
      <c r="C164" s="77"/>
      <c r="D164" s="28"/>
      <c r="E164" s="77"/>
      <c r="F164" s="31"/>
      <c r="G164" s="77"/>
      <c r="H164" s="31"/>
      <c r="I164" s="77"/>
      <c r="J164" s="31"/>
      <c r="K164" s="28"/>
    </row>
    <row r="165" spans="3:11" x14ac:dyDescent="0.2">
      <c r="C165" s="77"/>
      <c r="D165" s="28"/>
      <c r="E165" s="77"/>
      <c r="F165" s="31"/>
      <c r="G165" s="77"/>
      <c r="H165" s="31"/>
      <c r="I165" s="77"/>
      <c r="J165" s="31"/>
      <c r="K165" s="28"/>
    </row>
    <row r="166" spans="3:11" x14ac:dyDescent="0.2">
      <c r="C166" s="77"/>
      <c r="D166" s="28"/>
      <c r="E166" s="77"/>
      <c r="F166" s="31"/>
      <c r="G166" s="77"/>
      <c r="H166" s="31"/>
      <c r="I166" s="77"/>
      <c r="J166" s="31"/>
      <c r="K166" s="28"/>
    </row>
    <row r="167" spans="3:11" x14ac:dyDescent="0.2">
      <c r="C167" s="77"/>
      <c r="D167" s="28"/>
      <c r="E167" s="77"/>
      <c r="F167" s="31"/>
      <c r="G167" s="77"/>
      <c r="H167" s="31"/>
      <c r="I167" s="77"/>
      <c r="J167" s="31"/>
      <c r="K167" s="28"/>
    </row>
    <row r="168" spans="3:11" x14ac:dyDescent="0.2">
      <c r="C168" s="77"/>
      <c r="D168" s="28"/>
      <c r="E168" s="77"/>
      <c r="F168" s="31"/>
      <c r="G168" s="77"/>
      <c r="H168" s="31"/>
      <c r="I168" s="77"/>
      <c r="J168" s="31"/>
      <c r="K168" s="28"/>
    </row>
    <row r="169" spans="3:11" x14ac:dyDescent="0.2">
      <c r="C169" s="77"/>
      <c r="D169" s="28"/>
      <c r="E169" s="77"/>
      <c r="F169" s="31"/>
      <c r="G169" s="77"/>
      <c r="H169" s="31"/>
      <c r="I169" s="77"/>
      <c r="J169" s="31"/>
      <c r="K169" s="28"/>
    </row>
    <row r="170" spans="3:11" x14ac:dyDescent="0.2">
      <c r="C170" s="77"/>
      <c r="D170" s="28"/>
      <c r="E170" s="77"/>
      <c r="F170" s="31"/>
      <c r="G170" s="77"/>
      <c r="H170" s="31"/>
      <c r="I170" s="77"/>
      <c r="J170" s="31"/>
      <c r="K170" s="28"/>
    </row>
    <row r="171" spans="3:11" x14ac:dyDescent="0.2">
      <c r="C171" s="77"/>
      <c r="D171" s="28"/>
      <c r="E171" s="77"/>
      <c r="F171" s="31"/>
      <c r="G171" s="77"/>
      <c r="H171" s="31"/>
      <c r="I171" s="77"/>
      <c r="J171" s="31"/>
      <c r="K171" s="28"/>
    </row>
    <row r="172" spans="3:11" x14ac:dyDescent="0.2">
      <c r="C172" s="77"/>
      <c r="D172" s="28"/>
      <c r="E172" s="77"/>
      <c r="F172" s="31"/>
      <c r="G172" s="77"/>
      <c r="H172" s="31"/>
      <c r="I172" s="77"/>
      <c r="J172" s="31"/>
      <c r="K172" s="28"/>
    </row>
    <row r="173" spans="3:11" x14ac:dyDescent="0.2">
      <c r="C173" s="77"/>
      <c r="D173" s="28"/>
      <c r="E173" s="77"/>
      <c r="F173" s="31"/>
      <c r="G173" s="77"/>
      <c r="H173" s="31"/>
      <c r="I173" s="77"/>
      <c r="J173" s="31"/>
      <c r="K173" s="28"/>
    </row>
    <row r="174" spans="3:11" x14ac:dyDescent="0.2">
      <c r="C174" s="77"/>
      <c r="D174" s="28"/>
      <c r="E174" s="77"/>
      <c r="F174" s="31"/>
      <c r="G174" s="77"/>
      <c r="H174" s="31"/>
      <c r="I174" s="77"/>
      <c r="J174" s="31"/>
      <c r="K174" s="28"/>
    </row>
    <row r="175" spans="3:11" x14ac:dyDescent="0.2">
      <c r="C175" s="77"/>
      <c r="D175" s="28"/>
      <c r="E175" s="77"/>
      <c r="F175" s="31"/>
      <c r="G175" s="77"/>
      <c r="H175" s="31"/>
      <c r="I175" s="77"/>
      <c r="J175" s="31"/>
      <c r="K175" s="28"/>
    </row>
    <row r="176" spans="3:11" x14ac:dyDescent="0.2">
      <c r="C176" s="77"/>
      <c r="D176" s="28"/>
      <c r="E176" s="77"/>
      <c r="F176" s="31"/>
      <c r="G176" s="77"/>
      <c r="H176" s="31"/>
      <c r="I176" s="77"/>
      <c r="J176" s="31"/>
      <c r="K176" s="28"/>
    </row>
    <row r="177" spans="3:11" x14ac:dyDescent="0.2">
      <c r="C177" s="77"/>
      <c r="D177" s="28"/>
      <c r="E177" s="77"/>
      <c r="F177" s="31"/>
      <c r="G177" s="77"/>
      <c r="H177" s="31"/>
      <c r="I177" s="77"/>
      <c r="J177" s="31"/>
      <c r="K177" s="28"/>
    </row>
    <row r="178" spans="3:11" x14ac:dyDescent="0.2">
      <c r="C178" s="77"/>
      <c r="D178" s="28"/>
      <c r="E178" s="77"/>
      <c r="F178" s="31"/>
      <c r="G178" s="77"/>
      <c r="H178" s="31"/>
      <c r="I178" s="77"/>
      <c r="J178" s="31"/>
      <c r="K178" s="28"/>
    </row>
    <row r="179" spans="3:11" x14ac:dyDescent="0.2">
      <c r="C179" s="77"/>
      <c r="D179" s="28"/>
      <c r="E179" s="77"/>
      <c r="F179" s="31"/>
      <c r="G179" s="77"/>
      <c r="H179" s="31"/>
      <c r="I179" s="77"/>
      <c r="J179" s="31"/>
      <c r="K179" s="28"/>
    </row>
    <row r="180" spans="3:11" x14ac:dyDescent="0.2">
      <c r="C180" s="77"/>
      <c r="D180" s="28"/>
      <c r="E180" s="77"/>
      <c r="F180" s="31"/>
      <c r="G180" s="77"/>
      <c r="H180" s="31"/>
      <c r="I180" s="77"/>
      <c r="J180" s="31"/>
      <c r="K180" s="28"/>
    </row>
    <row r="181" spans="3:11" x14ac:dyDescent="0.2">
      <c r="C181" s="77"/>
      <c r="D181" s="28"/>
      <c r="E181" s="77"/>
      <c r="F181" s="31"/>
      <c r="G181" s="77"/>
      <c r="H181" s="31"/>
      <c r="I181" s="77"/>
      <c r="J181" s="31"/>
      <c r="K181" s="28"/>
    </row>
    <row r="182" spans="3:11" x14ac:dyDescent="0.2">
      <c r="C182" s="77"/>
      <c r="D182" s="28"/>
      <c r="E182" s="77"/>
      <c r="F182" s="31"/>
      <c r="G182" s="77"/>
      <c r="H182" s="31"/>
      <c r="I182" s="77"/>
      <c r="J182" s="31"/>
      <c r="K182" s="28"/>
    </row>
    <row r="183" spans="3:11" x14ac:dyDescent="0.2">
      <c r="C183" s="77"/>
      <c r="D183" s="28"/>
      <c r="E183" s="77"/>
      <c r="F183" s="31"/>
      <c r="G183" s="77"/>
      <c r="H183" s="31"/>
      <c r="I183" s="77"/>
      <c r="J183" s="31"/>
      <c r="K183" s="28"/>
    </row>
    <row r="184" spans="3:11" x14ac:dyDescent="0.2">
      <c r="C184" s="77"/>
      <c r="D184" s="28"/>
      <c r="E184" s="77"/>
      <c r="F184" s="31"/>
      <c r="G184" s="77"/>
      <c r="H184" s="31"/>
      <c r="I184" s="77"/>
      <c r="J184" s="31"/>
      <c r="K184" s="28"/>
    </row>
    <row r="185" spans="3:11" x14ac:dyDescent="0.2">
      <c r="C185" s="77"/>
      <c r="D185" s="28"/>
      <c r="E185" s="77"/>
      <c r="F185" s="31"/>
      <c r="G185" s="77"/>
      <c r="H185" s="31"/>
      <c r="I185" s="77"/>
      <c r="J185" s="31"/>
      <c r="K185" s="28"/>
    </row>
    <row r="186" spans="3:11" x14ac:dyDescent="0.2">
      <c r="C186" s="77"/>
      <c r="D186" s="28"/>
      <c r="E186" s="77"/>
      <c r="F186" s="31"/>
      <c r="G186" s="77"/>
      <c r="H186" s="31"/>
      <c r="I186" s="77"/>
      <c r="J186" s="31"/>
      <c r="K186" s="28"/>
    </row>
    <row r="187" spans="3:11" x14ac:dyDescent="0.2">
      <c r="C187" s="77"/>
      <c r="D187" s="28"/>
      <c r="E187" s="77"/>
      <c r="F187" s="31"/>
      <c r="G187" s="77"/>
      <c r="H187" s="31"/>
      <c r="I187" s="77"/>
      <c r="J187" s="31"/>
      <c r="K187" s="28"/>
    </row>
    <row r="188" spans="3:11" x14ac:dyDescent="0.2">
      <c r="C188" s="77"/>
      <c r="D188" s="28"/>
      <c r="E188" s="77"/>
      <c r="F188" s="31"/>
      <c r="G188" s="77"/>
      <c r="H188" s="31"/>
      <c r="I188" s="77"/>
      <c r="J188" s="31"/>
      <c r="K188" s="28"/>
    </row>
    <row r="189" spans="3:11" x14ac:dyDescent="0.2">
      <c r="C189" s="77"/>
      <c r="D189" s="28"/>
      <c r="E189" s="77"/>
      <c r="F189" s="31"/>
      <c r="G189" s="77"/>
      <c r="H189" s="31"/>
      <c r="I189" s="77"/>
      <c r="J189" s="31"/>
      <c r="K189" s="28"/>
    </row>
    <row r="190" spans="3:11" x14ac:dyDescent="0.2">
      <c r="C190" s="77"/>
      <c r="D190" s="28"/>
      <c r="E190" s="77"/>
      <c r="F190" s="31"/>
      <c r="G190" s="77"/>
      <c r="H190" s="31"/>
      <c r="I190" s="77"/>
      <c r="J190" s="31"/>
      <c r="K190" s="28"/>
    </row>
    <row r="191" spans="3:11" x14ac:dyDescent="0.2">
      <c r="C191" s="77"/>
      <c r="D191" s="28"/>
      <c r="E191" s="77"/>
      <c r="F191" s="31"/>
      <c r="G191" s="77"/>
      <c r="H191" s="31"/>
      <c r="I191" s="77"/>
      <c r="J191" s="31"/>
      <c r="K191" s="28"/>
    </row>
    <row r="192" spans="3:11" x14ac:dyDescent="0.2">
      <c r="C192" s="77"/>
      <c r="D192" s="28"/>
      <c r="E192" s="77"/>
      <c r="F192" s="31"/>
      <c r="G192" s="77"/>
      <c r="H192" s="31"/>
      <c r="I192" s="77"/>
      <c r="J192" s="31"/>
      <c r="K192" s="28"/>
    </row>
    <row r="193" spans="3:11" x14ac:dyDescent="0.2">
      <c r="C193" s="77"/>
      <c r="D193" s="28"/>
      <c r="E193" s="77"/>
      <c r="F193" s="31"/>
      <c r="G193" s="77"/>
      <c r="H193" s="31"/>
      <c r="I193" s="77"/>
      <c r="J193" s="31"/>
      <c r="K193" s="28"/>
    </row>
    <row r="194" spans="3:11" x14ac:dyDescent="0.2">
      <c r="C194" s="77"/>
      <c r="D194" s="28"/>
      <c r="E194" s="77"/>
      <c r="F194" s="31"/>
      <c r="G194" s="77"/>
      <c r="H194" s="31"/>
      <c r="I194" s="77"/>
      <c r="J194" s="31"/>
      <c r="K194" s="28"/>
    </row>
    <row r="195" spans="3:11" x14ac:dyDescent="0.2">
      <c r="C195" s="77"/>
      <c r="D195" s="28"/>
      <c r="E195" s="77"/>
      <c r="F195" s="31"/>
      <c r="G195" s="77"/>
      <c r="H195" s="31"/>
      <c r="I195" s="77"/>
      <c r="J195" s="31"/>
      <c r="K195" s="28"/>
    </row>
    <row r="196" spans="3:11" x14ac:dyDescent="0.2">
      <c r="C196" s="77"/>
      <c r="D196" s="28"/>
      <c r="E196" s="77"/>
      <c r="F196" s="31"/>
      <c r="G196" s="77"/>
      <c r="H196" s="31"/>
      <c r="I196" s="77"/>
      <c r="J196" s="31"/>
      <c r="K196" s="28"/>
    </row>
    <row r="197" spans="3:11" x14ac:dyDescent="0.2">
      <c r="C197" s="77"/>
      <c r="D197" s="28"/>
      <c r="E197" s="77"/>
      <c r="F197" s="31"/>
      <c r="G197" s="77"/>
      <c r="H197" s="31"/>
      <c r="I197" s="77"/>
      <c r="J197" s="31"/>
      <c r="K197" s="28"/>
    </row>
    <row r="198" spans="3:11" x14ac:dyDescent="0.2">
      <c r="C198" s="77"/>
      <c r="D198" s="28"/>
      <c r="E198" s="77"/>
      <c r="F198" s="31"/>
      <c r="G198" s="77"/>
      <c r="H198" s="31"/>
      <c r="I198" s="77"/>
      <c r="J198" s="31"/>
      <c r="K198" s="28"/>
    </row>
    <row r="199" spans="3:11" x14ac:dyDescent="0.2">
      <c r="C199" s="77"/>
      <c r="D199" s="28"/>
      <c r="E199" s="77"/>
      <c r="F199" s="31"/>
      <c r="G199" s="77"/>
      <c r="H199" s="31"/>
      <c r="I199" s="77"/>
      <c r="J199" s="31"/>
      <c r="K199" s="28"/>
    </row>
    <row r="200" spans="3:11" x14ac:dyDescent="0.2">
      <c r="C200" s="77"/>
      <c r="D200" s="28"/>
      <c r="E200" s="77"/>
      <c r="F200" s="31"/>
      <c r="G200" s="77"/>
      <c r="H200" s="31"/>
      <c r="I200" s="77"/>
      <c r="J200" s="31"/>
      <c r="K200" s="28"/>
    </row>
    <row r="201" spans="3:11" x14ac:dyDescent="0.2">
      <c r="C201" s="77"/>
      <c r="D201" s="28"/>
      <c r="E201" s="77"/>
      <c r="F201" s="31"/>
      <c r="G201" s="77"/>
      <c r="H201" s="31"/>
      <c r="I201" s="77"/>
      <c r="J201" s="31"/>
      <c r="K201" s="28"/>
    </row>
    <row r="202" spans="3:11" x14ac:dyDescent="0.2">
      <c r="C202" s="77"/>
      <c r="D202" s="28"/>
      <c r="E202" s="77"/>
      <c r="F202" s="31"/>
      <c r="G202" s="77"/>
      <c r="H202" s="31"/>
      <c r="I202" s="77"/>
      <c r="J202" s="31"/>
      <c r="K202" s="28"/>
    </row>
    <row r="203" spans="3:11" x14ac:dyDescent="0.2">
      <c r="C203" s="77"/>
      <c r="D203" s="28"/>
      <c r="E203" s="77"/>
      <c r="F203" s="31"/>
      <c r="G203" s="77"/>
      <c r="H203" s="31"/>
      <c r="I203" s="77"/>
      <c r="J203" s="31"/>
      <c r="K203" s="28"/>
    </row>
    <row r="204" spans="3:11" x14ac:dyDescent="0.2">
      <c r="C204" s="77"/>
      <c r="D204" s="28"/>
      <c r="E204" s="77"/>
      <c r="F204" s="31"/>
      <c r="G204" s="77"/>
      <c r="H204" s="31"/>
      <c r="I204" s="77"/>
      <c r="J204" s="31"/>
      <c r="K204" s="28"/>
    </row>
    <row r="205" spans="3:11" x14ac:dyDescent="0.2">
      <c r="C205" s="77"/>
      <c r="D205" s="28"/>
      <c r="E205" s="77"/>
      <c r="F205" s="31"/>
      <c r="G205" s="77"/>
      <c r="H205" s="31"/>
      <c r="I205" s="77"/>
      <c r="J205" s="31"/>
      <c r="K205" s="28"/>
    </row>
    <row r="206" spans="3:11" x14ac:dyDescent="0.2">
      <c r="C206" s="77"/>
      <c r="D206" s="28"/>
      <c r="E206" s="77"/>
      <c r="F206" s="31"/>
      <c r="G206" s="77"/>
      <c r="H206" s="31"/>
      <c r="I206" s="77"/>
      <c r="J206" s="31"/>
      <c r="K206" s="28"/>
    </row>
    <row r="207" spans="3:11" x14ac:dyDescent="0.2">
      <c r="C207" s="77"/>
      <c r="D207" s="28"/>
      <c r="E207" s="77"/>
      <c r="F207" s="31"/>
      <c r="G207" s="77"/>
      <c r="H207" s="31"/>
      <c r="I207" s="77"/>
      <c r="J207" s="31"/>
      <c r="K207" s="28"/>
    </row>
    <row r="208" spans="3:11" x14ac:dyDescent="0.2">
      <c r="C208" s="77"/>
      <c r="D208" s="28"/>
      <c r="E208" s="77"/>
      <c r="F208" s="31"/>
      <c r="G208" s="77"/>
      <c r="H208" s="31"/>
      <c r="I208" s="77"/>
      <c r="J208" s="31"/>
      <c r="K208" s="28"/>
    </row>
    <row r="209" spans="3:11" x14ac:dyDescent="0.2">
      <c r="C209" s="77"/>
      <c r="D209" s="28"/>
      <c r="E209" s="77"/>
      <c r="F209" s="31"/>
      <c r="G209" s="77"/>
      <c r="H209" s="31"/>
      <c r="I209" s="77"/>
      <c r="J209" s="31"/>
      <c r="K209" s="28"/>
    </row>
    <row r="210" spans="3:11" x14ac:dyDescent="0.2">
      <c r="C210" s="77"/>
      <c r="D210" s="28"/>
      <c r="E210" s="77"/>
      <c r="F210" s="31"/>
      <c r="G210" s="77"/>
      <c r="H210" s="31"/>
      <c r="I210" s="77"/>
      <c r="J210" s="31"/>
      <c r="K210" s="28"/>
    </row>
    <row r="211" spans="3:11" x14ac:dyDescent="0.2">
      <c r="C211" s="77"/>
      <c r="D211" s="28"/>
      <c r="E211" s="77"/>
      <c r="F211" s="31"/>
      <c r="G211" s="77"/>
      <c r="H211" s="31"/>
      <c r="I211" s="77"/>
      <c r="J211" s="31"/>
      <c r="K211" s="28"/>
    </row>
    <row r="212" spans="3:11" x14ac:dyDescent="0.2">
      <c r="C212" s="77"/>
      <c r="D212" s="28"/>
      <c r="E212" s="77"/>
      <c r="F212" s="31"/>
      <c r="G212" s="77"/>
      <c r="H212" s="31"/>
      <c r="I212" s="77"/>
      <c r="J212" s="31"/>
      <c r="K212" s="28"/>
    </row>
    <row r="213" spans="3:11" x14ac:dyDescent="0.2">
      <c r="C213" s="77"/>
      <c r="D213" s="28"/>
      <c r="E213" s="77"/>
      <c r="F213" s="31"/>
      <c r="G213" s="77"/>
      <c r="H213" s="31"/>
      <c r="I213" s="77"/>
      <c r="J213" s="31"/>
      <c r="K213" s="28"/>
    </row>
    <row r="214" spans="3:11" x14ac:dyDescent="0.2">
      <c r="C214" s="77"/>
      <c r="D214" s="28"/>
      <c r="E214" s="77"/>
      <c r="F214" s="31"/>
      <c r="G214" s="77"/>
      <c r="H214" s="31"/>
      <c r="I214" s="77"/>
      <c r="J214" s="31"/>
      <c r="K214" s="28"/>
    </row>
    <row r="215" spans="3:11" x14ac:dyDescent="0.2">
      <c r="C215" s="77"/>
      <c r="D215" s="28"/>
      <c r="E215" s="77"/>
      <c r="F215" s="31"/>
      <c r="G215" s="77"/>
      <c r="H215" s="31"/>
      <c r="I215" s="77"/>
      <c r="J215" s="31"/>
      <c r="K215" s="28"/>
    </row>
    <row r="216" spans="3:11" x14ac:dyDescent="0.2">
      <c r="C216" s="77"/>
      <c r="D216" s="28"/>
      <c r="E216" s="77"/>
      <c r="F216" s="31"/>
      <c r="G216" s="77"/>
      <c r="H216" s="31"/>
      <c r="I216" s="77"/>
      <c r="J216" s="31"/>
      <c r="K216" s="28"/>
    </row>
  </sheetData>
  <mergeCells count="1">
    <mergeCell ref="B3:K3"/>
  </mergeCells>
  <phoneticPr fontId="24"/>
  <pageMargins left="0.70866141732283472" right="0.70866141732283472" top="0.74803149606299213" bottom="0.74803149606299213" header="0.31496062992125984" footer="0.31496062992125984"/>
  <pageSetup paperSize="9" scale="72" orientation="portrait" blackAndWhite="1" r:id="rId1"/>
  <headerFooter>
    <oddFooter>&amp;C&amp;12 6</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1"/>
  <dimension ref="A1:CA42"/>
  <sheetViews>
    <sheetView view="pageBreakPreview" zoomScale="85" zoomScaleNormal="100" zoomScaleSheetLayoutView="85" workbookViewId="0"/>
  </sheetViews>
  <sheetFormatPr defaultColWidth="8.88671875" defaultRowHeight="13.2" x14ac:dyDescent="0.2"/>
  <cols>
    <col min="1" max="2" width="4.33203125" style="28" customWidth="1"/>
    <col min="3" max="3" width="5.109375" style="28" customWidth="1"/>
    <col min="4" max="5" width="7.109375" style="28" customWidth="1"/>
    <col min="6" max="6" width="12.33203125" style="28" customWidth="1"/>
    <col min="7" max="7" width="9.21875" style="28" customWidth="1"/>
    <col min="8" max="10" width="12.33203125" style="28" customWidth="1"/>
    <col min="11" max="11" width="9.21875" style="28" customWidth="1"/>
    <col min="12" max="24" width="12.33203125" style="28" customWidth="1"/>
    <col min="25" max="16384" width="8.88671875" style="28"/>
  </cols>
  <sheetData>
    <row r="1" spans="3:79" ht="23.7" customHeight="1" x14ac:dyDescent="0.3">
      <c r="C1" s="26" t="s">
        <v>15</v>
      </c>
      <c r="D1" s="206"/>
      <c r="E1" s="206"/>
      <c r="F1" s="207"/>
      <c r="G1" s="207"/>
      <c r="H1" s="207"/>
      <c r="I1" s="207"/>
      <c r="J1" s="207"/>
      <c r="K1" s="207"/>
      <c r="L1" s="207"/>
      <c r="M1" s="207"/>
      <c r="N1" s="207"/>
      <c r="O1" s="207"/>
      <c r="P1" s="207"/>
      <c r="Q1" s="207"/>
      <c r="R1" s="207"/>
      <c r="S1" s="207"/>
      <c r="T1" s="207"/>
      <c r="U1" s="207"/>
      <c r="V1" s="207"/>
      <c r="W1" s="207"/>
      <c r="X1" s="207"/>
    </row>
    <row r="2" spans="3:79" ht="23.7" customHeight="1" x14ac:dyDescent="0.2">
      <c r="C2" s="261" t="s">
        <v>260</v>
      </c>
      <c r="D2" s="208"/>
      <c r="E2" s="208"/>
      <c r="F2" s="207"/>
      <c r="G2" s="207"/>
      <c r="H2" s="207"/>
      <c r="I2" s="207"/>
      <c r="J2" s="207"/>
      <c r="K2" s="207"/>
      <c r="L2" s="207"/>
      <c r="M2" s="207"/>
      <c r="N2" s="207"/>
      <c r="O2" s="207"/>
    </row>
    <row r="3" spans="3:79" ht="23.7" customHeight="1" x14ac:dyDescent="0.2">
      <c r="C3" s="87" t="s">
        <v>343</v>
      </c>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row>
    <row r="4" spans="3:79" ht="23.7" customHeight="1" thickBot="1" x14ac:dyDescent="0.25">
      <c r="W4" s="77"/>
      <c r="X4" s="33" t="s">
        <v>423</v>
      </c>
    </row>
    <row r="5" spans="3:79" ht="23.7" customHeight="1" thickTop="1" x14ac:dyDescent="0.2">
      <c r="C5" s="209"/>
      <c r="D5" s="210"/>
      <c r="E5" s="211"/>
      <c r="F5" s="212" t="s">
        <v>16</v>
      </c>
      <c r="G5" s="213"/>
      <c r="H5" s="214" t="s">
        <v>368</v>
      </c>
      <c r="I5" s="214"/>
      <c r="J5" s="212"/>
      <c r="K5" s="213"/>
      <c r="L5" s="214" t="s">
        <v>379</v>
      </c>
      <c r="M5" s="214" t="s">
        <v>129</v>
      </c>
      <c r="N5" s="214" t="s">
        <v>370</v>
      </c>
      <c r="O5" s="214" t="s">
        <v>371</v>
      </c>
      <c r="P5" s="214" t="s">
        <v>372</v>
      </c>
      <c r="Q5" s="214" t="s">
        <v>373</v>
      </c>
      <c r="R5" s="214" t="s">
        <v>374</v>
      </c>
      <c r="S5" s="214" t="s">
        <v>376</v>
      </c>
      <c r="T5" s="214" t="s">
        <v>77</v>
      </c>
      <c r="U5" s="214" t="s">
        <v>378</v>
      </c>
      <c r="V5" s="214" t="s">
        <v>24</v>
      </c>
      <c r="W5" s="214" t="s">
        <v>26</v>
      </c>
      <c r="X5" s="212" t="s">
        <v>23</v>
      </c>
    </row>
    <row r="6" spans="3:79" ht="23.7" customHeight="1" x14ac:dyDescent="0.2">
      <c r="C6" s="215" t="s">
        <v>202</v>
      </c>
      <c r="D6" s="216" t="s">
        <v>142</v>
      </c>
      <c r="E6" s="217"/>
      <c r="F6" s="218"/>
      <c r="G6" s="219" t="s">
        <v>157</v>
      </c>
      <c r="H6" s="220" t="s">
        <v>369</v>
      </c>
      <c r="I6" s="220" t="s">
        <v>18</v>
      </c>
      <c r="J6" s="218" t="s">
        <v>19</v>
      </c>
      <c r="K6" s="219" t="s">
        <v>157</v>
      </c>
      <c r="L6" s="220" t="s">
        <v>380</v>
      </c>
      <c r="M6" s="220"/>
      <c r="N6" s="220"/>
      <c r="O6" s="220"/>
      <c r="P6" s="220"/>
      <c r="Q6" s="220"/>
      <c r="R6" s="220" t="s">
        <v>375</v>
      </c>
      <c r="S6" s="220" t="s">
        <v>76</v>
      </c>
      <c r="T6" s="220" t="s">
        <v>377</v>
      </c>
      <c r="U6" s="220" t="s">
        <v>29</v>
      </c>
      <c r="V6" s="220"/>
      <c r="W6" s="220" t="s">
        <v>27</v>
      </c>
      <c r="X6" s="218" t="s">
        <v>381</v>
      </c>
    </row>
    <row r="7" spans="3:79" ht="23.7" customHeight="1" thickBot="1" x14ac:dyDescent="0.25">
      <c r="C7" s="221"/>
      <c r="D7" s="222"/>
      <c r="E7" s="223"/>
      <c r="F7" s="224" t="s">
        <v>17</v>
      </c>
      <c r="G7" s="225"/>
      <c r="H7" s="224" t="s">
        <v>73</v>
      </c>
      <c r="I7" s="224"/>
      <c r="J7" s="224"/>
      <c r="K7" s="225"/>
      <c r="L7" s="224" t="s">
        <v>20</v>
      </c>
      <c r="M7" s="224" t="s">
        <v>130</v>
      </c>
      <c r="N7" s="224" t="s">
        <v>74</v>
      </c>
      <c r="O7" s="224" t="s">
        <v>21</v>
      </c>
      <c r="P7" s="224" t="s">
        <v>22</v>
      </c>
      <c r="Q7" s="224" t="s">
        <v>75</v>
      </c>
      <c r="R7" s="224" t="s">
        <v>23</v>
      </c>
      <c r="S7" s="224" t="s">
        <v>23</v>
      </c>
      <c r="T7" s="224" t="s">
        <v>78</v>
      </c>
      <c r="U7" s="224" t="s">
        <v>30</v>
      </c>
      <c r="V7" s="224" t="s">
        <v>25</v>
      </c>
      <c r="W7" s="224" t="s">
        <v>28</v>
      </c>
      <c r="X7" s="226" t="s">
        <v>382</v>
      </c>
    </row>
    <row r="8" spans="3:79" ht="23.7" customHeight="1" thickTop="1" x14ac:dyDescent="0.2">
      <c r="C8" s="227"/>
      <c r="D8" s="228" t="s">
        <v>488</v>
      </c>
      <c r="E8" s="228" t="s">
        <v>469</v>
      </c>
      <c r="F8" s="234">
        <v>103.1</v>
      </c>
      <c r="G8" s="231">
        <v>-0.4</v>
      </c>
      <c r="H8" s="231">
        <v>90.5</v>
      </c>
      <c r="I8" s="231">
        <v>102.3</v>
      </c>
      <c r="J8" s="231">
        <v>105.8</v>
      </c>
      <c r="K8" s="231">
        <v>2.4</v>
      </c>
      <c r="L8" s="231">
        <v>99.5</v>
      </c>
      <c r="M8" s="231">
        <v>112.5</v>
      </c>
      <c r="N8" s="231">
        <v>94.2</v>
      </c>
      <c r="O8" s="231">
        <v>108.3</v>
      </c>
      <c r="P8" s="231">
        <v>117.3</v>
      </c>
      <c r="Q8" s="231">
        <v>109.2</v>
      </c>
      <c r="R8" s="231">
        <v>91.8</v>
      </c>
      <c r="S8" s="231">
        <v>91.8</v>
      </c>
      <c r="T8" s="231">
        <v>82.3</v>
      </c>
      <c r="U8" s="231">
        <v>115.9</v>
      </c>
      <c r="V8" s="231">
        <v>103.9</v>
      </c>
      <c r="W8" s="231">
        <v>114.5</v>
      </c>
      <c r="X8" s="231">
        <v>103.7</v>
      </c>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row>
    <row r="9" spans="3:79" ht="23.7" customHeight="1" x14ac:dyDescent="0.2">
      <c r="C9" s="232"/>
      <c r="D9" s="233" t="s">
        <v>487</v>
      </c>
      <c r="E9" s="233" t="s">
        <v>470</v>
      </c>
      <c r="F9" s="234">
        <v>109.1</v>
      </c>
      <c r="G9" s="231">
        <v>4.5999999999999996</v>
      </c>
      <c r="H9" s="231" t="s">
        <v>420</v>
      </c>
      <c r="I9" s="231">
        <v>111.2</v>
      </c>
      <c r="J9" s="231">
        <v>112.9</v>
      </c>
      <c r="K9" s="231">
        <v>3.5</v>
      </c>
      <c r="L9" s="231">
        <v>105.9</v>
      </c>
      <c r="M9" s="231">
        <v>109.6</v>
      </c>
      <c r="N9" s="231">
        <v>104</v>
      </c>
      <c r="O9" s="231">
        <v>109.9</v>
      </c>
      <c r="P9" s="231">
        <v>123.1</v>
      </c>
      <c r="Q9" s="231">
        <v>100.7</v>
      </c>
      <c r="R9" s="231">
        <v>99.3</v>
      </c>
      <c r="S9" s="231">
        <v>103.9</v>
      </c>
      <c r="T9" s="231">
        <v>105.4</v>
      </c>
      <c r="U9" s="231">
        <v>107.7</v>
      </c>
      <c r="V9" s="231">
        <v>112</v>
      </c>
      <c r="W9" s="231">
        <v>117.4</v>
      </c>
      <c r="X9" s="231">
        <v>110.6</v>
      </c>
    </row>
    <row r="10" spans="3:79" ht="23.7" customHeight="1" x14ac:dyDescent="0.2">
      <c r="C10" s="232"/>
      <c r="D10" s="235" t="s">
        <v>487</v>
      </c>
      <c r="E10" s="235" t="s">
        <v>489</v>
      </c>
      <c r="F10" s="236">
        <v>109.5</v>
      </c>
      <c r="G10" s="237">
        <v>0.4</v>
      </c>
      <c r="H10" s="237" t="s">
        <v>466</v>
      </c>
      <c r="I10" s="237">
        <v>123.3</v>
      </c>
      <c r="J10" s="237">
        <v>117.2</v>
      </c>
      <c r="K10" s="237">
        <v>3.8</v>
      </c>
      <c r="L10" s="237">
        <v>129.9</v>
      </c>
      <c r="M10" s="237">
        <v>109.6</v>
      </c>
      <c r="N10" s="237">
        <v>94.2</v>
      </c>
      <c r="O10" s="237">
        <v>96.2</v>
      </c>
      <c r="P10" s="237">
        <v>123.9</v>
      </c>
      <c r="Q10" s="237">
        <v>224.4</v>
      </c>
      <c r="R10" s="237">
        <v>121.6</v>
      </c>
      <c r="S10" s="237">
        <v>114.1</v>
      </c>
      <c r="T10" s="237">
        <v>105.1</v>
      </c>
      <c r="U10" s="237">
        <v>109.8</v>
      </c>
      <c r="V10" s="237">
        <v>105.4</v>
      </c>
      <c r="W10" s="237">
        <v>115.9</v>
      </c>
      <c r="X10" s="237">
        <v>117.6</v>
      </c>
    </row>
    <row r="11" spans="3:79" ht="23.7" customHeight="1" x14ac:dyDescent="0.2">
      <c r="C11" s="232" t="s">
        <v>155</v>
      </c>
      <c r="D11" s="238" t="s">
        <v>489</v>
      </c>
      <c r="E11" s="239" t="s">
        <v>490</v>
      </c>
      <c r="F11" s="240">
        <v>96.6</v>
      </c>
      <c r="G11" s="241">
        <v>4.0999999999999996</v>
      </c>
      <c r="H11" s="231" t="s">
        <v>420</v>
      </c>
      <c r="I11" s="241">
        <v>101.4</v>
      </c>
      <c r="J11" s="241">
        <v>98.2</v>
      </c>
      <c r="K11" s="241">
        <v>3.7</v>
      </c>
      <c r="L11" s="241">
        <v>102.4</v>
      </c>
      <c r="M11" s="241">
        <v>106.3</v>
      </c>
      <c r="N11" s="241">
        <v>83.3</v>
      </c>
      <c r="O11" s="241">
        <v>90.8</v>
      </c>
      <c r="P11" s="241">
        <v>105.5</v>
      </c>
      <c r="Q11" s="241">
        <v>351</v>
      </c>
      <c r="R11" s="241">
        <v>107.3</v>
      </c>
      <c r="S11" s="241">
        <v>106.1</v>
      </c>
      <c r="T11" s="241">
        <v>101</v>
      </c>
      <c r="U11" s="241">
        <v>87.1</v>
      </c>
      <c r="V11" s="241">
        <v>93.9</v>
      </c>
      <c r="W11" s="241">
        <v>97.3</v>
      </c>
      <c r="X11" s="241">
        <v>104.3</v>
      </c>
    </row>
    <row r="12" spans="3:79" ht="23.7" customHeight="1" x14ac:dyDescent="0.2">
      <c r="C12" s="232"/>
      <c r="D12" s="233" t="s">
        <v>487</v>
      </c>
      <c r="E12" s="242" t="s">
        <v>491</v>
      </c>
      <c r="F12" s="234">
        <v>95</v>
      </c>
      <c r="G12" s="231">
        <v>4.5</v>
      </c>
      <c r="H12" s="231" t="s">
        <v>420</v>
      </c>
      <c r="I12" s="231">
        <v>114.9</v>
      </c>
      <c r="J12" s="231">
        <v>97.4</v>
      </c>
      <c r="K12" s="231">
        <v>6.2</v>
      </c>
      <c r="L12" s="231">
        <v>100.3</v>
      </c>
      <c r="M12" s="231">
        <v>84.9</v>
      </c>
      <c r="N12" s="231">
        <v>87.3</v>
      </c>
      <c r="O12" s="231">
        <v>92.8</v>
      </c>
      <c r="P12" s="231">
        <v>93.4</v>
      </c>
      <c r="Q12" s="231">
        <v>193.1</v>
      </c>
      <c r="R12" s="231">
        <v>115.7</v>
      </c>
      <c r="S12" s="231">
        <v>107</v>
      </c>
      <c r="T12" s="231">
        <v>100.9</v>
      </c>
      <c r="U12" s="231">
        <v>85</v>
      </c>
      <c r="V12" s="231">
        <v>88.4</v>
      </c>
      <c r="W12" s="231">
        <v>89.5</v>
      </c>
      <c r="X12" s="231">
        <v>103.2</v>
      </c>
    </row>
    <row r="13" spans="3:79" ht="23.7" customHeight="1" x14ac:dyDescent="0.2">
      <c r="C13" s="232" t="s">
        <v>151</v>
      </c>
      <c r="D13" s="233" t="s">
        <v>487</v>
      </c>
      <c r="E13" s="242" t="s">
        <v>492</v>
      </c>
      <c r="F13" s="234">
        <v>94.2</v>
      </c>
      <c r="G13" s="231">
        <v>-2.8</v>
      </c>
      <c r="H13" s="231" t="s">
        <v>420</v>
      </c>
      <c r="I13" s="231">
        <v>93.4</v>
      </c>
      <c r="J13" s="231">
        <v>97.4</v>
      </c>
      <c r="K13" s="231">
        <v>6.1</v>
      </c>
      <c r="L13" s="231">
        <v>95.8</v>
      </c>
      <c r="M13" s="231">
        <v>82.9</v>
      </c>
      <c r="N13" s="231">
        <v>82.7</v>
      </c>
      <c r="O13" s="231">
        <v>92.6</v>
      </c>
      <c r="P13" s="231">
        <v>144.5</v>
      </c>
      <c r="Q13" s="231">
        <v>195</v>
      </c>
      <c r="R13" s="231">
        <v>95.3</v>
      </c>
      <c r="S13" s="231">
        <v>109.3</v>
      </c>
      <c r="T13" s="231">
        <v>101.8</v>
      </c>
      <c r="U13" s="231">
        <v>83.3</v>
      </c>
      <c r="V13" s="231">
        <v>88.9</v>
      </c>
      <c r="W13" s="231">
        <v>112.8</v>
      </c>
      <c r="X13" s="231">
        <v>99.9</v>
      </c>
    </row>
    <row r="14" spans="3:79" ht="23.7" customHeight="1" x14ac:dyDescent="0.2">
      <c r="C14" s="232"/>
      <c r="D14" s="233" t="s">
        <v>487</v>
      </c>
      <c r="E14" s="242" t="s">
        <v>493</v>
      </c>
      <c r="F14" s="234">
        <v>152.9</v>
      </c>
      <c r="G14" s="231">
        <v>1.6</v>
      </c>
      <c r="H14" s="231" t="s">
        <v>420</v>
      </c>
      <c r="I14" s="231">
        <v>125.2</v>
      </c>
      <c r="J14" s="231">
        <v>157</v>
      </c>
      <c r="K14" s="231">
        <v>5.8</v>
      </c>
      <c r="L14" s="231">
        <v>268.89999999999998</v>
      </c>
      <c r="M14" s="231">
        <v>175</v>
      </c>
      <c r="N14" s="231">
        <v>102.2</v>
      </c>
      <c r="O14" s="231">
        <v>102.2</v>
      </c>
      <c r="P14" s="231">
        <v>277.3</v>
      </c>
      <c r="Q14" s="231">
        <v>525.4</v>
      </c>
      <c r="R14" s="231">
        <v>204.7</v>
      </c>
      <c r="S14" s="231">
        <v>135.4</v>
      </c>
      <c r="T14" s="231">
        <v>129.4</v>
      </c>
      <c r="U14" s="231">
        <v>244.4</v>
      </c>
      <c r="V14" s="231">
        <v>140.30000000000001</v>
      </c>
      <c r="W14" s="231">
        <v>211.3</v>
      </c>
      <c r="X14" s="231">
        <v>150.80000000000001</v>
      </c>
    </row>
    <row r="15" spans="3:79" ht="23.7" customHeight="1" x14ac:dyDescent="0.2">
      <c r="C15" s="232" t="s">
        <v>152</v>
      </c>
      <c r="D15" s="233" t="s">
        <v>487</v>
      </c>
      <c r="E15" s="242" t="s">
        <v>494</v>
      </c>
      <c r="F15" s="234">
        <v>126.5</v>
      </c>
      <c r="G15" s="231">
        <v>4.9000000000000004</v>
      </c>
      <c r="H15" s="231" t="s">
        <v>420</v>
      </c>
      <c r="I15" s="231">
        <v>187.8</v>
      </c>
      <c r="J15" s="231">
        <v>155.19999999999999</v>
      </c>
      <c r="K15" s="231">
        <v>7.6</v>
      </c>
      <c r="L15" s="231">
        <v>98.7</v>
      </c>
      <c r="M15" s="231">
        <v>122.5</v>
      </c>
      <c r="N15" s="231">
        <v>119.6</v>
      </c>
      <c r="O15" s="231">
        <v>118.6</v>
      </c>
      <c r="P15" s="231">
        <v>94.7</v>
      </c>
      <c r="Q15" s="231">
        <v>189.1</v>
      </c>
      <c r="R15" s="231">
        <v>91.3</v>
      </c>
      <c r="S15" s="231">
        <v>112.7</v>
      </c>
      <c r="T15" s="231">
        <v>100.8</v>
      </c>
      <c r="U15" s="231">
        <v>76.599999999999994</v>
      </c>
      <c r="V15" s="231">
        <v>120.1</v>
      </c>
      <c r="W15" s="231">
        <v>104.8</v>
      </c>
      <c r="X15" s="231">
        <v>144.30000000000001</v>
      </c>
    </row>
    <row r="16" spans="3:79" ht="23.7" customHeight="1" x14ac:dyDescent="0.2">
      <c r="C16" s="232"/>
      <c r="D16" s="233" t="s">
        <v>487</v>
      </c>
      <c r="E16" s="242" t="s">
        <v>495</v>
      </c>
      <c r="F16" s="234">
        <v>94.4</v>
      </c>
      <c r="G16" s="231">
        <v>-1.3</v>
      </c>
      <c r="H16" s="231" t="s">
        <v>420</v>
      </c>
      <c r="I16" s="231">
        <v>121.9</v>
      </c>
      <c r="J16" s="231">
        <v>99.3</v>
      </c>
      <c r="K16" s="231">
        <v>-3.8</v>
      </c>
      <c r="L16" s="231">
        <v>99</v>
      </c>
      <c r="M16" s="231">
        <v>89.2</v>
      </c>
      <c r="N16" s="231">
        <v>81.400000000000006</v>
      </c>
      <c r="O16" s="231">
        <v>84.6</v>
      </c>
      <c r="P16" s="231">
        <v>96.4</v>
      </c>
      <c r="Q16" s="231">
        <v>158.30000000000001</v>
      </c>
      <c r="R16" s="231">
        <v>126</v>
      </c>
      <c r="S16" s="231">
        <v>113</v>
      </c>
      <c r="T16" s="231">
        <v>100.6</v>
      </c>
      <c r="U16" s="231">
        <v>76.2</v>
      </c>
      <c r="V16" s="231">
        <v>88.1</v>
      </c>
      <c r="W16" s="231">
        <v>95.6</v>
      </c>
      <c r="X16" s="231">
        <v>110.4</v>
      </c>
    </row>
    <row r="17" spans="1:24" ht="23.7" customHeight="1" x14ac:dyDescent="0.2">
      <c r="C17" s="232" t="s">
        <v>153</v>
      </c>
      <c r="D17" s="233" t="s">
        <v>487</v>
      </c>
      <c r="E17" s="242" t="s">
        <v>496</v>
      </c>
      <c r="F17" s="234">
        <v>90.3</v>
      </c>
      <c r="G17" s="231">
        <v>1.1000000000000001</v>
      </c>
      <c r="H17" s="231" t="s">
        <v>420</v>
      </c>
      <c r="I17" s="231">
        <v>99.7</v>
      </c>
      <c r="J17" s="231">
        <v>95.2</v>
      </c>
      <c r="K17" s="231">
        <v>2.2999999999999998</v>
      </c>
      <c r="L17" s="231">
        <v>93.2</v>
      </c>
      <c r="M17" s="231">
        <v>82.9</v>
      </c>
      <c r="N17" s="231">
        <v>81.3</v>
      </c>
      <c r="O17" s="231">
        <v>86.7</v>
      </c>
      <c r="P17" s="231">
        <v>97.2</v>
      </c>
      <c r="Q17" s="231">
        <v>153.19999999999999</v>
      </c>
      <c r="R17" s="231">
        <v>93.6</v>
      </c>
      <c r="S17" s="231">
        <v>110.9</v>
      </c>
      <c r="T17" s="231">
        <v>93.3</v>
      </c>
      <c r="U17" s="231">
        <v>75.7</v>
      </c>
      <c r="V17" s="231">
        <v>88.2</v>
      </c>
      <c r="W17" s="231">
        <v>89.8</v>
      </c>
      <c r="X17" s="231">
        <v>101.5</v>
      </c>
    </row>
    <row r="18" spans="1:24" ht="23.7" customHeight="1" x14ac:dyDescent="0.2">
      <c r="C18" s="232"/>
      <c r="D18" s="233" t="s">
        <v>487</v>
      </c>
      <c r="E18" s="242" t="s">
        <v>497</v>
      </c>
      <c r="F18" s="234">
        <v>90.4</v>
      </c>
      <c r="G18" s="231">
        <v>-1.4</v>
      </c>
      <c r="H18" s="231" t="s">
        <v>420</v>
      </c>
      <c r="I18" s="231">
        <v>98.2</v>
      </c>
      <c r="J18" s="231">
        <v>95.5</v>
      </c>
      <c r="K18" s="231">
        <v>2.7</v>
      </c>
      <c r="L18" s="231">
        <v>95.8</v>
      </c>
      <c r="M18" s="231">
        <v>88.1</v>
      </c>
      <c r="N18" s="231">
        <v>80.099999999999994</v>
      </c>
      <c r="O18" s="231">
        <v>87.1</v>
      </c>
      <c r="P18" s="231">
        <v>89.4</v>
      </c>
      <c r="Q18" s="231">
        <v>168.8</v>
      </c>
      <c r="R18" s="231">
        <v>91.5</v>
      </c>
      <c r="S18" s="231">
        <v>105.6</v>
      </c>
      <c r="T18" s="231">
        <v>99</v>
      </c>
      <c r="U18" s="231">
        <v>78.7</v>
      </c>
      <c r="V18" s="231">
        <v>88.2</v>
      </c>
      <c r="W18" s="231">
        <v>90.4</v>
      </c>
      <c r="X18" s="231">
        <v>102.7</v>
      </c>
    </row>
    <row r="19" spans="1:24" ht="23.7" customHeight="1" x14ac:dyDescent="0.2">
      <c r="C19" s="232"/>
      <c r="D19" s="233" t="s">
        <v>487</v>
      </c>
      <c r="E19" s="242" t="s">
        <v>498</v>
      </c>
      <c r="F19" s="234">
        <v>97.6</v>
      </c>
      <c r="G19" s="231">
        <v>0.4</v>
      </c>
      <c r="H19" s="231" t="s">
        <v>420</v>
      </c>
      <c r="I19" s="231">
        <v>119.3</v>
      </c>
      <c r="J19" s="231">
        <v>99.2</v>
      </c>
      <c r="K19" s="231">
        <v>-6.3</v>
      </c>
      <c r="L19" s="231">
        <v>193.2</v>
      </c>
      <c r="M19" s="231">
        <v>96.1</v>
      </c>
      <c r="N19" s="231">
        <v>90.9</v>
      </c>
      <c r="O19" s="231">
        <v>89</v>
      </c>
      <c r="P19" s="231">
        <v>89.7</v>
      </c>
      <c r="Q19" s="231">
        <v>136</v>
      </c>
      <c r="R19" s="231">
        <v>136.5</v>
      </c>
      <c r="S19" s="231">
        <v>107.6</v>
      </c>
      <c r="T19" s="231">
        <v>94.8</v>
      </c>
      <c r="U19" s="231">
        <v>78.7</v>
      </c>
      <c r="V19" s="231">
        <v>94.9</v>
      </c>
      <c r="W19" s="231">
        <v>121.4</v>
      </c>
      <c r="X19" s="231">
        <v>106.3</v>
      </c>
    </row>
    <row r="20" spans="1:24" ht="23.7" customHeight="1" x14ac:dyDescent="0.2">
      <c r="C20" s="232"/>
      <c r="D20" s="233" t="s">
        <v>487</v>
      </c>
      <c r="E20" s="242" t="s">
        <v>499</v>
      </c>
      <c r="F20" s="234">
        <v>191.2</v>
      </c>
      <c r="G20" s="231">
        <v>-4.7</v>
      </c>
      <c r="H20" s="231" t="s">
        <v>420</v>
      </c>
      <c r="I20" s="231">
        <v>222.7</v>
      </c>
      <c r="J20" s="231">
        <v>225.1</v>
      </c>
      <c r="K20" s="231">
        <v>9.9</v>
      </c>
      <c r="L20" s="231">
        <v>211.4</v>
      </c>
      <c r="M20" s="231">
        <v>212.5</v>
      </c>
      <c r="N20" s="231">
        <v>145.1</v>
      </c>
      <c r="O20" s="231">
        <v>132.5</v>
      </c>
      <c r="P20" s="231">
        <v>197.1</v>
      </c>
      <c r="Q20" s="231">
        <v>244.4</v>
      </c>
      <c r="R20" s="231">
        <v>194.6</v>
      </c>
      <c r="S20" s="231">
        <v>149.6</v>
      </c>
      <c r="T20" s="231">
        <v>134.9</v>
      </c>
      <c r="U20" s="231">
        <v>261.60000000000002</v>
      </c>
      <c r="V20" s="231">
        <v>193.8</v>
      </c>
      <c r="W20" s="231">
        <v>189</v>
      </c>
      <c r="X20" s="231">
        <v>183.6</v>
      </c>
    </row>
    <row r="21" spans="1:24" ht="23.7" customHeight="1" x14ac:dyDescent="0.2">
      <c r="A21" s="262">
        <v>7</v>
      </c>
      <c r="C21" s="232"/>
      <c r="D21" s="233" t="s">
        <v>500</v>
      </c>
      <c r="E21" s="242" t="s">
        <v>501</v>
      </c>
      <c r="F21" s="234">
        <v>91.1</v>
      </c>
      <c r="G21" s="231">
        <v>-4.9000000000000004</v>
      </c>
      <c r="H21" s="231" t="s">
        <v>420</v>
      </c>
      <c r="I21" s="231">
        <v>98.7</v>
      </c>
      <c r="J21" s="231">
        <v>97.1</v>
      </c>
      <c r="K21" s="231">
        <v>1.7</v>
      </c>
      <c r="L21" s="231">
        <v>109.4</v>
      </c>
      <c r="M21" s="231">
        <v>84</v>
      </c>
      <c r="N21" s="231">
        <v>85.7</v>
      </c>
      <c r="O21" s="231">
        <v>83.9</v>
      </c>
      <c r="P21" s="231">
        <v>92</v>
      </c>
      <c r="Q21" s="231">
        <v>144.4</v>
      </c>
      <c r="R21" s="231">
        <v>83.4</v>
      </c>
      <c r="S21" s="231">
        <v>111.5</v>
      </c>
      <c r="T21" s="231">
        <v>92.4</v>
      </c>
      <c r="U21" s="231">
        <v>78.400000000000006</v>
      </c>
      <c r="V21" s="231">
        <v>92.9</v>
      </c>
      <c r="W21" s="231">
        <v>92.5</v>
      </c>
      <c r="X21" s="231">
        <v>99.7</v>
      </c>
    </row>
    <row r="22" spans="1:24" ht="23.7" customHeight="1" x14ac:dyDescent="0.2">
      <c r="C22" s="232"/>
      <c r="D22" s="233" t="s">
        <v>487</v>
      </c>
      <c r="E22" s="242" t="s">
        <v>502</v>
      </c>
      <c r="F22" s="234">
        <v>89.8</v>
      </c>
      <c r="G22" s="231">
        <v>0.2</v>
      </c>
      <c r="H22" s="231" t="s">
        <v>420</v>
      </c>
      <c r="I22" s="231">
        <v>97.1</v>
      </c>
      <c r="J22" s="231">
        <v>95.1</v>
      </c>
      <c r="K22" s="231">
        <v>3.6</v>
      </c>
      <c r="L22" s="231">
        <v>112.2</v>
      </c>
      <c r="M22" s="231">
        <v>75.5</v>
      </c>
      <c r="N22" s="231">
        <v>82.8</v>
      </c>
      <c r="O22" s="231">
        <v>79.3</v>
      </c>
      <c r="P22" s="231">
        <v>82</v>
      </c>
      <c r="Q22" s="231">
        <v>139.80000000000001</v>
      </c>
      <c r="R22" s="231">
        <v>83.7</v>
      </c>
      <c r="S22" s="231">
        <v>110.4</v>
      </c>
      <c r="T22" s="231">
        <v>91.6</v>
      </c>
      <c r="U22" s="231">
        <v>81.900000000000006</v>
      </c>
      <c r="V22" s="231">
        <v>94.7</v>
      </c>
      <c r="W22" s="231">
        <v>92.8</v>
      </c>
      <c r="X22" s="231">
        <v>99.6</v>
      </c>
    </row>
    <row r="23" spans="1:24" ht="23.7" customHeight="1" x14ac:dyDescent="0.2">
      <c r="C23" s="232"/>
      <c r="D23" s="235" t="s">
        <v>487</v>
      </c>
      <c r="E23" s="244" t="s">
        <v>490</v>
      </c>
      <c r="F23" s="236">
        <v>96.4</v>
      </c>
      <c r="G23" s="237">
        <v>-0.2</v>
      </c>
      <c r="H23" s="237" t="s">
        <v>421</v>
      </c>
      <c r="I23" s="237">
        <v>103.2</v>
      </c>
      <c r="J23" s="237">
        <v>96.4</v>
      </c>
      <c r="K23" s="237">
        <v>-1.8</v>
      </c>
      <c r="L23" s="237">
        <v>110.9</v>
      </c>
      <c r="M23" s="237">
        <v>108.5</v>
      </c>
      <c r="N23" s="237">
        <v>84.8</v>
      </c>
      <c r="O23" s="237">
        <v>82.9</v>
      </c>
      <c r="P23" s="237">
        <v>93.9</v>
      </c>
      <c r="Q23" s="237">
        <v>226.4</v>
      </c>
      <c r="R23" s="237">
        <v>84.4</v>
      </c>
      <c r="S23" s="237">
        <v>107.9</v>
      </c>
      <c r="T23" s="237">
        <v>96.5</v>
      </c>
      <c r="U23" s="237">
        <v>90.8</v>
      </c>
      <c r="V23" s="237">
        <v>103.2</v>
      </c>
      <c r="W23" s="237">
        <v>105.8</v>
      </c>
      <c r="X23" s="237">
        <v>117.4</v>
      </c>
    </row>
    <row r="24" spans="1:24" ht="23.7" customHeight="1" thickBot="1" x14ac:dyDescent="0.25">
      <c r="C24" s="245"/>
      <c r="D24" s="246" t="s">
        <v>150</v>
      </c>
      <c r="E24" s="247"/>
      <c r="F24" s="248">
        <v>-0.2</v>
      </c>
      <c r="G24" s="249" t="s">
        <v>199</v>
      </c>
      <c r="H24" s="249" t="s">
        <v>421</v>
      </c>
      <c r="I24" s="249">
        <v>1.8</v>
      </c>
      <c r="J24" s="249">
        <v>-1.8</v>
      </c>
      <c r="K24" s="249" t="s">
        <v>200</v>
      </c>
      <c r="L24" s="249">
        <v>8.3000000000000007</v>
      </c>
      <c r="M24" s="249">
        <v>2.1</v>
      </c>
      <c r="N24" s="249">
        <v>1.8</v>
      </c>
      <c r="O24" s="249">
        <v>-8.6999999999999993</v>
      </c>
      <c r="P24" s="249">
        <v>-11</v>
      </c>
      <c r="Q24" s="249">
        <v>-35.5</v>
      </c>
      <c r="R24" s="249">
        <v>-21.3</v>
      </c>
      <c r="S24" s="249">
        <v>1.7</v>
      </c>
      <c r="T24" s="249">
        <v>-4.5</v>
      </c>
      <c r="U24" s="249">
        <v>4.2</v>
      </c>
      <c r="V24" s="249">
        <v>9.9</v>
      </c>
      <c r="W24" s="249">
        <v>8.6999999999999993</v>
      </c>
      <c r="X24" s="249">
        <v>12.6</v>
      </c>
    </row>
    <row r="25" spans="1:24" ht="23.7" customHeight="1" thickTop="1" x14ac:dyDescent="0.2">
      <c r="C25" s="209"/>
      <c r="D25" s="228" t="s">
        <v>488</v>
      </c>
      <c r="E25" s="228" t="s">
        <v>469</v>
      </c>
      <c r="F25" s="229">
        <v>102.2</v>
      </c>
      <c r="G25" s="230">
        <v>-1</v>
      </c>
      <c r="H25" s="231" t="s">
        <v>421</v>
      </c>
      <c r="I25" s="230">
        <v>95.9</v>
      </c>
      <c r="J25" s="230">
        <v>107.8</v>
      </c>
      <c r="K25" s="230">
        <v>0.1</v>
      </c>
      <c r="L25" s="230">
        <v>98.8</v>
      </c>
      <c r="M25" s="230">
        <v>116.3</v>
      </c>
      <c r="N25" s="230">
        <v>96.9</v>
      </c>
      <c r="O25" s="230">
        <v>84.2</v>
      </c>
      <c r="P25" s="230">
        <v>116.1</v>
      </c>
      <c r="Q25" s="231">
        <v>48.4</v>
      </c>
      <c r="R25" s="230">
        <v>89.5</v>
      </c>
      <c r="S25" s="230">
        <v>120.9</v>
      </c>
      <c r="T25" s="230">
        <v>110.5</v>
      </c>
      <c r="U25" s="230">
        <v>111.5</v>
      </c>
      <c r="V25" s="230">
        <v>103.8</v>
      </c>
      <c r="W25" s="230">
        <v>122.8</v>
      </c>
      <c r="X25" s="230">
        <v>109.3</v>
      </c>
    </row>
    <row r="26" spans="1:24" ht="23.7" customHeight="1" x14ac:dyDescent="0.2">
      <c r="C26" s="251"/>
      <c r="D26" s="233" t="s">
        <v>487</v>
      </c>
      <c r="E26" s="233" t="s">
        <v>470</v>
      </c>
      <c r="F26" s="234">
        <v>105.6</v>
      </c>
      <c r="G26" s="231">
        <v>3</v>
      </c>
      <c r="H26" s="231" t="s">
        <v>421</v>
      </c>
      <c r="I26" s="231">
        <v>90.4</v>
      </c>
      <c r="J26" s="231">
        <v>114</v>
      </c>
      <c r="K26" s="231">
        <v>2.6</v>
      </c>
      <c r="L26" s="231">
        <v>107.4</v>
      </c>
      <c r="M26" s="231">
        <v>112.7</v>
      </c>
      <c r="N26" s="231">
        <v>101.9</v>
      </c>
      <c r="O26" s="231">
        <v>88.5</v>
      </c>
      <c r="P26" s="231">
        <v>130</v>
      </c>
      <c r="Q26" s="231">
        <v>67.3</v>
      </c>
      <c r="R26" s="231">
        <v>90.5</v>
      </c>
      <c r="S26" s="231">
        <v>114.6</v>
      </c>
      <c r="T26" s="231">
        <v>90.6</v>
      </c>
      <c r="U26" s="231">
        <v>107.5</v>
      </c>
      <c r="V26" s="231">
        <v>111.2</v>
      </c>
      <c r="W26" s="231">
        <v>118.3</v>
      </c>
      <c r="X26" s="231">
        <v>112.1</v>
      </c>
    </row>
    <row r="27" spans="1:24" ht="23.7" customHeight="1" x14ac:dyDescent="0.2">
      <c r="C27" s="251"/>
      <c r="D27" s="235" t="s">
        <v>487</v>
      </c>
      <c r="E27" s="235" t="s">
        <v>489</v>
      </c>
      <c r="F27" s="236">
        <v>108.3</v>
      </c>
      <c r="G27" s="237">
        <v>2.6</v>
      </c>
      <c r="H27" s="237" t="s">
        <v>421</v>
      </c>
      <c r="I27" s="237">
        <v>97.3</v>
      </c>
      <c r="J27" s="237">
        <v>122.9</v>
      </c>
      <c r="K27" s="237">
        <v>7.8</v>
      </c>
      <c r="L27" s="237">
        <v>127</v>
      </c>
      <c r="M27" s="237">
        <v>113.9</v>
      </c>
      <c r="N27" s="237" t="s">
        <v>421</v>
      </c>
      <c r="O27" s="237">
        <v>87.4</v>
      </c>
      <c r="P27" s="237">
        <v>120.3</v>
      </c>
      <c r="Q27" s="237">
        <v>101.9</v>
      </c>
      <c r="R27" s="237">
        <v>122.4</v>
      </c>
      <c r="S27" s="237">
        <v>117.9</v>
      </c>
      <c r="T27" s="237">
        <v>81.8</v>
      </c>
      <c r="U27" s="237">
        <v>109.4</v>
      </c>
      <c r="V27" s="237">
        <v>111</v>
      </c>
      <c r="W27" s="237">
        <v>120.7</v>
      </c>
      <c r="X27" s="237">
        <v>119.8</v>
      </c>
    </row>
    <row r="28" spans="1:24" ht="23.7" customHeight="1" x14ac:dyDescent="0.2">
      <c r="C28" s="232" t="s">
        <v>154</v>
      </c>
      <c r="D28" s="238" t="s">
        <v>489</v>
      </c>
      <c r="E28" s="239" t="s">
        <v>490</v>
      </c>
      <c r="F28" s="234">
        <v>89.8</v>
      </c>
      <c r="G28" s="231">
        <v>0.6</v>
      </c>
      <c r="H28" s="231" t="s">
        <v>421</v>
      </c>
      <c r="I28" s="231">
        <v>75.7</v>
      </c>
      <c r="J28" s="231">
        <v>99.7</v>
      </c>
      <c r="K28" s="231">
        <v>4.9000000000000004</v>
      </c>
      <c r="L28" s="231">
        <v>101.4</v>
      </c>
      <c r="M28" s="231">
        <v>115.6</v>
      </c>
      <c r="N28" s="231" t="s">
        <v>421</v>
      </c>
      <c r="O28" s="231">
        <v>75.599999999999994</v>
      </c>
      <c r="P28" s="231">
        <v>90.6</v>
      </c>
      <c r="Q28" s="231">
        <v>79.099999999999994</v>
      </c>
      <c r="R28" s="231">
        <v>95.3</v>
      </c>
      <c r="S28" s="231">
        <v>112.8</v>
      </c>
      <c r="T28" s="231">
        <v>73.3</v>
      </c>
      <c r="U28" s="231">
        <v>79.2</v>
      </c>
      <c r="V28" s="231">
        <v>93.1</v>
      </c>
      <c r="W28" s="231">
        <v>93.6</v>
      </c>
      <c r="X28" s="231">
        <v>107.9</v>
      </c>
    </row>
    <row r="29" spans="1:24" ht="23.7" customHeight="1" x14ac:dyDescent="0.2">
      <c r="C29" s="232"/>
      <c r="D29" s="233" t="s">
        <v>487</v>
      </c>
      <c r="E29" s="242" t="s">
        <v>491</v>
      </c>
      <c r="F29" s="234">
        <v>92.3</v>
      </c>
      <c r="G29" s="231">
        <v>5.4</v>
      </c>
      <c r="H29" s="231" t="s">
        <v>421</v>
      </c>
      <c r="I29" s="231">
        <v>97.5</v>
      </c>
      <c r="J29" s="231">
        <v>98.5</v>
      </c>
      <c r="K29" s="231">
        <v>7.4</v>
      </c>
      <c r="L29" s="231">
        <v>105.7</v>
      </c>
      <c r="M29" s="231">
        <v>88.9</v>
      </c>
      <c r="N29" s="231" t="s">
        <v>421</v>
      </c>
      <c r="O29" s="231">
        <v>81.5</v>
      </c>
      <c r="P29" s="231">
        <v>86.4</v>
      </c>
      <c r="Q29" s="231">
        <v>79.2</v>
      </c>
      <c r="R29" s="231">
        <v>145.80000000000001</v>
      </c>
      <c r="S29" s="231">
        <v>109.4</v>
      </c>
      <c r="T29" s="231">
        <v>73.8</v>
      </c>
      <c r="U29" s="231">
        <v>80.5</v>
      </c>
      <c r="V29" s="231">
        <v>93.5</v>
      </c>
      <c r="W29" s="231">
        <v>93.8</v>
      </c>
      <c r="X29" s="231">
        <v>108.1</v>
      </c>
    </row>
    <row r="30" spans="1:24" ht="23.7" customHeight="1" x14ac:dyDescent="0.2">
      <c r="C30" s="232" t="s">
        <v>151</v>
      </c>
      <c r="D30" s="233" t="s">
        <v>487</v>
      </c>
      <c r="E30" s="242" t="s">
        <v>492</v>
      </c>
      <c r="F30" s="234">
        <v>92.2</v>
      </c>
      <c r="G30" s="231">
        <v>-4.5999999999999996</v>
      </c>
      <c r="H30" s="231" t="s">
        <v>421</v>
      </c>
      <c r="I30" s="231">
        <v>73</v>
      </c>
      <c r="J30" s="231">
        <v>98.6</v>
      </c>
      <c r="K30" s="231">
        <v>7.9</v>
      </c>
      <c r="L30" s="231">
        <v>96.8</v>
      </c>
      <c r="M30" s="231">
        <v>87.5</v>
      </c>
      <c r="N30" s="231">
        <v>75.400000000000006</v>
      </c>
      <c r="O30" s="231">
        <v>83.6</v>
      </c>
      <c r="P30" s="231">
        <v>190.2</v>
      </c>
      <c r="Q30" s="231">
        <v>79</v>
      </c>
      <c r="R30" s="231">
        <v>90.4</v>
      </c>
      <c r="S30" s="231">
        <v>113</v>
      </c>
      <c r="T30" s="231">
        <v>83.3</v>
      </c>
      <c r="U30" s="231">
        <v>79.900000000000006</v>
      </c>
      <c r="V30" s="231">
        <v>92.7</v>
      </c>
      <c r="W30" s="231">
        <v>129.6</v>
      </c>
      <c r="X30" s="231">
        <v>106.9</v>
      </c>
    </row>
    <row r="31" spans="1:24" ht="23.7" customHeight="1" x14ac:dyDescent="0.2">
      <c r="C31" s="232"/>
      <c r="D31" s="233" t="s">
        <v>487</v>
      </c>
      <c r="E31" s="242" t="s">
        <v>493</v>
      </c>
      <c r="F31" s="234">
        <v>151</v>
      </c>
      <c r="G31" s="231">
        <v>-2.2999999999999998</v>
      </c>
      <c r="H31" s="231" t="s">
        <v>421</v>
      </c>
      <c r="I31" s="231">
        <v>82.8</v>
      </c>
      <c r="J31" s="231">
        <v>166</v>
      </c>
      <c r="K31" s="231">
        <v>4.2</v>
      </c>
      <c r="L31" s="231">
        <v>268.60000000000002</v>
      </c>
      <c r="M31" s="231">
        <v>180.8</v>
      </c>
      <c r="N31" s="231">
        <v>99.3</v>
      </c>
      <c r="O31" s="231">
        <v>83.2</v>
      </c>
      <c r="P31" s="231">
        <v>237.2</v>
      </c>
      <c r="Q31" s="231">
        <v>161.5</v>
      </c>
      <c r="R31" s="231">
        <v>237.9</v>
      </c>
      <c r="S31" s="231">
        <v>125</v>
      </c>
      <c r="T31" s="231">
        <v>88.7</v>
      </c>
      <c r="U31" s="231">
        <v>250</v>
      </c>
      <c r="V31" s="231">
        <v>152.80000000000001</v>
      </c>
      <c r="W31" s="231">
        <v>222.1</v>
      </c>
      <c r="X31" s="231">
        <v>131.1</v>
      </c>
    </row>
    <row r="32" spans="1:24" ht="23.7" customHeight="1" x14ac:dyDescent="0.2">
      <c r="C32" s="232" t="s">
        <v>152</v>
      </c>
      <c r="D32" s="233" t="s">
        <v>487</v>
      </c>
      <c r="E32" s="242" t="s">
        <v>494</v>
      </c>
      <c r="F32" s="234">
        <v>127</v>
      </c>
      <c r="G32" s="231">
        <v>10.7</v>
      </c>
      <c r="H32" s="231" t="s">
        <v>421</v>
      </c>
      <c r="I32" s="231">
        <v>147.69999999999999</v>
      </c>
      <c r="J32" s="231">
        <v>163.5</v>
      </c>
      <c r="K32" s="231">
        <v>11.4</v>
      </c>
      <c r="L32" s="231">
        <v>97.3</v>
      </c>
      <c r="M32" s="231">
        <v>119.6</v>
      </c>
      <c r="N32" s="231" t="s">
        <v>421</v>
      </c>
      <c r="O32" s="231">
        <v>112.3</v>
      </c>
      <c r="P32" s="231">
        <v>95.6</v>
      </c>
      <c r="Q32" s="231">
        <v>135.80000000000001</v>
      </c>
      <c r="R32" s="231">
        <v>91.3</v>
      </c>
      <c r="S32" s="231">
        <v>124.7</v>
      </c>
      <c r="T32" s="231">
        <v>88.1</v>
      </c>
      <c r="U32" s="231">
        <v>80.3</v>
      </c>
      <c r="V32" s="231">
        <v>123.8</v>
      </c>
      <c r="W32" s="231">
        <v>101.2</v>
      </c>
      <c r="X32" s="231">
        <v>147.30000000000001</v>
      </c>
    </row>
    <row r="33" spans="3:24" ht="23.7" customHeight="1" x14ac:dyDescent="0.2">
      <c r="C33" s="232"/>
      <c r="D33" s="233" t="s">
        <v>487</v>
      </c>
      <c r="E33" s="242" t="s">
        <v>495</v>
      </c>
      <c r="F33" s="234">
        <v>92.4</v>
      </c>
      <c r="G33" s="231">
        <v>2.2999999999999998</v>
      </c>
      <c r="H33" s="231" t="s">
        <v>421</v>
      </c>
      <c r="I33" s="231">
        <v>108.3</v>
      </c>
      <c r="J33" s="231">
        <v>101.5</v>
      </c>
      <c r="K33" s="231">
        <v>1.4</v>
      </c>
      <c r="L33" s="231">
        <v>97.1</v>
      </c>
      <c r="M33" s="231">
        <v>95.1</v>
      </c>
      <c r="N33" s="231" t="s">
        <v>421</v>
      </c>
      <c r="O33" s="231">
        <v>83.5</v>
      </c>
      <c r="P33" s="231">
        <v>89.5</v>
      </c>
      <c r="Q33" s="231">
        <v>78.5</v>
      </c>
      <c r="R33" s="231">
        <v>90.9</v>
      </c>
      <c r="S33" s="231">
        <v>126.1</v>
      </c>
      <c r="T33" s="231">
        <v>82.1</v>
      </c>
      <c r="U33" s="231">
        <v>76.8</v>
      </c>
      <c r="V33" s="231">
        <v>92.9</v>
      </c>
      <c r="W33" s="231">
        <v>96.7</v>
      </c>
      <c r="X33" s="231">
        <v>108.9</v>
      </c>
    </row>
    <row r="34" spans="3:24" ht="23.7" customHeight="1" x14ac:dyDescent="0.2">
      <c r="C34" s="232" t="s">
        <v>153</v>
      </c>
      <c r="D34" s="233" t="s">
        <v>487</v>
      </c>
      <c r="E34" s="242" t="s">
        <v>496</v>
      </c>
      <c r="F34" s="234">
        <v>89</v>
      </c>
      <c r="G34" s="231">
        <v>4.2</v>
      </c>
      <c r="H34" s="231" t="s">
        <v>421</v>
      </c>
      <c r="I34" s="231">
        <v>75.7</v>
      </c>
      <c r="J34" s="231">
        <v>99.7</v>
      </c>
      <c r="K34" s="231">
        <v>8.4</v>
      </c>
      <c r="L34" s="231">
        <v>95.3</v>
      </c>
      <c r="M34" s="231">
        <v>86.5</v>
      </c>
      <c r="N34" s="231">
        <v>70.3</v>
      </c>
      <c r="O34" s="231">
        <v>80.3</v>
      </c>
      <c r="P34" s="231">
        <v>86.8</v>
      </c>
      <c r="Q34" s="231">
        <v>75.599999999999994</v>
      </c>
      <c r="R34" s="231">
        <v>92.7</v>
      </c>
      <c r="S34" s="231">
        <v>113.8</v>
      </c>
      <c r="T34" s="231">
        <v>78</v>
      </c>
      <c r="U34" s="231">
        <v>77.2</v>
      </c>
      <c r="V34" s="231">
        <v>92.5</v>
      </c>
      <c r="W34" s="231">
        <v>96.6</v>
      </c>
      <c r="X34" s="231">
        <v>110.9</v>
      </c>
    </row>
    <row r="35" spans="3:24" ht="23.7" customHeight="1" x14ac:dyDescent="0.2">
      <c r="C35" s="251"/>
      <c r="D35" s="233" t="s">
        <v>487</v>
      </c>
      <c r="E35" s="242" t="s">
        <v>497</v>
      </c>
      <c r="F35" s="234">
        <v>89.5</v>
      </c>
      <c r="G35" s="231">
        <v>2.4</v>
      </c>
      <c r="H35" s="231" t="s">
        <v>421</v>
      </c>
      <c r="I35" s="231">
        <v>75.2</v>
      </c>
      <c r="J35" s="231">
        <v>100.2</v>
      </c>
      <c r="K35" s="231">
        <v>9.6999999999999993</v>
      </c>
      <c r="L35" s="231">
        <v>98.3</v>
      </c>
      <c r="M35" s="231">
        <v>88.2</v>
      </c>
      <c r="N35" s="231" t="s">
        <v>421</v>
      </c>
      <c r="O35" s="231">
        <v>82.7</v>
      </c>
      <c r="P35" s="231">
        <v>88.6</v>
      </c>
      <c r="Q35" s="231">
        <v>79.099999999999994</v>
      </c>
      <c r="R35" s="231">
        <v>90.8</v>
      </c>
      <c r="S35" s="231">
        <v>114.7</v>
      </c>
      <c r="T35" s="231">
        <v>86.6</v>
      </c>
      <c r="U35" s="231">
        <v>80.900000000000006</v>
      </c>
      <c r="V35" s="231">
        <v>91.1</v>
      </c>
      <c r="W35" s="231">
        <v>99.3</v>
      </c>
      <c r="X35" s="231">
        <v>112</v>
      </c>
    </row>
    <row r="36" spans="3:24" ht="23.7" customHeight="1" x14ac:dyDescent="0.2">
      <c r="C36" s="251"/>
      <c r="D36" s="233" t="s">
        <v>487</v>
      </c>
      <c r="E36" s="242" t="s">
        <v>498</v>
      </c>
      <c r="F36" s="234">
        <v>97.3</v>
      </c>
      <c r="G36" s="231">
        <v>3.7</v>
      </c>
      <c r="H36" s="231" t="s">
        <v>421</v>
      </c>
      <c r="I36" s="231">
        <v>85</v>
      </c>
      <c r="J36" s="231">
        <v>105.8</v>
      </c>
      <c r="K36" s="231">
        <v>0.4</v>
      </c>
      <c r="L36" s="231">
        <v>101.4</v>
      </c>
      <c r="M36" s="231">
        <v>102.9</v>
      </c>
      <c r="N36" s="231" t="s">
        <v>421</v>
      </c>
      <c r="O36" s="231">
        <v>92.4</v>
      </c>
      <c r="P36" s="231">
        <v>88.8</v>
      </c>
      <c r="Q36" s="231">
        <v>89.4</v>
      </c>
      <c r="R36" s="231">
        <v>194.6</v>
      </c>
      <c r="S36" s="231">
        <v>118.7</v>
      </c>
      <c r="T36" s="231">
        <v>86.3</v>
      </c>
      <c r="U36" s="231">
        <v>79.3</v>
      </c>
      <c r="V36" s="231">
        <v>96.2</v>
      </c>
      <c r="W36" s="231">
        <v>131.1</v>
      </c>
      <c r="X36" s="231">
        <v>116.1</v>
      </c>
    </row>
    <row r="37" spans="3:24" ht="23.7" customHeight="1" x14ac:dyDescent="0.2">
      <c r="C37" s="251"/>
      <c r="D37" s="233" t="s">
        <v>487</v>
      </c>
      <c r="E37" s="242" t="s">
        <v>499</v>
      </c>
      <c r="F37" s="234">
        <v>204.9</v>
      </c>
      <c r="G37" s="231">
        <v>5.8</v>
      </c>
      <c r="H37" s="231" t="s">
        <v>421</v>
      </c>
      <c r="I37" s="231">
        <v>200.9</v>
      </c>
      <c r="J37" s="231">
        <v>251.7</v>
      </c>
      <c r="K37" s="231">
        <v>18.7</v>
      </c>
      <c r="L37" s="231">
        <v>273.10000000000002</v>
      </c>
      <c r="M37" s="231">
        <v>215.7</v>
      </c>
      <c r="N37" s="231">
        <v>121.4</v>
      </c>
      <c r="O37" s="231">
        <v>122.7</v>
      </c>
      <c r="P37" s="231">
        <v>217.4</v>
      </c>
      <c r="Q37" s="231">
        <v>205.2</v>
      </c>
      <c r="R37" s="231">
        <v>155.19999999999999</v>
      </c>
      <c r="S37" s="231">
        <v>145.5</v>
      </c>
      <c r="T37" s="231">
        <v>94.5</v>
      </c>
      <c r="U37" s="231">
        <v>271.3</v>
      </c>
      <c r="V37" s="231">
        <v>210.2</v>
      </c>
      <c r="W37" s="231">
        <v>190.7</v>
      </c>
      <c r="X37" s="231">
        <v>179.7</v>
      </c>
    </row>
    <row r="38" spans="3:24" ht="23.7" customHeight="1" x14ac:dyDescent="0.2">
      <c r="C38" s="251"/>
      <c r="D38" s="233" t="s">
        <v>500</v>
      </c>
      <c r="E38" s="242" t="s">
        <v>501</v>
      </c>
      <c r="F38" s="234">
        <v>91</v>
      </c>
      <c r="G38" s="231">
        <v>2.8</v>
      </c>
      <c r="H38" s="231" t="s">
        <v>421</v>
      </c>
      <c r="I38" s="231">
        <v>74.599999999999994</v>
      </c>
      <c r="J38" s="231">
        <v>102.8</v>
      </c>
      <c r="K38" s="231">
        <v>6.7</v>
      </c>
      <c r="L38" s="231">
        <v>106.7</v>
      </c>
      <c r="M38" s="231">
        <v>88.4</v>
      </c>
      <c r="N38" s="231">
        <v>81.900000000000006</v>
      </c>
      <c r="O38" s="231">
        <v>88.2</v>
      </c>
      <c r="P38" s="231">
        <v>82.6</v>
      </c>
      <c r="Q38" s="231">
        <v>78.099999999999994</v>
      </c>
      <c r="R38" s="231">
        <v>91.3</v>
      </c>
      <c r="S38" s="231">
        <v>114</v>
      </c>
      <c r="T38" s="231">
        <v>89.8</v>
      </c>
      <c r="U38" s="231">
        <v>80.599999999999994</v>
      </c>
      <c r="V38" s="231">
        <v>94.3</v>
      </c>
      <c r="W38" s="231" t="s">
        <v>421</v>
      </c>
      <c r="X38" s="231">
        <v>100.8</v>
      </c>
    </row>
    <row r="39" spans="3:24" ht="23.7" customHeight="1" x14ac:dyDescent="0.2">
      <c r="C39" s="251"/>
      <c r="D39" s="233" t="s">
        <v>487</v>
      </c>
      <c r="E39" s="242" t="s">
        <v>502</v>
      </c>
      <c r="F39" s="234">
        <v>89.1</v>
      </c>
      <c r="G39" s="231">
        <v>4.7</v>
      </c>
      <c r="H39" s="231" t="s">
        <v>421</v>
      </c>
      <c r="I39" s="231">
        <v>72.2</v>
      </c>
      <c r="J39" s="231">
        <v>100.1</v>
      </c>
      <c r="K39" s="231">
        <v>8</v>
      </c>
      <c r="L39" s="231">
        <v>101.3</v>
      </c>
      <c r="M39" s="231">
        <v>78.2</v>
      </c>
      <c r="N39" s="231">
        <v>78.900000000000006</v>
      </c>
      <c r="O39" s="231">
        <v>80.900000000000006</v>
      </c>
      <c r="P39" s="231">
        <v>80.599999999999994</v>
      </c>
      <c r="Q39" s="231">
        <v>69.400000000000006</v>
      </c>
      <c r="R39" s="231">
        <v>92.8</v>
      </c>
      <c r="S39" s="231">
        <v>113.3</v>
      </c>
      <c r="T39" s="231">
        <v>86.9</v>
      </c>
      <c r="U39" s="231">
        <v>81.599999999999994</v>
      </c>
      <c r="V39" s="231">
        <v>95.1</v>
      </c>
      <c r="W39" s="231" t="s">
        <v>421</v>
      </c>
      <c r="X39" s="231">
        <v>101</v>
      </c>
    </row>
    <row r="40" spans="3:24" ht="23.7" customHeight="1" x14ac:dyDescent="0.2">
      <c r="C40" s="251"/>
      <c r="D40" s="235" t="s">
        <v>487</v>
      </c>
      <c r="E40" s="244" t="s">
        <v>490</v>
      </c>
      <c r="F40" s="252">
        <v>92.4</v>
      </c>
      <c r="G40" s="253">
        <v>2.9</v>
      </c>
      <c r="H40" s="231" t="s">
        <v>421</v>
      </c>
      <c r="I40" s="253">
        <v>80.599999999999994</v>
      </c>
      <c r="J40" s="253">
        <v>101.6</v>
      </c>
      <c r="K40" s="253">
        <v>1.9</v>
      </c>
      <c r="L40" s="253">
        <v>102.5</v>
      </c>
      <c r="M40" s="253">
        <v>120.9</v>
      </c>
      <c r="N40" s="253">
        <v>79.400000000000006</v>
      </c>
      <c r="O40" s="231">
        <v>82.6</v>
      </c>
      <c r="P40" s="231">
        <v>86.4</v>
      </c>
      <c r="Q40" s="231">
        <v>70.900000000000006</v>
      </c>
      <c r="R40" s="231">
        <v>84.5</v>
      </c>
      <c r="S40" s="231">
        <v>120.2</v>
      </c>
      <c r="T40" s="231">
        <v>88.7</v>
      </c>
      <c r="U40" s="231">
        <v>83.4</v>
      </c>
      <c r="V40" s="231">
        <v>98.8</v>
      </c>
      <c r="W40" s="231" t="s">
        <v>421</v>
      </c>
      <c r="X40" s="231">
        <v>105.5</v>
      </c>
    </row>
    <row r="41" spans="3:24" ht="23.7" customHeight="1" thickBot="1" x14ac:dyDescent="0.25">
      <c r="C41" s="221"/>
      <c r="D41" s="263" t="s">
        <v>150</v>
      </c>
      <c r="E41" s="264"/>
      <c r="F41" s="248">
        <v>2.9</v>
      </c>
      <c r="G41" s="249" t="s">
        <v>49</v>
      </c>
      <c r="H41" s="249" t="s">
        <v>421</v>
      </c>
      <c r="I41" s="249">
        <v>6.5</v>
      </c>
      <c r="J41" s="249">
        <v>1.9</v>
      </c>
      <c r="K41" s="249" t="s">
        <v>49</v>
      </c>
      <c r="L41" s="249">
        <v>1.1000000000000001</v>
      </c>
      <c r="M41" s="249">
        <v>4.5999999999999996</v>
      </c>
      <c r="N41" s="249" t="s">
        <v>421</v>
      </c>
      <c r="O41" s="249">
        <v>9.3000000000000007</v>
      </c>
      <c r="P41" s="249">
        <v>-4.5999999999999996</v>
      </c>
      <c r="Q41" s="249">
        <v>-10.4</v>
      </c>
      <c r="R41" s="249">
        <v>-11.3</v>
      </c>
      <c r="S41" s="249">
        <v>6.6</v>
      </c>
      <c r="T41" s="249">
        <v>21</v>
      </c>
      <c r="U41" s="249">
        <v>5.3</v>
      </c>
      <c r="V41" s="249">
        <v>6.1</v>
      </c>
      <c r="W41" s="249" t="s">
        <v>421</v>
      </c>
      <c r="X41" s="249">
        <v>-2.2000000000000002</v>
      </c>
    </row>
    <row r="42" spans="3:24" ht="21" customHeight="1" thickTop="1" x14ac:dyDescent="0.2"/>
  </sheetData>
  <mergeCells count="7">
    <mergeCell ref="G6:G7"/>
    <mergeCell ref="K6:K7"/>
    <mergeCell ref="D24:E24"/>
    <mergeCell ref="D41:E41"/>
    <mergeCell ref="D5:E5"/>
    <mergeCell ref="D6:E6"/>
    <mergeCell ref="D7:E7"/>
  </mergeCells>
  <phoneticPr fontId="26"/>
  <pageMargins left="0.39370078740157483" right="0.70866141732283472" top="0.74803149606299213" bottom="0.74803149606299213" header="0.31496062992125984" footer="0.31496062992125984"/>
  <pageSetup paperSize="9" scale="51" fitToHeight="2" orientation="landscape" blackAndWhite="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0"/>
  <dimension ref="A1:Y42"/>
  <sheetViews>
    <sheetView view="pageBreakPreview" zoomScale="85" zoomScaleNormal="100" zoomScaleSheetLayoutView="85" workbookViewId="0"/>
  </sheetViews>
  <sheetFormatPr defaultColWidth="8.88671875" defaultRowHeight="13.2" x14ac:dyDescent="0.2"/>
  <cols>
    <col min="1" max="2" width="4.33203125" style="28" customWidth="1"/>
    <col min="3" max="3" width="5.109375" style="28" customWidth="1"/>
    <col min="4" max="5" width="7.109375" style="28" customWidth="1"/>
    <col min="6" max="6" width="12.33203125" style="28" customWidth="1"/>
    <col min="7" max="7" width="9.21875" style="28" customWidth="1"/>
    <col min="8" max="10" width="12.33203125" style="28" customWidth="1"/>
    <col min="11" max="11" width="9.21875" style="28" customWidth="1"/>
    <col min="12" max="24" width="12.33203125" style="28" customWidth="1"/>
    <col min="25" max="16384" width="8.88671875" style="28"/>
  </cols>
  <sheetData>
    <row r="1" spans="3:25" ht="23.7" customHeight="1" x14ac:dyDescent="0.3">
      <c r="C1" s="206"/>
      <c r="D1" s="206"/>
      <c r="E1" s="206"/>
      <c r="F1" s="207"/>
      <c r="G1" s="207"/>
      <c r="H1" s="207"/>
      <c r="I1" s="207"/>
      <c r="J1" s="207"/>
      <c r="K1" s="207"/>
      <c r="L1" s="207"/>
      <c r="M1" s="207"/>
      <c r="N1" s="207"/>
      <c r="O1" s="207"/>
      <c r="P1" s="207"/>
      <c r="Q1" s="207"/>
      <c r="R1" s="207"/>
      <c r="S1" s="207"/>
      <c r="T1" s="207"/>
      <c r="U1" s="207"/>
      <c r="V1" s="207"/>
      <c r="W1" s="207"/>
      <c r="X1" s="207"/>
    </row>
    <row r="2" spans="3:25" ht="23.7" customHeight="1" x14ac:dyDescent="0.2">
      <c r="D2" s="208"/>
      <c r="E2" s="208"/>
      <c r="F2" s="207"/>
      <c r="G2" s="207"/>
      <c r="H2" s="207"/>
      <c r="I2" s="207"/>
      <c r="J2" s="207"/>
      <c r="K2" s="207"/>
      <c r="L2" s="207"/>
      <c r="M2" s="207"/>
      <c r="N2" s="207"/>
      <c r="O2" s="207"/>
    </row>
    <row r="3" spans="3:25" ht="23.7" customHeight="1" x14ac:dyDescent="0.2">
      <c r="C3" s="87" t="s">
        <v>344</v>
      </c>
    </row>
    <row r="4" spans="3:25" ht="23.7" customHeight="1" thickBot="1" x14ac:dyDescent="0.25">
      <c r="W4" s="77"/>
      <c r="X4" s="33" t="s">
        <v>423</v>
      </c>
    </row>
    <row r="5" spans="3:25" ht="23.7" customHeight="1" thickTop="1" x14ac:dyDescent="0.2">
      <c r="C5" s="209"/>
      <c r="D5" s="210"/>
      <c r="E5" s="211"/>
      <c r="F5" s="212" t="s">
        <v>16</v>
      </c>
      <c r="G5" s="213"/>
      <c r="H5" s="214" t="s">
        <v>368</v>
      </c>
      <c r="I5" s="214"/>
      <c r="J5" s="212"/>
      <c r="K5" s="213"/>
      <c r="L5" s="214" t="s">
        <v>379</v>
      </c>
      <c r="M5" s="214" t="s">
        <v>129</v>
      </c>
      <c r="N5" s="214" t="s">
        <v>370</v>
      </c>
      <c r="O5" s="214" t="s">
        <v>371</v>
      </c>
      <c r="P5" s="214" t="s">
        <v>372</v>
      </c>
      <c r="Q5" s="214" t="s">
        <v>373</v>
      </c>
      <c r="R5" s="214" t="s">
        <v>374</v>
      </c>
      <c r="S5" s="214" t="s">
        <v>376</v>
      </c>
      <c r="T5" s="214" t="s">
        <v>77</v>
      </c>
      <c r="U5" s="214" t="s">
        <v>378</v>
      </c>
      <c r="V5" s="214" t="s">
        <v>24</v>
      </c>
      <c r="W5" s="214" t="s">
        <v>26</v>
      </c>
      <c r="X5" s="212" t="s">
        <v>23</v>
      </c>
    </row>
    <row r="6" spans="3:25" ht="23.7" customHeight="1" x14ac:dyDescent="0.2">
      <c r="C6" s="215" t="s">
        <v>202</v>
      </c>
      <c r="D6" s="216" t="s">
        <v>142</v>
      </c>
      <c r="E6" s="217"/>
      <c r="F6" s="218"/>
      <c r="G6" s="219" t="s">
        <v>157</v>
      </c>
      <c r="H6" s="220" t="s">
        <v>369</v>
      </c>
      <c r="I6" s="220" t="s">
        <v>18</v>
      </c>
      <c r="J6" s="218" t="s">
        <v>19</v>
      </c>
      <c r="K6" s="219" t="s">
        <v>157</v>
      </c>
      <c r="L6" s="220" t="s">
        <v>380</v>
      </c>
      <c r="M6" s="220"/>
      <c r="N6" s="220"/>
      <c r="O6" s="220"/>
      <c r="P6" s="220"/>
      <c r="Q6" s="220"/>
      <c r="R6" s="220" t="s">
        <v>375</v>
      </c>
      <c r="S6" s="220" t="s">
        <v>76</v>
      </c>
      <c r="T6" s="220" t="s">
        <v>377</v>
      </c>
      <c r="U6" s="220" t="s">
        <v>29</v>
      </c>
      <c r="V6" s="220"/>
      <c r="W6" s="220" t="s">
        <v>27</v>
      </c>
      <c r="X6" s="218" t="s">
        <v>381</v>
      </c>
    </row>
    <row r="7" spans="3:25" ht="23.7" customHeight="1" thickBot="1" x14ac:dyDescent="0.25">
      <c r="C7" s="221"/>
      <c r="D7" s="222"/>
      <c r="E7" s="223"/>
      <c r="F7" s="224" t="s">
        <v>17</v>
      </c>
      <c r="G7" s="225"/>
      <c r="H7" s="224" t="s">
        <v>73</v>
      </c>
      <c r="I7" s="224"/>
      <c r="J7" s="224"/>
      <c r="K7" s="225"/>
      <c r="L7" s="224" t="s">
        <v>20</v>
      </c>
      <c r="M7" s="224" t="s">
        <v>130</v>
      </c>
      <c r="N7" s="224" t="s">
        <v>74</v>
      </c>
      <c r="O7" s="224" t="s">
        <v>21</v>
      </c>
      <c r="P7" s="224" t="s">
        <v>22</v>
      </c>
      <c r="Q7" s="224" t="s">
        <v>75</v>
      </c>
      <c r="R7" s="224" t="s">
        <v>23</v>
      </c>
      <c r="S7" s="224" t="s">
        <v>23</v>
      </c>
      <c r="T7" s="224" t="s">
        <v>78</v>
      </c>
      <c r="U7" s="224" t="s">
        <v>30</v>
      </c>
      <c r="V7" s="224" t="s">
        <v>25</v>
      </c>
      <c r="W7" s="224" t="s">
        <v>28</v>
      </c>
      <c r="X7" s="226" t="s">
        <v>382</v>
      </c>
    </row>
    <row r="8" spans="3:25" ht="23.7" customHeight="1" thickTop="1" x14ac:dyDescent="0.2">
      <c r="C8" s="227"/>
      <c r="D8" s="228" t="s">
        <v>488</v>
      </c>
      <c r="E8" s="228" t="s">
        <v>469</v>
      </c>
      <c r="F8" s="229">
        <v>95.8</v>
      </c>
      <c r="G8" s="230">
        <v>-4.7</v>
      </c>
      <c r="H8" s="230">
        <v>84.1</v>
      </c>
      <c r="I8" s="230">
        <v>95.1</v>
      </c>
      <c r="J8" s="230">
        <v>98.3</v>
      </c>
      <c r="K8" s="230">
        <v>-2</v>
      </c>
      <c r="L8" s="230">
        <v>92.5</v>
      </c>
      <c r="M8" s="230">
        <v>104.6</v>
      </c>
      <c r="N8" s="230">
        <v>87.5</v>
      </c>
      <c r="O8" s="230">
        <v>100.7</v>
      </c>
      <c r="P8" s="230">
        <v>109</v>
      </c>
      <c r="Q8" s="230">
        <v>101.5</v>
      </c>
      <c r="R8" s="230">
        <v>85.3</v>
      </c>
      <c r="S8" s="230">
        <v>85.3</v>
      </c>
      <c r="T8" s="230">
        <v>76.5</v>
      </c>
      <c r="U8" s="230">
        <v>107.7</v>
      </c>
      <c r="V8" s="230">
        <v>96.6</v>
      </c>
      <c r="W8" s="230">
        <v>106.4</v>
      </c>
      <c r="X8" s="230">
        <v>96.4</v>
      </c>
      <c r="Y8" s="13"/>
    </row>
    <row r="9" spans="3:25" ht="23.7" customHeight="1" x14ac:dyDescent="0.2">
      <c r="C9" s="232"/>
      <c r="D9" s="233" t="s">
        <v>487</v>
      </c>
      <c r="E9" s="233" t="s">
        <v>470</v>
      </c>
      <c r="F9" s="234">
        <v>98</v>
      </c>
      <c r="G9" s="231">
        <v>1.1000000000000001</v>
      </c>
      <c r="H9" s="231" t="s">
        <v>420</v>
      </c>
      <c r="I9" s="231">
        <v>99.9</v>
      </c>
      <c r="J9" s="231">
        <v>101.4</v>
      </c>
      <c r="K9" s="231">
        <v>0</v>
      </c>
      <c r="L9" s="231">
        <v>95.1</v>
      </c>
      <c r="M9" s="231">
        <v>98.5</v>
      </c>
      <c r="N9" s="231">
        <v>93.4</v>
      </c>
      <c r="O9" s="231">
        <v>98.7</v>
      </c>
      <c r="P9" s="231">
        <v>110.6</v>
      </c>
      <c r="Q9" s="231">
        <v>90.5</v>
      </c>
      <c r="R9" s="231">
        <v>89.2</v>
      </c>
      <c r="S9" s="231">
        <v>93.4</v>
      </c>
      <c r="T9" s="231">
        <v>94.7</v>
      </c>
      <c r="U9" s="231">
        <v>96.8</v>
      </c>
      <c r="V9" s="231">
        <v>100.6</v>
      </c>
      <c r="W9" s="231">
        <v>105.5</v>
      </c>
      <c r="X9" s="231">
        <v>99.4</v>
      </c>
    </row>
    <row r="10" spans="3:25" ht="23.7" customHeight="1" x14ac:dyDescent="0.2">
      <c r="C10" s="232"/>
      <c r="D10" s="235" t="s">
        <v>487</v>
      </c>
      <c r="E10" s="235" t="s">
        <v>489</v>
      </c>
      <c r="F10" s="236">
        <v>94.8</v>
      </c>
      <c r="G10" s="237">
        <v>-3.3</v>
      </c>
      <c r="H10" s="237" t="s">
        <v>466</v>
      </c>
      <c r="I10" s="237">
        <v>106.8</v>
      </c>
      <c r="J10" s="237">
        <v>101.5</v>
      </c>
      <c r="K10" s="237">
        <v>0.1</v>
      </c>
      <c r="L10" s="237">
        <v>112.5</v>
      </c>
      <c r="M10" s="237">
        <v>94.9</v>
      </c>
      <c r="N10" s="237">
        <v>81.599999999999994</v>
      </c>
      <c r="O10" s="237">
        <v>83.3</v>
      </c>
      <c r="P10" s="237">
        <v>107.3</v>
      </c>
      <c r="Q10" s="237">
        <v>194.3</v>
      </c>
      <c r="R10" s="237">
        <v>105.3</v>
      </c>
      <c r="S10" s="237">
        <v>98.8</v>
      </c>
      <c r="T10" s="237">
        <v>91</v>
      </c>
      <c r="U10" s="237">
        <v>95.1</v>
      </c>
      <c r="V10" s="237">
        <v>91.3</v>
      </c>
      <c r="W10" s="237">
        <v>100.3</v>
      </c>
      <c r="X10" s="237">
        <v>101.8</v>
      </c>
    </row>
    <row r="11" spans="3:25" ht="23.7" customHeight="1" x14ac:dyDescent="0.2">
      <c r="C11" s="232" t="s">
        <v>155</v>
      </c>
      <c r="D11" s="238" t="s">
        <v>489</v>
      </c>
      <c r="E11" s="239" t="s">
        <v>490</v>
      </c>
      <c r="F11" s="240">
        <v>84.7</v>
      </c>
      <c r="G11" s="241">
        <v>0</v>
      </c>
      <c r="H11" s="231" t="s">
        <v>420</v>
      </c>
      <c r="I11" s="241">
        <v>88.9</v>
      </c>
      <c r="J11" s="241">
        <v>86.1</v>
      </c>
      <c r="K11" s="241">
        <v>-0.5</v>
      </c>
      <c r="L11" s="241">
        <v>89.8</v>
      </c>
      <c r="M11" s="241">
        <v>93.2</v>
      </c>
      <c r="N11" s="241">
        <v>73.099999999999994</v>
      </c>
      <c r="O11" s="241">
        <v>79.599999999999994</v>
      </c>
      <c r="P11" s="241">
        <v>92.5</v>
      </c>
      <c r="Q11" s="241">
        <v>307.89999999999998</v>
      </c>
      <c r="R11" s="241">
        <v>94.1</v>
      </c>
      <c r="S11" s="241">
        <v>93.1</v>
      </c>
      <c r="T11" s="241">
        <v>88.6</v>
      </c>
      <c r="U11" s="241">
        <v>76.400000000000006</v>
      </c>
      <c r="V11" s="241">
        <v>82.4</v>
      </c>
      <c r="W11" s="241">
        <v>85.4</v>
      </c>
      <c r="X11" s="241">
        <v>91.5</v>
      </c>
    </row>
    <row r="12" spans="3:25" ht="23.7" customHeight="1" x14ac:dyDescent="0.2">
      <c r="C12" s="232"/>
      <c r="D12" s="233" t="s">
        <v>487</v>
      </c>
      <c r="E12" s="242" t="s">
        <v>491</v>
      </c>
      <c r="F12" s="234">
        <v>82.9</v>
      </c>
      <c r="G12" s="231">
        <v>0.7</v>
      </c>
      <c r="H12" s="231" t="s">
        <v>420</v>
      </c>
      <c r="I12" s="231">
        <v>100.3</v>
      </c>
      <c r="J12" s="231">
        <v>85</v>
      </c>
      <c r="K12" s="231">
        <v>2.2999999999999998</v>
      </c>
      <c r="L12" s="231">
        <v>87.5</v>
      </c>
      <c r="M12" s="231">
        <v>74.099999999999994</v>
      </c>
      <c r="N12" s="231">
        <v>76.2</v>
      </c>
      <c r="O12" s="231">
        <v>81</v>
      </c>
      <c r="P12" s="231">
        <v>81.5</v>
      </c>
      <c r="Q12" s="231">
        <v>168.5</v>
      </c>
      <c r="R12" s="231">
        <v>101</v>
      </c>
      <c r="S12" s="231">
        <v>93.4</v>
      </c>
      <c r="T12" s="231">
        <v>88</v>
      </c>
      <c r="U12" s="231">
        <v>74.2</v>
      </c>
      <c r="V12" s="231">
        <v>77.099999999999994</v>
      </c>
      <c r="W12" s="231">
        <v>78.099999999999994</v>
      </c>
      <c r="X12" s="231">
        <v>90.1</v>
      </c>
    </row>
    <row r="13" spans="3:25" ht="23.7" customHeight="1" x14ac:dyDescent="0.2">
      <c r="C13" s="232" t="s">
        <v>151</v>
      </c>
      <c r="D13" s="233" t="s">
        <v>487</v>
      </c>
      <c r="E13" s="242" t="s">
        <v>492</v>
      </c>
      <c r="F13" s="234">
        <v>81.8</v>
      </c>
      <c r="G13" s="231">
        <v>-6.2</v>
      </c>
      <c r="H13" s="231" t="s">
        <v>420</v>
      </c>
      <c r="I13" s="231">
        <v>81.099999999999994</v>
      </c>
      <c r="J13" s="231">
        <v>84.6</v>
      </c>
      <c r="K13" s="231">
        <v>2.4</v>
      </c>
      <c r="L13" s="231">
        <v>83.2</v>
      </c>
      <c r="M13" s="231">
        <v>72</v>
      </c>
      <c r="N13" s="231">
        <v>71.900000000000006</v>
      </c>
      <c r="O13" s="231">
        <v>80.5</v>
      </c>
      <c r="P13" s="231">
        <v>125.5</v>
      </c>
      <c r="Q13" s="231">
        <v>169.4</v>
      </c>
      <c r="R13" s="231">
        <v>82.8</v>
      </c>
      <c r="S13" s="231">
        <v>95</v>
      </c>
      <c r="T13" s="231">
        <v>88.4</v>
      </c>
      <c r="U13" s="231">
        <v>72.400000000000006</v>
      </c>
      <c r="V13" s="231">
        <v>77.2</v>
      </c>
      <c r="W13" s="231">
        <v>98</v>
      </c>
      <c r="X13" s="231">
        <v>86.8</v>
      </c>
    </row>
    <row r="14" spans="3:25" ht="23.7" customHeight="1" x14ac:dyDescent="0.2">
      <c r="C14" s="232"/>
      <c r="D14" s="233" t="s">
        <v>487</v>
      </c>
      <c r="E14" s="242" t="s">
        <v>493</v>
      </c>
      <c r="F14" s="234">
        <v>132.69999999999999</v>
      </c>
      <c r="G14" s="231">
        <v>-2.1</v>
      </c>
      <c r="H14" s="231" t="s">
        <v>420</v>
      </c>
      <c r="I14" s="231">
        <v>108.7</v>
      </c>
      <c r="J14" s="231">
        <v>136.30000000000001</v>
      </c>
      <c r="K14" s="231">
        <v>2</v>
      </c>
      <c r="L14" s="231">
        <v>233.4</v>
      </c>
      <c r="M14" s="231">
        <v>151.9</v>
      </c>
      <c r="N14" s="231">
        <v>88.7</v>
      </c>
      <c r="O14" s="231">
        <v>88.7</v>
      </c>
      <c r="P14" s="231">
        <v>240.7</v>
      </c>
      <c r="Q14" s="231">
        <v>456.1</v>
      </c>
      <c r="R14" s="231">
        <v>177.7</v>
      </c>
      <c r="S14" s="231">
        <v>117.5</v>
      </c>
      <c r="T14" s="231">
        <v>112.3</v>
      </c>
      <c r="U14" s="231">
        <v>212.2</v>
      </c>
      <c r="V14" s="231">
        <v>121.8</v>
      </c>
      <c r="W14" s="231">
        <v>183.4</v>
      </c>
      <c r="X14" s="231">
        <v>130.9</v>
      </c>
    </row>
    <row r="15" spans="3:25" ht="23.7" customHeight="1" x14ac:dyDescent="0.2">
      <c r="C15" s="232" t="s">
        <v>152</v>
      </c>
      <c r="D15" s="233" t="s">
        <v>487</v>
      </c>
      <c r="E15" s="242" t="s">
        <v>494</v>
      </c>
      <c r="F15" s="234">
        <v>109.6</v>
      </c>
      <c r="G15" s="231">
        <v>1.3</v>
      </c>
      <c r="H15" s="231" t="s">
        <v>420</v>
      </c>
      <c r="I15" s="231">
        <v>162.69999999999999</v>
      </c>
      <c r="J15" s="231">
        <v>134.5</v>
      </c>
      <c r="K15" s="231">
        <v>3.9</v>
      </c>
      <c r="L15" s="231">
        <v>85.5</v>
      </c>
      <c r="M15" s="231">
        <v>106.2</v>
      </c>
      <c r="N15" s="231">
        <v>103.6</v>
      </c>
      <c r="O15" s="231">
        <v>102.8</v>
      </c>
      <c r="P15" s="231">
        <v>82.1</v>
      </c>
      <c r="Q15" s="231">
        <v>163.9</v>
      </c>
      <c r="R15" s="231">
        <v>79.099999999999994</v>
      </c>
      <c r="S15" s="231">
        <v>97.7</v>
      </c>
      <c r="T15" s="231">
        <v>87.3</v>
      </c>
      <c r="U15" s="231">
        <v>66.400000000000006</v>
      </c>
      <c r="V15" s="231">
        <v>104.1</v>
      </c>
      <c r="W15" s="231">
        <v>90.8</v>
      </c>
      <c r="X15" s="231">
        <v>125</v>
      </c>
    </row>
    <row r="16" spans="3:25" ht="23.7" customHeight="1" x14ac:dyDescent="0.2">
      <c r="C16" s="232"/>
      <c r="D16" s="233" t="s">
        <v>487</v>
      </c>
      <c r="E16" s="242" t="s">
        <v>495</v>
      </c>
      <c r="F16" s="234">
        <v>81.900000000000006</v>
      </c>
      <c r="G16" s="231">
        <v>-4.0999999999999996</v>
      </c>
      <c r="H16" s="231" t="s">
        <v>420</v>
      </c>
      <c r="I16" s="231">
        <v>105.7</v>
      </c>
      <c r="J16" s="231">
        <v>86.1</v>
      </c>
      <c r="K16" s="231">
        <v>-6.5</v>
      </c>
      <c r="L16" s="231">
        <v>85.9</v>
      </c>
      <c r="M16" s="231">
        <v>77.400000000000006</v>
      </c>
      <c r="N16" s="231">
        <v>70.599999999999994</v>
      </c>
      <c r="O16" s="231">
        <v>73.400000000000006</v>
      </c>
      <c r="P16" s="231">
        <v>83.6</v>
      </c>
      <c r="Q16" s="231">
        <v>137.30000000000001</v>
      </c>
      <c r="R16" s="231">
        <v>109.3</v>
      </c>
      <c r="S16" s="231">
        <v>98</v>
      </c>
      <c r="T16" s="231">
        <v>87.3</v>
      </c>
      <c r="U16" s="231">
        <v>66.099999999999994</v>
      </c>
      <c r="V16" s="231">
        <v>76.400000000000006</v>
      </c>
      <c r="W16" s="231">
        <v>82.9</v>
      </c>
      <c r="X16" s="231">
        <v>95.8</v>
      </c>
    </row>
    <row r="17" spans="1:24" ht="23.7" customHeight="1" x14ac:dyDescent="0.2">
      <c r="C17" s="232" t="s">
        <v>153</v>
      </c>
      <c r="D17" s="233" t="s">
        <v>487</v>
      </c>
      <c r="E17" s="242" t="s">
        <v>496</v>
      </c>
      <c r="F17" s="234">
        <v>77.599999999999994</v>
      </c>
      <c r="G17" s="231">
        <v>-2.8</v>
      </c>
      <c r="H17" s="231" t="s">
        <v>420</v>
      </c>
      <c r="I17" s="231">
        <v>85.7</v>
      </c>
      <c r="J17" s="231">
        <v>81.900000000000006</v>
      </c>
      <c r="K17" s="231">
        <v>-1.6</v>
      </c>
      <c r="L17" s="231">
        <v>80.099999999999994</v>
      </c>
      <c r="M17" s="231">
        <v>71.3</v>
      </c>
      <c r="N17" s="231">
        <v>69.900000000000006</v>
      </c>
      <c r="O17" s="231">
        <v>74.5</v>
      </c>
      <c r="P17" s="231">
        <v>83.6</v>
      </c>
      <c r="Q17" s="231">
        <v>131.69999999999999</v>
      </c>
      <c r="R17" s="231">
        <v>80.5</v>
      </c>
      <c r="S17" s="231">
        <v>95.4</v>
      </c>
      <c r="T17" s="231">
        <v>80.2</v>
      </c>
      <c r="U17" s="231">
        <v>65.099999999999994</v>
      </c>
      <c r="V17" s="231">
        <v>75.8</v>
      </c>
      <c r="W17" s="231">
        <v>77.2</v>
      </c>
      <c r="X17" s="231">
        <v>87.3</v>
      </c>
    </row>
    <row r="18" spans="1:24" ht="23.7" customHeight="1" x14ac:dyDescent="0.2">
      <c r="C18" s="232"/>
      <c r="D18" s="233" t="s">
        <v>487</v>
      </c>
      <c r="E18" s="242" t="s">
        <v>497</v>
      </c>
      <c r="F18" s="234">
        <v>77.099999999999994</v>
      </c>
      <c r="G18" s="231">
        <v>-5.3</v>
      </c>
      <c r="H18" s="231" t="s">
        <v>420</v>
      </c>
      <c r="I18" s="231">
        <v>83.7</v>
      </c>
      <c r="J18" s="231">
        <v>81.400000000000006</v>
      </c>
      <c r="K18" s="231">
        <v>-1.5</v>
      </c>
      <c r="L18" s="231">
        <v>81.7</v>
      </c>
      <c r="M18" s="231">
        <v>75.099999999999994</v>
      </c>
      <c r="N18" s="231">
        <v>68.3</v>
      </c>
      <c r="O18" s="231">
        <v>74.3</v>
      </c>
      <c r="P18" s="231">
        <v>76.2</v>
      </c>
      <c r="Q18" s="231">
        <v>143.9</v>
      </c>
      <c r="R18" s="231">
        <v>78</v>
      </c>
      <c r="S18" s="231">
        <v>90</v>
      </c>
      <c r="T18" s="231">
        <v>84.4</v>
      </c>
      <c r="U18" s="231">
        <v>67.099999999999994</v>
      </c>
      <c r="V18" s="231">
        <v>75.2</v>
      </c>
      <c r="W18" s="231">
        <v>77.099999999999994</v>
      </c>
      <c r="X18" s="231">
        <v>87.6</v>
      </c>
    </row>
    <row r="19" spans="1:24" ht="23.7" customHeight="1" x14ac:dyDescent="0.2">
      <c r="C19" s="232"/>
      <c r="D19" s="233" t="s">
        <v>487</v>
      </c>
      <c r="E19" s="242" t="s">
        <v>498</v>
      </c>
      <c r="F19" s="234">
        <v>82.9</v>
      </c>
      <c r="G19" s="231">
        <v>-3.5</v>
      </c>
      <c r="H19" s="231" t="s">
        <v>420</v>
      </c>
      <c r="I19" s="231">
        <v>101.3</v>
      </c>
      <c r="J19" s="231">
        <v>84.2</v>
      </c>
      <c r="K19" s="231">
        <v>-10</v>
      </c>
      <c r="L19" s="231">
        <v>164</v>
      </c>
      <c r="M19" s="231">
        <v>81.599999999999994</v>
      </c>
      <c r="N19" s="231">
        <v>77.2</v>
      </c>
      <c r="O19" s="231">
        <v>75.599999999999994</v>
      </c>
      <c r="P19" s="231">
        <v>76.099999999999994</v>
      </c>
      <c r="Q19" s="231">
        <v>115.4</v>
      </c>
      <c r="R19" s="231">
        <v>115.9</v>
      </c>
      <c r="S19" s="231">
        <v>91.3</v>
      </c>
      <c r="T19" s="231">
        <v>80.5</v>
      </c>
      <c r="U19" s="231">
        <v>66.8</v>
      </c>
      <c r="V19" s="231">
        <v>80.599999999999994</v>
      </c>
      <c r="W19" s="231">
        <v>103.1</v>
      </c>
      <c r="X19" s="231">
        <v>90.2</v>
      </c>
    </row>
    <row r="20" spans="1:24" ht="23.7" customHeight="1" x14ac:dyDescent="0.2">
      <c r="C20" s="232"/>
      <c r="D20" s="233" t="s">
        <v>487</v>
      </c>
      <c r="E20" s="242" t="s">
        <v>499</v>
      </c>
      <c r="F20" s="234">
        <v>162.4</v>
      </c>
      <c r="G20" s="231">
        <v>-8.1</v>
      </c>
      <c r="H20" s="231" t="s">
        <v>420</v>
      </c>
      <c r="I20" s="231">
        <v>189.2</v>
      </c>
      <c r="J20" s="231">
        <v>191.2</v>
      </c>
      <c r="K20" s="231">
        <v>6</v>
      </c>
      <c r="L20" s="231">
        <v>179.6</v>
      </c>
      <c r="M20" s="231">
        <v>180.5</v>
      </c>
      <c r="N20" s="231">
        <v>123.3</v>
      </c>
      <c r="O20" s="231">
        <v>112.6</v>
      </c>
      <c r="P20" s="231">
        <v>167.5</v>
      </c>
      <c r="Q20" s="231">
        <v>207.6</v>
      </c>
      <c r="R20" s="231">
        <v>165.3</v>
      </c>
      <c r="S20" s="231">
        <v>127.1</v>
      </c>
      <c r="T20" s="231">
        <v>114.6</v>
      </c>
      <c r="U20" s="231">
        <v>222.3</v>
      </c>
      <c r="V20" s="231">
        <v>164.7</v>
      </c>
      <c r="W20" s="231">
        <v>160.6</v>
      </c>
      <c r="X20" s="231">
        <v>156</v>
      </c>
    </row>
    <row r="21" spans="1:24" ht="23.7" customHeight="1" x14ac:dyDescent="0.2">
      <c r="A21" s="259">
        <v>8</v>
      </c>
      <c r="C21" s="232"/>
      <c r="D21" s="233" t="s">
        <v>500</v>
      </c>
      <c r="E21" s="242" t="s">
        <v>501</v>
      </c>
      <c r="F21" s="234">
        <v>77.900000000000006</v>
      </c>
      <c r="G21" s="231">
        <v>-7.3</v>
      </c>
      <c r="H21" s="231" t="s">
        <v>420</v>
      </c>
      <c r="I21" s="231">
        <v>84.4</v>
      </c>
      <c r="J21" s="231">
        <v>83</v>
      </c>
      <c r="K21" s="231">
        <v>-0.8</v>
      </c>
      <c r="L21" s="231">
        <v>93.5</v>
      </c>
      <c r="M21" s="231">
        <v>71.8</v>
      </c>
      <c r="N21" s="231">
        <v>73.2</v>
      </c>
      <c r="O21" s="231">
        <v>71.7</v>
      </c>
      <c r="P21" s="231">
        <v>78.599999999999994</v>
      </c>
      <c r="Q21" s="231">
        <v>123.4</v>
      </c>
      <c r="R21" s="231">
        <v>71.3</v>
      </c>
      <c r="S21" s="231">
        <v>95.3</v>
      </c>
      <c r="T21" s="231">
        <v>79</v>
      </c>
      <c r="U21" s="231">
        <v>67</v>
      </c>
      <c r="V21" s="231">
        <v>79.400000000000006</v>
      </c>
      <c r="W21" s="231">
        <v>79.099999999999994</v>
      </c>
      <c r="X21" s="231">
        <v>85.2</v>
      </c>
    </row>
    <row r="22" spans="1:24" ht="23.7" customHeight="1" x14ac:dyDescent="0.2">
      <c r="C22" s="232"/>
      <c r="D22" s="233" t="s">
        <v>487</v>
      </c>
      <c r="E22" s="242" t="s">
        <v>502</v>
      </c>
      <c r="F22" s="234">
        <v>77.099999999999994</v>
      </c>
      <c r="G22" s="231">
        <v>-2.2999999999999998</v>
      </c>
      <c r="H22" s="231" t="s">
        <v>462</v>
      </c>
      <c r="I22" s="231">
        <v>83.4</v>
      </c>
      <c r="J22" s="231">
        <v>81.7</v>
      </c>
      <c r="K22" s="231">
        <v>1</v>
      </c>
      <c r="L22" s="231">
        <v>96.4</v>
      </c>
      <c r="M22" s="231">
        <v>64.900000000000006</v>
      </c>
      <c r="N22" s="231">
        <v>71.099999999999994</v>
      </c>
      <c r="O22" s="231">
        <v>68.099999999999994</v>
      </c>
      <c r="P22" s="231">
        <v>70.400000000000006</v>
      </c>
      <c r="Q22" s="231">
        <v>120.1</v>
      </c>
      <c r="R22" s="231">
        <v>71.900000000000006</v>
      </c>
      <c r="S22" s="231">
        <v>94.8</v>
      </c>
      <c r="T22" s="231">
        <v>78.7</v>
      </c>
      <c r="U22" s="231">
        <v>70.400000000000006</v>
      </c>
      <c r="V22" s="231">
        <v>81.400000000000006</v>
      </c>
      <c r="W22" s="231">
        <v>79.7</v>
      </c>
      <c r="X22" s="231">
        <v>85.6</v>
      </c>
    </row>
    <row r="23" spans="1:24" ht="23.7" customHeight="1" x14ac:dyDescent="0.2">
      <c r="C23" s="232"/>
      <c r="D23" s="235" t="s">
        <v>487</v>
      </c>
      <c r="E23" s="244" t="s">
        <v>490</v>
      </c>
      <c r="F23" s="234">
        <v>81.900000000000006</v>
      </c>
      <c r="G23" s="231">
        <v>-3.3</v>
      </c>
      <c r="H23" s="237" t="s">
        <v>421</v>
      </c>
      <c r="I23" s="231">
        <v>87.7</v>
      </c>
      <c r="J23" s="231">
        <v>81.900000000000006</v>
      </c>
      <c r="K23" s="231">
        <v>-4.9000000000000004</v>
      </c>
      <c r="L23" s="231">
        <v>94.2</v>
      </c>
      <c r="M23" s="231">
        <v>92.2</v>
      </c>
      <c r="N23" s="231">
        <v>72</v>
      </c>
      <c r="O23" s="231">
        <v>70.400000000000006</v>
      </c>
      <c r="P23" s="231">
        <v>79.8</v>
      </c>
      <c r="Q23" s="231">
        <v>192.4</v>
      </c>
      <c r="R23" s="231">
        <v>71.7</v>
      </c>
      <c r="S23" s="231">
        <v>91.7</v>
      </c>
      <c r="T23" s="231">
        <v>82</v>
      </c>
      <c r="U23" s="231">
        <v>77.099999999999994</v>
      </c>
      <c r="V23" s="231">
        <v>87.7</v>
      </c>
      <c r="W23" s="231">
        <v>89.9</v>
      </c>
      <c r="X23" s="231">
        <v>99.7</v>
      </c>
    </row>
    <row r="24" spans="1:24" ht="23.7" customHeight="1" thickBot="1" x14ac:dyDescent="0.25">
      <c r="C24" s="245"/>
      <c r="D24" s="246" t="s">
        <v>150</v>
      </c>
      <c r="E24" s="247"/>
      <c r="F24" s="248">
        <v>-3.3</v>
      </c>
      <c r="G24" s="249" t="s">
        <v>49</v>
      </c>
      <c r="H24" s="249" t="s">
        <v>421</v>
      </c>
      <c r="I24" s="249">
        <v>-1.3</v>
      </c>
      <c r="J24" s="249">
        <v>-4.9000000000000004</v>
      </c>
      <c r="K24" s="249" t="s">
        <v>49</v>
      </c>
      <c r="L24" s="249">
        <v>4.9000000000000004</v>
      </c>
      <c r="M24" s="249">
        <v>-1.1000000000000001</v>
      </c>
      <c r="N24" s="249">
        <v>-1.5</v>
      </c>
      <c r="O24" s="249">
        <v>-11.6</v>
      </c>
      <c r="P24" s="249">
        <v>-13.7</v>
      </c>
      <c r="Q24" s="249">
        <v>-37.5</v>
      </c>
      <c r="R24" s="249">
        <v>-23.8</v>
      </c>
      <c r="S24" s="249">
        <v>-1.5</v>
      </c>
      <c r="T24" s="249">
        <v>-7.4</v>
      </c>
      <c r="U24" s="249">
        <v>0.9</v>
      </c>
      <c r="V24" s="249">
        <v>6.4</v>
      </c>
      <c r="W24" s="249">
        <v>5.3</v>
      </c>
      <c r="X24" s="249">
        <v>9</v>
      </c>
    </row>
    <row r="25" spans="1:24" ht="23.7" customHeight="1" thickTop="1" x14ac:dyDescent="0.2">
      <c r="C25" s="209"/>
      <c r="D25" s="228" t="s">
        <v>488</v>
      </c>
      <c r="E25" s="228" t="s">
        <v>469</v>
      </c>
      <c r="F25" s="229">
        <v>95</v>
      </c>
      <c r="G25" s="230">
        <v>-5.2</v>
      </c>
      <c r="H25" s="231" t="s">
        <v>421</v>
      </c>
      <c r="I25" s="230">
        <v>89.1</v>
      </c>
      <c r="J25" s="230">
        <v>100.2</v>
      </c>
      <c r="K25" s="230">
        <v>-4.2</v>
      </c>
      <c r="L25" s="230">
        <v>91.8</v>
      </c>
      <c r="M25" s="230">
        <v>108.1</v>
      </c>
      <c r="N25" s="230">
        <v>90.1</v>
      </c>
      <c r="O25" s="230">
        <v>78.3</v>
      </c>
      <c r="P25" s="230">
        <v>107.9</v>
      </c>
      <c r="Q25" s="231">
        <v>45</v>
      </c>
      <c r="R25" s="230">
        <v>83.2</v>
      </c>
      <c r="S25" s="230">
        <v>112.4</v>
      </c>
      <c r="T25" s="230">
        <v>102.7</v>
      </c>
      <c r="U25" s="230">
        <v>103.6</v>
      </c>
      <c r="V25" s="230">
        <v>96.5</v>
      </c>
      <c r="W25" s="230">
        <v>114.1</v>
      </c>
      <c r="X25" s="230">
        <v>101.6</v>
      </c>
    </row>
    <row r="26" spans="1:24" ht="23.7" customHeight="1" x14ac:dyDescent="0.2">
      <c r="C26" s="251"/>
      <c r="D26" s="233" t="s">
        <v>487</v>
      </c>
      <c r="E26" s="233" t="s">
        <v>470</v>
      </c>
      <c r="F26" s="234">
        <v>94.9</v>
      </c>
      <c r="G26" s="231">
        <v>-0.4</v>
      </c>
      <c r="H26" s="231" t="s">
        <v>421</v>
      </c>
      <c r="I26" s="231">
        <v>81.2</v>
      </c>
      <c r="J26" s="231">
        <v>102.4</v>
      </c>
      <c r="K26" s="231">
        <v>-0.9</v>
      </c>
      <c r="L26" s="231">
        <v>96.5</v>
      </c>
      <c r="M26" s="231">
        <v>101.3</v>
      </c>
      <c r="N26" s="231">
        <v>91.6</v>
      </c>
      <c r="O26" s="231">
        <v>79.5</v>
      </c>
      <c r="P26" s="231">
        <v>116.8</v>
      </c>
      <c r="Q26" s="231">
        <v>60.5</v>
      </c>
      <c r="R26" s="231">
        <v>81.3</v>
      </c>
      <c r="S26" s="231">
        <v>103</v>
      </c>
      <c r="T26" s="231">
        <v>81.400000000000006</v>
      </c>
      <c r="U26" s="231">
        <v>96.6</v>
      </c>
      <c r="V26" s="231">
        <v>99.9</v>
      </c>
      <c r="W26" s="231">
        <v>106.3</v>
      </c>
      <c r="X26" s="231">
        <v>100.7</v>
      </c>
    </row>
    <row r="27" spans="1:24" ht="23.7" customHeight="1" x14ac:dyDescent="0.2">
      <c r="C27" s="251"/>
      <c r="D27" s="235" t="s">
        <v>487</v>
      </c>
      <c r="E27" s="235" t="s">
        <v>489</v>
      </c>
      <c r="F27" s="236">
        <v>93.8</v>
      </c>
      <c r="G27" s="237">
        <v>-1.2</v>
      </c>
      <c r="H27" s="237" t="s">
        <v>421</v>
      </c>
      <c r="I27" s="237">
        <v>84.2</v>
      </c>
      <c r="J27" s="237">
        <v>106.4</v>
      </c>
      <c r="K27" s="237">
        <v>3.9</v>
      </c>
      <c r="L27" s="237">
        <v>110</v>
      </c>
      <c r="M27" s="237">
        <v>98.6</v>
      </c>
      <c r="N27" s="237" t="s">
        <v>421</v>
      </c>
      <c r="O27" s="237">
        <v>75.7</v>
      </c>
      <c r="P27" s="237">
        <v>104.2</v>
      </c>
      <c r="Q27" s="237">
        <v>88.2</v>
      </c>
      <c r="R27" s="237">
        <v>106</v>
      </c>
      <c r="S27" s="237">
        <v>102.1</v>
      </c>
      <c r="T27" s="237">
        <v>70.8</v>
      </c>
      <c r="U27" s="237">
        <v>94.7</v>
      </c>
      <c r="V27" s="237">
        <v>96.1</v>
      </c>
      <c r="W27" s="237">
        <v>104.5</v>
      </c>
      <c r="X27" s="237">
        <v>103.7</v>
      </c>
    </row>
    <row r="28" spans="1:24" ht="23.7" customHeight="1" x14ac:dyDescent="0.2">
      <c r="C28" s="232" t="s">
        <v>154</v>
      </c>
      <c r="D28" s="238" t="s">
        <v>489</v>
      </c>
      <c r="E28" s="239" t="s">
        <v>490</v>
      </c>
      <c r="F28" s="234">
        <v>78.8</v>
      </c>
      <c r="G28" s="231">
        <v>-3.4</v>
      </c>
      <c r="H28" s="231" t="s">
        <v>421</v>
      </c>
      <c r="I28" s="231">
        <v>66.400000000000006</v>
      </c>
      <c r="J28" s="231">
        <v>87.5</v>
      </c>
      <c r="K28" s="231">
        <v>0.8</v>
      </c>
      <c r="L28" s="231">
        <v>88.9</v>
      </c>
      <c r="M28" s="231">
        <v>101.4</v>
      </c>
      <c r="N28" s="231" t="s">
        <v>398</v>
      </c>
      <c r="O28" s="231">
        <v>66.3</v>
      </c>
      <c r="P28" s="231">
        <v>79.5</v>
      </c>
      <c r="Q28" s="231">
        <v>69.400000000000006</v>
      </c>
      <c r="R28" s="231">
        <v>83.6</v>
      </c>
      <c r="S28" s="231">
        <v>98.9</v>
      </c>
      <c r="T28" s="231">
        <v>64.3</v>
      </c>
      <c r="U28" s="231">
        <v>69.5</v>
      </c>
      <c r="V28" s="231">
        <v>81.7</v>
      </c>
      <c r="W28" s="231">
        <v>82.1</v>
      </c>
      <c r="X28" s="231">
        <v>94.6</v>
      </c>
    </row>
    <row r="29" spans="1:24" ht="23.7" customHeight="1" x14ac:dyDescent="0.2">
      <c r="C29" s="232"/>
      <c r="D29" s="233" t="s">
        <v>487</v>
      </c>
      <c r="E29" s="242" t="s">
        <v>491</v>
      </c>
      <c r="F29" s="234">
        <v>80.5</v>
      </c>
      <c r="G29" s="231">
        <v>1.5</v>
      </c>
      <c r="H29" s="231" t="s">
        <v>421</v>
      </c>
      <c r="I29" s="231">
        <v>85.1</v>
      </c>
      <c r="J29" s="231">
        <v>86</v>
      </c>
      <c r="K29" s="231">
        <v>3.5</v>
      </c>
      <c r="L29" s="231">
        <v>92.2</v>
      </c>
      <c r="M29" s="231">
        <v>77.599999999999994</v>
      </c>
      <c r="N29" s="231" t="s">
        <v>398</v>
      </c>
      <c r="O29" s="231">
        <v>71.099999999999994</v>
      </c>
      <c r="P29" s="231">
        <v>75.400000000000006</v>
      </c>
      <c r="Q29" s="231">
        <v>69.099999999999994</v>
      </c>
      <c r="R29" s="231">
        <v>127.2</v>
      </c>
      <c r="S29" s="231">
        <v>95.5</v>
      </c>
      <c r="T29" s="231">
        <v>64.400000000000006</v>
      </c>
      <c r="U29" s="231">
        <v>70.2</v>
      </c>
      <c r="V29" s="231">
        <v>81.599999999999994</v>
      </c>
      <c r="W29" s="231">
        <v>81.8</v>
      </c>
      <c r="X29" s="231">
        <v>94.3</v>
      </c>
    </row>
    <row r="30" spans="1:24" ht="23.7" customHeight="1" x14ac:dyDescent="0.2">
      <c r="C30" s="232" t="s">
        <v>151</v>
      </c>
      <c r="D30" s="233" t="s">
        <v>487</v>
      </c>
      <c r="E30" s="242" t="s">
        <v>492</v>
      </c>
      <c r="F30" s="234">
        <v>80.099999999999994</v>
      </c>
      <c r="G30" s="231">
        <v>-7.8</v>
      </c>
      <c r="H30" s="231" t="s">
        <v>421</v>
      </c>
      <c r="I30" s="231">
        <v>63.4</v>
      </c>
      <c r="J30" s="231">
        <v>85.7</v>
      </c>
      <c r="K30" s="231">
        <v>4.0999999999999996</v>
      </c>
      <c r="L30" s="231">
        <v>84.1</v>
      </c>
      <c r="M30" s="231">
        <v>76</v>
      </c>
      <c r="N30" s="231">
        <v>65.5</v>
      </c>
      <c r="O30" s="231">
        <v>72.599999999999994</v>
      </c>
      <c r="P30" s="231">
        <v>165.2</v>
      </c>
      <c r="Q30" s="231">
        <v>68.599999999999994</v>
      </c>
      <c r="R30" s="231">
        <v>78.5</v>
      </c>
      <c r="S30" s="231">
        <v>98.2</v>
      </c>
      <c r="T30" s="231">
        <v>72.400000000000006</v>
      </c>
      <c r="U30" s="231">
        <v>69.400000000000006</v>
      </c>
      <c r="V30" s="231">
        <v>80.5</v>
      </c>
      <c r="W30" s="231">
        <v>112.6</v>
      </c>
      <c r="X30" s="231">
        <v>92.9</v>
      </c>
    </row>
    <row r="31" spans="1:24" ht="23.7" customHeight="1" x14ac:dyDescent="0.2">
      <c r="C31" s="232"/>
      <c r="D31" s="233" t="s">
        <v>487</v>
      </c>
      <c r="E31" s="242" t="s">
        <v>493</v>
      </c>
      <c r="F31" s="234">
        <v>131.1</v>
      </c>
      <c r="G31" s="231">
        <v>-5.8</v>
      </c>
      <c r="H31" s="231" t="s">
        <v>421</v>
      </c>
      <c r="I31" s="231">
        <v>71.900000000000006</v>
      </c>
      <c r="J31" s="231">
        <v>144.1</v>
      </c>
      <c r="K31" s="231">
        <v>0.5</v>
      </c>
      <c r="L31" s="231">
        <v>233.2</v>
      </c>
      <c r="M31" s="231">
        <v>156.9</v>
      </c>
      <c r="N31" s="231">
        <v>86.2</v>
      </c>
      <c r="O31" s="231">
        <v>72.2</v>
      </c>
      <c r="P31" s="231">
        <v>205.9</v>
      </c>
      <c r="Q31" s="231">
        <v>140.19999999999999</v>
      </c>
      <c r="R31" s="231">
        <v>206.5</v>
      </c>
      <c r="S31" s="231">
        <v>108.5</v>
      </c>
      <c r="T31" s="231">
        <v>77</v>
      </c>
      <c r="U31" s="231">
        <v>217</v>
      </c>
      <c r="V31" s="231">
        <v>132.6</v>
      </c>
      <c r="W31" s="231">
        <v>192.8</v>
      </c>
      <c r="X31" s="231">
        <v>113.8</v>
      </c>
    </row>
    <row r="32" spans="1:24" ht="23.7" customHeight="1" x14ac:dyDescent="0.2">
      <c r="C32" s="232" t="s">
        <v>152</v>
      </c>
      <c r="D32" s="233" t="s">
        <v>487</v>
      </c>
      <c r="E32" s="242" t="s">
        <v>494</v>
      </c>
      <c r="F32" s="234">
        <v>110.1</v>
      </c>
      <c r="G32" s="231">
        <v>7</v>
      </c>
      <c r="H32" s="231" t="s">
        <v>421</v>
      </c>
      <c r="I32" s="231">
        <v>128</v>
      </c>
      <c r="J32" s="231">
        <v>141.69999999999999</v>
      </c>
      <c r="K32" s="231">
        <v>7.6</v>
      </c>
      <c r="L32" s="231">
        <v>84.3</v>
      </c>
      <c r="M32" s="231">
        <v>103.6</v>
      </c>
      <c r="N32" s="231" t="s">
        <v>398</v>
      </c>
      <c r="O32" s="231">
        <v>97.3</v>
      </c>
      <c r="P32" s="231">
        <v>82.8</v>
      </c>
      <c r="Q32" s="231">
        <v>117.7</v>
      </c>
      <c r="R32" s="231">
        <v>79.099999999999994</v>
      </c>
      <c r="S32" s="231">
        <v>108.1</v>
      </c>
      <c r="T32" s="231">
        <v>76.3</v>
      </c>
      <c r="U32" s="231">
        <v>69.599999999999994</v>
      </c>
      <c r="V32" s="231">
        <v>107.3</v>
      </c>
      <c r="W32" s="231">
        <v>87.7</v>
      </c>
      <c r="X32" s="231">
        <v>127.6</v>
      </c>
    </row>
    <row r="33" spans="3:24" ht="23.7" customHeight="1" x14ac:dyDescent="0.2">
      <c r="C33" s="232"/>
      <c r="D33" s="233" t="s">
        <v>487</v>
      </c>
      <c r="E33" s="242" t="s">
        <v>495</v>
      </c>
      <c r="F33" s="234">
        <v>80.099999999999994</v>
      </c>
      <c r="G33" s="231">
        <v>-0.6</v>
      </c>
      <c r="H33" s="231" t="s">
        <v>421</v>
      </c>
      <c r="I33" s="231">
        <v>93.9</v>
      </c>
      <c r="J33" s="231">
        <v>88</v>
      </c>
      <c r="K33" s="231">
        <v>-1.6</v>
      </c>
      <c r="L33" s="231">
        <v>84.2</v>
      </c>
      <c r="M33" s="231">
        <v>82.5</v>
      </c>
      <c r="N33" s="231" t="s">
        <v>398</v>
      </c>
      <c r="O33" s="231">
        <v>72.400000000000006</v>
      </c>
      <c r="P33" s="231">
        <v>77.599999999999994</v>
      </c>
      <c r="Q33" s="231">
        <v>68.099999999999994</v>
      </c>
      <c r="R33" s="231">
        <v>78.8</v>
      </c>
      <c r="S33" s="231">
        <v>109.4</v>
      </c>
      <c r="T33" s="231">
        <v>71.2</v>
      </c>
      <c r="U33" s="231">
        <v>66.599999999999994</v>
      </c>
      <c r="V33" s="231">
        <v>80.599999999999994</v>
      </c>
      <c r="W33" s="231">
        <v>83.9</v>
      </c>
      <c r="X33" s="231">
        <v>94.4</v>
      </c>
    </row>
    <row r="34" spans="3:24" ht="23.7" customHeight="1" x14ac:dyDescent="0.2">
      <c r="C34" s="232" t="s">
        <v>153</v>
      </c>
      <c r="D34" s="233" t="s">
        <v>487</v>
      </c>
      <c r="E34" s="242" t="s">
        <v>496</v>
      </c>
      <c r="F34" s="234">
        <v>76.5</v>
      </c>
      <c r="G34" s="231">
        <v>0.3</v>
      </c>
      <c r="H34" s="231" t="s">
        <v>421</v>
      </c>
      <c r="I34" s="231">
        <v>65.099999999999994</v>
      </c>
      <c r="J34" s="231">
        <v>85.7</v>
      </c>
      <c r="K34" s="231">
        <v>4.3</v>
      </c>
      <c r="L34" s="231">
        <v>81.900000000000006</v>
      </c>
      <c r="M34" s="231">
        <v>74.400000000000006</v>
      </c>
      <c r="N34" s="231">
        <v>60.4</v>
      </c>
      <c r="O34" s="231">
        <v>69</v>
      </c>
      <c r="P34" s="231">
        <v>74.599999999999994</v>
      </c>
      <c r="Q34" s="231">
        <v>65</v>
      </c>
      <c r="R34" s="231">
        <v>79.7</v>
      </c>
      <c r="S34" s="231">
        <v>97.9</v>
      </c>
      <c r="T34" s="231">
        <v>67.099999999999994</v>
      </c>
      <c r="U34" s="231">
        <v>66.400000000000006</v>
      </c>
      <c r="V34" s="231">
        <v>79.5</v>
      </c>
      <c r="W34" s="231">
        <v>83.1</v>
      </c>
      <c r="X34" s="231">
        <v>95.4</v>
      </c>
    </row>
    <row r="35" spans="3:24" ht="23.7" customHeight="1" x14ac:dyDescent="0.2">
      <c r="C35" s="251"/>
      <c r="D35" s="233" t="s">
        <v>487</v>
      </c>
      <c r="E35" s="242" t="s">
        <v>497</v>
      </c>
      <c r="F35" s="234">
        <v>76.3</v>
      </c>
      <c r="G35" s="231">
        <v>-1.7</v>
      </c>
      <c r="H35" s="231" t="s">
        <v>421</v>
      </c>
      <c r="I35" s="231">
        <v>64.099999999999994</v>
      </c>
      <c r="J35" s="231">
        <v>85.4</v>
      </c>
      <c r="K35" s="231">
        <v>5.3</v>
      </c>
      <c r="L35" s="231">
        <v>83.8</v>
      </c>
      <c r="M35" s="231">
        <v>75.2</v>
      </c>
      <c r="N35" s="231" t="s">
        <v>398</v>
      </c>
      <c r="O35" s="231">
        <v>70.5</v>
      </c>
      <c r="P35" s="231">
        <v>75.5</v>
      </c>
      <c r="Q35" s="231">
        <v>67.400000000000006</v>
      </c>
      <c r="R35" s="231">
        <v>77.400000000000006</v>
      </c>
      <c r="S35" s="231">
        <v>97.8</v>
      </c>
      <c r="T35" s="231">
        <v>73.8</v>
      </c>
      <c r="U35" s="231">
        <v>69</v>
      </c>
      <c r="V35" s="231">
        <v>77.7</v>
      </c>
      <c r="W35" s="231">
        <v>84.7</v>
      </c>
      <c r="X35" s="231">
        <v>95.5</v>
      </c>
    </row>
    <row r="36" spans="3:24" ht="23.7" customHeight="1" x14ac:dyDescent="0.2">
      <c r="C36" s="251"/>
      <c r="D36" s="233" t="s">
        <v>487</v>
      </c>
      <c r="E36" s="242" t="s">
        <v>498</v>
      </c>
      <c r="F36" s="234">
        <v>82.6</v>
      </c>
      <c r="G36" s="231">
        <v>-0.4</v>
      </c>
      <c r="H36" s="231" t="s">
        <v>421</v>
      </c>
      <c r="I36" s="231">
        <v>72.2</v>
      </c>
      <c r="J36" s="231">
        <v>89.8</v>
      </c>
      <c r="K36" s="231">
        <v>-3.6</v>
      </c>
      <c r="L36" s="231">
        <v>86.1</v>
      </c>
      <c r="M36" s="231">
        <v>87.4</v>
      </c>
      <c r="N36" s="231" t="s">
        <v>398</v>
      </c>
      <c r="O36" s="231">
        <v>78.400000000000006</v>
      </c>
      <c r="P36" s="231">
        <v>75.400000000000006</v>
      </c>
      <c r="Q36" s="231">
        <v>75.900000000000006</v>
      </c>
      <c r="R36" s="231">
        <v>165.2</v>
      </c>
      <c r="S36" s="231">
        <v>100.8</v>
      </c>
      <c r="T36" s="231">
        <v>73.3</v>
      </c>
      <c r="U36" s="231">
        <v>67.3</v>
      </c>
      <c r="V36" s="231">
        <v>81.7</v>
      </c>
      <c r="W36" s="231">
        <v>111.3</v>
      </c>
      <c r="X36" s="231">
        <v>98.6</v>
      </c>
    </row>
    <row r="37" spans="3:24" ht="23.7" customHeight="1" x14ac:dyDescent="0.2">
      <c r="C37" s="251"/>
      <c r="D37" s="233" t="s">
        <v>487</v>
      </c>
      <c r="E37" s="242" t="s">
        <v>499</v>
      </c>
      <c r="F37" s="234">
        <v>174.1</v>
      </c>
      <c r="G37" s="231">
        <v>2.1</v>
      </c>
      <c r="H37" s="231" t="s">
        <v>421</v>
      </c>
      <c r="I37" s="231">
        <v>170.7</v>
      </c>
      <c r="J37" s="231">
        <v>213.8</v>
      </c>
      <c r="K37" s="231">
        <v>14.5</v>
      </c>
      <c r="L37" s="231">
        <v>232</v>
      </c>
      <c r="M37" s="231">
        <v>183.3</v>
      </c>
      <c r="N37" s="231">
        <v>103.1</v>
      </c>
      <c r="O37" s="231">
        <v>104.2</v>
      </c>
      <c r="P37" s="231">
        <v>184.7</v>
      </c>
      <c r="Q37" s="231">
        <v>174.3</v>
      </c>
      <c r="R37" s="231">
        <v>131.9</v>
      </c>
      <c r="S37" s="231">
        <v>123.6</v>
      </c>
      <c r="T37" s="231">
        <v>80.3</v>
      </c>
      <c r="U37" s="231">
        <v>230.5</v>
      </c>
      <c r="V37" s="231">
        <v>178.6</v>
      </c>
      <c r="W37" s="231">
        <v>162</v>
      </c>
      <c r="X37" s="231">
        <v>152.69999999999999</v>
      </c>
    </row>
    <row r="38" spans="3:24" ht="23.7" customHeight="1" x14ac:dyDescent="0.2">
      <c r="C38" s="251"/>
      <c r="D38" s="233" t="s">
        <v>500</v>
      </c>
      <c r="E38" s="242" t="s">
        <v>501</v>
      </c>
      <c r="F38" s="234">
        <v>77.8</v>
      </c>
      <c r="G38" s="231">
        <v>0.3</v>
      </c>
      <c r="H38" s="231" t="s">
        <v>421</v>
      </c>
      <c r="I38" s="231">
        <v>63.8</v>
      </c>
      <c r="J38" s="231">
        <v>87.9</v>
      </c>
      <c r="K38" s="231">
        <v>4.0999999999999996</v>
      </c>
      <c r="L38" s="231">
        <v>91.2</v>
      </c>
      <c r="M38" s="231">
        <v>75.599999999999994</v>
      </c>
      <c r="N38" s="231">
        <v>70</v>
      </c>
      <c r="O38" s="231">
        <v>75.400000000000006</v>
      </c>
      <c r="P38" s="231">
        <v>70.599999999999994</v>
      </c>
      <c r="Q38" s="231">
        <v>66.8</v>
      </c>
      <c r="R38" s="231">
        <v>78</v>
      </c>
      <c r="S38" s="231">
        <v>97.4</v>
      </c>
      <c r="T38" s="231">
        <v>76.8</v>
      </c>
      <c r="U38" s="231">
        <v>68.900000000000006</v>
      </c>
      <c r="V38" s="231">
        <v>80.599999999999994</v>
      </c>
      <c r="W38" s="231" t="s">
        <v>420</v>
      </c>
      <c r="X38" s="231">
        <v>86.2</v>
      </c>
    </row>
    <row r="39" spans="3:24" ht="23.7" customHeight="1" x14ac:dyDescent="0.2">
      <c r="C39" s="251"/>
      <c r="D39" s="233" t="s">
        <v>487</v>
      </c>
      <c r="E39" s="242" t="s">
        <v>502</v>
      </c>
      <c r="F39" s="234">
        <v>76.5</v>
      </c>
      <c r="G39" s="231">
        <v>2</v>
      </c>
      <c r="H39" s="231" t="s">
        <v>421</v>
      </c>
      <c r="I39" s="231">
        <v>62</v>
      </c>
      <c r="J39" s="231">
        <v>86</v>
      </c>
      <c r="K39" s="231">
        <v>5.3</v>
      </c>
      <c r="L39" s="231">
        <v>87</v>
      </c>
      <c r="M39" s="231">
        <v>67.2</v>
      </c>
      <c r="N39" s="231">
        <v>67.8</v>
      </c>
      <c r="O39" s="231">
        <v>69.5</v>
      </c>
      <c r="P39" s="231">
        <v>69.2</v>
      </c>
      <c r="Q39" s="231">
        <v>59.6</v>
      </c>
      <c r="R39" s="231">
        <v>79.7</v>
      </c>
      <c r="S39" s="231">
        <v>97.3</v>
      </c>
      <c r="T39" s="231">
        <v>74.7</v>
      </c>
      <c r="U39" s="231">
        <v>70.099999999999994</v>
      </c>
      <c r="V39" s="231">
        <v>81.7</v>
      </c>
      <c r="W39" s="231" t="s">
        <v>420</v>
      </c>
      <c r="X39" s="231">
        <v>86.8</v>
      </c>
    </row>
    <row r="40" spans="3:24" ht="23.7" customHeight="1" x14ac:dyDescent="0.2">
      <c r="C40" s="251"/>
      <c r="D40" s="235" t="s">
        <v>487</v>
      </c>
      <c r="E40" s="244" t="s">
        <v>490</v>
      </c>
      <c r="F40" s="252">
        <v>78.5</v>
      </c>
      <c r="G40" s="253">
        <v>-0.4</v>
      </c>
      <c r="H40" s="231" t="s">
        <v>420</v>
      </c>
      <c r="I40" s="253">
        <v>68.5</v>
      </c>
      <c r="J40" s="253">
        <v>86.3</v>
      </c>
      <c r="K40" s="253">
        <v>-1.4</v>
      </c>
      <c r="L40" s="253">
        <v>87.1</v>
      </c>
      <c r="M40" s="253">
        <v>102.7</v>
      </c>
      <c r="N40" s="253">
        <v>67.5</v>
      </c>
      <c r="O40" s="231">
        <v>70.2</v>
      </c>
      <c r="P40" s="231">
        <v>73.400000000000006</v>
      </c>
      <c r="Q40" s="231">
        <v>60.2</v>
      </c>
      <c r="R40" s="231">
        <v>71.8</v>
      </c>
      <c r="S40" s="231">
        <v>102.1</v>
      </c>
      <c r="T40" s="231">
        <v>75.400000000000006</v>
      </c>
      <c r="U40" s="231">
        <v>70.900000000000006</v>
      </c>
      <c r="V40" s="231">
        <v>83.9</v>
      </c>
      <c r="W40" s="231" t="s">
        <v>420</v>
      </c>
      <c r="X40" s="231">
        <v>89.6</v>
      </c>
    </row>
    <row r="41" spans="3:24" ht="23.7" customHeight="1" thickBot="1" x14ac:dyDescent="0.25">
      <c r="C41" s="221"/>
      <c r="D41" s="246" t="s">
        <v>150</v>
      </c>
      <c r="E41" s="247"/>
      <c r="F41" s="248">
        <v>-0.4</v>
      </c>
      <c r="G41" s="249" t="s">
        <v>49</v>
      </c>
      <c r="H41" s="249" t="s">
        <v>420</v>
      </c>
      <c r="I41" s="249">
        <v>3.2</v>
      </c>
      <c r="J41" s="249">
        <v>-1.4</v>
      </c>
      <c r="K41" s="249" t="s">
        <v>49</v>
      </c>
      <c r="L41" s="249">
        <v>-2</v>
      </c>
      <c r="M41" s="249">
        <v>1.3</v>
      </c>
      <c r="N41" s="249" t="s">
        <v>420</v>
      </c>
      <c r="O41" s="249">
        <v>5.9</v>
      </c>
      <c r="P41" s="249">
        <v>-7.7</v>
      </c>
      <c r="Q41" s="249">
        <v>-13.3</v>
      </c>
      <c r="R41" s="249">
        <v>-14.1</v>
      </c>
      <c r="S41" s="249">
        <v>3.2</v>
      </c>
      <c r="T41" s="249">
        <v>17.3</v>
      </c>
      <c r="U41" s="249">
        <v>2</v>
      </c>
      <c r="V41" s="249">
        <v>2.7</v>
      </c>
      <c r="W41" s="249" t="s">
        <v>420</v>
      </c>
      <c r="X41" s="249">
        <v>-5.3</v>
      </c>
    </row>
    <row r="42" spans="3:24" ht="21" customHeight="1" thickTop="1" x14ac:dyDescent="0.2"/>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1" fitToHeight="2" orientation="landscape" blackAndWhite="1"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2"/>
  <dimension ref="A1:Y42"/>
  <sheetViews>
    <sheetView view="pageBreakPreview" zoomScale="85" zoomScaleNormal="100" zoomScaleSheetLayoutView="85" workbookViewId="0"/>
  </sheetViews>
  <sheetFormatPr defaultColWidth="8.88671875" defaultRowHeight="13.2" x14ac:dyDescent="0.2"/>
  <cols>
    <col min="1" max="2" width="4.33203125" style="28" customWidth="1"/>
    <col min="3" max="3" width="5.109375" style="28" customWidth="1"/>
    <col min="4" max="5" width="7.109375" style="28" customWidth="1"/>
    <col min="6" max="6" width="12.33203125" style="28" customWidth="1"/>
    <col min="7" max="7" width="9.21875" style="28" customWidth="1"/>
    <col min="8" max="10" width="12.33203125" style="28" customWidth="1"/>
    <col min="11" max="11" width="9.21875" style="28" customWidth="1"/>
    <col min="12" max="24" width="12.33203125" style="28" customWidth="1"/>
    <col min="25" max="16384" width="8.88671875" style="28"/>
  </cols>
  <sheetData>
    <row r="1" spans="3:25" ht="23.7" customHeight="1" x14ac:dyDescent="0.3">
      <c r="C1" s="206"/>
      <c r="D1" s="206"/>
      <c r="E1" s="206"/>
      <c r="F1" s="207"/>
      <c r="G1" s="207"/>
      <c r="H1" s="207"/>
      <c r="I1" s="207"/>
      <c r="J1" s="207"/>
      <c r="K1" s="207"/>
      <c r="L1" s="207"/>
      <c r="M1" s="207"/>
      <c r="N1" s="207"/>
      <c r="O1" s="207"/>
      <c r="P1" s="207"/>
      <c r="Q1" s="207"/>
      <c r="R1" s="207"/>
      <c r="S1" s="207"/>
      <c r="T1" s="207"/>
      <c r="U1" s="207"/>
      <c r="V1" s="207"/>
      <c r="W1" s="207"/>
      <c r="X1" s="207"/>
    </row>
    <row r="2" spans="3:25" ht="23.7" customHeight="1" x14ac:dyDescent="0.2">
      <c r="D2" s="208"/>
      <c r="E2" s="208"/>
      <c r="F2" s="207"/>
      <c r="G2" s="207"/>
      <c r="H2" s="207"/>
      <c r="I2" s="207"/>
      <c r="J2" s="207"/>
      <c r="K2" s="207"/>
      <c r="L2" s="207"/>
      <c r="M2" s="207"/>
      <c r="N2" s="207"/>
      <c r="O2" s="207"/>
    </row>
    <row r="3" spans="3:25" ht="23.7" customHeight="1" x14ac:dyDescent="0.2">
      <c r="C3" s="87" t="s">
        <v>345</v>
      </c>
    </row>
    <row r="4" spans="3:25" ht="23.7" customHeight="1" thickBot="1" x14ac:dyDescent="0.25">
      <c r="W4" s="77"/>
      <c r="X4" s="33" t="s">
        <v>423</v>
      </c>
    </row>
    <row r="5" spans="3:25" ht="23.7" customHeight="1" thickTop="1" x14ac:dyDescent="0.2">
      <c r="C5" s="209"/>
      <c r="D5" s="210"/>
      <c r="E5" s="211"/>
      <c r="F5" s="212" t="s">
        <v>16</v>
      </c>
      <c r="G5" s="213"/>
      <c r="H5" s="214" t="s">
        <v>368</v>
      </c>
      <c r="I5" s="214"/>
      <c r="J5" s="212"/>
      <c r="K5" s="213"/>
      <c r="L5" s="214" t="s">
        <v>379</v>
      </c>
      <c r="M5" s="214" t="s">
        <v>129</v>
      </c>
      <c r="N5" s="214" t="s">
        <v>370</v>
      </c>
      <c r="O5" s="214" t="s">
        <v>371</v>
      </c>
      <c r="P5" s="214" t="s">
        <v>372</v>
      </c>
      <c r="Q5" s="214" t="s">
        <v>373</v>
      </c>
      <c r="R5" s="214" t="s">
        <v>374</v>
      </c>
      <c r="S5" s="214" t="s">
        <v>376</v>
      </c>
      <c r="T5" s="214" t="s">
        <v>77</v>
      </c>
      <c r="U5" s="214" t="s">
        <v>378</v>
      </c>
      <c r="V5" s="214" t="s">
        <v>24</v>
      </c>
      <c r="W5" s="214" t="s">
        <v>26</v>
      </c>
      <c r="X5" s="212" t="s">
        <v>23</v>
      </c>
    </row>
    <row r="6" spans="3:25" ht="23.7" customHeight="1" x14ac:dyDescent="0.2">
      <c r="C6" s="215" t="s">
        <v>202</v>
      </c>
      <c r="D6" s="216" t="s">
        <v>142</v>
      </c>
      <c r="E6" s="217"/>
      <c r="F6" s="218"/>
      <c r="G6" s="219" t="s">
        <v>157</v>
      </c>
      <c r="H6" s="220" t="s">
        <v>369</v>
      </c>
      <c r="I6" s="220" t="s">
        <v>18</v>
      </c>
      <c r="J6" s="218" t="s">
        <v>19</v>
      </c>
      <c r="K6" s="219" t="s">
        <v>157</v>
      </c>
      <c r="L6" s="220" t="s">
        <v>380</v>
      </c>
      <c r="M6" s="220"/>
      <c r="N6" s="220"/>
      <c r="O6" s="220"/>
      <c r="P6" s="220"/>
      <c r="Q6" s="220"/>
      <c r="R6" s="220" t="s">
        <v>375</v>
      </c>
      <c r="S6" s="220" t="s">
        <v>76</v>
      </c>
      <c r="T6" s="220" t="s">
        <v>377</v>
      </c>
      <c r="U6" s="220" t="s">
        <v>29</v>
      </c>
      <c r="V6" s="220"/>
      <c r="W6" s="220" t="s">
        <v>27</v>
      </c>
      <c r="X6" s="218" t="s">
        <v>381</v>
      </c>
    </row>
    <row r="7" spans="3:25" ht="23.7" customHeight="1" thickBot="1" x14ac:dyDescent="0.25">
      <c r="C7" s="221"/>
      <c r="D7" s="222"/>
      <c r="E7" s="223"/>
      <c r="F7" s="224" t="s">
        <v>17</v>
      </c>
      <c r="G7" s="225"/>
      <c r="H7" s="224" t="s">
        <v>73</v>
      </c>
      <c r="I7" s="224"/>
      <c r="J7" s="224"/>
      <c r="K7" s="225"/>
      <c r="L7" s="224" t="s">
        <v>20</v>
      </c>
      <c r="M7" s="224" t="s">
        <v>130</v>
      </c>
      <c r="N7" s="224" t="s">
        <v>74</v>
      </c>
      <c r="O7" s="224" t="s">
        <v>21</v>
      </c>
      <c r="P7" s="224" t="s">
        <v>22</v>
      </c>
      <c r="Q7" s="224" t="s">
        <v>75</v>
      </c>
      <c r="R7" s="224" t="s">
        <v>23</v>
      </c>
      <c r="S7" s="224" t="s">
        <v>23</v>
      </c>
      <c r="T7" s="224" t="s">
        <v>78</v>
      </c>
      <c r="U7" s="224" t="s">
        <v>30</v>
      </c>
      <c r="V7" s="224" t="s">
        <v>25</v>
      </c>
      <c r="W7" s="224" t="s">
        <v>28</v>
      </c>
      <c r="X7" s="226" t="s">
        <v>382</v>
      </c>
    </row>
    <row r="8" spans="3:25" ht="23.7" customHeight="1" thickTop="1" x14ac:dyDescent="0.2">
      <c r="C8" s="227"/>
      <c r="D8" s="228" t="s">
        <v>488</v>
      </c>
      <c r="E8" s="228" t="s">
        <v>469</v>
      </c>
      <c r="F8" s="234">
        <v>102.3</v>
      </c>
      <c r="G8" s="231">
        <v>-0.2</v>
      </c>
      <c r="H8" s="230">
        <v>99.8</v>
      </c>
      <c r="I8" s="231">
        <v>101.8</v>
      </c>
      <c r="J8" s="231">
        <v>104.5</v>
      </c>
      <c r="K8" s="231">
        <v>3.6</v>
      </c>
      <c r="L8" s="231">
        <v>98.9</v>
      </c>
      <c r="M8" s="231">
        <v>107.9</v>
      </c>
      <c r="N8" s="231">
        <v>95.1</v>
      </c>
      <c r="O8" s="231">
        <v>101.2</v>
      </c>
      <c r="P8" s="231">
        <v>120.7</v>
      </c>
      <c r="Q8" s="231">
        <v>108.6</v>
      </c>
      <c r="R8" s="231">
        <v>95.7</v>
      </c>
      <c r="S8" s="231">
        <v>93.3</v>
      </c>
      <c r="T8" s="231">
        <v>83.8</v>
      </c>
      <c r="U8" s="231">
        <v>111.5</v>
      </c>
      <c r="V8" s="231">
        <v>105.5</v>
      </c>
      <c r="W8" s="231">
        <v>115.6</v>
      </c>
      <c r="X8" s="231">
        <v>107.9</v>
      </c>
      <c r="Y8" s="13"/>
    </row>
    <row r="9" spans="3:25" ht="23.7" customHeight="1" x14ac:dyDescent="0.2">
      <c r="C9" s="232"/>
      <c r="D9" s="233" t="s">
        <v>487</v>
      </c>
      <c r="E9" s="233" t="s">
        <v>470</v>
      </c>
      <c r="F9" s="234">
        <v>106.5</v>
      </c>
      <c r="G9" s="231">
        <v>3.2</v>
      </c>
      <c r="H9" s="231" t="s">
        <v>420</v>
      </c>
      <c r="I9" s="231">
        <v>108.3</v>
      </c>
      <c r="J9" s="231">
        <v>110.4</v>
      </c>
      <c r="K9" s="231">
        <v>3.8</v>
      </c>
      <c r="L9" s="231">
        <v>105.3</v>
      </c>
      <c r="M9" s="231">
        <v>106.6</v>
      </c>
      <c r="N9" s="231">
        <v>97</v>
      </c>
      <c r="O9" s="231">
        <v>102.5</v>
      </c>
      <c r="P9" s="231">
        <v>121.6</v>
      </c>
      <c r="Q9" s="231">
        <v>106.8</v>
      </c>
      <c r="R9" s="231">
        <v>104.8</v>
      </c>
      <c r="S9" s="231">
        <v>103.8</v>
      </c>
      <c r="T9" s="231">
        <v>97</v>
      </c>
      <c r="U9" s="231">
        <v>103</v>
      </c>
      <c r="V9" s="231">
        <v>112.4</v>
      </c>
      <c r="W9" s="231">
        <v>117.4</v>
      </c>
      <c r="X9" s="231">
        <v>110</v>
      </c>
    </row>
    <row r="10" spans="3:25" ht="23.7" customHeight="1" x14ac:dyDescent="0.2">
      <c r="C10" s="232"/>
      <c r="D10" s="235" t="s">
        <v>487</v>
      </c>
      <c r="E10" s="235" t="s">
        <v>489</v>
      </c>
      <c r="F10" s="236">
        <v>107.2</v>
      </c>
      <c r="G10" s="237">
        <v>0.7</v>
      </c>
      <c r="H10" s="237" t="s">
        <v>466</v>
      </c>
      <c r="I10" s="237">
        <v>115.1</v>
      </c>
      <c r="J10" s="237">
        <v>112.7</v>
      </c>
      <c r="K10" s="237">
        <v>2.1</v>
      </c>
      <c r="L10" s="237">
        <v>126.5</v>
      </c>
      <c r="M10" s="237">
        <v>104.4</v>
      </c>
      <c r="N10" s="237">
        <v>92.5</v>
      </c>
      <c r="O10" s="237">
        <v>95.2</v>
      </c>
      <c r="P10" s="237">
        <v>117.8</v>
      </c>
      <c r="Q10" s="237">
        <v>193.6</v>
      </c>
      <c r="R10" s="237">
        <v>118.5</v>
      </c>
      <c r="S10" s="237">
        <v>111.1</v>
      </c>
      <c r="T10" s="237">
        <v>105.4</v>
      </c>
      <c r="U10" s="237">
        <v>104.6</v>
      </c>
      <c r="V10" s="237">
        <v>109.1</v>
      </c>
      <c r="W10" s="237">
        <v>113.3</v>
      </c>
      <c r="X10" s="237">
        <v>116</v>
      </c>
    </row>
    <row r="11" spans="3:25" ht="23.7" customHeight="1" x14ac:dyDescent="0.2">
      <c r="C11" s="232" t="s">
        <v>155</v>
      </c>
      <c r="D11" s="238" t="s">
        <v>489</v>
      </c>
      <c r="E11" s="239" t="s">
        <v>490</v>
      </c>
      <c r="F11" s="240">
        <v>108.9</v>
      </c>
      <c r="G11" s="241">
        <v>3.4</v>
      </c>
      <c r="H11" s="231" t="s">
        <v>420</v>
      </c>
      <c r="I11" s="241">
        <v>116</v>
      </c>
      <c r="J11" s="241">
        <v>111.4</v>
      </c>
      <c r="K11" s="241">
        <v>1.1000000000000001</v>
      </c>
      <c r="L11" s="241">
        <v>131.19999999999999</v>
      </c>
      <c r="M11" s="241">
        <v>104.2</v>
      </c>
      <c r="N11" s="241">
        <v>96.5</v>
      </c>
      <c r="O11" s="241">
        <v>99.6</v>
      </c>
      <c r="P11" s="241">
        <v>127</v>
      </c>
      <c r="Q11" s="241">
        <v>212</v>
      </c>
      <c r="R11" s="241">
        <v>123.2</v>
      </c>
      <c r="S11" s="241">
        <v>111.2</v>
      </c>
      <c r="T11" s="241">
        <v>108.7</v>
      </c>
      <c r="U11" s="241">
        <v>113.5</v>
      </c>
      <c r="V11" s="241">
        <v>107.6</v>
      </c>
      <c r="W11" s="241">
        <v>114</v>
      </c>
      <c r="X11" s="241">
        <v>114.1</v>
      </c>
    </row>
    <row r="12" spans="3:25" ht="23.7" customHeight="1" x14ac:dyDescent="0.2">
      <c r="C12" s="232"/>
      <c r="D12" s="233" t="s">
        <v>487</v>
      </c>
      <c r="E12" s="242" t="s">
        <v>491</v>
      </c>
      <c r="F12" s="234">
        <v>109.8</v>
      </c>
      <c r="G12" s="231">
        <v>3.5</v>
      </c>
      <c r="H12" s="231" t="s">
        <v>420</v>
      </c>
      <c r="I12" s="231">
        <v>117.4</v>
      </c>
      <c r="J12" s="231">
        <v>115</v>
      </c>
      <c r="K12" s="231">
        <v>5.6</v>
      </c>
      <c r="L12" s="231">
        <v>127.4</v>
      </c>
      <c r="M12" s="231">
        <v>106.4</v>
      </c>
      <c r="N12" s="231">
        <v>101.1</v>
      </c>
      <c r="O12" s="231">
        <v>102.5</v>
      </c>
      <c r="P12" s="231">
        <v>118</v>
      </c>
      <c r="Q12" s="231">
        <v>227.4</v>
      </c>
      <c r="R12" s="231">
        <v>115</v>
      </c>
      <c r="S12" s="231">
        <v>112.1</v>
      </c>
      <c r="T12" s="231">
        <v>108.3</v>
      </c>
      <c r="U12" s="231">
        <v>109.8</v>
      </c>
      <c r="V12" s="231">
        <v>106.9</v>
      </c>
      <c r="W12" s="231">
        <v>110.8</v>
      </c>
      <c r="X12" s="231">
        <v>116.4</v>
      </c>
    </row>
    <row r="13" spans="3:25" ht="23.7" customHeight="1" x14ac:dyDescent="0.2">
      <c r="C13" s="232" t="s">
        <v>151</v>
      </c>
      <c r="D13" s="233" t="s">
        <v>487</v>
      </c>
      <c r="E13" s="242" t="s">
        <v>492</v>
      </c>
      <c r="F13" s="234">
        <v>108.5</v>
      </c>
      <c r="G13" s="231">
        <v>3</v>
      </c>
      <c r="H13" s="231" t="s">
        <v>420</v>
      </c>
      <c r="I13" s="231">
        <v>110.4</v>
      </c>
      <c r="J13" s="231">
        <v>113.2</v>
      </c>
      <c r="K13" s="231">
        <v>3.9</v>
      </c>
      <c r="L13" s="231">
        <v>123.1</v>
      </c>
      <c r="M13" s="231">
        <v>102</v>
      </c>
      <c r="N13" s="231">
        <v>95.8</v>
      </c>
      <c r="O13" s="231">
        <v>100</v>
      </c>
      <c r="P13" s="231">
        <v>119.9</v>
      </c>
      <c r="Q13" s="231">
        <v>230.1</v>
      </c>
      <c r="R13" s="231">
        <v>120.6</v>
      </c>
      <c r="S13" s="231">
        <v>113.7</v>
      </c>
      <c r="T13" s="231">
        <v>109.4</v>
      </c>
      <c r="U13" s="231">
        <v>108</v>
      </c>
      <c r="V13" s="231">
        <v>108.9</v>
      </c>
      <c r="W13" s="231">
        <v>113.5</v>
      </c>
      <c r="X13" s="231">
        <v>113.2</v>
      </c>
    </row>
    <row r="14" spans="3:25" ht="23.7" customHeight="1" x14ac:dyDescent="0.2">
      <c r="C14" s="232"/>
      <c r="D14" s="233" t="s">
        <v>487</v>
      </c>
      <c r="E14" s="242" t="s">
        <v>493</v>
      </c>
      <c r="F14" s="234">
        <v>109</v>
      </c>
      <c r="G14" s="231">
        <v>3.1</v>
      </c>
      <c r="H14" s="231" t="s">
        <v>420</v>
      </c>
      <c r="I14" s="231">
        <v>114.8</v>
      </c>
      <c r="J14" s="231">
        <v>116.6</v>
      </c>
      <c r="K14" s="231">
        <v>5.3</v>
      </c>
      <c r="L14" s="231">
        <v>126</v>
      </c>
      <c r="M14" s="231">
        <v>96.9</v>
      </c>
      <c r="N14" s="231">
        <v>91.1</v>
      </c>
      <c r="O14" s="231">
        <v>98.9</v>
      </c>
      <c r="P14" s="231">
        <v>124.7</v>
      </c>
      <c r="Q14" s="231">
        <v>215.9</v>
      </c>
      <c r="R14" s="231">
        <v>121.1</v>
      </c>
      <c r="S14" s="231">
        <v>110.6</v>
      </c>
      <c r="T14" s="231">
        <v>109.3</v>
      </c>
      <c r="U14" s="231">
        <v>106.5</v>
      </c>
      <c r="V14" s="231">
        <v>107.7</v>
      </c>
      <c r="W14" s="231">
        <v>113.6</v>
      </c>
      <c r="X14" s="231">
        <v>120.4</v>
      </c>
    </row>
    <row r="15" spans="3:25" ht="23.7" customHeight="1" x14ac:dyDescent="0.2">
      <c r="C15" s="232" t="s">
        <v>152</v>
      </c>
      <c r="D15" s="233" t="s">
        <v>487</v>
      </c>
      <c r="E15" s="242" t="s">
        <v>494</v>
      </c>
      <c r="F15" s="234">
        <v>106.3</v>
      </c>
      <c r="G15" s="231">
        <v>-1.4</v>
      </c>
      <c r="H15" s="231" t="s">
        <v>420</v>
      </c>
      <c r="I15" s="231">
        <v>117.4</v>
      </c>
      <c r="J15" s="231">
        <v>113.8</v>
      </c>
      <c r="K15" s="231">
        <v>0.2</v>
      </c>
      <c r="L15" s="231">
        <v>126.7</v>
      </c>
      <c r="M15" s="231">
        <v>104.1</v>
      </c>
      <c r="N15" s="231">
        <v>94.4</v>
      </c>
      <c r="O15" s="231">
        <v>90</v>
      </c>
      <c r="P15" s="231">
        <v>114.7</v>
      </c>
      <c r="Q15" s="231">
        <v>183</v>
      </c>
      <c r="R15" s="231">
        <v>115.6</v>
      </c>
      <c r="S15" s="231">
        <v>111.6</v>
      </c>
      <c r="T15" s="231">
        <v>102.9</v>
      </c>
      <c r="U15" s="231">
        <v>98.2</v>
      </c>
      <c r="V15" s="231">
        <v>110.1</v>
      </c>
      <c r="W15" s="231">
        <v>112.5</v>
      </c>
      <c r="X15" s="231">
        <v>115.7</v>
      </c>
    </row>
    <row r="16" spans="3:25" ht="23.7" customHeight="1" x14ac:dyDescent="0.2">
      <c r="C16" s="232"/>
      <c r="D16" s="233" t="s">
        <v>487</v>
      </c>
      <c r="E16" s="242" t="s">
        <v>495</v>
      </c>
      <c r="F16" s="234">
        <v>105</v>
      </c>
      <c r="G16" s="231">
        <v>-1.2</v>
      </c>
      <c r="H16" s="231" t="s">
        <v>420</v>
      </c>
      <c r="I16" s="231">
        <v>114.3</v>
      </c>
      <c r="J16" s="231">
        <v>111</v>
      </c>
      <c r="K16" s="231">
        <v>0.9</v>
      </c>
      <c r="L16" s="231">
        <v>127.2</v>
      </c>
      <c r="M16" s="231">
        <v>105.8</v>
      </c>
      <c r="N16" s="231">
        <v>89.8</v>
      </c>
      <c r="O16" s="231">
        <v>89.1</v>
      </c>
      <c r="P16" s="231">
        <v>116.9</v>
      </c>
      <c r="Q16" s="231">
        <v>185.8</v>
      </c>
      <c r="R16" s="231">
        <v>117.6</v>
      </c>
      <c r="S16" s="231">
        <v>113.4</v>
      </c>
      <c r="T16" s="231">
        <v>107.3</v>
      </c>
      <c r="U16" s="231">
        <v>99.2</v>
      </c>
      <c r="V16" s="231">
        <v>109</v>
      </c>
      <c r="W16" s="231">
        <v>111.1</v>
      </c>
      <c r="X16" s="231">
        <v>113.2</v>
      </c>
    </row>
    <row r="17" spans="1:24" ht="23.7" customHeight="1" x14ac:dyDescent="0.2">
      <c r="C17" s="232" t="s">
        <v>153</v>
      </c>
      <c r="D17" s="233" t="s">
        <v>487</v>
      </c>
      <c r="E17" s="242" t="s">
        <v>496</v>
      </c>
      <c r="F17" s="234">
        <v>106.5</v>
      </c>
      <c r="G17" s="231">
        <v>0.4</v>
      </c>
      <c r="H17" s="231" t="s">
        <v>420</v>
      </c>
      <c r="I17" s="231">
        <v>117.4</v>
      </c>
      <c r="J17" s="231">
        <v>113.2</v>
      </c>
      <c r="K17" s="231">
        <v>3</v>
      </c>
      <c r="L17" s="231">
        <v>119.5</v>
      </c>
      <c r="M17" s="231">
        <v>103.9</v>
      </c>
      <c r="N17" s="231">
        <v>94.1</v>
      </c>
      <c r="O17" s="231">
        <v>93.7</v>
      </c>
      <c r="P17" s="231">
        <v>111.9</v>
      </c>
      <c r="Q17" s="231">
        <v>165.6</v>
      </c>
      <c r="R17" s="231">
        <v>118.2</v>
      </c>
      <c r="S17" s="231">
        <v>115.3</v>
      </c>
      <c r="T17" s="231">
        <v>100.4</v>
      </c>
      <c r="U17" s="231">
        <v>98.7</v>
      </c>
      <c r="V17" s="231">
        <v>109.1</v>
      </c>
      <c r="W17" s="231">
        <v>110.7</v>
      </c>
      <c r="X17" s="231">
        <v>116.1</v>
      </c>
    </row>
    <row r="18" spans="1:24" ht="23.7" customHeight="1" x14ac:dyDescent="0.2">
      <c r="C18" s="232"/>
      <c r="D18" s="233" t="s">
        <v>487</v>
      </c>
      <c r="E18" s="242" t="s">
        <v>497</v>
      </c>
      <c r="F18" s="234">
        <v>106.8</v>
      </c>
      <c r="G18" s="231">
        <v>-1.3</v>
      </c>
      <c r="H18" s="231" t="s">
        <v>420</v>
      </c>
      <c r="I18" s="231">
        <v>117</v>
      </c>
      <c r="J18" s="231">
        <v>113</v>
      </c>
      <c r="K18" s="231">
        <v>2</v>
      </c>
      <c r="L18" s="231">
        <v>123.3</v>
      </c>
      <c r="M18" s="231">
        <v>106.1</v>
      </c>
      <c r="N18" s="231">
        <v>92.8</v>
      </c>
      <c r="O18" s="231">
        <v>95.6</v>
      </c>
      <c r="P18" s="231">
        <v>113.1</v>
      </c>
      <c r="Q18" s="231">
        <v>152.69999999999999</v>
      </c>
      <c r="R18" s="231">
        <v>115.9</v>
      </c>
      <c r="S18" s="231">
        <v>110.6</v>
      </c>
      <c r="T18" s="231">
        <v>104.8</v>
      </c>
      <c r="U18" s="231">
        <v>101.8</v>
      </c>
      <c r="V18" s="231">
        <v>109.1</v>
      </c>
      <c r="W18" s="231">
        <v>112</v>
      </c>
      <c r="X18" s="231">
        <v>117.2</v>
      </c>
    </row>
    <row r="19" spans="1:24" ht="23.7" customHeight="1" x14ac:dyDescent="0.2">
      <c r="C19" s="232"/>
      <c r="D19" s="233" t="s">
        <v>487</v>
      </c>
      <c r="E19" s="242" t="s">
        <v>498</v>
      </c>
      <c r="F19" s="234">
        <v>106.9</v>
      </c>
      <c r="G19" s="231">
        <v>-1.1000000000000001</v>
      </c>
      <c r="H19" s="231" t="s">
        <v>420</v>
      </c>
      <c r="I19" s="231">
        <v>118.1</v>
      </c>
      <c r="J19" s="231">
        <v>112.9</v>
      </c>
      <c r="K19" s="231">
        <v>-0.4</v>
      </c>
      <c r="L19" s="231">
        <v>133.1</v>
      </c>
      <c r="M19" s="231">
        <v>103.4</v>
      </c>
      <c r="N19" s="231">
        <v>90</v>
      </c>
      <c r="O19" s="231">
        <v>90.3</v>
      </c>
      <c r="P19" s="231">
        <v>113.6</v>
      </c>
      <c r="Q19" s="231">
        <v>153.9</v>
      </c>
      <c r="R19" s="231">
        <v>118.6</v>
      </c>
      <c r="S19" s="231">
        <v>109.8</v>
      </c>
      <c r="T19" s="231">
        <v>100.7</v>
      </c>
      <c r="U19" s="231">
        <v>102.4</v>
      </c>
      <c r="V19" s="231">
        <v>112.5</v>
      </c>
      <c r="W19" s="231">
        <v>114.1</v>
      </c>
      <c r="X19" s="231">
        <v>121.4</v>
      </c>
    </row>
    <row r="20" spans="1:24" ht="23.7" customHeight="1" x14ac:dyDescent="0.2">
      <c r="C20" s="232"/>
      <c r="D20" s="233" t="s">
        <v>487</v>
      </c>
      <c r="E20" s="242" t="s">
        <v>499</v>
      </c>
      <c r="F20" s="234">
        <v>107.6</v>
      </c>
      <c r="G20" s="231">
        <v>-1.2</v>
      </c>
      <c r="H20" s="231" t="s">
        <v>420</v>
      </c>
      <c r="I20" s="231">
        <v>114.9</v>
      </c>
      <c r="J20" s="231">
        <v>114.8</v>
      </c>
      <c r="K20" s="231">
        <v>1.4</v>
      </c>
      <c r="L20" s="231">
        <v>129.30000000000001</v>
      </c>
      <c r="M20" s="231">
        <v>103.2</v>
      </c>
      <c r="N20" s="231">
        <v>96.6</v>
      </c>
      <c r="O20" s="231">
        <v>91</v>
      </c>
      <c r="P20" s="231">
        <v>113.8</v>
      </c>
      <c r="Q20" s="231">
        <v>157.5</v>
      </c>
      <c r="R20" s="231">
        <v>116.6</v>
      </c>
      <c r="S20" s="231">
        <v>114.6</v>
      </c>
      <c r="T20" s="231">
        <v>96.6</v>
      </c>
      <c r="U20" s="231">
        <v>100.8</v>
      </c>
      <c r="V20" s="231">
        <v>113.9</v>
      </c>
      <c r="W20" s="231">
        <v>115</v>
      </c>
      <c r="X20" s="231">
        <v>117.6</v>
      </c>
    </row>
    <row r="21" spans="1:24" ht="23.7" customHeight="1" x14ac:dyDescent="0.2">
      <c r="A21" s="259">
        <v>9</v>
      </c>
      <c r="C21" s="232"/>
      <c r="D21" s="233" t="s">
        <v>500</v>
      </c>
      <c r="E21" s="242" t="s">
        <v>501</v>
      </c>
      <c r="F21" s="234">
        <v>106.6</v>
      </c>
      <c r="G21" s="231">
        <v>0.9</v>
      </c>
      <c r="H21" s="231" t="s">
        <v>420</v>
      </c>
      <c r="I21" s="231">
        <v>116.1</v>
      </c>
      <c r="J21" s="231">
        <v>111.6</v>
      </c>
      <c r="K21" s="231">
        <v>3.8</v>
      </c>
      <c r="L21" s="231">
        <v>139.5</v>
      </c>
      <c r="M21" s="231">
        <v>97.5</v>
      </c>
      <c r="N21" s="231">
        <v>97.2</v>
      </c>
      <c r="O21" s="231">
        <v>91.4</v>
      </c>
      <c r="P21" s="231">
        <v>105</v>
      </c>
      <c r="Q21" s="231">
        <v>165</v>
      </c>
      <c r="R21" s="231">
        <v>105.5</v>
      </c>
      <c r="S21" s="231">
        <v>116.2</v>
      </c>
      <c r="T21" s="231">
        <v>98.8</v>
      </c>
      <c r="U21" s="231">
        <v>100.3</v>
      </c>
      <c r="V21" s="231">
        <v>115.1</v>
      </c>
      <c r="W21" s="231">
        <v>114.6</v>
      </c>
      <c r="X21" s="231">
        <v>113.6</v>
      </c>
    </row>
    <row r="22" spans="1:24" ht="23.7" customHeight="1" x14ac:dyDescent="0.2">
      <c r="C22" s="232"/>
      <c r="D22" s="233" t="s">
        <v>487</v>
      </c>
      <c r="E22" s="242" t="s">
        <v>502</v>
      </c>
      <c r="F22" s="234">
        <v>106.3</v>
      </c>
      <c r="G22" s="231">
        <v>0.7</v>
      </c>
      <c r="H22" s="231" t="s">
        <v>462</v>
      </c>
      <c r="I22" s="231">
        <v>115.4</v>
      </c>
      <c r="J22" s="231">
        <v>112.3</v>
      </c>
      <c r="K22" s="231">
        <v>2.7</v>
      </c>
      <c r="L22" s="231">
        <v>144.30000000000001</v>
      </c>
      <c r="M22" s="231">
        <v>95.3</v>
      </c>
      <c r="N22" s="231">
        <v>95.7</v>
      </c>
      <c r="O22" s="231">
        <v>87.4</v>
      </c>
      <c r="P22" s="231">
        <v>103.9</v>
      </c>
      <c r="Q22" s="231">
        <v>164.4</v>
      </c>
      <c r="R22" s="231">
        <v>105.8</v>
      </c>
      <c r="S22" s="231">
        <v>113.4</v>
      </c>
      <c r="T22" s="231">
        <v>97.8</v>
      </c>
      <c r="U22" s="231">
        <v>104.3</v>
      </c>
      <c r="V22" s="231">
        <v>116.8</v>
      </c>
      <c r="W22" s="231">
        <v>114.6</v>
      </c>
      <c r="X22" s="231">
        <v>113.4</v>
      </c>
    </row>
    <row r="23" spans="1:24" ht="23.7" customHeight="1" x14ac:dyDescent="0.2">
      <c r="C23" s="232"/>
      <c r="D23" s="235" t="s">
        <v>487</v>
      </c>
      <c r="E23" s="244" t="s">
        <v>490</v>
      </c>
      <c r="F23" s="234">
        <v>107.9</v>
      </c>
      <c r="G23" s="231">
        <v>-0.9</v>
      </c>
      <c r="H23" s="237" t="s">
        <v>421</v>
      </c>
      <c r="I23" s="231">
        <v>120.7</v>
      </c>
      <c r="J23" s="231">
        <v>112.3</v>
      </c>
      <c r="K23" s="231">
        <v>0.8</v>
      </c>
      <c r="L23" s="231">
        <v>142</v>
      </c>
      <c r="M23" s="231">
        <v>96.5</v>
      </c>
      <c r="N23" s="231">
        <v>98.2</v>
      </c>
      <c r="O23" s="231">
        <v>91.7</v>
      </c>
      <c r="P23" s="231">
        <v>107.7</v>
      </c>
      <c r="Q23" s="231">
        <v>171.2</v>
      </c>
      <c r="R23" s="231">
        <v>103.3</v>
      </c>
      <c r="S23" s="231">
        <v>112.3</v>
      </c>
      <c r="T23" s="231">
        <v>103.7</v>
      </c>
      <c r="U23" s="231">
        <v>101.9</v>
      </c>
      <c r="V23" s="231">
        <v>116.5</v>
      </c>
      <c r="W23" s="231">
        <v>114.4</v>
      </c>
      <c r="X23" s="231">
        <v>117.6</v>
      </c>
    </row>
    <row r="24" spans="1:24" ht="23.7" customHeight="1" thickBot="1" x14ac:dyDescent="0.25">
      <c r="C24" s="245"/>
      <c r="D24" s="246" t="s">
        <v>150</v>
      </c>
      <c r="E24" s="247"/>
      <c r="F24" s="248">
        <v>-0.9</v>
      </c>
      <c r="G24" s="249" t="s">
        <v>49</v>
      </c>
      <c r="H24" s="249" t="s">
        <v>421</v>
      </c>
      <c r="I24" s="249">
        <v>4.0999999999999996</v>
      </c>
      <c r="J24" s="249">
        <v>0.8</v>
      </c>
      <c r="K24" s="249" t="s">
        <v>49</v>
      </c>
      <c r="L24" s="249">
        <v>8.1999999999999993</v>
      </c>
      <c r="M24" s="249">
        <v>-7.4</v>
      </c>
      <c r="N24" s="249">
        <v>1.8</v>
      </c>
      <c r="O24" s="249">
        <v>-7.9</v>
      </c>
      <c r="P24" s="249">
        <v>-15.2</v>
      </c>
      <c r="Q24" s="249">
        <v>-19.2</v>
      </c>
      <c r="R24" s="249">
        <v>-16.2</v>
      </c>
      <c r="S24" s="249">
        <v>1</v>
      </c>
      <c r="T24" s="249">
        <v>-4.5999999999999996</v>
      </c>
      <c r="U24" s="249">
        <v>-10.199999999999999</v>
      </c>
      <c r="V24" s="249">
        <v>8.3000000000000007</v>
      </c>
      <c r="W24" s="249">
        <v>0.4</v>
      </c>
      <c r="X24" s="249">
        <v>3.1</v>
      </c>
    </row>
    <row r="25" spans="1:24" ht="23.7" customHeight="1" thickTop="1" x14ac:dyDescent="0.2">
      <c r="C25" s="209"/>
      <c r="D25" s="228" t="s">
        <v>488</v>
      </c>
      <c r="E25" s="228" t="s">
        <v>469</v>
      </c>
      <c r="F25" s="229">
        <v>102.5</v>
      </c>
      <c r="G25" s="230">
        <v>-1</v>
      </c>
      <c r="H25" s="231" t="s">
        <v>421</v>
      </c>
      <c r="I25" s="230">
        <v>99.6</v>
      </c>
      <c r="J25" s="230">
        <v>105.3</v>
      </c>
      <c r="K25" s="230">
        <v>1.5</v>
      </c>
      <c r="L25" s="230">
        <v>99.7</v>
      </c>
      <c r="M25" s="230">
        <v>110.8</v>
      </c>
      <c r="N25" s="230">
        <v>96.5</v>
      </c>
      <c r="O25" s="230">
        <v>84.6</v>
      </c>
      <c r="P25" s="230">
        <v>123.4</v>
      </c>
      <c r="Q25" s="231">
        <v>54.3</v>
      </c>
      <c r="R25" s="230">
        <v>89.3</v>
      </c>
      <c r="S25" s="230">
        <v>120.3</v>
      </c>
      <c r="T25" s="230">
        <v>111.2</v>
      </c>
      <c r="U25" s="230">
        <v>110.1</v>
      </c>
      <c r="V25" s="230">
        <v>105.2</v>
      </c>
      <c r="W25" s="230">
        <v>120</v>
      </c>
      <c r="X25" s="230">
        <v>112.2</v>
      </c>
    </row>
    <row r="26" spans="1:24" ht="23.7" customHeight="1" x14ac:dyDescent="0.2">
      <c r="C26" s="251"/>
      <c r="D26" s="233" t="s">
        <v>487</v>
      </c>
      <c r="E26" s="233" t="s">
        <v>470</v>
      </c>
      <c r="F26" s="234">
        <v>104.7</v>
      </c>
      <c r="G26" s="231">
        <v>2.2000000000000002</v>
      </c>
      <c r="H26" s="231" t="s">
        <v>421</v>
      </c>
      <c r="I26" s="231">
        <v>94.4</v>
      </c>
      <c r="J26" s="231">
        <v>110.1</v>
      </c>
      <c r="K26" s="231">
        <v>2.8</v>
      </c>
      <c r="L26" s="231">
        <v>109.2</v>
      </c>
      <c r="M26" s="231">
        <v>109.4</v>
      </c>
      <c r="N26" s="231">
        <v>96.4</v>
      </c>
      <c r="O26" s="231">
        <v>88.6</v>
      </c>
      <c r="P26" s="231">
        <v>128.69999999999999</v>
      </c>
      <c r="Q26" s="231">
        <v>69.900000000000006</v>
      </c>
      <c r="R26" s="231">
        <v>94.5</v>
      </c>
      <c r="S26" s="231">
        <v>111.6</v>
      </c>
      <c r="T26" s="231">
        <v>89.5</v>
      </c>
      <c r="U26" s="231">
        <v>102.9</v>
      </c>
      <c r="V26" s="231">
        <v>112.2</v>
      </c>
      <c r="W26" s="231">
        <v>117.3</v>
      </c>
      <c r="X26" s="231">
        <v>115</v>
      </c>
    </row>
    <row r="27" spans="1:24" ht="23.7" customHeight="1" x14ac:dyDescent="0.2">
      <c r="C27" s="251"/>
      <c r="D27" s="235" t="s">
        <v>487</v>
      </c>
      <c r="E27" s="235" t="s">
        <v>489</v>
      </c>
      <c r="F27" s="236">
        <v>106.7</v>
      </c>
      <c r="G27" s="237">
        <v>1.9</v>
      </c>
      <c r="H27" s="237" t="s">
        <v>421</v>
      </c>
      <c r="I27" s="237">
        <v>96.4</v>
      </c>
      <c r="J27" s="237">
        <v>116.2</v>
      </c>
      <c r="K27" s="237">
        <v>5.5</v>
      </c>
      <c r="L27" s="237">
        <v>127.3</v>
      </c>
      <c r="M27" s="237">
        <v>109</v>
      </c>
      <c r="N27" s="237" t="s">
        <v>421</v>
      </c>
      <c r="O27" s="237">
        <v>89.8</v>
      </c>
      <c r="P27" s="237">
        <v>111.6</v>
      </c>
      <c r="Q27" s="237">
        <v>96.8</v>
      </c>
      <c r="R27" s="237">
        <v>114.9</v>
      </c>
      <c r="S27" s="237">
        <v>115.3</v>
      </c>
      <c r="T27" s="237">
        <v>83.4</v>
      </c>
      <c r="U27" s="237">
        <v>102.1</v>
      </c>
      <c r="V27" s="237">
        <v>114.3</v>
      </c>
      <c r="W27" s="237">
        <v>117.3</v>
      </c>
      <c r="X27" s="237">
        <v>121.2</v>
      </c>
    </row>
    <row r="28" spans="1:24" ht="23.7" customHeight="1" x14ac:dyDescent="0.2">
      <c r="C28" s="232" t="s">
        <v>154</v>
      </c>
      <c r="D28" s="238" t="s">
        <v>489</v>
      </c>
      <c r="E28" s="239" t="s">
        <v>490</v>
      </c>
      <c r="F28" s="234">
        <v>106.1</v>
      </c>
      <c r="G28" s="231">
        <v>1</v>
      </c>
      <c r="H28" s="231" t="s">
        <v>421</v>
      </c>
      <c r="I28" s="231">
        <v>97.7</v>
      </c>
      <c r="J28" s="231">
        <v>113.3</v>
      </c>
      <c r="K28" s="231">
        <v>2.1</v>
      </c>
      <c r="L28" s="231">
        <v>131.1</v>
      </c>
      <c r="M28" s="231">
        <v>109</v>
      </c>
      <c r="N28" s="231" t="s">
        <v>421</v>
      </c>
      <c r="O28" s="231">
        <v>85.2</v>
      </c>
      <c r="P28" s="231">
        <v>107.8</v>
      </c>
      <c r="Q28" s="231">
        <v>96.7</v>
      </c>
      <c r="R28" s="231">
        <v>113.6</v>
      </c>
      <c r="S28" s="231">
        <v>116.4</v>
      </c>
      <c r="T28" s="231">
        <v>79.5</v>
      </c>
      <c r="U28" s="231">
        <v>103.2</v>
      </c>
      <c r="V28" s="231">
        <v>114.6</v>
      </c>
      <c r="W28" s="231">
        <v>113</v>
      </c>
      <c r="X28" s="231">
        <v>118.2</v>
      </c>
    </row>
    <row r="29" spans="1:24" ht="23.7" customHeight="1" x14ac:dyDescent="0.2">
      <c r="C29" s="232"/>
      <c r="D29" s="233" t="s">
        <v>487</v>
      </c>
      <c r="E29" s="242" t="s">
        <v>491</v>
      </c>
      <c r="F29" s="234">
        <v>107.5</v>
      </c>
      <c r="G29" s="231">
        <v>3</v>
      </c>
      <c r="H29" s="231" t="s">
        <v>421</v>
      </c>
      <c r="I29" s="231">
        <v>97.7</v>
      </c>
      <c r="J29" s="231">
        <v>116.9</v>
      </c>
      <c r="K29" s="231">
        <v>6.8</v>
      </c>
      <c r="L29" s="231">
        <v>134.9</v>
      </c>
      <c r="M29" s="231">
        <v>111.3</v>
      </c>
      <c r="N29" s="231" t="s">
        <v>421</v>
      </c>
      <c r="O29" s="231">
        <v>93.7</v>
      </c>
      <c r="P29" s="231">
        <v>110.4</v>
      </c>
      <c r="Q29" s="231">
        <v>97.7</v>
      </c>
      <c r="R29" s="231">
        <v>112.2</v>
      </c>
      <c r="S29" s="231">
        <v>112.7</v>
      </c>
      <c r="T29" s="231">
        <v>80.099999999999994</v>
      </c>
      <c r="U29" s="231">
        <v>103.2</v>
      </c>
      <c r="V29" s="231">
        <v>111.6</v>
      </c>
      <c r="W29" s="231">
        <v>113.1</v>
      </c>
      <c r="X29" s="231">
        <v>120.5</v>
      </c>
    </row>
    <row r="30" spans="1:24" ht="23.7" customHeight="1" x14ac:dyDescent="0.2">
      <c r="C30" s="232" t="s">
        <v>151</v>
      </c>
      <c r="D30" s="233" t="s">
        <v>487</v>
      </c>
      <c r="E30" s="242" t="s">
        <v>492</v>
      </c>
      <c r="F30" s="234">
        <v>106.6</v>
      </c>
      <c r="G30" s="231">
        <v>2.7</v>
      </c>
      <c r="H30" s="231" t="s">
        <v>421</v>
      </c>
      <c r="I30" s="231">
        <v>93.5</v>
      </c>
      <c r="J30" s="231">
        <v>114.8</v>
      </c>
      <c r="K30" s="231">
        <v>5.2</v>
      </c>
      <c r="L30" s="231">
        <v>125.6</v>
      </c>
      <c r="M30" s="231">
        <v>107.1</v>
      </c>
      <c r="N30" s="231">
        <v>89.7</v>
      </c>
      <c r="O30" s="231">
        <v>93.2</v>
      </c>
      <c r="P30" s="231">
        <v>110.5</v>
      </c>
      <c r="Q30" s="231">
        <v>98.2</v>
      </c>
      <c r="R30" s="231">
        <v>113.9</v>
      </c>
      <c r="S30" s="231">
        <v>114.5</v>
      </c>
      <c r="T30" s="231">
        <v>90.3</v>
      </c>
      <c r="U30" s="231">
        <v>103</v>
      </c>
      <c r="V30" s="231">
        <v>114.4</v>
      </c>
      <c r="W30" s="231">
        <v>116.6</v>
      </c>
      <c r="X30" s="231">
        <v>117.6</v>
      </c>
    </row>
    <row r="31" spans="1:24" ht="23.7" customHeight="1" x14ac:dyDescent="0.2">
      <c r="C31" s="232"/>
      <c r="D31" s="233" t="s">
        <v>487</v>
      </c>
      <c r="E31" s="242" t="s">
        <v>493</v>
      </c>
      <c r="F31" s="234">
        <v>107.1</v>
      </c>
      <c r="G31" s="231">
        <v>1.7</v>
      </c>
      <c r="H31" s="231" t="s">
        <v>421</v>
      </c>
      <c r="I31" s="231">
        <v>95.8</v>
      </c>
      <c r="J31" s="231">
        <v>118.4</v>
      </c>
      <c r="K31" s="231">
        <v>5.8</v>
      </c>
      <c r="L31" s="231">
        <v>129.6</v>
      </c>
      <c r="M31" s="231">
        <v>100.1</v>
      </c>
      <c r="N31" s="231">
        <v>77</v>
      </c>
      <c r="O31" s="231">
        <v>90.3</v>
      </c>
      <c r="P31" s="231">
        <v>114.1</v>
      </c>
      <c r="Q31" s="231">
        <v>99.8</v>
      </c>
      <c r="R31" s="231">
        <v>115.7</v>
      </c>
      <c r="S31" s="231">
        <v>114.9</v>
      </c>
      <c r="T31" s="231">
        <v>83.8</v>
      </c>
      <c r="U31" s="231">
        <v>103.4</v>
      </c>
      <c r="V31" s="231">
        <v>112.9</v>
      </c>
      <c r="W31" s="231">
        <v>116.7</v>
      </c>
      <c r="X31" s="231">
        <v>125.5</v>
      </c>
    </row>
    <row r="32" spans="1:24" ht="23.7" customHeight="1" x14ac:dyDescent="0.2">
      <c r="C32" s="232" t="s">
        <v>152</v>
      </c>
      <c r="D32" s="233" t="s">
        <v>487</v>
      </c>
      <c r="E32" s="242" t="s">
        <v>494</v>
      </c>
      <c r="F32" s="234">
        <v>107.1</v>
      </c>
      <c r="G32" s="231">
        <v>1.5</v>
      </c>
      <c r="H32" s="231" t="s">
        <v>421</v>
      </c>
      <c r="I32" s="231">
        <v>98</v>
      </c>
      <c r="J32" s="231">
        <v>116.1</v>
      </c>
      <c r="K32" s="231">
        <v>3.7</v>
      </c>
      <c r="L32" s="231">
        <v>126.1</v>
      </c>
      <c r="M32" s="231">
        <v>108.5</v>
      </c>
      <c r="N32" s="231" t="s">
        <v>421</v>
      </c>
      <c r="O32" s="231">
        <v>89</v>
      </c>
      <c r="P32" s="231">
        <v>111.3</v>
      </c>
      <c r="Q32" s="231">
        <v>97.4</v>
      </c>
      <c r="R32" s="231">
        <v>115.1</v>
      </c>
      <c r="S32" s="231">
        <v>118.4</v>
      </c>
      <c r="T32" s="231">
        <v>84.6</v>
      </c>
      <c r="U32" s="231">
        <v>103.5</v>
      </c>
      <c r="V32" s="231">
        <v>114.3</v>
      </c>
      <c r="W32" s="231">
        <v>120.7</v>
      </c>
      <c r="X32" s="231">
        <v>122.6</v>
      </c>
    </row>
    <row r="33" spans="3:24" ht="23.7" customHeight="1" x14ac:dyDescent="0.2">
      <c r="C33" s="232"/>
      <c r="D33" s="233" t="s">
        <v>487</v>
      </c>
      <c r="E33" s="242" t="s">
        <v>495</v>
      </c>
      <c r="F33" s="234">
        <v>105.6</v>
      </c>
      <c r="G33" s="231">
        <v>1.1000000000000001</v>
      </c>
      <c r="H33" s="231" t="s">
        <v>421</v>
      </c>
      <c r="I33" s="231">
        <v>95.7</v>
      </c>
      <c r="J33" s="231">
        <v>113.8</v>
      </c>
      <c r="K33" s="231">
        <v>4.0999999999999996</v>
      </c>
      <c r="L33" s="231">
        <v>125.9</v>
      </c>
      <c r="M33" s="231">
        <v>111.3</v>
      </c>
      <c r="N33" s="231" t="s">
        <v>421</v>
      </c>
      <c r="O33" s="231">
        <v>88.8</v>
      </c>
      <c r="P33" s="231">
        <v>114.4</v>
      </c>
      <c r="Q33" s="231">
        <v>96.9</v>
      </c>
      <c r="R33" s="231">
        <v>114.7</v>
      </c>
      <c r="S33" s="231">
        <v>121.4</v>
      </c>
      <c r="T33" s="231">
        <v>85.3</v>
      </c>
      <c r="U33" s="231">
        <v>99.9</v>
      </c>
      <c r="V33" s="231">
        <v>114.7</v>
      </c>
      <c r="W33" s="231">
        <v>116.8</v>
      </c>
      <c r="X33" s="231">
        <v>116.9</v>
      </c>
    </row>
    <row r="34" spans="3:24" ht="23.7" customHeight="1" x14ac:dyDescent="0.2">
      <c r="C34" s="232" t="s">
        <v>153</v>
      </c>
      <c r="D34" s="233" t="s">
        <v>487</v>
      </c>
      <c r="E34" s="242" t="s">
        <v>496</v>
      </c>
      <c r="F34" s="234">
        <v>108</v>
      </c>
      <c r="G34" s="231">
        <v>4.4000000000000004</v>
      </c>
      <c r="H34" s="231" t="s">
        <v>421</v>
      </c>
      <c r="I34" s="231">
        <v>97.6</v>
      </c>
      <c r="J34" s="231">
        <v>119.4</v>
      </c>
      <c r="K34" s="231">
        <v>9.1999999999999993</v>
      </c>
      <c r="L34" s="231">
        <v>123.3</v>
      </c>
      <c r="M34" s="231">
        <v>108.1</v>
      </c>
      <c r="N34" s="231">
        <v>83.7</v>
      </c>
      <c r="O34" s="231">
        <v>92.2</v>
      </c>
      <c r="P34" s="231">
        <v>110.9</v>
      </c>
      <c r="Q34" s="231">
        <v>92.7</v>
      </c>
      <c r="R34" s="231">
        <v>116.1</v>
      </c>
      <c r="S34" s="231">
        <v>117.3</v>
      </c>
      <c r="T34" s="231">
        <v>84.6</v>
      </c>
      <c r="U34" s="231">
        <v>100.5</v>
      </c>
      <c r="V34" s="231">
        <v>114</v>
      </c>
      <c r="W34" s="231">
        <v>116.3</v>
      </c>
      <c r="X34" s="231">
        <v>123.7</v>
      </c>
    </row>
    <row r="35" spans="3:24" ht="23.7" customHeight="1" x14ac:dyDescent="0.2">
      <c r="C35" s="251"/>
      <c r="D35" s="233" t="s">
        <v>487</v>
      </c>
      <c r="E35" s="242" t="s">
        <v>497</v>
      </c>
      <c r="F35" s="234">
        <v>107.9</v>
      </c>
      <c r="G35" s="231">
        <v>2.7</v>
      </c>
      <c r="H35" s="231" t="s">
        <v>421</v>
      </c>
      <c r="I35" s="231">
        <v>97.1</v>
      </c>
      <c r="J35" s="231">
        <v>119.2</v>
      </c>
      <c r="K35" s="231">
        <v>9</v>
      </c>
      <c r="L35" s="231">
        <v>128</v>
      </c>
      <c r="M35" s="231">
        <v>110.3</v>
      </c>
      <c r="N35" s="231" t="s">
        <v>421</v>
      </c>
      <c r="O35" s="231">
        <v>92.3</v>
      </c>
      <c r="P35" s="231">
        <v>113.3</v>
      </c>
      <c r="Q35" s="231">
        <v>97.1</v>
      </c>
      <c r="R35" s="231">
        <v>114.6</v>
      </c>
      <c r="S35" s="231">
        <v>118.1</v>
      </c>
      <c r="T35" s="231">
        <v>86.6</v>
      </c>
      <c r="U35" s="231">
        <v>104.2</v>
      </c>
      <c r="V35" s="231">
        <v>112.2</v>
      </c>
      <c r="W35" s="231">
        <v>119.8</v>
      </c>
      <c r="X35" s="231">
        <v>124.6</v>
      </c>
    </row>
    <row r="36" spans="3:24" ht="23.7" customHeight="1" x14ac:dyDescent="0.2">
      <c r="C36" s="251"/>
      <c r="D36" s="233" t="s">
        <v>487</v>
      </c>
      <c r="E36" s="242" t="s">
        <v>498</v>
      </c>
      <c r="F36" s="234">
        <v>109.3</v>
      </c>
      <c r="G36" s="231">
        <v>4.5</v>
      </c>
      <c r="H36" s="231" t="s">
        <v>421</v>
      </c>
      <c r="I36" s="231">
        <v>99.1</v>
      </c>
      <c r="J36" s="231">
        <v>121</v>
      </c>
      <c r="K36" s="231">
        <v>7.7</v>
      </c>
      <c r="L36" s="231">
        <v>131.80000000000001</v>
      </c>
      <c r="M36" s="231">
        <v>107</v>
      </c>
      <c r="N36" s="231" t="s">
        <v>421</v>
      </c>
      <c r="O36" s="231">
        <v>88.8</v>
      </c>
      <c r="P36" s="231">
        <v>113.6</v>
      </c>
      <c r="Q36" s="231">
        <v>98.3</v>
      </c>
      <c r="R36" s="231">
        <v>115.4</v>
      </c>
      <c r="S36" s="231">
        <v>115</v>
      </c>
      <c r="T36" s="231">
        <v>88</v>
      </c>
      <c r="U36" s="231">
        <v>103.2</v>
      </c>
      <c r="V36" s="231">
        <v>117</v>
      </c>
      <c r="W36" s="231">
        <v>118</v>
      </c>
      <c r="X36" s="231">
        <v>129.1</v>
      </c>
    </row>
    <row r="37" spans="3:24" ht="23.7" customHeight="1" x14ac:dyDescent="0.2">
      <c r="C37" s="251"/>
      <c r="D37" s="233" t="s">
        <v>487</v>
      </c>
      <c r="E37" s="242" t="s">
        <v>499</v>
      </c>
      <c r="F37" s="234">
        <v>109.8</v>
      </c>
      <c r="G37" s="231">
        <v>3.4</v>
      </c>
      <c r="H37" s="231" t="s">
        <v>421</v>
      </c>
      <c r="I37" s="231">
        <v>96.1</v>
      </c>
      <c r="J37" s="231">
        <v>121.5</v>
      </c>
      <c r="K37" s="231">
        <v>8.8000000000000007</v>
      </c>
      <c r="L37" s="231">
        <v>125.3</v>
      </c>
      <c r="M37" s="231">
        <v>106</v>
      </c>
      <c r="N37" s="231">
        <v>88</v>
      </c>
      <c r="O37" s="231">
        <v>91.7</v>
      </c>
      <c r="P37" s="231">
        <v>112.2</v>
      </c>
      <c r="Q37" s="231">
        <v>99.3</v>
      </c>
      <c r="R37" s="231">
        <v>116.6</v>
      </c>
      <c r="S37" s="231">
        <v>118.3</v>
      </c>
      <c r="T37" s="231">
        <v>85.9</v>
      </c>
      <c r="U37" s="231">
        <v>100.4</v>
      </c>
      <c r="V37" s="231">
        <v>118.2</v>
      </c>
      <c r="W37" s="231">
        <v>122.9</v>
      </c>
      <c r="X37" s="231">
        <v>123.4</v>
      </c>
    </row>
    <row r="38" spans="3:24" ht="23.7" customHeight="1" x14ac:dyDescent="0.2">
      <c r="C38" s="251"/>
      <c r="D38" s="233" t="s">
        <v>500</v>
      </c>
      <c r="E38" s="242" t="s">
        <v>501</v>
      </c>
      <c r="F38" s="234">
        <v>107.9</v>
      </c>
      <c r="G38" s="231">
        <v>4.8</v>
      </c>
      <c r="H38" s="231" t="s">
        <v>421</v>
      </c>
      <c r="I38" s="231">
        <v>95.9</v>
      </c>
      <c r="J38" s="231">
        <v>118.2</v>
      </c>
      <c r="K38" s="231">
        <v>8.5</v>
      </c>
      <c r="L38" s="231">
        <v>136.9</v>
      </c>
      <c r="M38" s="231">
        <v>100.1</v>
      </c>
      <c r="N38" s="231">
        <v>93.7</v>
      </c>
      <c r="O38" s="231">
        <v>95.5</v>
      </c>
      <c r="P38" s="231">
        <v>104.7</v>
      </c>
      <c r="Q38" s="231">
        <v>87.6</v>
      </c>
      <c r="R38" s="231">
        <v>115.1</v>
      </c>
      <c r="S38" s="231">
        <v>117.5</v>
      </c>
      <c r="T38" s="231">
        <v>97</v>
      </c>
      <c r="U38" s="231">
        <v>102.1</v>
      </c>
      <c r="V38" s="231">
        <v>116.5</v>
      </c>
      <c r="W38" s="231" t="s">
        <v>421</v>
      </c>
      <c r="X38" s="231">
        <v>112.4</v>
      </c>
    </row>
    <row r="39" spans="3:24" ht="23.7" customHeight="1" x14ac:dyDescent="0.2">
      <c r="C39" s="251"/>
      <c r="D39" s="233" t="s">
        <v>487</v>
      </c>
      <c r="E39" s="242" t="s">
        <v>502</v>
      </c>
      <c r="F39" s="234">
        <v>107.6</v>
      </c>
      <c r="G39" s="231">
        <v>4.8</v>
      </c>
      <c r="H39" s="231" t="s">
        <v>421</v>
      </c>
      <c r="I39" s="231">
        <v>92.8</v>
      </c>
      <c r="J39" s="231">
        <v>118.8</v>
      </c>
      <c r="K39" s="231">
        <v>7</v>
      </c>
      <c r="L39" s="231">
        <v>131.69999999999999</v>
      </c>
      <c r="M39" s="231">
        <v>98.7</v>
      </c>
      <c r="N39" s="231">
        <v>93.5</v>
      </c>
      <c r="O39" s="231">
        <v>93</v>
      </c>
      <c r="P39" s="231">
        <v>103.1</v>
      </c>
      <c r="Q39" s="231">
        <v>86.4</v>
      </c>
      <c r="R39" s="231">
        <v>116.7</v>
      </c>
      <c r="S39" s="231">
        <v>116.9</v>
      </c>
      <c r="T39" s="231">
        <v>93.7</v>
      </c>
      <c r="U39" s="231">
        <v>102.6</v>
      </c>
      <c r="V39" s="231">
        <v>117.6</v>
      </c>
      <c r="W39" s="231" t="s">
        <v>421</v>
      </c>
      <c r="X39" s="231">
        <v>112</v>
      </c>
    </row>
    <row r="40" spans="3:24" ht="23.7" customHeight="1" x14ac:dyDescent="0.2">
      <c r="C40" s="251"/>
      <c r="D40" s="235" t="s">
        <v>487</v>
      </c>
      <c r="E40" s="244" t="s">
        <v>490</v>
      </c>
      <c r="F40" s="252">
        <v>108.9</v>
      </c>
      <c r="G40" s="253">
        <v>2.6</v>
      </c>
      <c r="H40" s="237" t="s">
        <v>421</v>
      </c>
      <c r="I40" s="253">
        <v>103.7</v>
      </c>
      <c r="J40" s="253">
        <v>118.6</v>
      </c>
      <c r="K40" s="253">
        <v>4.7</v>
      </c>
      <c r="L40" s="253">
        <v>133</v>
      </c>
      <c r="M40" s="253">
        <v>99.5</v>
      </c>
      <c r="N40" s="260">
        <v>94.5</v>
      </c>
      <c r="O40" s="231">
        <v>93.2</v>
      </c>
      <c r="P40" s="231">
        <v>106.6</v>
      </c>
      <c r="Q40" s="231">
        <v>85.4</v>
      </c>
      <c r="R40" s="231">
        <v>106.5</v>
      </c>
      <c r="S40" s="231">
        <v>121.9</v>
      </c>
      <c r="T40" s="231">
        <v>95.8</v>
      </c>
      <c r="U40" s="231">
        <v>108.6</v>
      </c>
      <c r="V40" s="231">
        <v>116.5</v>
      </c>
      <c r="W40" s="237" t="s">
        <v>421</v>
      </c>
      <c r="X40" s="231">
        <v>116.1</v>
      </c>
    </row>
    <row r="41" spans="3:24" ht="23.7" customHeight="1" thickBot="1" x14ac:dyDescent="0.25">
      <c r="C41" s="221"/>
      <c r="D41" s="246" t="s">
        <v>150</v>
      </c>
      <c r="E41" s="247"/>
      <c r="F41" s="248">
        <v>2.6</v>
      </c>
      <c r="G41" s="249" t="s">
        <v>49</v>
      </c>
      <c r="H41" s="249" t="s">
        <v>421</v>
      </c>
      <c r="I41" s="249">
        <v>6.1</v>
      </c>
      <c r="J41" s="249">
        <v>4.7</v>
      </c>
      <c r="K41" s="249" t="s">
        <v>49</v>
      </c>
      <c r="L41" s="249">
        <v>1.4</v>
      </c>
      <c r="M41" s="249">
        <v>-8.6999999999999993</v>
      </c>
      <c r="N41" s="249" t="s">
        <v>421</v>
      </c>
      <c r="O41" s="249">
        <v>9.4</v>
      </c>
      <c r="P41" s="249">
        <v>-1.1000000000000001</v>
      </c>
      <c r="Q41" s="249">
        <v>-11.7</v>
      </c>
      <c r="R41" s="249">
        <v>-6.3</v>
      </c>
      <c r="S41" s="249">
        <v>4.7</v>
      </c>
      <c r="T41" s="249">
        <v>20.5</v>
      </c>
      <c r="U41" s="249">
        <v>5.2</v>
      </c>
      <c r="V41" s="249">
        <v>1.7</v>
      </c>
      <c r="W41" s="249" t="s">
        <v>421</v>
      </c>
      <c r="X41" s="249">
        <v>-1.8</v>
      </c>
    </row>
    <row r="42" spans="3:24" ht="21" customHeight="1" thickTop="1" x14ac:dyDescent="0.2"/>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1" fitToHeight="2" orientation="landscape" blackAndWhite="1"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dimension ref="A1:Y42"/>
  <sheetViews>
    <sheetView view="pageBreakPreview" zoomScale="85" zoomScaleNormal="100" zoomScaleSheetLayoutView="85" workbookViewId="0"/>
  </sheetViews>
  <sheetFormatPr defaultColWidth="8.88671875" defaultRowHeight="13.2" x14ac:dyDescent="0.2"/>
  <cols>
    <col min="1" max="2" width="4.33203125" style="28" customWidth="1"/>
    <col min="3" max="3" width="5.109375" style="28" customWidth="1"/>
    <col min="4" max="5" width="7.109375" style="28" customWidth="1"/>
    <col min="6" max="6" width="12.33203125" style="28" customWidth="1"/>
    <col min="7" max="7" width="9.21875" style="28" customWidth="1"/>
    <col min="8" max="10" width="12.33203125" style="28" customWidth="1"/>
    <col min="11" max="11" width="9.21875" style="28" customWidth="1"/>
    <col min="12" max="24" width="12.33203125" style="28" customWidth="1"/>
    <col min="25" max="16384" width="8.88671875" style="28"/>
  </cols>
  <sheetData>
    <row r="1" spans="3:25" ht="23.7" customHeight="1" x14ac:dyDescent="0.3">
      <c r="C1" s="206"/>
      <c r="D1" s="206"/>
      <c r="E1" s="206"/>
      <c r="F1" s="207"/>
      <c r="G1" s="207"/>
      <c r="H1" s="207"/>
      <c r="I1" s="207"/>
      <c r="J1" s="207"/>
      <c r="K1" s="207"/>
      <c r="L1" s="207"/>
      <c r="M1" s="207"/>
      <c r="N1" s="207"/>
      <c r="O1" s="207"/>
      <c r="P1" s="207"/>
      <c r="Q1" s="207"/>
      <c r="R1" s="207"/>
      <c r="S1" s="207"/>
      <c r="T1" s="207"/>
      <c r="U1" s="207"/>
      <c r="V1" s="207"/>
      <c r="W1" s="207"/>
      <c r="X1" s="207"/>
    </row>
    <row r="2" spans="3:25" ht="23.7" customHeight="1" x14ac:dyDescent="0.2">
      <c r="D2" s="208"/>
      <c r="E2" s="208"/>
      <c r="F2" s="207"/>
      <c r="G2" s="207"/>
      <c r="H2" s="207"/>
      <c r="I2" s="207"/>
      <c r="J2" s="207"/>
      <c r="K2" s="207"/>
      <c r="L2" s="207"/>
      <c r="M2" s="207"/>
      <c r="N2" s="207"/>
      <c r="O2" s="207"/>
    </row>
    <row r="3" spans="3:25" ht="23.7" customHeight="1" x14ac:dyDescent="0.2">
      <c r="C3" s="87" t="s">
        <v>346</v>
      </c>
    </row>
    <row r="4" spans="3:25" ht="23.7" customHeight="1" thickBot="1" x14ac:dyDescent="0.25">
      <c r="W4" s="77"/>
      <c r="X4" s="33" t="s">
        <v>423</v>
      </c>
    </row>
    <row r="5" spans="3:25" ht="23.7" customHeight="1" thickTop="1" x14ac:dyDescent="0.2">
      <c r="C5" s="209"/>
      <c r="D5" s="210"/>
      <c r="E5" s="211"/>
      <c r="F5" s="212" t="s">
        <v>16</v>
      </c>
      <c r="G5" s="213"/>
      <c r="H5" s="214" t="s">
        <v>368</v>
      </c>
      <c r="I5" s="214"/>
      <c r="J5" s="212"/>
      <c r="K5" s="213"/>
      <c r="L5" s="214" t="s">
        <v>379</v>
      </c>
      <c r="M5" s="214" t="s">
        <v>129</v>
      </c>
      <c r="N5" s="214" t="s">
        <v>370</v>
      </c>
      <c r="O5" s="214" t="s">
        <v>371</v>
      </c>
      <c r="P5" s="214" t="s">
        <v>372</v>
      </c>
      <c r="Q5" s="214" t="s">
        <v>373</v>
      </c>
      <c r="R5" s="214" t="s">
        <v>374</v>
      </c>
      <c r="S5" s="214" t="s">
        <v>376</v>
      </c>
      <c r="T5" s="214" t="s">
        <v>77</v>
      </c>
      <c r="U5" s="214" t="s">
        <v>378</v>
      </c>
      <c r="V5" s="214" t="s">
        <v>24</v>
      </c>
      <c r="W5" s="214" t="s">
        <v>26</v>
      </c>
      <c r="X5" s="212" t="s">
        <v>23</v>
      </c>
    </row>
    <row r="6" spans="3:25" ht="23.7" customHeight="1" x14ac:dyDescent="0.2">
      <c r="C6" s="215" t="s">
        <v>202</v>
      </c>
      <c r="D6" s="216" t="s">
        <v>142</v>
      </c>
      <c r="E6" s="217"/>
      <c r="F6" s="218"/>
      <c r="G6" s="219" t="s">
        <v>157</v>
      </c>
      <c r="H6" s="220" t="s">
        <v>369</v>
      </c>
      <c r="I6" s="220" t="s">
        <v>18</v>
      </c>
      <c r="J6" s="218" t="s">
        <v>19</v>
      </c>
      <c r="K6" s="219" t="s">
        <v>157</v>
      </c>
      <c r="L6" s="220" t="s">
        <v>380</v>
      </c>
      <c r="M6" s="220"/>
      <c r="N6" s="220"/>
      <c r="O6" s="220"/>
      <c r="P6" s="220"/>
      <c r="Q6" s="220"/>
      <c r="R6" s="220" t="s">
        <v>375</v>
      </c>
      <c r="S6" s="220" t="s">
        <v>76</v>
      </c>
      <c r="T6" s="220" t="s">
        <v>377</v>
      </c>
      <c r="U6" s="220" t="s">
        <v>29</v>
      </c>
      <c r="V6" s="220"/>
      <c r="W6" s="220" t="s">
        <v>27</v>
      </c>
      <c r="X6" s="218" t="s">
        <v>381</v>
      </c>
    </row>
    <row r="7" spans="3:25" ht="23.7" customHeight="1" thickBot="1" x14ac:dyDescent="0.25">
      <c r="C7" s="221"/>
      <c r="D7" s="222"/>
      <c r="E7" s="223"/>
      <c r="F7" s="224" t="s">
        <v>17</v>
      </c>
      <c r="G7" s="225"/>
      <c r="H7" s="224" t="s">
        <v>73</v>
      </c>
      <c r="I7" s="224"/>
      <c r="J7" s="224"/>
      <c r="K7" s="225"/>
      <c r="L7" s="224" t="s">
        <v>20</v>
      </c>
      <c r="M7" s="224" t="s">
        <v>130</v>
      </c>
      <c r="N7" s="224" t="s">
        <v>74</v>
      </c>
      <c r="O7" s="224" t="s">
        <v>21</v>
      </c>
      <c r="P7" s="224" t="s">
        <v>22</v>
      </c>
      <c r="Q7" s="224" t="s">
        <v>75</v>
      </c>
      <c r="R7" s="224" t="s">
        <v>23</v>
      </c>
      <c r="S7" s="224" t="s">
        <v>23</v>
      </c>
      <c r="T7" s="224" t="s">
        <v>78</v>
      </c>
      <c r="U7" s="224" t="s">
        <v>30</v>
      </c>
      <c r="V7" s="224" t="s">
        <v>25</v>
      </c>
      <c r="W7" s="224" t="s">
        <v>28</v>
      </c>
      <c r="X7" s="226" t="s">
        <v>382</v>
      </c>
    </row>
    <row r="8" spans="3:25" ht="23.7" customHeight="1" thickTop="1" x14ac:dyDescent="0.2">
      <c r="C8" s="227"/>
      <c r="D8" s="228" t="s">
        <v>488</v>
      </c>
      <c r="E8" s="228" t="s">
        <v>469</v>
      </c>
      <c r="F8" s="234">
        <v>95.1</v>
      </c>
      <c r="G8" s="231">
        <v>-4.4000000000000004</v>
      </c>
      <c r="H8" s="231">
        <v>92.8</v>
      </c>
      <c r="I8" s="231">
        <v>94.6</v>
      </c>
      <c r="J8" s="231">
        <v>97.1</v>
      </c>
      <c r="K8" s="231">
        <v>-0.9</v>
      </c>
      <c r="L8" s="231">
        <v>91.9</v>
      </c>
      <c r="M8" s="231">
        <v>100.3</v>
      </c>
      <c r="N8" s="231">
        <v>88.4</v>
      </c>
      <c r="O8" s="231">
        <v>94.1</v>
      </c>
      <c r="P8" s="231">
        <v>112.2</v>
      </c>
      <c r="Q8" s="231">
        <v>100.9</v>
      </c>
      <c r="R8" s="231">
        <v>88.9</v>
      </c>
      <c r="S8" s="231">
        <v>86.7</v>
      </c>
      <c r="T8" s="231">
        <v>77.900000000000006</v>
      </c>
      <c r="U8" s="231">
        <v>103.6</v>
      </c>
      <c r="V8" s="231">
        <v>98</v>
      </c>
      <c r="W8" s="231">
        <v>107.4</v>
      </c>
      <c r="X8" s="231">
        <v>100.3</v>
      </c>
      <c r="Y8" s="13"/>
    </row>
    <row r="9" spans="3:25" ht="23.7" customHeight="1" x14ac:dyDescent="0.2">
      <c r="C9" s="232"/>
      <c r="D9" s="233" t="s">
        <v>487</v>
      </c>
      <c r="E9" s="233" t="s">
        <v>470</v>
      </c>
      <c r="F9" s="234">
        <v>95.7</v>
      </c>
      <c r="G9" s="231">
        <v>-0.2</v>
      </c>
      <c r="H9" s="231" t="s">
        <v>398</v>
      </c>
      <c r="I9" s="231">
        <v>97.3</v>
      </c>
      <c r="J9" s="231">
        <v>99.2</v>
      </c>
      <c r="K9" s="231">
        <v>0.3</v>
      </c>
      <c r="L9" s="231">
        <v>94.6</v>
      </c>
      <c r="M9" s="231">
        <v>95.8</v>
      </c>
      <c r="N9" s="231">
        <v>87.2</v>
      </c>
      <c r="O9" s="231">
        <v>92.1</v>
      </c>
      <c r="P9" s="231">
        <v>109.3</v>
      </c>
      <c r="Q9" s="231">
        <v>96</v>
      </c>
      <c r="R9" s="231">
        <v>94.2</v>
      </c>
      <c r="S9" s="231">
        <v>93.3</v>
      </c>
      <c r="T9" s="231">
        <v>87.2</v>
      </c>
      <c r="U9" s="231">
        <v>92.5</v>
      </c>
      <c r="V9" s="231">
        <v>101</v>
      </c>
      <c r="W9" s="231">
        <v>105.5</v>
      </c>
      <c r="X9" s="231">
        <v>98.8</v>
      </c>
    </row>
    <row r="10" spans="3:25" ht="23.7" customHeight="1" x14ac:dyDescent="0.2">
      <c r="C10" s="232"/>
      <c r="D10" s="235" t="s">
        <v>487</v>
      </c>
      <c r="E10" s="235" t="s">
        <v>489</v>
      </c>
      <c r="F10" s="236">
        <v>92.8</v>
      </c>
      <c r="G10" s="237">
        <v>-3</v>
      </c>
      <c r="H10" s="237" t="s">
        <v>466</v>
      </c>
      <c r="I10" s="237">
        <v>99.7</v>
      </c>
      <c r="J10" s="237">
        <v>97.6</v>
      </c>
      <c r="K10" s="237">
        <v>-1.6</v>
      </c>
      <c r="L10" s="237">
        <v>109.5</v>
      </c>
      <c r="M10" s="237">
        <v>90.4</v>
      </c>
      <c r="N10" s="237">
        <v>80.099999999999994</v>
      </c>
      <c r="O10" s="237">
        <v>82.4</v>
      </c>
      <c r="P10" s="237">
        <v>102</v>
      </c>
      <c r="Q10" s="237">
        <v>167.6</v>
      </c>
      <c r="R10" s="237">
        <v>102.6</v>
      </c>
      <c r="S10" s="237">
        <v>96.2</v>
      </c>
      <c r="T10" s="237">
        <v>91.3</v>
      </c>
      <c r="U10" s="237">
        <v>90.6</v>
      </c>
      <c r="V10" s="237">
        <v>94.5</v>
      </c>
      <c r="W10" s="237">
        <v>98.1</v>
      </c>
      <c r="X10" s="237">
        <v>100.4</v>
      </c>
    </row>
    <row r="11" spans="3:25" ht="23.7" customHeight="1" x14ac:dyDescent="0.2">
      <c r="C11" s="232" t="s">
        <v>155</v>
      </c>
      <c r="D11" s="238" t="s">
        <v>489</v>
      </c>
      <c r="E11" s="239" t="s">
        <v>490</v>
      </c>
      <c r="F11" s="240">
        <v>95.5</v>
      </c>
      <c r="G11" s="241">
        <v>-0.7</v>
      </c>
      <c r="H11" s="231" t="s">
        <v>420</v>
      </c>
      <c r="I11" s="241">
        <v>101.8</v>
      </c>
      <c r="J11" s="241">
        <v>97.7</v>
      </c>
      <c r="K11" s="241">
        <v>-2.9</v>
      </c>
      <c r="L11" s="241">
        <v>115.1</v>
      </c>
      <c r="M11" s="241">
        <v>91.4</v>
      </c>
      <c r="N11" s="241">
        <v>84.6</v>
      </c>
      <c r="O11" s="241">
        <v>87.4</v>
      </c>
      <c r="P11" s="241">
        <v>111.4</v>
      </c>
      <c r="Q11" s="241">
        <v>186</v>
      </c>
      <c r="R11" s="241">
        <v>108.1</v>
      </c>
      <c r="S11" s="241">
        <v>97.5</v>
      </c>
      <c r="T11" s="241">
        <v>95.4</v>
      </c>
      <c r="U11" s="241">
        <v>99.6</v>
      </c>
      <c r="V11" s="241">
        <v>94.4</v>
      </c>
      <c r="W11" s="241">
        <v>100</v>
      </c>
      <c r="X11" s="241">
        <v>100.1</v>
      </c>
    </row>
    <row r="12" spans="3:25" ht="23.7" customHeight="1" x14ac:dyDescent="0.2">
      <c r="C12" s="232"/>
      <c r="D12" s="233" t="s">
        <v>487</v>
      </c>
      <c r="E12" s="242" t="s">
        <v>491</v>
      </c>
      <c r="F12" s="234">
        <v>95.8</v>
      </c>
      <c r="G12" s="231">
        <v>-0.3</v>
      </c>
      <c r="H12" s="231" t="s">
        <v>420</v>
      </c>
      <c r="I12" s="231">
        <v>102.4</v>
      </c>
      <c r="J12" s="231">
        <v>100.3</v>
      </c>
      <c r="K12" s="231">
        <v>1.7</v>
      </c>
      <c r="L12" s="231">
        <v>111.2</v>
      </c>
      <c r="M12" s="231">
        <v>92.8</v>
      </c>
      <c r="N12" s="231">
        <v>88.2</v>
      </c>
      <c r="O12" s="231">
        <v>89.4</v>
      </c>
      <c r="P12" s="231">
        <v>103</v>
      </c>
      <c r="Q12" s="231">
        <v>198.4</v>
      </c>
      <c r="R12" s="231">
        <v>100.3</v>
      </c>
      <c r="S12" s="231">
        <v>97.8</v>
      </c>
      <c r="T12" s="231">
        <v>94.5</v>
      </c>
      <c r="U12" s="231">
        <v>95.8</v>
      </c>
      <c r="V12" s="231">
        <v>93.3</v>
      </c>
      <c r="W12" s="231">
        <v>96.7</v>
      </c>
      <c r="X12" s="231">
        <v>101.6</v>
      </c>
    </row>
    <row r="13" spans="3:25" ht="23.7" customHeight="1" x14ac:dyDescent="0.2">
      <c r="C13" s="232" t="s">
        <v>151</v>
      </c>
      <c r="D13" s="233" t="s">
        <v>487</v>
      </c>
      <c r="E13" s="242" t="s">
        <v>492</v>
      </c>
      <c r="F13" s="234">
        <v>94.3</v>
      </c>
      <c r="G13" s="231">
        <v>-0.5</v>
      </c>
      <c r="H13" s="231" t="s">
        <v>420</v>
      </c>
      <c r="I13" s="231">
        <v>95.9</v>
      </c>
      <c r="J13" s="231">
        <v>98.3</v>
      </c>
      <c r="K13" s="231">
        <v>0.3</v>
      </c>
      <c r="L13" s="231">
        <v>107</v>
      </c>
      <c r="M13" s="231">
        <v>88.6</v>
      </c>
      <c r="N13" s="231">
        <v>83.2</v>
      </c>
      <c r="O13" s="231">
        <v>86.9</v>
      </c>
      <c r="P13" s="231">
        <v>104.2</v>
      </c>
      <c r="Q13" s="231">
        <v>199.9</v>
      </c>
      <c r="R13" s="231">
        <v>104.8</v>
      </c>
      <c r="S13" s="231">
        <v>98.8</v>
      </c>
      <c r="T13" s="231">
        <v>95</v>
      </c>
      <c r="U13" s="231">
        <v>93.8</v>
      </c>
      <c r="V13" s="231">
        <v>94.6</v>
      </c>
      <c r="W13" s="231">
        <v>98.6</v>
      </c>
      <c r="X13" s="231">
        <v>98.3</v>
      </c>
    </row>
    <row r="14" spans="3:25" ht="23.7" customHeight="1" x14ac:dyDescent="0.2">
      <c r="C14" s="232"/>
      <c r="D14" s="233" t="s">
        <v>487</v>
      </c>
      <c r="E14" s="242" t="s">
        <v>493</v>
      </c>
      <c r="F14" s="234">
        <v>94.6</v>
      </c>
      <c r="G14" s="231">
        <v>-0.5</v>
      </c>
      <c r="H14" s="231" t="s">
        <v>420</v>
      </c>
      <c r="I14" s="231">
        <v>99.7</v>
      </c>
      <c r="J14" s="231">
        <v>101.2</v>
      </c>
      <c r="K14" s="231">
        <v>1.6</v>
      </c>
      <c r="L14" s="231">
        <v>109.4</v>
      </c>
      <c r="M14" s="231">
        <v>84.1</v>
      </c>
      <c r="N14" s="231">
        <v>79.099999999999994</v>
      </c>
      <c r="O14" s="231">
        <v>85.9</v>
      </c>
      <c r="P14" s="231">
        <v>108.2</v>
      </c>
      <c r="Q14" s="231">
        <v>187.4</v>
      </c>
      <c r="R14" s="231">
        <v>105.1</v>
      </c>
      <c r="S14" s="231">
        <v>96</v>
      </c>
      <c r="T14" s="231">
        <v>94.9</v>
      </c>
      <c r="U14" s="231">
        <v>92.4</v>
      </c>
      <c r="V14" s="231">
        <v>93.5</v>
      </c>
      <c r="W14" s="231">
        <v>98.6</v>
      </c>
      <c r="X14" s="231">
        <v>104.5</v>
      </c>
    </row>
    <row r="15" spans="3:25" ht="23.7" customHeight="1" x14ac:dyDescent="0.2">
      <c r="C15" s="232" t="s">
        <v>152</v>
      </c>
      <c r="D15" s="233" t="s">
        <v>487</v>
      </c>
      <c r="E15" s="242" t="s">
        <v>494</v>
      </c>
      <c r="F15" s="234">
        <v>92.1</v>
      </c>
      <c r="G15" s="231">
        <v>-4.8</v>
      </c>
      <c r="H15" s="231" t="s">
        <v>420</v>
      </c>
      <c r="I15" s="231">
        <v>101.7</v>
      </c>
      <c r="J15" s="231">
        <v>98.6</v>
      </c>
      <c r="K15" s="231">
        <v>-3.2</v>
      </c>
      <c r="L15" s="231">
        <v>109.8</v>
      </c>
      <c r="M15" s="231">
        <v>90.2</v>
      </c>
      <c r="N15" s="231">
        <v>81.8</v>
      </c>
      <c r="O15" s="231">
        <v>78</v>
      </c>
      <c r="P15" s="231">
        <v>99.4</v>
      </c>
      <c r="Q15" s="231">
        <v>158.6</v>
      </c>
      <c r="R15" s="231">
        <v>100.2</v>
      </c>
      <c r="S15" s="231">
        <v>96.7</v>
      </c>
      <c r="T15" s="231">
        <v>89.2</v>
      </c>
      <c r="U15" s="231">
        <v>85.1</v>
      </c>
      <c r="V15" s="231">
        <v>95.4</v>
      </c>
      <c r="W15" s="231">
        <v>97.5</v>
      </c>
      <c r="X15" s="231">
        <v>100.3</v>
      </c>
    </row>
    <row r="16" spans="3:25" ht="23.7" customHeight="1" x14ac:dyDescent="0.2">
      <c r="C16" s="232"/>
      <c r="D16" s="233" t="s">
        <v>487</v>
      </c>
      <c r="E16" s="242" t="s">
        <v>495</v>
      </c>
      <c r="F16" s="234">
        <v>91.1</v>
      </c>
      <c r="G16" s="231">
        <v>-4</v>
      </c>
      <c r="H16" s="231" t="s">
        <v>420</v>
      </c>
      <c r="I16" s="231">
        <v>99.1</v>
      </c>
      <c r="J16" s="231">
        <v>96.3</v>
      </c>
      <c r="K16" s="231">
        <v>-1.9</v>
      </c>
      <c r="L16" s="231">
        <v>110.3</v>
      </c>
      <c r="M16" s="231">
        <v>91.8</v>
      </c>
      <c r="N16" s="231">
        <v>77.900000000000006</v>
      </c>
      <c r="O16" s="231">
        <v>77.3</v>
      </c>
      <c r="P16" s="231">
        <v>101.4</v>
      </c>
      <c r="Q16" s="231">
        <v>161.1</v>
      </c>
      <c r="R16" s="231">
        <v>102</v>
      </c>
      <c r="S16" s="231">
        <v>98.4</v>
      </c>
      <c r="T16" s="231">
        <v>93.1</v>
      </c>
      <c r="U16" s="231">
        <v>86</v>
      </c>
      <c r="V16" s="231">
        <v>94.5</v>
      </c>
      <c r="W16" s="231">
        <v>96.4</v>
      </c>
      <c r="X16" s="231">
        <v>98.2</v>
      </c>
    </row>
    <row r="17" spans="1:24" ht="23.7" customHeight="1" x14ac:dyDescent="0.2">
      <c r="C17" s="232" t="s">
        <v>153</v>
      </c>
      <c r="D17" s="233" t="s">
        <v>487</v>
      </c>
      <c r="E17" s="242" t="s">
        <v>496</v>
      </c>
      <c r="F17" s="234">
        <v>91.6</v>
      </c>
      <c r="G17" s="231">
        <v>-3.4</v>
      </c>
      <c r="H17" s="231" t="s">
        <v>420</v>
      </c>
      <c r="I17" s="231">
        <v>100.9</v>
      </c>
      <c r="J17" s="231">
        <v>97.3</v>
      </c>
      <c r="K17" s="231">
        <v>-0.9</v>
      </c>
      <c r="L17" s="231">
        <v>102.8</v>
      </c>
      <c r="M17" s="231">
        <v>89.3</v>
      </c>
      <c r="N17" s="231">
        <v>80.900000000000006</v>
      </c>
      <c r="O17" s="231">
        <v>80.599999999999994</v>
      </c>
      <c r="P17" s="231">
        <v>96.2</v>
      </c>
      <c r="Q17" s="231">
        <v>142.4</v>
      </c>
      <c r="R17" s="231">
        <v>101.6</v>
      </c>
      <c r="S17" s="231">
        <v>99.1</v>
      </c>
      <c r="T17" s="231">
        <v>86.3</v>
      </c>
      <c r="U17" s="231">
        <v>84.9</v>
      </c>
      <c r="V17" s="231">
        <v>93.8</v>
      </c>
      <c r="W17" s="231">
        <v>95.2</v>
      </c>
      <c r="X17" s="231">
        <v>99.8</v>
      </c>
    </row>
    <row r="18" spans="1:24" ht="23.7" customHeight="1" x14ac:dyDescent="0.2">
      <c r="C18" s="232"/>
      <c r="D18" s="233" t="s">
        <v>487</v>
      </c>
      <c r="E18" s="242" t="s">
        <v>497</v>
      </c>
      <c r="F18" s="234">
        <v>91</v>
      </c>
      <c r="G18" s="231">
        <v>-5.3</v>
      </c>
      <c r="H18" s="231" t="s">
        <v>420</v>
      </c>
      <c r="I18" s="231">
        <v>99.7</v>
      </c>
      <c r="J18" s="231">
        <v>96.3</v>
      </c>
      <c r="K18" s="231">
        <v>-2.1</v>
      </c>
      <c r="L18" s="231">
        <v>105.1</v>
      </c>
      <c r="M18" s="231">
        <v>90.5</v>
      </c>
      <c r="N18" s="231">
        <v>79.099999999999994</v>
      </c>
      <c r="O18" s="231">
        <v>81.5</v>
      </c>
      <c r="P18" s="231">
        <v>96.4</v>
      </c>
      <c r="Q18" s="231">
        <v>130.19999999999999</v>
      </c>
      <c r="R18" s="231">
        <v>98.8</v>
      </c>
      <c r="S18" s="231">
        <v>94.3</v>
      </c>
      <c r="T18" s="231">
        <v>89.3</v>
      </c>
      <c r="U18" s="231">
        <v>86.8</v>
      </c>
      <c r="V18" s="231">
        <v>93</v>
      </c>
      <c r="W18" s="231">
        <v>95.5</v>
      </c>
      <c r="X18" s="231">
        <v>99.9</v>
      </c>
    </row>
    <row r="19" spans="1:24" ht="23.7" customHeight="1" x14ac:dyDescent="0.2">
      <c r="C19" s="232"/>
      <c r="D19" s="233" t="s">
        <v>487</v>
      </c>
      <c r="E19" s="242" t="s">
        <v>498</v>
      </c>
      <c r="F19" s="234">
        <v>90.7</v>
      </c>
      <c r="G19" s="231">
        <v>-5.0999999999999996</v>
      </c>
      <c r="H19" s="231" t="s">
        <v>420</v>
      </c>
      <c r="I19" s="231">
        <v>100.3</v>
      </c>
      <c r="J19" s="231">
        <v>95.8</v>
      </c>
      <c r="K19" s="231">
        <v>-4.4000000000000004</v>
      </c>
      <c r="L19" s="231">
        <v>113</v>
      </c>
      <c r="M19" s="231">
        <v>87.8</v>
      </c>
      <c r="N19" s="231">
        <v>76.400000000000006</v>
      </c>
      <c r="O19" s="231">
        <v>76.7</v>
      </c>
      <c r="P19" s="231">
        <v>96.4</v>
      </c>
      <c r="Q19" s="231">
        <v>130.6</v>
      </c>
      <c r="R19" s="231">
        <v>100.7</v>
      </c>
      <c r="S19" s="231">
        <v>93.2</v>
      </c>
      <c r="T19" s="231">
        <v>85.5</v>
      </c>
      <c r="U19" s="231">
        <v>86.9</v>
      </c>
      <c r="V19" s="231">
        <v>95.5</v>
      </c>
      <c r="W19" s="231">
        <v>96.9</v>
      </c>
      <c r="X19" s="231">
        <v>103.1</v>
      </c>
    </row>
    <row r="20" spans="1:24" ht="23.7" customHeight="1" x14ac:dyDescent="0.2">
      <c r="C20" s="232"/>
      <c r="D20" s="233" t="s">
        <v>487</v>
      </c>
      <c r="E20" s="242" t="s">
        <v>499</v>
      </c>
      <c r="F20" s="234">
        <v>91.4</v>
      </c>
      <c r="G20" s="231">
        <v>-4.7</v>
      </c>
      <c r="H20" s="231" t="s">
        <v>420</v>
      </c>
      <c r="I20" s="231">
        <v>97.6</v>
      </c>
      <c r="J20" s="231">
        <v>97.5</v>
      </c>
      <c r="K20" s="231">
        <v>-2.1</v>
      </c>
      <c r="L20" s="231">
        <v>109.9</v>
      </c>
      <c r="M20" s="231">
        <v>87.7</v>
      </c>
      <c r="N20" s="231">
        <v>82.1</v>
      </c>
      <c r="O20" s="231">
        <v>77.3</v>
      </c>
      <c r="P20" s="231">
        <v>96.7</v>
      </c>
      <c r="Q20" s="231">
        <v>133.80000000000001</v>
      </c>
      <c r="R20" s="231">
        <v>99.1</v>
      </c>
      <c r="S20" s="231">
        <v>97.4</v>
      </c>
      <c r="T20" s="231">
        <v>82.1</v>
      </c>
      <c r="U20" s="231">
        <v>85.6</v>
      </c>
      <c r="V20" s="231">
        <v>96.8</v>
      </c>
      <c r="W20" s="231">
        <v>97.7</v>
      </c>
      <c r="X20" s="231">
        <v>99.9</v>
      </c>
    </row>
    <row r="21" spans="1:24" ht="23.7" customHeight="1" x14ac:dyDescent="0.2">
      <c r="A21" s="243">
        <v>10</v>
      </c>
      <c r="C21" s="232"/>
      <c r="D21" s="233" t="s">
        <v>500</v>
      </c>
      <c r="E21" s="242" t="s">
        <v>501</v>
      </c>
      <c r="F21" s="234">
        <v>91.1</v>
      </c>
      <c r="G21" s="231">
        <v>-1.6</v>
      </c>
      <c r="H21" s="231" t="s">
        <v>420</v>
      </c>
      <c r="I21" s="231">
        <v>99.2</v>
      </c>
      <c r="J21" s="231">
        <v>95.4</v>
      </c>
      <c r="K21" s="231">
        <v>1.3</v>
      </c>
      <c r="L21" s="231">
        <v>119.2</v>
      </c>
      <c r="M21" s="231">
        <v>83.3</v>
      </c>
      <c r="N21" s="231">
        <v>83.1</v>
      </c>
      <c r="O21" s="231">
        <v>78.099999999999994</v>
      </c>
      <c r="P21" s="231">
        <v>89.7</v>
      </c>
      <c r="Q21" s="231">
        <v>141</v>
      </c>
      <c r="R21" s="231">
        <v>90.2</v>
      </c>
      <c r="S21" s="231">
        <v>99.3</v>
      </c>
      <c r="T21" s="231">
        <v>84.4</v>
      </c>
      <c r="U21" s="231">
        <v>85.7</v>
      </c>
      <c r="V21" s="231">
        <v>98.4</v>
      </c>
      <c r="W21" s="231">
        <v>97.9</v>
      </c>
      <c r="X21" s="231">
        <v>97.1</v>
      </c>
    </row>
    <row r="22" spans="1:24" ht="23.7" customHeight="1" x14ac:dyDescent="0.2">
      <c r="C22" s="232"/>
      <c r="D22" s="233" t="s">
        <v>487</v>
      </c>
      <c r="E22" s="242" t="s">
        <v>502</v>
      </c>
      <c r="F22" s="234">
        <v>91.3</v>
      </c>
      <c r="G22" s="231">
        <v>-1.8</v>
      </c>
      <c r="H22" s="231" t="s">
        <v>462</v>
      </c>
      <c r="I22" s="231">
        <v>99.1</v>
      </c>
      <c r="J22" s="231">
        <v>96.5</v>
      </c>
      <c r="K22" s="231">
        <v>0.1</v>
      </c>
      <c r="L22" s="231">
        <v>124</v>
      </c>
      <c r="M22" s="231">
        <v>81.900000000000006</v>
      </c>
      <c r="N22" s="231">
        <v>82.2</v>
      </c>
      <c r="O22" s="231">
        <v>75.099999999999994</v>
      </c>
      <c r="P22" s="231">
        <v>89.3</v>
      </c>
      <c r="Q22" s="231">
        <v>141.19999999999999</v>
      </c>
      <c r="R22" s="231">
        <v>90.9</v>
      </c>
      <c r="S22" s="231">
        <v>97.4</v>
      </c>
      <c r="T22" s="231">
        <v>84</v>
      </c>
      <c r="U22" s="231">
        <v>89.6</v>
      </c>
      <c r="V22" s="231">
        <v>100.3</v>
      </c>
      <c r="W22" s="231">
        <v>98.5</v>
      </c>
      <c r="X22" s="231">
        <v>97.4</v>
      </c>
    </row>
    <row r="23" spans="1:24" ht="23.7" customHeight="1" x14ac:dyDescent="0.2">
      <c r="C23" s="232"/>
      <c r="D23" s="235" t="s">
        <v>487</v>
      </c>
      <c r="E23" s="244" t="s">
        <v>490</v>
      </c>
      <c r="F23" s="257">
        <v>91.7</v>
      </c>
      <c r="G23" s="258">
        <v>-4</v>
      </c>
      <c r="H23" s="237" t="s">
        <v>421</v>
      </c>
      <c r="I23" s="258">
        <v>102.5</v>
      </c>
      <c r="J23" s="258">
        <v>95.4</v>
      </c>
      <c r="K23" s="258">
        <v>-2.4</v>
      </c>
      <c r="L23" s="258">
        <v>120.6</v>
      </c>
      <c r="M23" s="258">
        <v>82</v>
      </c>
      <c r="N23" s="258">
        <v>83.4</v>
      </c>
      <c r="O23" s="258">
        <v>77.900000000000006</v>
      </c>
      <c r="P23" s="258">
        <v>91.5</v>
      </c>
      <c r="Q23" s="258">
        <v>145.5</v>
      </c>
      <c r="R23" s="231">
        <v>87.8</v>
      </c>
      <c r="S23" s="231">
        <v>95.4</v>
      </c>
      <c r="T23" s="231">
        <v>88.1</v>
      </c>
      <c r="U23" s="258">
        <v>86.6</v>
      </c>
      <c r="V23" s="258">
        <v>99</v>
      </c>
      <c r="W23" s="258">
        <v>97.2</v>
      </c>
      <c r="X23" s="231">
        <v>99.9</v>
      </c>
    </row>
    <row r="24" spans="1:24" ht="23.7" customHeight="1" thickBot="1" x14ac:dyDescent="0.25">
      <c r="C24" s="245"/>
      <c r="D24" s="246" t="s">
        <v>150</v>
      </c>
      <c r="E24" s="247"/>
      <c r="F24" s="248">
        <v>-4</v>
      </c>
      <c r="G24" s="249" t="s">
        <v>49</v>
      </c>
      <c r="H24" s="237" t="s">
        <v>421</v>
      </c>
      <c r="I24" s="249">
        <v>0.7</v>
      </c>
      <c r="J24" s="249">
        <v>-2.4</v>
      </c>
      <c r="K24" s="249" t="s">
        <v>49</v>
      </c>
      <c r="L24" s="249">
        <v>4.8</v>
      </c>
      <c r="M24" s="249">
        <v>-10.3</v>
      </c>
      <c r="N24" s="249">
        <v>-1.4</v>
      </c>
      <c r="O24" s="249">
        <v>-10.9</v>
      </c>
      <c r="P24" s="249">
        <v>-17.899999999999999</v>
      </c>
      <c r="Q24" s="249">
        <v>-21.8</v>
      </c>
      <c r="R24" s="249">
        <v>-18.8</v>
      </c>
      <c r="S24" s="249">
        <v>-2.2000000000000002</v>
      </c>
      <c r="T24" s="249">
        <v>-7.7</v>
      </c>
      <c r="U24" s="249">
        <v>-13.1</v>
      </c>
      <c r="V24" s="249">
        <v>4.9000000000000004</v>
      </c>
      <c r="W24" s="249">
        <v>-2.8</v>
      </c>
      <c r="X24" s="249">
        <v>-0.2</v>
      </c>
    </row>
    <row r="25" spans="1:24" ht="23.7" customHeight="1" thickTop="1" x14ac:dyDescent="0.2">
      <c r="C25" s="209"/>
      <c r="D25" s="228" t="s">
        <v>488</v>
      </c>
      <c r="E25" s="228" t="s">
        <v>469</v>
      </c>
      <c r="F25" s="229">
        <v>95.3</v>
      </c>
      <c r="G25" s="230">
        <v>-5.2</v>
      </c>
      <c r="H25" s="230" t="s">
        <v>421</v>
      </c>
      <c r="I25" s="230">
        <v>92.6</v>
      </c>
      <c r="J25" s="230">
        <v>97.9</v>
      </c>
      <c r="K25" s="230">
        <v>-2.8</v>
      </c>
      <c r="L25" s="230">
        <v>92.7</v>
      </c>
      <c r="M25" s="230">
        <v>103</v>
      </c>
      <c r="N25" s="230">
        <v>89.7</v>
      </c>
      <c r="O25" s="230">
        <v>78.599999999999994</v>
      </c>
      <c r="P25" s="230">
        <v>114.7</v>
      </c>
      <c r="Q25" s="231">
        <v>50.5</v>
      </c>
      <c r="R25" s="230">
        <v>83</v>
      </c>
      <c r="S25" s="230">
        <v>111.8</v>
      </c>
      <c r="T25" s="230">
        <v>103.3</v>
      </c>
      <c r="U25" s="230">
        <v>102.3</v>
      </c>
      <c r="V25" s="230">
        <v>97.8</v>
      </c>
      <c r="W25" s="230">
        <v>111.5</v>
      </c>
      <c r="X25" s="230">
        <v>104.3</v>
      </c>
    </row>
    <row r="26" spans="1:24" ht="23.7" customHeight="1" x14ac:dyDescent="0.2">
      <c r="C26" s="251"/>
      <c r="D26" s="233" t="s">
        <v>487</v>
      </c>
      <c r="E26" s="233" t="s">
        <v>470</v>
      </c>
      <c r="F26" s="234">
        <v>94.1</v>
      </c>
      <c r="G26" s="231">
        <v>-1.2</v>
      </c>
      <c r="H26" s="231" t="s">
        <v>421</v>
      </c>
      <c r="I26" s="231">
        <v>84.8</v>
      </c>
      <c r="J26" s="231">
        <v>98.9</v>
      </c>
      <c r="K26" s="231">
        <v>-0.6</v>
      </c>
      <c r="L26" s="231">
        <v>98.1</v>
      </c>
      <c r="M26" s="231">
        <v>98.3</v>
      </c>
      <c r="N26" s="231">
        <v>86.6</v>
      </c>
      <c r="O26" s="231">
        <v>79.599999999999994</v>
      </c>
      <c r="P26" s="231">
        <v>115.6</v>
      </c>
      <c r="Q26" s="231">
        <v>62.8</v>
      </c>
      <c r="R26" s="231">
        <v>84.9</v>
      </c>
      <c r="S26" s="231">
        <v>100.3</v>
      </c>
      <c r="T26" s="231">
        <v>80.400000000000006</v>
      </c>
      <c r="U26" s="231">
        <v>92.5</v>
      </c>
      <c r="V26" s="231">
        <v>100.8</v>
      </c>
      <c r="W26" s="231">
        <v>105.4</v>
      </c>
      <c r="X26" s="231">
        <v>103.3</v>
      </c>
    </row>
    <row r="27" spans="1:24" ht="23.7" customHeight="1" x14ac:dyDescent="0.2">
      <c r="C27" s="251"/>
      <c r="D27" s="235" t="s">
        <v>487</v>
      </c>
      <c r="E27" s="235" t="s">
        <v>489</v>
      </c>
      <c r="F27" s="236">
        <v>92.4</v>
      </c>
      <c r="G27" s="237">
        <v>-1.8</v>
      </c>
      <c r="H27" s="237" t="s">
        <v>421</v>
      </c>
      <c r="I27" s="237">
        <v>83.5</v>
      </c>
      <c r="J27" s="237">
        <v>100.6</v>
      </c>
      <c r="K27" s="237">
        <v>1.7</v>
      </c>
      <c r="L27" s="237">
        <v>110.2</v>
      </c>
      <c r="M27" s="237">
        <v>94.4</v>
      </c>
      <c r="N27" s="237" t="s">
        <v>421</v>
      </c>
      <c r="O27" s="237">
        <v>77.7</v>
      </c>
      <c r="P27" s="237">
        <v>96.6</v>
      </c>
      <c r="Q27" s="237">
        <v>83.8</v>
      </c>
      <c r="R27" s="237">
        <v>99.5</v>
      </c>
      <c r="S27" s="237">
        <v>99.8</v>
      </c>
      <c r="T27" s="237">
        <v>72.2</v>
      </c>
      <c r="U27" s="237">
        <v>88.4</v>
      </c>
      <c r="V27" s="237">
        <v>99</v>
      </c>
      <c r="W27" s="237">
        <v>101.6</v>
      </c>
      <c r="X27" s="237">
        <v>104.9</v>
      </c>
    </row>
    <row r="28" spans="1:24" ht="23.7" customHeight="1" x14ac:dyDescent="0.2">
      <c r="C28" s="232" t="s">
        <v>154</v>
      </c>
      <c r="D28" s="238" t="s">
        <v>489</v>
      </c>
      <c r="E28" s="239" t="s">
        <v>490</v>
      </c>
      <c r="F28" s="234">
        <v>93.1</v>
      </c>
      <c r="G28" s="231">
        <v>-3</v>
      </c>
      <c r="H28" s="231" t="s">
        <v>421</v>
      </c>
      <c r="I28" s="231">
        <v>85.7</v>
      </c>
      <c r="J28" s="231">
        <v>99.4</v>
      </c>
      <c r="K28" s="231">
        <v>-2</v>
      </c>
      <c r="L28" s="231">
        <v>115</v>
      </c>
      <c r="M28" s="231">
        <v>95.6</v>
      </c>
      <c r="N28" s="231" t="s">
        <v>421</v>
      </c>
      <c r="O28" s="231">
        <v>74.7</v>
      </c>
      <c r="P28" s="231">
        <v>94.6</v>
      </c>
      <c r="Q28" s="231">
        <v>84.8</v>
      </c>
      <c r="R28" s="231">
        <v>99.6</v>
      </c>
      <c r="S28" s="231">
        <v>102.1</v>
      </c>
      <c r="T28" s="231">
        <v>69.7</v>
      </c>
      <c r="U28" s="231">
        <v>90.5</v>
      </c>
      <c r="V28" s="231">
        <v>100.5</v>
      </c>
      <c r="W28" s="231">
        <v>99.1</v>
      </c>
      <c r="X28" s="231">
        <v>103.7</v>
      </c>
    </row>
    <row r="29" spans="1:24" ht="23.7" customHeight="1" x14ac:dyDescent="0.2">
      <c r="C29" s="232"/>
      <c r="D29" s="233" t="s">
        <v>487</v>
      </c>
      <c r="E29" s="242" t="s">
        <v>491</v>
      </c>
      <c r="F29" s="234">
        <v>93.8</v>
      </c>
      <c r="G29" s="231">
        <v>-0.8</v>
      </c>
      <c r="H29" s="231" t="s">
        <v>421</v>
      </c>
      <c r="I29" s="231">
        <v>85.3</v>
      </c>
      <c r="J29" s="231">
        <v>102</v>
      </c>
      <c r="K29" s="231">
        <v>2.8</v>
      </c>
      <c r="L29" s="231">
        <v>117.7</v>
      </c>
      <c r="M29" s="231">
        <v>97.1</v>
      </c>
      <c r="N29" s="231" t="s">
        <v>421</v>
      </c>
      <c r="O29" s="231">
        <v>81.8</v>
      </c>
      <c r="P29" s="231">
        <v>96.3</v>
      </c>
      <c r="Q29" s="231">
        <v>85.3</v>
      </c>
      <c r="R29" s="231">
        <v>97.9</v>
      </c>
      <c r="S29" s="231">
        <v>98.3</v>
      </c>
      <c r="T29" s="231">
        <v>69.900000000000006</v>
      </c>
      <c r="U29" s="231">
        <v>90.1</v>
      </c>
      <c r="V29" s="231">
        <v>97.4</v>
      </c>
      <c r="W29" s="231">
        <v>98.7</v>
      </c>
      <c r="X29" s="231">
        <v>105.1</v>
      </c>
    </row>
    <row r="30" spans="1:24" ht="23.7" customHeight="1" x14ac:dyDescent="0.2">
      <c r="C30" s="232" t="s">
        <v>151</v>
      </c>
      <c r="D30" s="233" t="s">
        <v>487</v>
      </c>
      <c r="E30" s="242" t="s">
        <v>492</v>
      </c>
      <c r="F30" s="234">
        <v>92.6</v>
      </c>
      <c r="G30" s="231">
        <v>-0.9</v>
      </c>
      <c r="H30" s="231" t="s">
        <v>421</v>
      </c>
      <c r="I30" s="231">
        <v>81.2</v>
      </c>
      <c r="J30" s="231">
        <v>99.7</v>
      </c>
      <c r="K30" s="231">
        <v>1.5</v>
      </c>
      <c r="L30" s="231">
        <v>109.1</v>
      </c>
      <c r="M30" s="231">
        <v>93</v>
      </c>
      <c r="N30" s="231">
        <v>77.900000000000006</v>
      </c>
      <c r="O30" s="231">
        <v>81</v>
      </c>
      <c r="P30" s="231">
        <v>96</v>
      </c>
      <c r="Q30" s="231">
        <v>85.3</v>
      </c>
      <c r="R30" s="231">
        <v>99</v>
      </c>
      <c r="S30" s="231">
        <v>99.5</v>
      </c>
      <c r="T30" s="231">
        <v>78.5</v>
      </c>
      <c r="U30" s="231">
        <v>89.5</v>
      </c>
      <c r="V30" s="231">
        <v>99.4</v>
      </c>
      <c r="W30" s="231">
        <v>101.3</v>
      </c>
      <c r="X30" s="231">
        <v>102.2</v>
      </c>
    </row>
    <row r="31" spans="1:24" ht="23.7" customHeight="1" x14ac:dyDescent="0.2">
      <c r="C31" s="232"/>
      <c r="D31" s="233" t="s">
        <v>487</v>
      </c>
      <c r="E31" s="242" t="s">
        <v>493</v>
      </c>
      <c r="F31" s="234">
        <v>93</v>
      </c>
      <c r="G31" s="231">
        <v>-1.9</v>
      </c>
      <c r="H31" s="231" t="s">
        <v>421</v>
      </c>
      <c r="I31" s="231">
        <v>83.2</v>
      </c>
      <c r="J31" s="231">
        <v>102.8</v>
      </c>
      <c r="K31" s="231">
        <v>2.1</v>
      </c>
      <c r="L31" s="231">
        <v>112.5</v>
      </c>
      <c r="M31" s="231">
        <v>86.9</v>
      </c>
      <c r="N31" s="231">
        <v>66.8</v>
      </c>
      <c r="O31" s="231">
        <v>78.400000000000006</v>
      </c>
      <c r="P31" s="231">
        <v>99</v>
      </c>
      <c r="Q31" s="231">
        <v>86.6</v>
      </c>
      <c r="R31" s="231">
        <v>100.4</v>
      </c>
      <c r="S31" s="231">
        <v>99.7</v>
      </c>
      <c r="T31" s="231">
        <v>72.7</v>
      </c>
      <c r="U31" s="231">
        <v>89.8</v>
      </c>
      <c r="V31" s="231">
        <v>98</v>
      </c>
      <c r="W31" s="231">
        <v>101.3</v>
      </c>
      <c r="X31" s="231">
        <v>108.9</v>
      </c>
    </row>
    <row r="32" spans="1:24" ht="23.7" customHeight="1" x14ac:dyDescent="0.2">
      <c r="C32" s="232" t="s">
        <v>152</v>
      </c>
      <c r="D32" s="233" t="s">
        <v>487</v>
      </c>
      <c r="E32" s="242" t="s">
        <v>494</v>
      </c>
      <c r="F32" s="234">
        <v>92.8</v>
      </c>
      <c r="G32" s="231">
        <v>-1.9</v>
      </c>
      <c r="H32" s="231" t="s">
        <v>421</v>
      </c>
      <c r="I32" s="231">
        <v>84.9</v>
      </c>
      <c r="J32" s="231">
        <v>100.6</v>
      </c>
      <c r="K32" s="231">
        <v>0.2</v>
      </c>
      <c r="L32" s="231">
        <v>109.3</v>
      </c>
      <c r="M32" s="231">
        <v>94</v>
      </c>
      <c r="N32" s="231" t="s">
        <v>421</v>
      </c>
      <c r="O32" s="231">
        <v>77.099999999999994</v>
      </c>
      <c r="P32" s="231">
        <v>96.4</v>
      </c>
      <c r="Q32" s="231">
        <v>84.4</v>
      </c>
      <c r="R32" s="231">
        <v>99.7</v>
      </c>
      <c r="S32" s="231">
        <v>102.6</v>
      </c>
      <c r="T32" s="231">
        <v>73.3</v>
      </c>
      <c r="U32" s="231">
        <v>89.7</v>
      </c>
      <c r="V32" s="231">
        <v>99</v>
      </c>
      <c r="W32" s="231">
        <v>104.6</v>
      </c>
      <c r="X32" s="231">
        <v>106.2</v>
      </c>
    </row>
    <row r="33" spans="3:24" ht="23.7" customHeight="1" x14ac:dyDescent="0.2">
      <c r="C33" s="232"/>
      <c r="D33" s="233" t="s">
        <v>487</v>
      </c>
      <c r="E33" s="242" t="s">
        <v>495</v>
      </c>
      <c r="F33" s="234">
        <v>91.6</v>
      </c>
      <c r="G33" s="231">
        <v>-1.7</v>
      </c>
      <c r="H33" s="231" t="s">
        <v>421</v>
      </c>
      <c r="I33" s="231">
        <v>83</v>
      </c>
      <c r="J33" s="231">
        <v>98.7</v>
      </c>
      <c r="K33" s="231">
        <v>1.1000000000000001</v>
      </c>
      <c r="L33" s="231">
        <v>109.2</v>
      </c>
      <c r="M33" s="231">
        <v>96.5</v>
      </c>
      <c r="N33" s="231" t="s">
        <v>421</v>
      </c>
      <c r="O33" s="231">
        <v>77</v>
      </c>
      <c r="P33" s="231">
        <v>99.2</v>
      </c>
      <c r="Q33" s="231">
        <v>84</v>
      </c>
      <c r="R33" s="231">
        <v>99.5</v>
      </c>
      <c r="S33" s="231">
        <v>105.3</v>
      </c>
      <c r="T33" s="231">
        <v>74</v>
      </c>
      <c r="U33" s="231">
        <v>86.6</v>
      </c>
      <c r="V33" s="231">
        <v>99.5</v>
      </c>
      <c r="W33" s="231">
        <v>101.3</v>
      </c>
      <c r="X33" s="231">
        <v>101.4</v>
      </c>
    </row>
    <row r="34" spans="3:24" ht="23.7" customHeight="1" x14ac:dyDescent="0.2">
      <c r="C34" s="232" t="s">
        <v>153</v>
      </c>
      <c r="D34" s="233" t="s">
        <v>487</v>
      </c>
      <c r="E34" s="242" t="s">
        <v>496</v>
      </c>
      <c r="F34" s="234">
        <v>92.9</v>
      </c>
      <c r="G34" s="231">
        <v>0.5</v>
      </c>
      <c r="H34" s="231" t="s">
        <v>421</v>
      </c>
      <c r="I34" s="231">
        <v>83.9</v>
      </c>
      <c r="J34" s="231">
        <v>102.7</v>
      </c>
      <c r="K34" s="231">
        <v>5.0999999999999996</v>
      </c>
      <c r="L34" s="231">
        <v>106</v>
      </c>
      <c r="M34" s="231">
        <v>92.9</v>
      </c>
      <c r="N34" s="231">
        <v>72</v>
      </c>
      <c r="O34" s="231">
        <v>79.3</v>
      </c>
      <c r="P34" s="231">
        <v>95.4</v>
      </c>
      <c r="Q34" s="231">
        <v>79.7</v>
      </c>
      <c r="R34" s="231">
        <v>99.8</v>
      </c>
      <c r="S34" s="231">
        <v>100.9</v>
      </c>
      <c r="T34" s="231">
        <v>72.7</v>
      </c>
      <c r="U34" s="231">
        <v>86.4</v>
      </c>
      <c r="V34" s="231">
        <v>98</v>
      </c>
      <c r="W34" s="231">
        <v>100</v>
      </c>
      <c r="X34" s="231">
        <v>106.4</v>
      </c>
    </row>
    <row r="35" spans="3:24" ht="23.7" customHeight="1" x14ac:dyDescent="0.2">
      <c r="C35" s="251"/>
      <c r="D35" s="233" t="s">
        <v>487</v>
      </c>
      <c r="E35" s="242" t="s">
        <v>497</v>
      </c>
      <c r="F35" s="234">
        <v>92</v>
      </c>
      <c r="G35" s="231">
        <v>-1.4</v>
      </c>
      <c r="H35" s="231" t="s">
        <v>421</v>
      </c>
      <c r="I35" s="231">
        <v>82.8</v>
      </c>
      <c r="J35" s="231">
        <v>101.6</v>
      </c>
      <c r="K35" s="231">
        <v>4.5</v>
      </c>
      <c r="L35" s="231">
        <v>109.1</v>
      </c>
      <c r="M35" s="231">
        <v>94</v>
      </c>
      <c r="N35" s="231" t="s">
        <v>421</v>
      </c>
      <c r="O35" s="231">
        <v>78.7</v>
      </c>
      <c r="P35" s="231">
        <v>96.6</v>
      </c>
      <c r="Q35" s="231">
        <v>82.8</v>
      </c>
      <c r="R35" s="231">
        <v>97.7</v>
      </c>
      <c r="S35" s="231">
        <v>100.7</v>
      </c>
      <c r="T35" s="231">
        <v>73.8</v>
      </c>
      <c r="U35" s="231">
        <v>88.8</v>
      </c>
      <c r="V35" s="231">
        <v>95.7</v>
      </c>
      <c r="W35" s="231">
        <v>102.1</v>
      </c>
      <c r="X35" s="231">
        <v>106.2</v>
      </c>
    </row>
    <row r="36" spans="3:24" ht="23.7" customHeight="1" x14ac:dyDescent="0.2">
      <c r="C36" s="251"/>
      <c r="D36" s="233" t="s">
        <v>487</v>
      </c>
      <c r="E36" s="242" t="s">
        <v>498</v>
      </c>
      <c r="F36" s="234">
        <v>92.8</v>
      </c>
      <c r="G36" s="231">
        <v>0.3</v>
      </c>
      <c r="H36" s="231" t="s">
        <v>421</v>
      </c>
      <c r="I36" s="231">
        <v>84.1</v>
      </c>
      <c r="J36" s="231">
        <v>102.7</v>
      </c>
      <c r="K36" s="231">
        <v>3.3</v>
      </c>
      <c r="L36" s="231">
        <v>111.9</v>
      </c>
      <c r="M36" s="231">
        <v>90.8</v>
      </c>
      <c r="N36" s="231" t="s">
        <v>421</v>
      </c>
      <c r="O36" s="231">
        <v>75.400000000000006</v>
      </c>
      <c r="P36" s="231">
        <v>96.4</v>
      </c>
      <c r="Q36" s="231">
        <v>83.4</v>
      </c>
      <c r="R36" s="231">
        <v>98</v>
      </c>
      <c r="S36" s="231">
        <v>97.6</v>
      </c>
      <c r="T36" s="231">
        <v>74.7</v>
      </c>
      <c r="U36" s="231">
        <v>87.6</v>
      </c>
      <c r="V36" s="231">
        <v>99.3</v>
      </c>
      <c r="W36" s="231">
        <v>100.2</v>
      </c>
      <c r="X36" s="231">
        <v>109.6</v>
      </c>
    </row>
    <row r="37" spans="3:24" ht="23.7" customHeight="1" x14ac:dyDescent="0.2">
      <c r="C37" s="251"/>
      <c r="D37" s="233" t="s">
        <v>487</v>
      </c>
      <c r="E37" s="242" t="s">
        <v>499</v>
      </c>
      <c r="F37" s="234">
        <v>93.3</v>
      </c>
      <c r="G37" s="231">
        <v>-0.2</v>
      </c>
      <c r="H37" s="231" t="s">
        <v>421</v>
      </c>
      <c r="I37" s="231">
        <v>81.599999999999994</v>
      </c>
      <c r="J37" s="231">
        <v>103.2</v>
      </c>
      <c r="K37" s="231">
        <v>5</v>
      </c>
      <c r="L37" s="231">
        <v>106.5</v>
      </c>
      <c r="M37" s="231">
        <v>90.1</v>
      </c>
      <c r="N37" s="231">
        <v>74.8</v>
      </c>
      <c r="O37" s="231">
        <v>77.900000000000006</v>
      </c>
      <c r="P37" s="231">
        <v>95.3</v>
      </c>
      <c r="Q37" s="231">
        <v>84.4</v>
      </c>
      <c r="R37" s="231">
        <v>99.1</v>
      </c>
      <c r="S37" s="231">
        <v>100.5</v>
      </c>
      <c r="T37" s="231">
        <v>73</v>
      </c>
      <c r="U37" s="231">
        <v>85.3</v>
      </c>
      <c r="V37" s="231">
        <v>100.4</v>
      </c>
      <c r="W37" s="231">
        <v>104.4</v>
      </c>
      <c r="X37" s="231">
        <v>104.8</v>
      </c>
    </row>
    <row r="38" spans="3:24" ht="23.7" customHeight="1" x14ac:dyDescent="0.2">
      <c r="C38" s="251"/>
      <c r="D38" s="233" t="s">
        <v>500</v>
      </c>
      <c r="E38" s="242" t="s">
        <v>501</v>
      </c>
      <c r="F38" s="234">
        <v>92.2</v>
      </c>
      <c r="G38" s="231">
        <v>2.1</v>
      </c>
      <c r="H38" s="231" t="s">
        <v>421</v>
      </c>
      <c r="I38" s="231">
        <v>82</v>
      </c>
      <c r="J38" s="231">
        <v>101</v>
      </c>
      <c r="K38" s="231">
        <v>5.9</v>
      </c>
      <c r="L38" s="231">
        <v>117</v>
      </c>
      <c r="M38" s="231">
        <v>85.6</v>
      </c>
      <c r="N38" s="231">
        <v>80.099999999999994</v>
      </c>
      <c r="O38" s="231">
        <v>81.599999999999994</v>
      </c>
      <c r="P38" s="231">
        <v>89.5</v>
      </c>
      <c r="Q38" s="231">
        <v>74.900000000000006</v>
      </c>
      <c r="R38" s="231">
        <v>98.4</v>
      </c>
      <c r="S38" s="231">
        <v>100.4</v>
      </c>
      <c r="T38" s="231">
        <v>82.9</v>
      </c>
      <c r="U38" s="231">
        <v>87.3</v>
      </c>
      <c r="V38" s="231">
        <v>99.6</v>
      </c>
      <c r="W38" s="231" t="s">
        <v>421</v>
      </c>
      <c r="X38" s="231">
        <v>96.1</v>
      </c>
    </row>
    <row r="39" spans="3:24" ht="23.7" customHeight="1" x14ac:dyDescent="0.2">
      <c r="C39" s="251"/>
      <c r="D39" s="233" t="s">
        <v>487</v>
      </c>
      <c r="E39" s="242" t="s">
        <v>502</v>
      </c>
      <c r="F39" s="234">
        <v>92.4</v>
      </c>
      <c r="G39" s="231">
        <v>2.1</v>
      </c>
      <c r="H39" s="231" t="s">
        <v>421</v>
      </c>
      <c r="I39" s="231">
        <v>79.7</v>
      </c>
      <c r="J39" s="231">
        <v>102.1</v>
      </c>
      <c r="K39" s="231">
        <v>4.4000000000000004</v>
      </c>
      <c r="L39" s="231">
        <v>113.1</v>
      </c>
      <c r="M39" s="231">
        <v>84.8</v>
      </c>
      <c r="N39" s="231">
        <v>80.3</v>
      </c>
      <c r="O39" s="231">
        <v>79.900000000000006</v>
      </c>
      <c r="P39" s="231">
        <v>88.6</v>
      </c>
      <c r="Q39" s="231">
        <v>74.2</v>
      </c>
      <c r="R39" s="231">
        <v>100.3</v>
      </c>
      <c r="S39" s="231">
        <v>100.4</v>
      </c>
      <c r="T39" s="231">
        <v>80.5</v>
      </c>
      <c r="U39" s="231">
        <v>88.1</v>
      </c>
      <c r="V39" s="231">
        <v>101</v>
      </c>
      <c r="W39" s="231" t="s">
        <v>421</v>
      </c>
      <c r="X39" s="231">
        <v>96.2</v>
      </c>
    </row>
    <row r="40" spans="3:24" ht="23.7" customHeight="1" x14ac:dyDescent="0.2">
      <c r="C40" s="251"/>
      <c r="D40" s="235" t="s">
        <v>487</v>
      </c>
      <c r="E40" s="244" t="s">
        <v>490</v>
      </c>
      <c r="F40" s="252">
        <v>92.5</v>
      </c>
      <c r="G40" s="253">
        <v>-0.6</v>
      </c>
      <c r="H40" s="237" t="s">
        <v>421</v>
      </c>
      <c r="I40" s="253">
        <v>88.1</v>
      </c>
      <c r="J40" s="253">
        <v>100.8</v>
      </c>
      <c r="K40" s="253">
        <v>1.4</v>
      </c>
      <c r="L40" s="253">
        <v>113</v>
      </c>
      <c r="M40" s="253">
        <v>84.5</v>
      </c>
      <c r="N40" s="253">
        <v>80.3</v>
      </c>
      <c r="O40" s="231">
        <v>79.2</v>
      </c>
      <c r="P40" s="231">
        <v>90.6</v>
      </c>
      <c r="Q40" s="231">
        <v>72.599999999999994</v>
      </c>
      <c r="R40" s="231">
        <v>90.5</v>
      </c>
      <c r="S40" s="231">
        <v>103.6</v>
      </c>
      <c r="T40" s="231">
        <v>81.400000000000006</v>
      </c>
      <c r="U40" s="231">
        <v>92.3</v>
      </c>
      <c r="V40" s="231">
        <v>99</v>
      </c>
      <c r="W40" s="237" t="s">
        <v>421</v>
      </c>
      <c r="X40" s="231">
        <v>98.6</v>
      </c>
    </row>
    <row r="41" spans="3:24" ht="23.7" customHeight="1" thickBot="1" x14ac:dyDescent="0.25">
      <c r="C41" s="221"/>
      <c r="D41" s="246" t="s">
        <v>150</v>
      </c>
      <c r="E41" s="247"/>
      <c r="F41" s="248">
        <v>-0.6</v>
      </c>
      <c r="G41" s="249" t="s">
        <v>49</v>
      </c>
      <c r="H41" s="249" t="s">
        <v>421</v>
      </c>
      <c r="I41" s="249">
        <v>2.8</v>
      </c>
      <c r="J41" s="249">
        <v>1.4</v>
      </c>
      <c r="K41" s="249" t="s">
        <v>49</v>
      </c>
      <c r="L41" s="249">
        <v>-1.7</v>
      </c>
      <c r="M41" s="249">
        <v>-11.6</v>
      </c>
      <c r="N41" s="249" t="s">
        <v>421</v>
      </c>
      <c r="O41" s="249">
        <v>6</v>
      </c>
      <c r="P41" s="249">
        <v>-4.2</v>
      </c>
      <c r="Q41" s="249">
        <v>-14.4</v>
      </c>
      <c r="R41" s="249">
        <v>-9.1</v>
      </c>
      <c r="S41" s="249">
        <v>1.5</v>
      </c>
      <c r="T41" s="249">
        <v>16.8</v>
      </c>
      <c r="U41" s="249">
        <v>2</v>
      </c>
      <c r="V41" s="249">
        <v>-1.5</v>
      </c>
      <c r="W41" s="249" t="s">
        <v>421</v>
      </c>
      <c r="X41" s="249">
        <v>-4.9000000000000004</v>
      </c>
    </row>
    <row r="42" spans="3:24" ht="21" customHeight="1" thickTop="1" x14ac:dyDescent="0.2"/>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1" fitToHeight="2" orientation="landscape" blackAndWhite="1"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dimension ref="A1:Y42"/>
  <sheetViews>
    <sheetView view="pageBreakPreview" zoomScale="85" zoomScaleNormal="100" zoomScaleSheetLayoutView="85" workbookViewId="0"/>
  </sheetViews>
  <sheetFormatPr defaultColWidth="8.88671875" defaultRowHeight="13.2" x14ac:dyDescent="0.2"/>
  <cols>
    <col min="1" max="2" width="4.33203125" style="28" customWidth="1"/>
    <col min="3" max="3" width="5.109375" style="28" customWidth="1"/>
    <col min="4" max="5" width="7.109375" style="28" customWidth="1"/>
    <col min="6" max="6" width="12.33203125" style="28" customWidth="1"/>
    <col min="7" max="7" width="9.21875" style="28" customWidth="1"/>
    <col min="8" max="10" width="12.33203125" style="28" customWidth="1"/>
    <col min="11" max="11" width="9.21875" style="28" customWidth="1"/>
    <col min="12" max="24" width="12.33203125" style="28" customWidth="1"/>
    <col min="25" max="16384" width="8.88671875" style="28"/>
  </cols>
  <sheetData>
    <row r="1" spans="3:25" ht="23.7" customHeight="1" x14ac:dyDescent="0.3">
      <c r="C1" s="206"/>
      <c r="D1" s="206"/>
      <c r="E1" s="206"/>
      <c r="F1" s="207"/>
      <c r="G1" s="207"/>
      <c r="H1" s="207"/>
      <c r="I1" s="207"/>
      <c r="J1" s="207"/>
      <c r="K1" s="207"/>
      <c r="L1" s="207"/>
      <c r="M1" s="207"/>
      <c r="N1" s="207"/>
      <c r="O1" s="207"/>
      <c r="P1" s="207"/>
      <c r="Q1" s="207"/>
      <c r="R1" s="207"/>
      <c r="S1" s="207"/>
      <c r="T1" s="207"/>
      <c r="U1" s="207"/>
      <c r="V1" s="207"/>
      <c r="W1" s="207"/>
      <c r="X1" s="207"/>
    </row>
    <row r="2" spans="3:25" ht="23.7" customHeight="1" x14ac:dyDescent="0.2">
      <c r="D2" s="208"/>
      <c r="E2" s="208"/>
      <c r="F2" s="207"/>
      <c r="G2" s="207"/>
      <c r="H2" s="207"/>
      <c r="I2" s="207"/>
      <c r="J2" s="207"/>
      <c r="K2" s="207"/>
      <c r="L2" s="207"/>
      <c r="M2" s="207"/>
      <c r="N2" s="207"/>
      <c r="O2" s="207"/>
    </row>
    <row r="3" spans="3:25" ht="23.7" customHeight="1" x14ac:dyDescent="0.2">
      <c r="C3" s="87" t="s">
        <v>347</v>
      </c>
    </row>
    <row r="4" spans="3:25" ht="23.7" customHeight="1" thickBot="1" x14ac:dyDescent="0.25">
      <c r="W4" s="77"/>
      <c r="X4" s="33" t="s">
        <v>423</v>
      </c>
    </row>
    <row r="5" spans="3:25" ht="23.7" customHeight="1" thickTop="1" x14ac:dyDescent="0.2">
      <c r="C5" s="209"/>
      <c r="D5" s="210"/>
      <c r="E5" s="211"/>
      <c r="F5" s="212" t="s">
        <v>16</v>
      </c>
      <c r="G5" s="213"/>
      <c r="H5" s="214" t="s">
        <v>368</v>
      </c>
      <c r="I5" s="214"/>
      <c r="J5" s="212"/>
      <c r="K5" s="213"/>
      <c r="L5" s="214" t="s">
        <v>379</v>
      </c>
      <c r="M5" s="214" t="s">
        <v>129</v>
      </c>
      <c r="N5" s="214" t="s">
        <v>370</v>
      </c>
      <c r="O5" s="214" t="s">
        <v>371</v>
      </c>
      <c r="P5" s="214" t="s">
        <v>372</v>
      </c>
      <c r="Q5" s="214" t="s">
        <v>373</v>
      </c>
      <c r="R5" s="214" t="s">
        <v>374</v>
      </c>
      <c r="S5" s="214" t="s">
        <v>376</v>
      </c>
      <c r="T5" s="214" t="s">
        <v>77</v>
      </c>
      <c r="U5" s="214" t="s">
        <v>378</v>
      </c>
      <c r="V5" s="214" t="s">
        <v>24</v>
      </c>
      <c r="W5" s="214" t="s">
        <v>26</v>
      </c>
      <c r="X5" s="212" t="s">
        <v>23</v>
      </c>
    </row>
    <row r="6" spans="3:25" ht="23.7" customHeight="1" x14ac:dyDescent="0.2">
      <c r="C6" s="215" t="s">
        <v>202</v>
      </c>
      <c r="D6" s="216" t="s">
        <v>142</v>
      </c>
      <c r="E6" s="217"/>
      <c r="F6" s="218"/>
      <c r="G6" s="219" t="s">
        <v>157</v>
      </c>
      <c r="H6" s="220" t="s">
        <v>369</v>
      </c>
      <c r="I6" s="220" t="s">
        <v>18</v>
      </c>
      <c r="J6" s="218" t="s">
        <v>19</v>
      </c>
      <c r="K6" s="219" t="s">
        <v>157</v>
      </c>
      <c r="L6" s="220" t="s">
        <v>380</v>
      </c>
      <c r="M6" s="220"/>
      <c r="N6" s="220"/>
      <c r="O6" s="220"/>
      <c r="P6" s="220"/>
      <c r="Q6" s="220"/>
      <c r="R6" s="220" t="s">
        <v>375</v>
      </c>
      <c r="S6" s="220" t="s">
        <v>76</v>
      </c>
      <c r="T6" s="220" t="s">
        <v>377</v>
      </c>
      <c r="U6" s="220" t="s">
        <v>29</v>
      </c>
      <c r="V6" s="220"/>
      <c r="W6" s="220" t="s">
        <v>27</v>
      </c>
      <c r="X6" s="218" t="s">
        <v>381</v>
      </c>
    </row>
    <row r="7" spans="3:25" ht="23.7" customHeight="1" thickBot="1" x14ac:dyDescent="0.25">
      <c r="C7" s="221"/>
      <c r="D7" s="222"/>
      <c r="E7" s="223"/>
      <c r="F7" s="224" t="s">
        <v>17</v>
      </c>
      <c r="G7" s="225"/>
      <c r="H7" s="224" t="s">
        <v>73</v>
      </c>
      <c r="I7" s="224"/>
      <c r="J7" s="224"/>
      <c r="K7" s="225"/>
      <c r="L7" s="224" t="s">
        <v>20</v>
      </c>
      <c r="M7" s="224" t="s">
        <v>130</v>
      </c>
      <c r="N7" s="224" t="s">
        <v>74</v>
      </c>
      <c r="O7" s="224" t="s">
        <v>21</v>
      </c>
      <c r="P7" s="224" t="s">
        <v>22</v>
      </c>
      <c r="Q7" s="224" t="s">
        <v>75</v>
      </c>
      <c r="R7" s="224" t="s">
        <v>23</v>
      </c>
      <c r="S7" s="224" t="s">
        <v>23</v>
      </c>
      <c r="T7" s="224" t="s">
        <v>78</v>
      </c>
      <c r="U7" s="224" t="s">
        <v>30</v>
      </c>
      <c r="V7" s="224" t="s">
        <v>25</v>
      </c>
      <c r="W7" s="224" t="s">
        <v>28</v>
      </c>
      <c r="X7" s="226" t="s">
        <v>382</v>
      </c>
    </row>
    <row r="8" spans="3:25" ht="23.7" customHeight="1" thickTop="1" x14ac:dyDescent="0.2">
      <c r="C8" s="227"/>
      <c r="D8" s="228" t="s">
        <v>488</v>
      </c>
      <c r="E8" s="228" t="s">
        <v>469</v>
      </c>
      <c r="F8" s="234">
        <v>102.6</v>
      </c>
      <c r="G8" s="231">
        <v>0.5</v>
      </c>
      <c r="H8" s="231">
        <v>106.3</v>
      </c>
      <c r="I8" s="231">
        <v>102.6</v>
      </c>
      <c r="J8" s="231">
        <v>104.7</v>
      </c>
      <c r="K8" s="231">
        <v>4.8</v>
      </c>
      <c r="L8" s="231">
        <v>99.9</v>
      </c>
      <c r="M8" s="231">
        <v>104.5</v>
      </c>
      <c r="N8" s="231">
        <v>100.8</v>
      </c>
      <c r="O8" s="231">
        <v>102.3</v>
      </c>
      <c r="P8" s="231">
        <v>116.2</v>
      </c>
      <c r="Q8" s="231">
        <v>108</v>
      </c>
      <c r="R8" s="231">
        <v>92.2</v>
      </c>
      <c r="S8" s="231">
        <v>92.2</v>
      </c>
      <c r="T8" s="231">
        <v>84.1</v>
      </c>
      <c r="U8" s="231">
        <v>112.8</v>
      </c>
      <c r="V8" s="231">
        <v>105.6</v>
      </c>
      <c r="W8" s="231">
        <v>111.7</v>
      </c>
      <c r="X8" s="231">
        <v>105.8</v>
      </c>
      <c r="Y8" s="13"/>
    </row>
    <row r="9" spans="3:25" ht="23.7" customHeight="1" x14ac:dyDescent="0.2">
      <c r="C9" s="232"/>
      <c r="D9" s="233" t="s">
        <v>487</v>
      </c>
      <c r="E9" s="233" t="s">
        <v>470</v>
      </c>
      <c r="F9" s="234">
        <v>107.2</v>
      </c>
      <c r="G9" s="231">
        <v>3.9</v>
      </c>
      <c r="H9" s="231" t="s">
        <v>420</v>
      </c>
      <c r="I9" s="231">
        <v>109.8</v>
      </c>
      <c r="J9" s="231">
        <v>110</v>
      </c>
      <c r="K9" s="231">
        <v>3.9</v>
      </c>
      <c r="L9" s="231">
        <v>105.5</v>
      </c>
      <c r="M9" s="231">
        <v>103.2</v>
      </c>
      <c r="N9" s="231">
        <v>108.4</v>
      </c>
      <c r="O9" s="231">
        <v>103</v>
      </c>
      <c r="P9" s="231">
        <v>120</v>
      </c>
      <c r="Q9" s="231">
        <v>106.9</v>
      </c>
      <c r="R9" s="231">
        <v>105.1</v>
      </c>
      <c r="S9" s="231">
        <v>102.8</v>
      </c>
      <c r="T9" s="231">
        <v>98.7</v>
      </c>
      <c r="U9" s="231">
        <v>103.9</v>
      </c>
      <c r="V9" s="231">
        <v>112.2</v>
      </c>
      <c r="W9" s="231">
        <v>113.4</v>
      </c>
      <c r="X9" s="231">
        <v>109.8</v>
      </c>
    </row>
    <row r="10" spans="3:25" ht="23.7" customHeight="1" x14ac:dyDescent="0.2">
      <c r="C10" s="232"/>
      <c r="D10" s="235" t="s">
        <v>487</v>
      </c>
      <c r="E10" s="235" t="s">
        <v>489</v>
      </c>
      <c r="F10" s="236">
        <v>107.3</v>
      </c>
      <c r="G10" s="237">
        <v>0.1</v>
      </c>
      <c r="H10" s="237" t="s">
        <v>466</v>
      </c>
      <c r="I10" s="237">
        <v>114.5</v>
      </c>
      <c r="J10" s="237">
        <v>111.5</v>
      </c>
      <c r="K10" s="237">
        <v>1.4</v>
      </c>
      <c r="L10" s="237">
        <v>125.1</v>
      </c>
      <c r="M10" s="237">
        <v>101.7</v>
      </c>
      <c r="N10" s="237">
        <v>100.4</v>
      </c>
      <c r="O10" s="237">
        <v>95.8</v>
      </c>
      <c r="P10" s="237">
        <v>116.7</v>
      </c>
      <c r="Q10" s="237">
        <v>186.5</v>
      </c>
      <c r="R10" s="237">
        <v>114.5</v>
      </c>
      <c r="S10" s="237">
        <v>108.6</v>
      </c>
      <c r="T10" s="237">
        <v>106.2</v>
      </c>
      <c r="U10" s="237">
        <v>105.7</v>
      </c>
      <c r="V10" s="237">
        <v>108.3</v>
      </c>
      <c r="W10" s="237">
        <v>112.2</v>
      </c>
      <c r="X10" s="237">
        <v>116.4</v>
      </c>
    </row>
    <row r="11" spans="3:25" ht="23.7" customHeight="1" x14ac:dyDescent="0.2">
      <c r="C11" s="232" t="s">
        <v>155</v>
      </c>
      <c r="D11" s="238" t="s">
        <v>489</v>
      </c>
      <c r="E11" s="239" t="s">
        <v>490</v>
      </c>
      <c r="F11" s="240">
        <v>108.8</v>
      </c>
      <c r="G11" s="241">
        <v>2.8</v>
      </c>
      <c r="H11" s="231" t="s">
        <v>420</v>
      </c>
      <c r="I11" s="241">
        <v>115.5</v>
      </c>
      <c r="J11" s="241">
        <v>110</v>
      </c>
      <c r="K11" s="241">
        <v>0.6</v>
      </c>
      <c r="L11" s="241">
        <v>124.3</v>
      </c>
      <c r="M11" s="241">
        <v>100.3</v>
      </c>
      <c r="N11" s="241">
        <v>107.5</v>
      </c>
      <c r="O11" s="241">
        <v>100</v>
      </c>
      <c r="P11" s="241">
        <v>125.3</v>
      </c>
      <c r="Q11" s="241">
        <v>197</v>
      </c>
      <c r="R11" s="241">
        <v>116</v>
      </c>
      <c r="S11" s="241">
        <v>108.6</v>
      </c>
      <c r="T11" s="241">
        <v>110.4</v>
      </c>
      <c r="U11" s="241">
        <v>114.6</v>
      </c>
      <c r="V11" s="241">
        <v>106.3</v>
      </c>
      <c r="W11" s="241">
        <v>113.1</v>
      </c>
      <c r="X11" s="241">
        <v>114.5</v>
      </c>
    </row>
    <row r="12" spans="3:25" ht="23.7" customHeight="1" x14ac:dyDescent="0.2">
      <c r="C12" s="232"/>
      <c r="D12" s="233" t="s">
        <v>487</v>
      </c>
      <c r="E12" s="242" t="s">
        <v>491</v>
      </c>
      <c r="F12" s="234">
        <v>110</v>
      </c>
      <c r="G12" s="231">
        <v>3</v>
      </c>
      <c r="H12" s="231" t="s">
        <v>420</v>
      </c>
      <c r="I12" s="231">
        <v>117.8</v>
      </c>
      <c r="J12" s="231">
        <v>113.6</v>
      </c>
      <c r="K12" s="231">
        <v>4.2</v>
      </c>
      <c r="L12" s="231">
        <v>123.6</v>
      </c>
      <c r="M12" s="231">
        <v>101.3</v>
      </c>
      <c r="N12" s="231">
        <v>111.8</v>
      </c>
      <c r="O12" s="231">
        <v>103.1</v>
      </c>
      <c r="P12" s="231">
        <v>115.7</v>
      </c>
      <c r="Q12" s="231">
        <v>207.5</v>
      </c>
      <c r="R12" s="231">
        <v>110.7</v>
      </c>
      <c r="S12" s="231">
        <v>110.6</v>
      </c>
      <c r="T12" s="231">
        <v>109.7</v>
      </c>
      <c r="U12" s="231">
        <v>110.9</v>
      </c>
      <c r="V12" s="231">
        <v>106.5</v>
      </c>
      <c r="W12" s="231">
        <v>110.3</v>
      </c>
      <c r="X12" s="231">
        <v>118.3</v>
      </c>
    </row>
    <row r="13" spans="3:25" ht="23.7" customHeight="1" x14ac:dyDescent="0.2">
      <c r="C13" s="232" t="s">
        <v>151</v>
      </c>
      <c r="D13" s="233" t="s">
        <v>487</v>
      </c>
      <c r="E13" s="242" t="s">
        <v>492</v>
      </c>
      <c r="F13" s="234">
        <v>109.2</v>
      </c>
      <c r="G13" s="231">
        <v>2.8</v>
      </c>
      <c r="H13" s="231" t="s">
        <v>420</v>
      </c>
      <c r="I13" s="231">
        <v>111.7</v>
      </c>
      <c r="J13" s="231">
        <v>112.5</v>
      </c>
      <c r="K13" s="231">
        <v>3.4</v>
      </c>
      <c r="L13" s="231">
        <v>125.4</v>
      </c>
      <c r="M13" s="231">
        <v>100.6</v>
      </c>
      <c r="N13" s="231">
        <v>107.8</v>
      </c>
      <c r="O13" s="231">
        <v>100.6</v>
      </c>
      <c r="P13" s="231">
        <v>118</v>
      </c>
      <c r="Q13" s="231">
        <v>214.5</v>
      </c>
      <c r="R13" s="231">
        <v>119.4</v>
      </c>
      <c r="S13" s="231">
        <v>111.8</v>
      </c>
      <c r="T13" s="231">
        <v>110.9</v>
      </c>
      <c r="U13" s="231">
        <v>109.1</v>
      </c>
      <c r="V13" s="231">
        <v>108.3</v>
      </c>
      <c r="W13" s="231">
        <v>113.1</v>
      </c>
      <c r="X13" s="231">
        <v>114.9</v>
      </c>
    </row>
    <row r="14" spans="3:25" ht="23.7" customHeight="1" x14ac:dyDescent="0.2">
      <c r="C14" s="232"/>
      <c r="D14" s="233" t="s">
        <v>487</v>
      </c>
      <c r="E14" s="242" t="s">
        <v>493</v>
      </c>
      <c r="F14" s="234">
        <v>109.7</v>
      </c>
      <c r="G14" s="231">
        <v>2.7</v>
      </c>
      <c r="H14" s="231" t="s">
        <v>420</v>
      </c>
      <c r="I14" s="231">
        <v>114.7</v>
      </c>
      <c r="J14" s="231">
        <v>115.8</v>
      </c>
      <c r="K14" s="231">
        <v>4.3</v>
      </c>
      <c r="L14" s="231">
        <v>125.8</v>
      </c>
      <c r="M14" s="231">
        <v>94.8</v>
      </c>
      <c r="N14" s="231">
        <v>104.4</v>
      </c>
      <c r="O14" s="231">
        <v>99.3</v>
      </c>
      <c r="P14" s="231">
        <v>123.2</v>
      </c>
      <c r="Q14" s="231">
        <v>205.1</v>
      </c>
      <c r="R14" s="231">
        <v>118.5</v>
      </c>
      <c r="S14" s="231">
        <v>108.4</v>
      </c>
      <c r="T14" s="231">
        <v>110.2</v>
      </c>
      <c r="U14" s="231">
        <v>107.7</v>
      </c>
      <c r="V14" s="231">
        <v>107.2</v>
      </c>
      <c r="W14" s="231">
        <v>112.5</v>
      </c>
      <c r="X14" s="231">
        <v>122.3</v>
      </c>
    </row>
    <row r="15" spans="3:25" ht="23.7" customHeight="1" x14ac:dyDescent="0.2">
      <c r="C15" s="232" t="s">
        <v>152</v>
      </c>
      <c r="D15" s="233" t="s">
        <v>487</v>
      </c>
      <c r="E15" s="242" t="s">
        <v>494</v>
      </c>
      <c r="F15" s="234">
        <v>106.8</v>
      </c>
      <c r="G15" s="231">
        <v>-1.7</v>
      </c>
      <c r="H15" s="231" t="s">
        <v>420</v>
      </c>
      <c r="I15" s="231">
        <v>116.4</v>
      </c>
      <c r="J15" s="231">
        <v>113.7</v>
      </c>
      <c r="K15" s="231">
        <v>1.3</v>
      </c>
      <c r="L15" s="231">
        <v>127.1</v>
      </c>
      <c r="M15" s="231">
        <v>102.4</v>
      </c>
      <c r="N15" s="231">
        <v>107</v>
      </c>
      <c r="O15" s="231">
        <v>90.7</v>
      </c>
      <c r="P15" s="231">
        <v>114</v>
      </c>
      <c r="Q15" s="231">
        <v>178.8</v>
      </c>
      <c r="R15" s="231">
        <v>112.2</v>
      </c>
      <c r="S15" s="231">
        <v>108.5</v>
      </c>
      <c r="T15" s="231">
        <v>102.9</v>
      </c>
      <c r="U15" s="231">
        <v>97.9</v>
      </c>
      <c r="V15" s="231">
        <v>109.9</v>
      </c>
      <c r="W15" s="231">
        <v>112.4</v>
      </c>
      <c r="X15" s="231">
        <v>116.3</v>
      </c>
    </row>
    <row r="16" spans="3:25" ht="23.7" customHeight="1" x14ac:dyDescent="0.2">
      <c r="C16" s="232"/>
      <c r="D16" s="233" t="s">
        <v>487</v>
      </c>
      <c r="E16" s="242" t="s">
        <v>495</v>
      </c>
      <c r="F16" s="234">
        <v>105</v>
      </c>
      <c r="G16" s="231">
        <v>-1.9</v>
      </c>
      <c r="H16" s="231" t="s">
        <v>420</v>
      </c>
      <c r="I16" s="231">
        <v>113.8</v>
      </c>
      <c r="J16" s="231">
        <v>109.8</v>
      </c>
      <c r="K16" s="231">
        <v>0.5</v>
      </c>
      <c r="L16" s="231">
        <v>127.5</v>
      </c>
      <c r="M16" s="231">
        <v>103.4</v>
      </c>
      <c r="N16" s="231">
        <v>94.8</v>
      </c>
      <c r="O16" s="231">
        <v>89.9</v>
      </c>
      <c r="P16" s="231">
        <v>116</v>
      </c>
      <c r="Q16" s="231">
        <v>184</v>
      </c>
      <c r="R16" s="231">
        <v>113.2</v>
      </c>
      <c r="S16" s="231">
        <v>110.4</v>
      </c>
      <c r="T16" s="231">
        <v>107.1</v>
      </c>
      <c r="U16" s="231">
        <v>100.4</v>
      </c>
      <c r="V16" s="231">
        <v>108.2</v>
      </c>
      <c r="W16" s="231">
        <v>110.3</v>
      </c>
      <c r="X16" s="231">
        <v>113.4</v>
      </c>
    </row>
    <row r="17" spans="1:24" ht="23.7" customHeight="1" x14ac:dyDescent="0.2">
      <c r="C17" s="232" t="s">
        <v>153</v>
      </c>
      <c r="D17" s="233" t="s">
        <v>487</v>
      </c>
      <c r="E17" s="242" t="s">
        <v>496</v>
      </c>
      <c r="F17" s="234">
        <v>106.2</v>
      </c>
      <c r="G17" s="231">
        <v>-1.2</v>
      </c>
      <c r="H17" s="231" t="s">
        <v>420</v>
      </c>
      <c r="I17" s="231">
        <v>116.7</v>
      </c>
      <c r="J17" s="231">
        <v>111.4</v>
      </c>
      <c r="K17" s="231">
        <v>1.2</v>
      </c>
      <c r="L17" s="231">
        <v>121.9</v>
      </c>
      <c r="M17" s="231">
        <v>101.6</v>
      </c>
      <c r="N17" s="231">
        <v>97.2</v>
      </c>
      <c r="O17" s="231">
        <v>93.5</v>
      </c>
      <c r="P17" s="231">
        <v>112.1</v>
      </c>
      <c r="Q17" s="231">
        <v>164.9</v>
      </c>
      <c r="R17" s="231">
        <v>113.2</v>
      </c>
      <c r="S17" s="231">
        <v>112</v>
      </c>
      <c r="T17" s="231">
        <v>100.3</v>
      </c>
      <c r="U17" s="231">
        <v>100.3</v>
      </c>
      <c r="V17" s="231">
        <v>109</v>
      </c>
      <c r="W17" s="231">
        <v>110.2</v>
      </c>
      <c r="X17" s="231">
        <v>116.7</v>
      </c>
    </row>
    <row r="18" spans="1:24" ht="23.7" customHeight="1" x14ac:dyDescent="0.2">
      <c r="C18" s="232"/>
      <c r="D18" s="233" t="s">
        <v>487</v>
      </c>
      <c r="E18" s="242" t="s">
        <v>497</v>
      </c>
      <c r="F18" s="234">
        <v>106.5</v>
      </c>
      <c r="G18" s="231">
        <v>-2.4</v>
      </c>
      <c r="H18" s="231" t="s">
        <v>420</v>
      </c>
      <c r="I18" s="231">
        <v>115.6</v>
      </c>
      <c r="J18" s="231">
        <v>110.9</v>
      </c>
      <c r="K18" s="231">
        <v>-0.1</v>
      </c>
      <c r="L18" s="231">
        <v>122.2</v>
      </c>
      <c r="M18" s="231">
        <v>102.9</v>
      </c>
      <c r="N18" s="231">
        <v>95.4</v>
      </c>
      <c r="O18" s="231">
        <v>96.8</v>
      </c>
      <c r="P18" s="231">
        <v>112.9</v>
      </c>
      <c r="Q18" s="231">
        <v>152.4</v>
      </c>
      <c r="R18" s="231">
        <v>109.8</v>
      </c>
      <c r="S18" s="231">
        <v>107.8</v>
      </c>
      <c r="T18" s="231">
        <v>104.4</v>
      </c>
      <c r="U18" s="231">
        <v>103.1</v>
      </c>
      <c r="V18" s="231">
        <v>109</v>
      </c>
      <c r="W18" s="231">
        <v>110.7</v>
      </c>
      <c r="X18" s="231">
        <v>117.5</v>
      </c>
    </row>
    <row r="19" spans="1:24" ht="23.7" customHeight="1" x14ac:dyDescent="0.2">
      <c r="C19" s="232"/>
      <c r="D19" s="233" t="s">
        <v>487</v>
      </c>
      <c r="E19" s="242" t="s">
        <v>498</v>
      </c>
      <c r="F19" s="234">
        <v>106.2</v>
      </c>
      <c r="G19" s="231">
        <v>-2.2999999999999998</v>
      </c>
      <c r="H19" s="231" t="s">
        <v>420</v>
      </c>
      <c r="I19" s="231">
        <v>115.4</v>
      </c>
      <c r="J19" s="231">
        <v>110.7</v>
      </c>
      <c r="K19" s="231">
        <v>-1.1000000000000001</v>
      </c>
      <c r="L19" s="231">
        <v>131.5</v>
      </c>
      <c r="M19" s="231">
        <v>100.1</v>
      </c>
      <c r="N19" s="231">
        <v>92.1</v>
      </c>
      <c r="O19" s="231">
        <v>91.2</v>
      </c>
      <c r="P19" s="231">
        <v>112.7</v>
      </c>
      <c r="Q19" s="231">
        <v>152.4</v>
      </c>
      <c r="R19" s="231">
        <v>116.2</v>
      </c>
      <c r="S19" s="231">
        <v>106.6</v>
      </c>
      <c r="T19" s="231">
        <v>100.2</v>
      </c>
      <c r="U19" s="231">
        <v>103.6</v>
      </c>
      <c r="V19" s="231">
        <v>111.2</v>
      </c>
      <c r="W19" s="231">
        <v>112.9</v>
      </c>
      <c r="X19" s="231">
        <v>120.6</v>
      </c>
    </row>
    <row r="20" spans="1:24" ht="23.7" customHeight="1" x14ac:dyDescent="0.2">
      <c r="C20" s="232"/>
      <c r="D20" s="233" t="s">
        <v>487</v>
      </c>
      <c r="E20" s="242" t="s">
        <v>499</v>
      </c>
      <c r="F20" s="234">
        <v>107</v>
      </c>
      <c r="G20" s="231">
        <v>-2.1</v>
      </c>
      <c r="H20" s="231" t="s">
        <v>420</v>
      </c>
      <c r="I20" s="231">
        <v>113.3</v>
      </c>
      <c r="J20" s="231">
        <v>113.4</v>
      </c>
      <c r="K20" s="231">
        <v>0.7</v>
      </c>
      <c r="L20" s="231">
        <v>130.4</v>
      </c>
      <c r="M20" s="231">
        <v>100.5</v>
      </c>
      <c r="N20" s="231">
        <v>98</v>
      </c>
      <c r="O20" s="231">
        <v>91.8</v>
      </c>
      <c r="P20" s="231">
        <v>113.5</v>
      </c>
      <c r="Q20" s="231">
        <v>157.69999999999999</v>
      </c>
      <c r="R20" s="231">
        <v>116.6</v>
      </c>
      <c r="S20" s="231">
        <v>112.1</v>
      </c>
      <c r="T20" s="231">
        <v>96.4</v>
      </c>
      <c r="U20" s="231">
        <v>102</v>
      </c>
      <c r="V20" s="231">
        <v>111.7</v>
      </c>
      <c r="W20" s="231">
        <v>112.3</v>
      </c>
      <c r="X20" s="231">
        <v>117.9</v>
      </c>
    </row>
    <row r="21" spans="1:24" ht="23.7" customHeight="1" x14ac:dyDescent="0.2">
      <c r="A21" s="243">
        <v>11</v>
      </c>
      <c r="C21" s="232"/>
      <c r="D21" s="233" t="s">
        <v>500</v>
      </c>
      <c r="E21" s="242" t="s">
        <v>501</v>
      </c>
      <c r="F21" s="234">
        <v>106.3</v>
      </c>
      <c r="G21" s="231">
        <v>0.1</v>
      </c>
      <c r="H21" s="231" t="s">
        <v>420</v>
      </c>
      <c r="I21" s="231">
        <v>115.8</v>
      </c>
      <c r="J21" s="231">
        <v>109.1</v>
      </c>
      <c r="K21" s="231">
        <v>1.1000000000000001</v>
      </c>
      <c r="L21" s="231">
        <v>143</v>
      </c>
      <c r="M21" s="231">
        <v>96</v>
      </c>
      <c r="N21" s="231">
        <v>104.2</v>
      </c>
      <c r="O21" s="231">
        <v>92.7</v>
      </c>
      <c r="P21" s="231">
        <v>105.4</v>
      </c>
      <c r="Q21" s="231">
        <v>161.1</v>
      </c>
      <c r="R21" s="231">
        <v>106</v>
      </c>
      <c r="S21" s="231">
        <v>112.6</v>
      </c>
      <c r="T21" s="231">
        <v>99.2</v>
      </c>
      <c r="U21" s="231">
        <v>101.2</v>
      </c>
      <c r="V21" s="231">
        <v>112.5</v>
      </c>
      <c r="W21" s="231">
        <v>117.9</v>
      </c>
      <c r="X21" s="231">
        <v>116</v>
      </c>
    </row>
    <row r="22" spans="1:24" ht="23.7" customHeight="1" x14ac:dyDescent="0.2">
      <c r="C22" s="232"/>
      <c r="D22" s="233" t="s">
        <v>487</v>
      </c>
      <c r="E22" s="242" t="s">
        <v>502</v>
      </c>
      <c r="F22" s="234">
        <v>105.8</v>
      </c>
      <c r="G22" s="231">
        <v>0.1</v>
      </c>
      <c r="H22" s="231" t="s">
        <v>462</v>
      </c>
      <c r="I22" s="231">
        <v>114.2</v>
      </c>
      <c r="J22" s="231">
        <v>110.3</v>
      </c>
      <c r="K22" s="231">
        <v>2.1</v>
      </c>
      <c r="L22" s="231">
        <v>149.9</v>
      </c>
      <c r="M22" s="231">
        <v>94.4</v>
      </c>
      <c r="N22" s="231">
        <v>98.4</v>
      </c>
      <c r="O22" s="231">
        <v>89.3</v>
      </c>
      <c r="P22" s="231">
        <v>104.6</v>
      </c>
      <c r="Q22" s="231">
        <v>156</v>
      </c>
      <c r="R22" s="231">
        <v>105.4</v>
      </c>
      <c r="S22" s="231">
        <v>109.9</v>
      </c>
      <c r="T22" s="231">
        <v>98.4</v>
      </c>
      <c r="U22" s="231">
        <v>105.2</v>
      </c>
      <c r="V22" s="231">
        <v>114.3</v>
      </c>
      <c r="W22" s="231">
        <v>116.4</v>
      </c>
      <c r="X22" s="231">
        <v>114.8</v>
      </c>
    </row>
    <row r="23" spans="1:24" ht="23.7" customHeight="1" x14ac:dyDescent="0.2">
      <c r="C23" s="232"/>
      <c r="D23" s="235" t="s">
        <v>487</v>
      </c>
      <c r="E23" s="244" t="s">
        <v>490</v>
      </c>
      <c r="F23" s="234">
        <v>107.2</v>
      </c>
      <c r="G23" s="231">
        <v>-1.5</v>
      </c>
      <c r="H23" s="237" t="s">
        <v>421</v>
      </c>
      <c r="I23" s="231">
        <v>121.2</v>
      </c>
      <c r="J23" s="231">
        <v>109</v>
      </c>
      <c r="K23" s="231">
        <v>-0.9</v>
      </c>
      <c r="L23" s="231">
        <v>147.5</v>
      </c>
      <c r="M23" s="231">
        <v>95.4</v>
      </c>
      <c r="N23" s="231">
        <v>101.5</v>
      </c>
      <c r="O23" s="231">
        <v>93.4</v>
      </c>
      <c r="P23" s="231">
        <v>108.3</v>
      </c>
      <c r="Q23" s="231">
        <v>161.69999999999999</v>
      </c>
      <c r="R23" s="231">
        <v>102</v>
      </c>
      <c r="S23" s="231">
        <v>110.1</v>
      </c>
      <c r="T23" s="231">
        <v>104.7</v>
      </c>
      <c r="U23" s="231">
        <v>102.6</v>
      </c>
      <c r="V23" s="231">
        <v>114</v>
      </c>
      <c r="W23" s="231">
        <v>116</v>
      </c>
      <c r="X23" s="231">
        <v>118.1</v>
      </c>
    </row>
    <row r="24" spans="1:24" ht="23.7" customHeight="1" thickBot="1" x14ac:dyDescent="0.25">
      <c r="C24" s="245"/>
      <c r="D24" s="246" t="s">
        <v>150</v>
      </c>
      <c r="E24" s="247"/>
      <c r="F24" s="248">
        <v>-1.5</v>
      </c>
      <c r="G24" s="249" t="s">
        <v>49</v>
      </c>
      <c r="H24" s="249" t="s">
        <v>421</v>
      </c>
      <c r="I24" s="249">
        <v>4.9000000000000004</v>
      </c>
      <c r="J24" s="249">
        <v>-0.9</v>
      </c>
      <c r="K24" s="249" t="s">
        <v>49</v>
      </c>
      <c r="L24" s="249">
        <v>18.7</v>
      </c>
      <c r="M24" s="249">
        <v>-4.9000000000000004</v>
      </c>
      <c r="N24" s="249">
        <v>-5.6</v>
      </c>
      <c r="O24" s="249">
        <v>-6.6</v>
      </c>
      <c r="P24" s="249">
        <v>-13.6</v>
      </c>
      <c r="Q24" s="249">
        <v>-17.899999999999999</v>
      </c>
      <c r="R24" s="249">
        <v>-12.1</v>
      </c>
      <c r="S24" s="249">
        <v>1.4</v>
      </c>
      <c r="T24" s="249">
        <v>-5.2</v>
      </c>
      <c r="U24" s="249">
        <v>-10.5</v>
      </c>
      <c r="V24" s="249">
        <v>7.2</v>
      </c>
      <c r="W24" s="249">
        <v>2.6</v>
      </c>
      <c r="X24" s="249">
        <v>3.1</v>
      </c>
    </row>
    <row r="25" spans="1:24" ht="23.7" customHeight="1" thickTop="1" x14ac:dyDescent="0.2">
      <c r="C25" s="209"/>
      <c r="D25" s="228" t="s">
        <v>488</v>
      </c>
      <c r="E25" s="228" t="s">
        <v>469</v>
      </c>
      <c r="F25" s="229">
        <v>102.7</v>
      </c>
      <c r="G25" s="230">
        <v>0.3</v>
      </c>
      <c r="H25" s="231" t="s">
        <v>421</v>
      </c>
      <c r="I25" s="230">
        <v>104.9</v>
      </c>
      <c r="J25" s="230">
        <v>104.9</v>
      </c>
      <c r="K25" s="230">
        <v>2.6</v>
      </c>
      <c r="L25" s="230">
        <v>100.8</v>
      </c>
      <c r="M25" s="230">
        <v>106.3</v>
      </c>
      <c r="N25" s="230">
        <v>101.7</v>
      </c>
      <c r="O25" s="230">
        <v>83.9</v>
      </c>
      <c r="P25" s="230">
        <v>120.8</v>
      </c>
      <c r="Q25" s="231">
        <v>55.1</v>
      </c>
      <c r="R25" s="230">
        <v>87.6</v>
      </c>
      <c r="S25" s="230">
        <v>119.4</v>
      </c>
      <c r="T25" s="230">
        <v>107.5</v>
      </c>
      <c r="U25" s="230">
        <v>110</v>
      </c>
      <c r="V25" s="230">
        <v>104.6</v>
      </c>
      <c r="W25" s="230">
        <v>115.6</v>
      </c>
      <c r="X25" s="230">
        <v>112.8</v>
      </c>
    </row>
    <row r="26" spans="1:24" ht="23.7" customHeight="1" x14ac:dyDescent="0.2">
      <c r="C26" s="251"/>
      <c r="D26" s="233" t="s">
        <v>487</v>
      </c>
      <c r="E26" s="233" t="s">
        <v>470</v>
      </c>
      <c r="F26" s="234">
        <v>105.2</v>
      </c>
      <c r="G26" s="231">
        <v>2.7</v>
      </c>
      <c r="H26" s="231" t="s">
        <v>421</v>
      </c>
      <c r="I26" s="231">
        <v>100.9</v>
      </c>
      <c r="J26" s="231">
        <v>109.3</v>
      </c>
      <c r="K26" s="231">
        <v>2.9</v>
      </c>
      <c r="L26" s="231">
        <v>108.9</v>
      </c>
      <c r="M26" s="231">
        <v>105.4</v>
      </c>
      <c r="N26" s="231">
        <v>103.3</v>
      </c>
      <c r="O26" s="231">
        <v>87.5</v>
      </c>
      <c r="P26" s="231">
        <v>126.4</v>
      </c>
      <c r="Q26" s="231">
        <v>72.599999999999994</v>
      </c>
      <c r="R26" s="231">
        <v>94.1</v>
      </c>
      <c r="S26" s="231">
        <v>110.9</v>
      </c>
      <c r="T26" s="231">
        <v>88.1</v>
      </c>
      <c r="U26" s="231">
        <v>102.2</v>
      </c>
      <c r="V26" s="231">
        <v>111.6</v>
      </c>
      <c r="W26" s="231">
        <v>113.7</v>
      </c>
      <c r="X26" s="231">
        <v>117.3</v>
      </c>
    </row>
    <row r="27" spans="1:24" ht="23.7" customHeight="1" x14ac:dyDescent="0.2">
      <c r="C27" s="251"/>
      <c r="D27" s="235" t="s">
        <v>487</v>
      </c>
      <c r="E27" s="235" t="s">
        <v>489</v>
      </c>
      <c r="F27" s="236">
        <v>106.7</v>
      </c>
      <c r="G27" s="237">
        <v>1.4</v>
      </c>
      <c r="H27" s="237" t="s">
        <v>421</v>
      </c>
      <c r="I27" s="237">
        <v>101.3</v>
      </c>
      <c r="J27" s="237">
        <v>114.5</v>
      </c>
      <c r="K27" s="237">
        <v>4.8</v>
      </c>
      <c r="L27" s="237">
        <v>123.1</v>
      </c>
      <c r="M27" s="237">
        <v>105.1</v>
      </c>
      <c r="N27" s="237" t="s">
        <v>421</v>
      </c>
      <c r="O27" s="237">
        <v>90</v>
      </c>
      <c r="P27" s="237">
        <v>109.6</v>
      </c>
      <c r="Q27" s="237">
        <v>101.2</v>
      </c>
      <c r="R27" s="237">
        <v>115.3</v>
      </c>
      <c r="S27" s="237">
        <v>114.2</v>
      </c>
      <c r="T27" s="237">
        <v>82.5</v>
      </c>
      <c r="U27" s="237">
        <v>101.6</v>
      </c>
      <c r="V27" s="237">
        <v>113.5</v>
      </c>
      <c r="W27" s="237">
        <v>115.7</v>
      </c>
      <c r="X27" s="237">
        <v>121.6</v>
      </c>
    </row>
    <row r="28" spans="1:24" ht="23.7" customHeight="1" x14ac:dyDescent="0.2">
      <c r="C28" s="232" t="s">
        <v>154</v>
      </c>
      <c r="D28" s="238" t="s">
        <v>489</v>
      </c>
      <c r="E28" s="239" t="s">
        <v>490</v>
      </c>
      <c r="F28" s="234">
        <v>105.5</v>
      </c>
      <c r="G28" s="231">
        <v>0.2</v>
      </c>
      <c r="H28" s="231" t="s">
        <v>421</v>
      </c>
      <c r="I28" s="231">
        <v>102.5</v>
      </c>
      <c r="J28" s="231">
        <v>111.2</v>
      </c>
      <c r="K28" s="231">
        <v>1.7</v>
      </c>
      <c r="L28" s="231">
        <v>125.4</v>
      </c>
      <c r="M28" s="231">
        <v>103.3</v>
      </c>
      <c r="N28" s="231" t="s">
        <v>421</v>
      </c>
      <c r="O28" s="231">
        <v>85.9</v>
      </c>
      <c r="P28" s="231">
        <v>105.9</v>
      </c>
      <c r="Q28" s="231">
        <v>97.9</v>
      </c>
      <c r="R28" s="231">
        <v>113.2</v>
      </c>
      <c r="S28" s="231">
        <v>114.2</v>
      </c>
      <c r="T28" s="231">
        <v>78.400000000000006</v>
      </c>
      <c r="U28" s="231">
        <v>102.3</v>
      </c>
      <c r="V28" s="231">
        <v>112.9</v>
      </c>
      <c r="W28" s="231">
        <v>111.7</v>
      </c>
      <c r="X28" s="231">
        <v>118.2</v>
      </c>
    </row>
    <row r="29" spans="1:24" ht="23.7" customHeight="1" x14ac:dyDescent="0.2">
      <c r="C29" s="232"/>
      <c r="D29" s="233" t="s">
        <v>487</v>
      </c>
      <c r="E29" s="242" t="s">
        <v>491</v>
      </c>
      <c r="F29" s="234">
        <v>107.4</v>
      </c>
      <c r="G29" s="231">
        <v>2.4</v>
      </c>
      <c r="H29" s="231" t="s">
        <v>421</v>
      </c>
      <c r="I29" s="231">
        <v>103.9</v>
      </c>
      <c r="J29" s="231">
        <v>115.2</v>
      </c>
      <c r="K29" s="231">
        <v>5.9</v>
      </c>
      <c r="L29" s="231">
        <v>123.4</v>
      </c>
      <c r="M29" s="231">
        <v>104.4</v>
      </c>
      <c r="N29" s="231" t="s">
        <v>421</v>
      </c>
      <c r="O29" s="231">
        <v>93.8</v>
      </c>
      <c r="P29" s="231">
        <v>108</v>
      </c>
      <c r="Q29" s="231">
        <v>98.8</v>
      </c>
      <c r="R29" s="231">
        <v>110.6</v>
      </c>
      <c r="S29" s="231">
        <v>112.2</v>
      </c>
      <c r="T29" s="231">
        <v>79.5</v>
      </c>
      <c r="U29" s="231">
        <v>102.6</v>
      </c>
      <c r="V29" s="231">
        <v>111.5</v>
      </c>
      <c r="W29" s="231">
        <v>112.4</v>
      </c>
      <c r="X29" s="231">
        <v>122.2</v>
      </c>
    </row>
    <row r="30" spans="1:24" ht="23.7" customHeight="1" x14ac:dyDescent="0.2">
      <c r="C30" s="232" t="s">
        <v>151</v>
      </c>
      <c r="D30" s="233" t="s">
        <v>487</v>
      </c>
      <c r="E30" s="242" t="s">
        <v>492</v>
      </c>
      <c r="F30" s="234">
        <v>107.1</v>
      </c>
      <c r="G30" s="231">
        <v>2.5</v>
      </c>
      <c r="H30" s="231" t="s">
        <v>421</v>
      </c>
      <c r="I30" s="231">
        <v>99.9</v>
      </c>
      <c r="J30" s="231">
        <v>114</v>
      </c>
      <c r="K30" s="231">
        <v>5</v>
      </c>
      <c r="L30" s="231">
        <v>124</v>
      </c>
      <c r="M30" s="231">
        <v>104.6</v>
      </c>
      <c r="N30" s="231">
        <v>92</v>
      </c>
      <c r="O30" s="231">
        <v>93.1</v>
      </c>
      <c r="P30" s="231">
        <v>107.9</v>
      </c>
      <c r="Q30" s="231">
        <v>103.1</v>
      </c>
      <c r="R30" s="231">
        <v>116.8</v>
      </c>
      <c r="S30" s="231">
        <v>113.4</v>
      </c>
      <c r="T30" s="231">
        <v>89.4</v>
      </c>
      <c r="U30" s="231">
        <v>102.3</v>
      </c>
      <c r="V30" s="231">
        <v>113.6</v>
      </c>
      <c r="W30" s="231">
        <v>115.9</v>
      </c>
      <c r="X30" s="231">
        <v>119.1</v>
      </c>
    </row>
    <row r="31" spans="1:24" ht="23.7" customHeight="1" x14ac:dyDescent="0.2">
      <c r="C31" s="232"/>
      <c r="D31" s="233" t="s">
        <v>487</v>
      </c>
      <c r="E31" s="242" t="s">
        <v>493</v>
      </c>
      <c r="F31" s="234">
        <v>107.6</v>
      </c>
      <c r="G31" s="231">
        <v>1.4</v>
      </c>
      <c r="H31" s="231" t="s">
        <v>421</v>
      </c>
      <c r="I31" s="231">
        <v>102</v>
      </c>
      <c r="J31" s="231">
        <v>117.2</v>
      </c>
      <c r="K31" s="231">
        <v>5.2</v>
      </c>
      <c r="L31" s="231">
        <v>124.5</v>
      </c>
      <c r="M31" s="231">
        <v>98</v>
      </c>
      <c r="N31" s="231">
        <v>81.599999999999994</v>
      </c>
      <c r="O31" s="231">
        <v>90.3</v>
      </c>
      <c r="P31" s="231">
        <v>112</v>
      </c>
      <c r="Q31" s="231">
        <v>105.2</v>
      </c>
      <c r="R31" s="231">
        <v>117.9</v>
      </c>
      <c r="S31" s="231">
        <v>113.5</v>
      </c>
      <c r="T31" s="231">
        <v>83.2</v>
      </c>
      <c r="U31" s="231">
        <v>102.8</v>
      </c>
      <c r="V31" s="231">
        <v>112.5</v>
      </c>
      <c r="W31" s="231">
        <v>115</v>
      </c>
      <c r="X31" s="231">
        <v>126.7</v>
      </c>
    </row>
    <row r="32" spans="1:24" ht="23.7" customHeight="1" x14ac:dyDescent="0.2">
      <c r="C32" s="232" t="s">
        <v>152</v>
      </c>
      <c r="D32" s="233" t="s">
        <v>487</v>
      </c>
      <c r="E32" s="242" t="s">
        <v>494</v>
      </c>
      <c r="F32" s="234">
        <v>107.7</v>
      </c>
      <c r="G32" s="231">
        <v>1.6</v>
      </c>
      <c r="H32" s="231" t="s">
        <v>421</v>
      </c>
      <c r="I32" s="231">
        <v>102.9</v>
      </c>
      <c r="J32" s="231">
        <v>115.6</v>
      </c>
      <c r="K32" s="231">
        <v>4.2</v>
      </c>
      <c r="L32" s="231">
        <v>122.4</v>
      </c>
      <c r="M32" s="231">
        <v>105.3</v>
      </c>
      <c r="N32" s="231" t="s">
        <v>421</v>
      </c>
      <c r="O32" s="231">
        <v>89.1</v>
      </c>
      <c r="P32" s="231">
        <v>109.1</v>
      </c>
      <c r="Q32" s="231">
        <v>102.6</v>
      </c>
      <c r="R32" s="231">
        <v>116.5</v>
      </c>
      <c r="S32" s="231">
        <v>116.9</v>
      </c>
      <c r="T32" s="231">
        <v>84</v>
      </c>
      <c r="U32" s="231">
        <v>102.9</v>
      </c>
      <c r="V32" s="231">
        <v>114.2</v>
      </c>
      <c r="W32" s="231">
        <v>120.6</v>
      </c>
      <c r="X32" s="231">
        <v>122.6</v>
      </c>
    </row>
    <row r="33" spans="3:24" ht="23.7" customHeight="1" x14ac:dyDescent="0.2">
      <c r="C33" s="232"/>
      <c r="D33" s="233" t="s">
        <v>487</v>
      </c>
      <c r="E33" s="242" t="s">
        <v>495</v>
      </c>
      <c r="F33" s="234">
        <v>105.8</v>
      </c>
      <c r="G33" s="231">
        <v>1.5</v>
      </c>
      <c r="H33" s="231" t="s">
        <v>421</v>
      </c>
      <c r="I33" s="231">
        <v>99.7</v>
      </c>
      <c r="J33" s="231">
        <v>112.3</v>
      </c>
      <c r="K33" s="231">
        <v>3.5</v>
      </c>
      <c r="L33" s="231">
        <v>123.1</v>
      </c>
      <c r="M33" s="231">
        <v>107.1</v>
      </c>
      <c r="N33" s="231" t="s">
        <v>421</v>
      </c>
      <c r="O33" s="231">
        <v>89</v>
      </c>
      <c r="P33" s="231">
        <v>112.5</v>
      </c>
      <c r="Q33" s="231">
        <v>102.2</v>
      </c>
      <c r="R33" s="231">
        <v>115.7</v>
      </c>
      <c r="S33" s="231">
        <v>118.8</v>
      </c>
      <c r="T33" s="231">
        <v>84.7</v>
      </c>
      <c r="U33" s="231">
        <v>99.5</v>
      </c>
      <c r="V33" s="231">
        <v>114.3</v>
      </c>
      <c r="W33" s="231">
        <v>115.5</v>
      </c>
      <c r="X33" s="231">
        <v>117.4</v>
      </c>
    </row>
    <row r="34" spans="3:24" ht="23.7" customHeight="1" x14ac:dyDescent="0.2">
      <c r="C34" s="232" t="s">
        <v>153</v>
      </c>
      <c r="D34" s="233" t="s">
        <v>487</v>
      </c>
      <c r="E34" s="242" t="s">
        <v>496</v>
      </c>
      <c r="F34" s="234">
        <v>108.1</v>
      </c>
      <c r="G34" s="231">
        <v>3.6</v>
      </c>
      <c r="H34" s="231" t="s">
        <v>421</v>
      </c>
      <c r="I34" s="231">
        <v>102</v>
      </c>
      <c r="J34" s="231">
        <v>117.1</v>
      </c>
      <c r="K34" s="231">
        <v>7.1</v>
      </c>
      <c r="L34" s="231">
        <v>123.3</v>
      </c>
      <c r="M34" s="231">
        <v>104.4</v>
      </c>
      <c r="N34" s="231">
        <v>87.2</v>
      </c>
      <c r="O34" s="231">
        <v>92.4</v>
      </c>
      <c r="P34" s="231">
        <v>109.7</v>
      </c>
      <c r="Q34" s="231">
        <v>97.4</v>
      </c>
      <c r="R34" s="231">
        <v>116.9</v>
      </c>
      <c r="S34" s="231">
        <v>117</v>
      </c>
      <c r="T34" s="231">
        <v>84.3</v>
      </c>
      <c r="U34" s="231">
        <v>100.8</v>
      </c>
      <c r="V34" s="231">
        <v>114.3</v>
      </c>
      <c r="W34" s="231">
        <v>115.8</v>
      </c>
      <c r="X34" s="231">
        <v>123.2</v>
      </c>
    </row>
    <row r="35" spans="3:24" ht="23.7" customHeight="1" x14ac:dyDescent="0.2">
      <c r="C35" s="251"/>
      <c r="D35" s="233" t="s">
        <v>487</v>
      </c>
      <c r="E35" s="242" t="s">
        <v>497</v>
      </c>
      <c r="F35" s="234">
        <v>107.7</v>
      </c>
      <c r="G35" s="231">
        <v>2</v>
      </c>
      <c r="H35" s="231" t="s">
        <v>421</v>
      </c>
      <c r="I35" s="231">
        <v>100.6</v>
      </c>
      <c r="J35" s="231">
        <v>116.2</v>
      </c>
      <c r="K35" s="231">
        <v>6.2</v>
      </c>
      <c r="L35" s="231">
        <v>122.8</v>
      </c>
      <c r="M35" s="231">
        <v>105.4</v>
      </c>
      <c r="N35" s="231" t="s">
        <v>421</v>
      </c>
      <c r="O35" s="231">
        <v>92.4</v>
      </c>
      <c r="P35" s="231">
        <v>111.7</v>
      </c>
      <c r="Q35" s="231">
        <v>102.3</v>
      </c>
      <c r="R35" s="231">
        <v>114.6</v>
      </c>
      <c r="S35" s="231">
        <v>117.6</v>
      </c>
      <c r="T35" s="231">
        <v>85.5</v>
      </c>
      <c r="U35" s="231">
        <v>103.8</v>
      </c>
      <c r="V35" s="231">
        <v>112.2</v>
      </c>
      <c r="W35" s="231">
        <v>117.9</v>
      </c>
      <c r="X35" s="231">
        <v>124.3</v>
      </c>
    </row>
    <row r="36" spans="3:24" ht="23.7" customHeight="1" x14ac:dyDescent="0.2">
      <c r="C36" s="251"/>
      <c r="D36" s="233" t="s">
        <v>487</v>
      </c>
      <c r="E36" s="242" t="s">
        <v>498</v>
      </c>
      <c r="F36" s="234">
        <v>108.6</v>
      </c>
      <c r="G36" s="231">
        <v>3.5</v>
      </c>
      <c r="H36" s="231" t="s">
        <v>421</v>
      </c>
      <c r="I36" s="231">
        <v>101.9</v>
      </c>
      <c r="J36" s="231">
        <v>117.8</v>
      </c>
      <c r="K36" s="231">
        <v>6.7</v>
      </c>
      <c r="L36" s="231">
        <v>123.9</v>
      </c>
      <c r="M36" s="231">
        <v>101.9</v>
      </c>
      <c r="N36" s="231" t="s">
        <v>421</v>
      </c>
      <c r="O36" s="231">
        <v>89.2</v>
      </c>
      <c r="P36" s="231">
        <v>110.7</v>
      </c>
      <c r="Q36" s="231">
        <v>103</v>
      </c>
      <c r="R36" s="231">
        <v>116</v>
      </c>
      <c r="S36" s="231">
        <v>113.9</v>
      </c>
      <c r="T36" s="231">
        <v>86.6</v>
      </c>
      <c r="U36" s="231">
        <v>102.5</v>
      </c>
      <c r="V36" s="231">
        <v>115.6</v>
      </c>
      <c r="W36" s="231">
        <v>116.4</v>
      </c>
      <c r="X36" s="231">
        <v>128.6</v>
      </c>
    </row>
    <row r="37" spans="3:24" ht="23.7" customHeight="1" x14ac:dyDescent="0.2">
      <c r="C37" s="251"/>
      <c r="D37" s="233" t="s">
        <v>487</v>
      </c>
      <c r="E37" s="242" t="s">
        <v>499</v>
      </c>
      <c r="F37" s="234">
        <v>109</v>
      </c>
      <c r="G37" s="231">
        <v>2.2999999999999998</v>
      </c>
      <c r="H37" s="231" t="s">
        <v>421</v>
      </c>
      <c r="I37" s="231">
        <v>101.1</v>
      </c>
      <c r="J37" s="231">
        <v>118.8</v>
      </c>
      <c r="K37" s="231">
        <v>6.8</v>
      </c>
      <c r="L37" s="231">
        <v>121.7</v>
      </c>
      <c r="M37" s="231">
        <v>101.8</v>
      </c>
      <c r="N37" s="231">
        <v>92.1</v>
      </c>
      <c r="O37" s="231">
        <v>91.2</v>
      </c>
      <c r="P37" s="231">
        <v>110.4</v>
      </c>
      <c r="Q37" s="231">
        <v>104.6</v>
      </c>
      <c r="R37" s="231">
        <v>116.9</v>
      </c>
      <c r="S37" s="231">
        <v>117.3</v>
      </c>
      <c r="T37" s="231">
        <v>85</v>
      </c>
      <c r="U37" s="231">
        <v>99.8</v>
      </c>
      <c r="V37" s="231">
        <v>115.2</v>
      </c>
      <c r="W37" s="231">
        <v>119.4</v>
      </c>
      <c r="X37" s="231">
        <v>123.3</v>
      </c>
    </row>
    <row r="38" spans="3:24" ht="23.7" customHeight="1" x14ac:dyDescent="0.2">
      <c r="C38" s="251"/>
      <c r="D38" s="233" t="s">
        <v>500</v>
      </c>
      <c r="E38" s="242" t="s">
        <v>501</v>
      </c>
      <c r="F38" s="234">
        <v>106.8</v>
      </c>
      <c r="G38" s="231">
        <v>3.2</v>
      </c>
      <c r="H38" s="231" t="s">
        <v>421</v>
      </c>
      <c r="I38" s="231">
        <v>100.9</v>
      </c>
      <c r="J38" s="231">
        <v>114.6</v>
      </c>
      <c r="K38" s="231">
        <v>4.9000000000000004</v>
      </c>
      <c r="L38" s="231">
        <v>135.19999999999999</v>
      </c>
      <c r="M38" s="231">
        <v>96.6</v>
      </c>
      <c r="N38" s="231">
        <v>96.6</v>
      </c>
      <c r="O38" s="231">
        <v>95.2</v>
      </c>
      <c r="P38" s="231">
        <v>104.6</v>
      </c>
      <c r="Q38" s="231">
        <v>91.8</v>
      </c>
      <c r="R38" s="231">
        <v>116.6</v>
      </c>
      <c r="S38" s="231">
        <v>115.8</v>
      </c>
      <c r="T38" s="231">
        <v>93.8</v>
      </c>
      <c r="U38" s="231">
        <v>101.4</v>
      </c>
      <c r="V38" s="231">
        <v>112.9</v>
      </c>
      <c r="W38" s="231" t="s">
        <v>421</v>
      </c>
      <c r="X38" s="231">
        <v>115.7</v>
      </c>
    </row>
    <row r="39" spans="3:24" ht="23.7" customHeight="1" x14ac:dyDescent="0.2">
      <c r="C39" s="251"/>
      <c r="D39" s="233" t="s">
        <v>487</v>
      </c>
      <c r="E39" s="242" t="s">
        <v>502</v>
      </c>
      <c r="F39" s="234">
        <v>106.3</v>
      </c>
      <c r="G39" s="231">
        <v>3.5</v>
      </c>
      <c r="H39" s="231" t="s">
        <v>421</v>
      </c>
      <c r="I39" s="231">
        <v>96.4</v>
      </c>
      <c r="J39" s="231">
        <v>115.1</v>
      </c>
      <c r="K39" s="231">
        <v>5.5</v>
      </c>
      <c r="L39" s="231">
        <v>131.5</v>
      </c>
      <c r="M39" s="231">
        <v>96.1</v>
      </c>
      <c r="N39" s="231">
        <v>94.5</v>
      </c>
      <c r="O39" s="231">
        <v>93.2</v>
      </c>
      <c r="P39" s="231">
        <v>103.1</v>
      </c>
      <c r="Q39" s="231">
        <v>90.6</v>
      </c>
      <c r="R39" s="231">
        <v>117.2</v>
      </c>
      <c r="S39" s="231">
        <v>115.5</v>
      </c>
      <c r="T39" s="231">
        <v>91.2</v>
      </c>
      <c r="U39" s="231">
        <v>101.8</v>
      </c>
      <c r="V39" s="231">
        <v>113.8</v>
      </c>
      <c r="W39" s="231" t="s">
        <v>421</v>
      </c>
      <c r="X39" s="231">
        <v>115</v>
      </c>
    </row>
    <row r="40" spans="3:24" ht="23.7" customHeight="1" x14ac:dyDescent="0.2">
      <c r="C40" s="251"/>
      <c r="D40" s="235" t="s">
        <v>487</v>
      </c>
      <c r="E40" s="244" t="s">
        <v>490</v>
      </c>
      <c r="F40" s="252">
        <v>107.7</v>
      </c>
      <c r="G40" s="253">
        <v>2.1</v>
      </c>
      <c r="H40" s="237" t="s">
        <v>421</v>
      </c>
      <c r="I40" s="253">
        <v>111</v>
      </c>
      <c r="J40" s="253">
        <v>113.6</v>
      </c>
      <c r="K40" s="253">
        <v>2.2000000000000002</v>
      </c>
      <c r="L40" s="253">
        <v>133.19999999999999</v>
      </c>
      <c r="M40" s="253">
        <v>96.7</v>
      </c>
      <c r="N40" s="253">
        <v>98.1</v>
      </c>
      <c r="O40" s="231">
        <v>94</v>
      </c>
      <c r="P40" s="231">
        <v>106.4</v>
      </c>
      <c r="Q40" s="231">
        <v>88.1</v>
      </c>
      <c r="R40" s="231">
        <v>107.5</v>
      </c>
      <c r="S40" s="231">
        <v>121.2</v>
      </c>
      <c r="T40" s="231">
        <v>93.6</v>
      </c>
      <c r="U40" s="231">
        <v>107.5</v>
      </c>
      <c r="V40" s="231">
        <v>112.9</v>
      </c>
      <c r="W40" s="237" t="s">
        <v>421</v>
      </c>
      <c r="X40" s="231">
        <v>118.6</v>
      </c>
    </row>
    <row r="41" spans="3:24" ht="23.7" customHeight="1" thickBot="1" x14ac:dyDescent="0.25">
      <c r="C41" s="221"/>
      <c r="D41" s="246" t="s">
        <v>150</v>
      </c>
      <c r="E41" s="247"/>
      <c r="F41" s="248">
        <v>2.1</v>
      </c>
      <c r="G41" s="249" t="s">
        <v>49</v>
      </c>
      <c r="H41" s="249" t="s">
        <v>421</v>
      </c>
      <c r="I41" s="249">
        <v>8.3000000000000007</v>
      </c>
      <c r="J41" s="249">
        <v>2.2000000000000002</v>
      </c>
      <c r="K41" s="249" t="s">
        <v>49</v>
      </c>
      <c r="L41" s="249">
        <v>6.2</v>
      </c>
      <c r="M41" s="249">
        <v>-6.4</v>
      </c>
      <c r="N41" s="249" t="s">
        <v>421</v>
      </c>
      <c r="O41" s="249">
        <v>9.4</v>
      </c>
      <c r="P41" s="249">
        <v>0.5</v>
      </c>
      <c r="Q41" s="249">
        <v>-10</v>
      </c>
      <c r="R41" s="249">
        <v>-5</v>
      </c>
      <c r="S41" s="249">
        <v>6.1</v>
      </c>
      <c r="T41" s="249">
        <v>19.399999999999999</v>
      </c>
      <c r="U41" s="249">
        <v>5.0999999999999996</v>
      </c>
      <c r="V41" s="249">
        <v>0</v>
      </c>
      <c r="W41" s="249" t="s">
        <v>421</v>
      </c>
      <c r="X41" s="249">
        <v>0.3</v>
      </c>
    </row>
    <row r="42" spans="3:24" ht="21" customHeight="1" thickTop="1" x14ac:dyDescent="0.2"/>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1" fitToHeight="2" orientation="landscape" blackAndWhite="1"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5"/>
  <dimension ref="A1:Y42"/>
  <sheetViews>
    <sheetView view="pageBreakPreview" zoomScale="85" zoomScaleNormal="100" zoomScaleSheetLayoutView="85" workbookViewId="0"/>
  </sheetViews>
  <sheetFormatPr defaultColWidth="8.88671875" defaultRowHeight="13.2" x14ac:dyDescent="0.2"/>
  <cols>
    <col min="1" max="2" width="4.33203125" style="28" customWidth="1"/>
    <col min="3" max="3" width="5.109375" style="28" customWidth="1"/>
    <col min="4" max="5" width="7.109375" style="28" customWidth="1"/>
    <col min="6" max="6" width="12.33203125" style="28" customWidth="1"/>
    <col min="7" max="7" width="9.21875" style="28" customWidth="1"/>
    <col min="8" max="10" width="12.33203125" style="28" customWidth="1"/>
    <col min="11" max="11" width="9.21875" style="28" customWidth="1"/>
    <col min="12" max="24" width="12.33203125" style="28" customWidth="1"/>
    <col min="25" max="16384" width="8.88671875" style="28"/>
  </cols>
  <sheetData>
    <row r="1" spans="3:25" ht="23.7" customHeight="1" x14ac:dyDescent="0.3">
      <c r="C1" s="206"/>
      <c r="D1" s="206"/>
      <c r="E1" s="206"/>
      <c r="F1" s="207"/>
      <c r="G1" s="207"/>
      <c r="H1" s="207"/>
      <c r="I1" s="207"/>
      <c r="J1" s="207"/>
      <c r="K1" s="207"/>
      <c r="L1" s="207"/>
      <c r="M1" s="207"/>
      <c r="N1" s="207"/>
      <c r="O1" s="207"/>
      <c r="P1" s="207"/>
      <c r="Q1" s="207"/>
      <c r="R1" s="207"/>
      <c r="S1" s="207"/>
      <c r="T1" s="207"/>
      <c r="U1" s="207"/>
      <c r="V1" s="207"/>
      <c r="W1" s="207"/>
      <c r="X1" s="207"/>
    </row>
    <row r="2" spans="3:25" ht="23.7" customHeight="1" x14ac:dyDescent="0.2">
      <c r="D2" s="208"/>
      <c r="E2" s="208"/>
      <c r="F2" s="207"/>
      <c r="G2" s="207"/>
      <c r="H2" s="207"/>
      <c r="I2" s="207"/>
      <c r="J2" s="207"/>
      <c r="K2" s="207"/>
      <c r="L2" s="207"/>
      <c r="M2" s="207"/>
      <c r="N2" s="207"/>
      <c r="O2" s="207"/>
    </row>
    <row r="3" spans="3:25" ht="23.7" customHeight="1" x14ac:dyDescent="0.2">
      <c r="C3" s="87" t="s">
        <v>348</v>
      </c>
    </row>
    <row r="4" spans="3:25" ht="23.7" customHeight="1" thickBot="1" x14ac:dyDescent="0.25">
      <c r="W4" s="77"/>
      <c r="X4" s="33" t="s">
        <v>423</v>
      </c>
    </row>
    <row r="5" spans="3:25" ht="23.7" customHeight="1" thickTop="1" x14ac:dyDescent="0.2">
      <c r="C5" s="209"/>
      <c r="D5" s="210"/>
      <c r="E5" s="211"/>
      <c r="F5" s="212" t="s">
        <v>16</v>
      </c>
      <c r="G5" s="213"/>
      <c r="H5" s="214" t="s">
        <v>368</v>
      </c>
      <c r="I5" s="214"/>
      <c r="J5" s="212"/>
      <c r="K5" s="213"/>
      <c r="L5" s="214" t="s">
        <v>379</v>
      </c>
      <c r="M5" s="214" t="s">
        <v>129</v>
      </c>
      <c r="N5" s="214" t="s">
        <v>370</v>
      </c>
      <c r="O5" s="214" t="s">
        <v>371</v>
      </c>
      <c r="P5" s="214" t="s">
        <v>372</v>
      </c>
      <c r="Q5" s="214" t="s">
        <v>373</v>
      </c>
      <c r="R5" s="214" t="s">
        <v>374</v>
      </c>
      <c r="S5" s="214" t="s">
        <v>376</v>
      </c>
      <c r="T5" s="214" t="s">
        <v>77</v>
      </c>
      <c r="U5" s="214" t="s">
        <v>378</v>
      </c>
      <c r="V5" s="214" t="s">
        <v>24</v>
      </c>
      <c r="W5" s="214" t="s">
        <v>26</v>
      </c>
      <c r="X5" s="212" t="s">
        <v>23</v>
      </c>
    </row>
    <row r="6" spans="3:25" ht="23.7" customHeight="1" x14ac:dyDescent="0.2">
      <c r="C6" s="215" t="s">
        <v>202</v>
      </c>
      <c r="D6" s="216" t="s">
        <v>142</v>
      </c>
      <c r="E6" s="217"/>
      <c r="F6" s="218"/>
      <c r="G6" s="219" t="s">
        <v>157</v>
      </c>
      <c r="H6" s="220" t="s">
        <v>369</v>
      </c>
      <c r="I6" s="220" t="s">
        <v>18</v>
      </c>
      <c r="J6" s="218" t="s">
        <v>19</v>
      </c>
      <c r="K6" s="219" t="s">
        <v>157</v>
      </c>
      <c r="L6" s="220" t="s">
        <v>380</v>
      </c>
      <c r="M6" s="220"/>
      <c r="N6" s="220"/>
      <c r="O6" s="220"/>
      <c r="P6" s="220"/>
      <c r="Q6" s="220"/>
      <c r="R6" s="220" t="s">
        <v>375</v>
      </c>
      <c r="S6" s="220" t="s">
        <v>76</v>
      </c>
      <c r="T6" s="220" t="s">
        <v>377</v>
      </c>
      <c r="U6" s="220" t="s">
        <v>29</v>
      </c>
      <c r="V6" s="220"/>
      <c r="W6" s="220" t="s">
        <v>27</v>
      </c>
      <c r="X6" s="218" t="s">
        <v>381</v>
      </c>
    </row>
    <row r="7" spans="3:25" ht="23.7" customHeight="1" thickBot="1" x14ac:dyDescent="0.25">
      <c r="C7" s="221"/>
      <c r="D7" s="222"/>
      <c r="E7" s="223"/>
      <c r="F7" s="224" t="s">
        <v>17</v>
      </c>
      <c r="G7" s="225"/>
      <c r="H7" s="224" t="s">
        <v>73</v>
      </c>
      <c r="I7" s="224"/>
      <c r="J7" s="224"/>
      <c r="K7" s="225"/>
      <c r="L7" s="224" t="s">
        <v>20</v>
      </c>
      <c r="M7" s="224" t="s">
        <v>130</v>
      </c>
      <c r="N7" s="224" t="s">
        <v>74</v>
      </c>
      <c r="O7" s="224" t="s">
        <v>21</v>
      </c>
      <c r="P7" s="224" t="s">
        <v>22</v>
      </c>
      <c r="Q7" s="224" t="s">
        <v>75</v>
      </c>
      <c r="R7" s="224" t="s">
        <v>23</v>
      </c>
      <c r="S7" s="224" t="s">
        <v>23</v>
      </c>
      <c r="T7" s="224" t="s">
        <v>78</v>
      </c>
      <c r="U7" s="224" t="s">
        <v>30</v>
      </c>
      <c r="V7" s="224" t="s">
        <v>25</v>
      </c>
      <c r="W7" s="224" t="s">
        <v>28</v>
      </c>
      <c r="X7" s="226" t="s">
        <v>382</v>
      </c>
    </row>
    <row r="8" spans="3:25" ht="23.7" customHeight="1" thickTop="1" x14ac:dyDescent="0.2">
      <c r="C8" s="227"/>
      <c r="D8" s="228" t="s">
        <v>488</v>
      </c>
      <c r="E8" s="228" t="s">
        <v>469</v>
      </c>
      <c r="F8" s="234">
        <v>98</v>
      </c>
      <c r="G8" s="231">
        <v>-0.4</v>
      </c>
      <c r="H8" s="231">
        <v>98.6</v>
      </c>
      <c r="I8" s="231">
        <v>96.7</v>
      </c>
      <c r="J8" s="231">
        <v>100.7</v>
      </c>
      <c r="K8" s="231">
        <v>0.1</v>
      </c>
      <c r="L8" s="231">
        <v>102.6</v>
      </c>
      <c r="M8" s="231">
        <v>103.9</v>
      </c>
      <c r="N8" s="231">
        <v>92.3</v>
      </c>
      <c r="O8" s="231">
        <v>97.2</v>
      </c>
      <c r="P8" s="231">
        <v>103.4</v>
      </c>
      <c r="Q8" s="231">
        <v>114.5</v>
      </c>
      <c r="R8" s="231">
        <v>103</v>
      </c>
      <c r="S8" s="231">
        <v>91.2</v>
      </c>
      <c r="T8" s="231">
        <v>98.6</v>
      </c>
      <c r="U8" s="231">
        <v>108.1</v>
      </c>
      <c r="V8" s="231">
        <v>95.5</v>
      </c>
      <c r="W8" s="231">
        <v>106</v>
      </c>
      <c r="X8" s="231">
        <v>103.1</v>
      </c>
      <c r="Y8" s="13"/>
    </row>
    <row r="9" spans="3:25" ht="23.7" customHeight="1" x14ac:dyDescent="0.2">
      <c r="C9" s="232"/>
      <c r="D9" s="233" t="s">
        <v>487</v>
      </c>
      <c r="E9" s="233" t="s">
        <v>470</v>
      </c>
      <c r="F9" s="234">
        <v>97.3</v>
      </c>
      <c r="G9" s="231">
        <v>-1</v>
      </c>
      <c r="H9" s="231" t="s">
        <v>420</v>
      </c>
      <c r="I9" s="231">
        <v>97.1</v>
      </c>
      <c r="J9" s="231">
        <v>100.9</v>
      </c>
      <c r="K9" s="231">
        <v>-0.1</v>
      </c>
      <c r="L9" s="231">
        <v>100.7</v>
      </c>
      <c r="M9" s="231">
        <v>104.6</v>
      </c>
      <c r="N9" s="231">
        <v>81.5</v>
      </c>
      <c r="O9" s="231">
        <v>97.6</v>
      </c>
      <c r="P9" s="231">
        <v>104.3</v>
      </c>
      <c r="Q9" s="231">
        <v>108.8</v>
      </c>
      <c r="R9" s="231">
        <v>101.3</v>
      </c>
      <c r="S9" s="231">
        <v>96.2</v>
      </c>
      <c r="T9" s="231">
        <v>97</v>
      </c>
      <c r="U9" s="231">
        <v>102</v>
      </c>
      <c r="V9" s="231">
        <v>96.7</v>
      </c>
      <c r="W9" s="231">
        <v>104.7</v>
      </c>
      <c r="X9" s="231">
        <v>99.1</v>
      </c>
    </row>
    <row r="10" spans="3:25" ht="23.7" customHeight="1" x14ac:dyDescent="0.2">
      <c r="C10" s="232"/>
      <c r="D10" s="235" t="s">
        <v>487</v>
      </c>
      <c r="E10" s="235" t="s">
        <v>489</v>
      </c>
      <c r="F10" s="236">
        <v>95.6</v>
      </c>
      <c r="G10" s="237">
        <v>-1.7</v>
      </c>
      <c r="H10" s="237" t="s">
        <v>466</v>
      </c>
      <c r="I10" s="237">
        <v>97.9</v>
      </c>
      <c r="J10" s="237">
        <v>99.6</v>
      </c>
      <c r="K10" s="237">
        <v>-1.3</v>
      </c>
      <c r="L10" s="237">
        <v>103.8</v>
      </c>
      <c r="M10" s="237">
        <v>100.4</v>
      </c>
      <c r="N10" s="237">
        <v>89.1</v>
      </c>
      <c r="O10" s="237">
        <v>89.6</v>
      </c>
      <c r="P10" s="237">
        <v>98.7</v>
      </c>
      <c r="Q10" s="237">
        <v>125.6</v>
      </c>
      <c r="R10" s="237">
        <v>97.2</v>
      </c>
      <c r="S10" s="237">
        <v>93.3</v>
      </c>
      <c r="T10" s="237">
        <v>104.9</v>
      </c>
      <c r="U10" s="237">
        <v>96.9</v>
      </c>
      <c r="V10" s="237">
        <v>95.2</v>
      </c>
      <c r="W10" s="237">
        <v>101.4</v>
      </c>
      <c r="X10" s="237">
        <v>98.3</v>
      </c>
    </row>
    <row r="11" spans="3:25" ht="23.7" customHeight="1" x14ac:dyDescent="0.2">
      <c r="C11" s="232" t="s">
        <v>155</v>
      </c>
      <c r="D11" s="238" t="s">
        <v>489</v>
      </c>
      <c r="E11" s="239" t="s">
        <v>490</v>
      </c>
      <c r="F11" s="240">
        <v>94.1</v>
      </c>
      <c r="G11" s="241">
        <v>-2.8</v>
      </c>
      <c r="H11" s="231" t="s">
        <v>420</v>
      </c>
      <c r="I11" s="241">
        <v>95.2</v>
      </c>
      <c r="J11" s="241">
        <v>99</v>
      </c>
      <c r="K11" s="241">
        <v>-1.6</v>
      </c>
      <c r="L11" s="241">
        <v>107.3</v>
      </c>
      <c r="M11" s="241">
        <v>101.2</v>
      </c>
      <c r="N11" s="241">
        <v>89</v>
      </c>
      <c r="O11" s="241">
        <v>89.2</v>
      </c>
      <c r="P11" s="241">
        <v>96.6</v>
      </c>
      <c r="Q11" s="241">
        <v>131.4</v>
      </c>
      <c r="R11" s="241">
        <v>97.7</v>
      </c>
      <c r="S11" s="241">
        <v>92.2</v>
      </c>
      <c r="T11" s="241">
        <v>101.9</v>
      </c>
      <c r="U11" s="241">
        <v>93.3</v>
      </c>
      <c r="V11" s="241">
        <v>91.9</v>
      </c>
      <c r="W11" s="241">
        <v>100.5</v>
      </c>
      <c r="X11" s="241">
        <v>98.4</v>
      </c>
    </row>
    <row r="12" spans="3:25" ht="23.7" customHeight="1" x14ac:dyDescent="0.2">
      <c r="C12" s="232"/>
      <c r="D12" s="233" t="s">
        <v>487</v>
      </c>
      <c r="E12" s="242" t="s">
        <v>491</v>
      </c>
      <c r="F12" s="234">
        <v>99.2</v>
      </c>
      <c r="G12" s="231">
        <v>-2.4</v>
      </c>
      <c r="H12" s="231" t="s">
        <v>420</v>
      </c>
      <c r="I12" s="231">
        <v>100.6</v>
      </c>
      <c r="J12" s="231">
        <v>103.3</v>
      </c>
      <c r="K12" s="231">
        <v>0</v>
      </c>
      <c r="L12" s="231">
        <v>107.5</v>
      </c>
      <c r="M12" s="231">
        <v>105.5</v>
      </c>
      <c r="N12" s="231">
        <v>96.3</v>
      </c>
      <c r="O12" s="231">
        <v>93.9</v>
      </c>
      <c r="P12" s="231">
        <v>102.4</v>
      </c>
      <c r="Q12" s="231">
        <v>144.4</v>
      </c>
      <c r="R12" s="231">
        <v>98.6</v>
      </c>
      <c r="S12" s="231">
        <v>91.4</v>
      </c>
      <c r="T12" s="231">
        <v>104.4</v>
      </c>
      <c r="U12" s="231">
        <v>108.6</v>
      </c>
      <c r="V12" s="231">
        <v>97.6</v>
      </c>
      <c r="W12" s="231">
        <v>103.1</v>
      </c>
      <c r="X12" s="231">
        <v>101.1</v>
      </c>
    </row>
    <row r="13" spans="3:25" ht="23.7" customHeight="1" x14ac:dyDescent="0.2">
      <c r="C13" s="232" t="s">
        <v>151</v>
      </c>
      <c r="D13" s="233" t="s">
        <v>487</v>
      </c>
      <c r="E13" s="242" t="s">
        <v>492</v>
      </c>
      <c r="F13" s="234">
        <v>95.3</v>
      </c>
      <c r="G13" s="231">
        <v>-1.5</v>
      </c>
      <c r="H13" s="231" t="s">
        <v>420</v>
      </c>
      <c r="I13" s="231">
        <v>89.6</v>
      </c>
      <c r="J13" s="231">
        <v>97.3</v>
      </c>
      <c r="K13" s="231">
        <v>0.1</v>
      </c>
      <c r="L13" s="231">
        <v>98.3</v>
      </c>
      <c r="M13" s="231">
        <v>100.2</v>
      </c>
      <c r="N13" s="231">
        <v>95.6</v>
      </c>
      <c r="O13" s="231">
        <v>90.1</v>
      </c>
      <c r="P13" s="231">
        <v>102.9</v>
      </c>
      <c r="Q13" s="231">
        <v>134.6</v>
      </c>
      <c r="R13" s="231">
        <v>93.6</v>
      </c>
      <c r="S13" s="231">
        <v>97.4</v>
      </c>
      <c r="T13" s="231">
        <v>106</v>
      </c>
      <c r="U13" s="231">
        <v>102.9</v>
      </c>
      <c r="V13" s="231">
        <v>94.5</v>
      </c>
      <c r="W13" s="231">
        <v>100.5</v>
      </c>
      <c r="X13" s="231">
        <v>97</v>
      </c>
    </row>
    <row r="14" spans="3:25" ht="23.7" customHeight="1" x14ac:dyDescent="0.2">
      <c r="C14" s="232"/>
      <c r="D14" s="233" t="s">
        <v>487</v>
      </c>
      <c r="E14" s="242" t="s">
        <v>493</v>
      </c>
      <c r="F14" s="234">
        <v>99.6</v>
      </c>
      <c r="G14" s="231">
        <v>0.9</v>
      </c>
      <c r="H14" s="231" t="s">
        <v>420</v>
      </c>
      <c r="I14" s="231">
        <v>104.4</v>
      </c>
      <c r="J14" s="231">
        <v>105.4</v>
      </c>
      <c r="K14" s="231">
        <v>1.7</v>
      </c>
      <c r="L14" s="231">
        <v>108.6</v>
      </c>
      <c r="M14" s="231">
        <v>102.1</v>
      </c>
      <c r="N14" s="231">
        <v>88.9</v>
      </c>
      <c r="O14" s="231">
        <v>93.9</v>
      </c>
      <c r="P14" s="231">
        <v>106.4</v>
      </c>
      <c r="Q14" s="231">
        <v>128.30000000000001</v>
      </c>
      <c r="R14" s="231">
        <v>106.1</v>
      </c>
      <c r="S14" s="231">
        <v>93</v>
      </c>
      <c r="T14" s="231">
        <v>102.1</v>
      </c>
      <c r="U14" s="231">
        <v>105.8</v>
      </c>
      <c r="V14" s="231">
        <v>98.8</v>
      </c>
      <c r="W14" s="231">
        <v>101.9</v>
      </c>
      <c r="X14" s="231">
        <v>100.1</v>
      </c>
    </row>
    <row r="15" spans="3:25" ht="23.7" customHeight="1" x14ac:dyDescent="0.2">
      <c r="C15" s="232" t="s">
        <v>152</v>
      </c>
      <c r="D15" s="233" t="s">
        <v>487</v>
      </c>
      <c r="E15" s="242" t="s">
        <v>494</v>
      </c>
      <c r="F15" s="234">
        <v>100.1</v>
      </c>
      <c r="G15" s="231">
        <v>-1.2</v>
      </c>
      <c r="H15" s="231" t="s">
        <v>420</v>
      </c>
      <c r="I15" s="231">
        <v>104.5</v>
      </c>
      <c r="J15" s="231">
        <v>105.9</v>
      </c>
      <c r="K15" s="231">
        <v>-1.3</v>
      </c>
      <c r="L15" s="231">
        <v>111.8</v>
      </c>
      <c r="M15" s="231">
        <v>106.8</v>
      </c>
      <c r="N15" s="231">
        <v>94.5</v>
      </c>
      <c r="O15" s="231">
        <v>89.6</v>
      </c>
      <c r="P15" s="231">
        <v>105</v>
      </c>
      <c r="Q15" s="231">
        <v>121.9</v>
      </c>
      <c r="R15" s="231">
        <v>107.6</v>
      </c>
      <c r="S15" s="231">
        <v>94.4</v>
      </c>
      <c r="T15" s="231">
        <v>110.3</v>
      </c>
      <c r="U15" s="231">
        <v>105.3</v>
      </c>
      <c r="V15" s="231">
        <v>99.4</v>
      </c>
      <c r="W15" s="231">
        <v>108.1</v>
      </c>
      <c r="X15" s="231">
        <v>104.4</v>
      </c>
    </row>
    <row r="16" spans="3:25" ht="23.7" customHeight="1" x14ac:dyDescent="0.2">
      <c r="C16" s="232"/>
      <c r="D16" s="233" t="s">
        <v>487</v>
      </c>
      <c r="E16" s="242" t="s">
        <v>495</v>
      </c>
      <c r="F16" s="234">
        <v>90.4</v>
      </c>
      <c r="G16" s="231">
        <v>-2.5</v>
      </c>
      <c r="H16" s="231" t="s">
        <v>420</v>
      </c>
      <c r="I16" s="231">
        <v>88.4</v>
      </c>
      <c r="J16" s="231">
        <v>91.7</v>
      </c>
      <c r="K16" s="231">
        <v>-1.2</v>
      </c>
      <c r="L16" s="231">
        <v>103.1</v>
      </c>
      <c r="M16" s="231">
        <v>94.6</v>
      </c>
      <c r="N16" s="231">
        <v>80.2</v>
      </c>
      <c r="O16" s="231">
        <v>86.4</v>
      </c>
      <c r="P16" s="231">
        <v>90.6</v>
      </c>
      <c r="Q16" s="231">
        <v>116.6</v>
      </c>
      <c r="R16" s="231">
        <v>87.8</v>
      </c>
      <c r="S16" s="231">
        <v>97</v>
      </c>
      <c r="T16" s="231">
        <v>113.1</v>
      </c>
      <c r="U16" s="231">
        <v>74.400000000000006</v>
      </c>
      <c r="V16" s="231">
        <v>95.9</v>
      </c>
      <c r="W16" s="231">
        <v>98.7</v>
      </c>
      <c r="X16" s="231">
        <v>91.9</v>
      </c>
    </row>
    <row r="17" spans="1:24" ht="23.7" customHeight="1" x14ac:dyDescent="0.2">
      <c r="C17" s="232" t="s">
        <v>153</v>
      </c>
      <c r="D17" s="233" t="s">
        <v>487</v>
      </c>
      <c r="E17" s="242" t="s">
        <v>496</v>
      </c>
      <c r="F17" s="234">
        <v>96</v>
      </c>
      <c r="G17" s="231">
        <v>-0.4</v>
      </c>
      <c r="H17" s="231" t="s">
        <v>420</v>
      </c>
      <c r="I17" s="231">
        <v>100.2</v>
      </c>
      <c r="J17" s="231">
        <v>100.8</v>
      </c>
      <c r="K17" s="231">
        <v>0</v>
      </c>
      <c r="L17" s="231">
        <v>105.4</v>
      </c>
      <c r="M17" s="231">
        <v>100.1</v>
      </c>
      <c r="N17" s="231">
        <v>91</v>
      </c>
      <c r="O17" s="231">
        <v>90</v>
      </c>
      <c r="P17" s="231">
        <v>92.7</v>
      </c>
      <c r="Q17" s="231">
        <v>122.7</v>
      </c>
      <c r="R17" s="231">
        <v>97</v>
      </c>
      <c r="S17" s="231">
        <v>96.4</v>
      </c>
      <c r="T17" s="231">
        <v>111</v>
      </c>
      <c r="U17" s="231">
        <v>98.6</v>
      </c>
      <c r="V17" s="231">
        <v>92.6</v>
      </c>
      <c r="W17" s="231">
        <v>100.2</v>
      </c>
      <c r="X17" s="231">
        <v>98.7</v>
      </c>
    </row>
    <row r="18" spans="1:24" ht="23.7" customHeight="1" x14ac:dyDescent="0.2">
      <c r="C18" s="232"/>
      <c r="D18" s="233" t="s">
        <v>487</v>
      </c>
      <c r="E18" s="242" t="s">
        <v>497</v>
      </c>
      <c r="F18" s="234">
        <v>100.1</v>
      </c>
      <c r="G18" s="231">
        <v>-0.5</v>
      </c>
      <c r="H18" s="231" t="s">
        <v>420</v>
      </c>
      <c r="I18" s="231">
        <v>104</v>
      </c>
      <c r="J18" s="231">
        <v>102.7</v>
      </c>
      <c r="K18" s="231">
        <v>-1.3</v>
      </c>
      <c r="L18" s="231">
        <v>112.4</v>
      </c>
      <c r="M18" s="231">
        <v>106.1</v>
      </c>
      <c r="N18" s="231">
        <v>94.4</v>
      </c>
      <c r="O18" s="231">
        <v>92.2</v>
      </c>
      <c r="P18" s="231">
        <v>101.6</v>
      </c>
      <c r="Q18" s="231">
        <v>126.6</v>
      </c>
      <c r="R18" s="231">
        <v>97.8</v>
      </c>
      <c r="S18" s="231">
        <v>94.8</v>
      </c>
      <c r="T18" s="231">
        <v>111.7</v>
      </c>
      <c r="U18" s="231">
        <v>110.3</v>
      </c>
      <c r="V18" s="231">
        <v>99.3</v>
      </c>
      <c r="W18" s="231">
        <v>106.9</v>
      </c>
      <c r="X18" s="231">
        <v>104.8</v>
      </c>
    </row>
    <row r="19" spans="1:24" ht="23.7" customHeight="1" x14ac:dyDescent="0.2">
      <c r="C19" s="232"/>
      <c r="D19" s="233" t="s">
        <v>487</v>
      </c>
      <c r="E19" s="242" t="s">
        <v>498</v>
      </c>
      <c r="F19" s="234">
        <v>95.3</v>
      </c>
      <c r="G19" s="231">
        <v>-3.7</v>
      </c>
      <c r="H19" s="231" t="s">
        <v>420</v>
      </c>
      <c r="I19" s="231">
        <v>104.8</v>
      </c>
      <c r="J19" s="231">
        <v>99.4</v>
      </c>
      <c r="K19" s="231">
        <v>-6.6</v>
      </c>
      <c r="L19" s="231">
        <v>99.1</v>
      </c>
      <c r="M19" s="231">
        <v>99.2</v>
      </c>
      <c r="N19" s="231">
        <v>86.4</v>
      </c>
      <c r="O19" s="231">
        <v>90.2</v>
      </c>
      <c r="P19" s="231">
        <v>94.3</v>
      </c>
      <c r="Q19" s="231">
        <v>111</v>
      </c>
      <c r="R19" s="231">
        <v>101.4</v>
      </c>
      <c r="S19" s="231">
        <v>94.2</v>
      </c>
      <c r="T19" s="231">
        <v>107.2</v>
      </c>
      <c r="U19" s="231">
        <v>90.6</v>
      </c>
      <c r="V19" s="231">
        <v>94.3</v>
      </c>
      <c r="W19" s="231">
        <v>96.1</v>
      </c>
      <c r="X19" s="231">
        <v>97.1</v>
      </c>
    </row>
    <row r="20" spans="1:24" ht="23.7" customHeight="1" x14ac:dyDescent="0.2">
      <c r="C20" s="232"/>
      <c r="D20" s="233" t="s">
        <v>487</v>
      </c>
      <c r="E20" s="242" t="s">
        <v>499</v>
      </c>
      <c r="F20" s="234">
        <v>95.9</v>
      </c>
      <c r="G20" s="231">
        <v>-0.8</v>
      </c>
      <c r="H20" s="231" t="s">
        <v>420</v>
      </c>
      <c r="I20" s="231">
        <v>96.4</v>
      </c>
      <c r="J20" s="231">
        <v>99.3</v>
      </c>
      <c r="K20" s="231">
        <v>-3.1</v>
      </c>
      <c r="L20" s="231">
        <v>102.2</v>
      </c>
      <c r="M20" s="231">
        <v>100</v>
      </c>
      <c r="N20" s="231">
        <v>93.6</v>
      </c>
      <c r="O20" s="231">
        <v>88.4</v>
      </c>
      <c r="P20" s="231">
        <v>98.3</v>
      </c>
      <c r="Q20" s="231">
        <v>116.2</v>
      </c>
      <c r="R20" s="231">
        <v>93.6</v>
      </c>
      <c r="S20" s="231">
        <v>97.5</v>
      </c>
      <c r="T20" s="231">
        <v>101.1</v>
      </c>
      <c r="U20" s="231">
        <v>96.1</v>
      </c>
      <c r="V20" s="231">
        <v>97.1</v>
      </c>
      <c r="W20" s="231">
        <v>107</v>
      </c>
      <c r="X20" s="231">
        <v>97.7</v>
      </c>
    </row>
    <row r="21" spans="1:24" ht="23.7" customHeight="1" x14ac:dyDescent="0.2">
      <c r="A21" s="243">
        <v>12</v>
      </c>
      <c r="C21" s="232"/>
      <c r="D21" s="233" t="s">
        <v>500</v>
      </c>
      <c r="E21" s="242" t="s">
        <v>501</v>
      </c>
      <c r="F21" s="234">
        <v>90</v>
      </c>
      <c r="G21" s="231">
        <v>1.1000000000000001</v>
      </c>
      <c r="H21" s="231" t="s">
        <v>420</v>
      </c>
      <c r="I21" s="231">
        <v>90.1</v>
      </c>
      <c r="J21" s="231">
        <v>90.4</v>
      </c>
      <c r="K21" s="231">
        <v>-0.9</v>
      </c>
      <c r="L21" s="231">
        <v>98</v>
      </c>
      <c r="M21" s="231">
        <v>96.4</v>
      </c>
      <c r="N21" s="231">
        <v>87.7</v>
      </c>
      <c r="O21" s="231">
        <v>84.5</v>
      </c>
      <c r="P21" s="231">
        <v>87.7</v>
      </c>
      <c r="Q21" s="231">
        <v>124.7</v>
      </c>
      <c r="R21" s="231">
        <v>85.1</v>
      </c>
      <c r="S21" s="231">
        <v>99.9</v>
      </c>
      <c r="T21" s="231">
        <v>96.7</v>
      </c>
      <c r="U21" s="231">
        <v>81.7</v>
      </c>
      <c r="V21" s="231">
        <v>92.5</v>
      </c>
      <c r="W21" s="231">
        <v>93.4</v>
      </c>
      <c r="X21" s="231">
        <v>92.9</v>
      </c>
    </row>
    <row r="22" spans="1:24" ht="23.7" customHeight="1" x14ac:dyDescent="0.2">
      <c r="C22" s="232"/>
      <c r="D22" s="233" t="s">
        <v>487</v>
      </c>
      <c r="E22" s="242" t="s">
        <v>502</v>
      </c>
      <c r="F22" s="234">
        <v>91.5</v>
      </c>
      <c r="G22" s="231">
        <v>-0.4</v>
      </c>
      <c r="H22" s="231" t="s">
        <v>420</v>
      </c>
      <c r="I22" s="231">
        <v>98</v>
      </c>
      <c r="J22" s="231">
        <v>96</v>
      </c>
      <c r="K22" s="231">
        <v>-3.2</v>
      </c>
      <c r="L22" s="231">
        <v>97.1</v>
      </c>
      <c r="M22" s="231">
        <v>96.2</v>
      </c>
      <c r="N22" s="231">
        <v>84.2</v>
      </c>
      <c r="O22" s="231">
        <v>87.5</v>
      </c>
      <c r="P22" s="231">
        <v>85.1</v>
      </c>
      <c r="Q22" s="231">
        <v>120.6</v>
      </c>
      <c r="R22" s="231">
        <v>85.9</v>
      </c>
      <c r="S22" s="231">
        <v>92</v>
      </c>
      <c r="T22" s="231">
        <v>96.6</v>
      </c>
      <c r="U22" s="231">
        <v>91.3</v>
      </c>
      <c r="V22" s="231">
        <v>90.8</v>
      </c>
      <c r="W22" s="231">
        <v>89.7</v>
      </c>
      <c r="X22" s="231">
        <v>91.7</v>
      </c>
    </row>
    <row r="23" spans="1:24" ht="23.7" customHeight="1" x14ac:dyDescent="0.2">
      <c r="C23" s="232"/>
      <c r="D23" s="235" t="s">
        <v>487</v>
      </c>
      <c r="E23" s="244" t="s">
        <v>490</v>
      </c>
      <c r="F23" s="234">
        <v>95.1</v>
      </c>
      <c r="G23" s="231">
        <v>1.1000000000000001</v>
      </c>
      <c r="H23" s="237" t="s">
        <v>421</v>
      </c>
      <c r="I23" s="231">
        <v>101.5</v>
      </c>
      <c r="J23" s="231">
        <v>98</v>
      </c>
      <c r="K23" s="231">
        <v>-1</v>
      </c>
      <c r="L23" s="231">
        <v>107</v>
      </c>
      <c r="M23" s="231">
        <v>99.8</v>
      </c>
      <c r="N23" s="231">
        <v>90.7</v>
      </c>
      <c r="O23" s="231">
        <v>89.6</v>
      </c>
      <c r="P23" s="231">
        <v>92.3</v>
      </c>
      <c r="Q23" s="231">
        <v>129.4</v>
      </c>
      <c r="R23" s="231">
        <v>91.2</v>
      </c>
      <c r="S23" s="231">
        <v>92</v>
      </c>
      <c r="T23" s="231">
        <v>97.5</v>
      </c>
      <c r="U23" s="231">
        <v>93.1</v>
      </c>
      <c r="V23" s="231">
        <v>95</v>
      </c>
      <c r="W23" s="231">
        <v>109.5</v>
      </c>
      <c r="X23" s="231">
        <v>98.6</v>
      </c>
    </row>
    <row r="24" spans="1:24" ht="23.7" customHeight="1" thickBot="1" x14ac:dyDescent="0.25">
      <c r="C24" s="245"/>
      <c r="D24" s="246" t="s">
        <v>150</v>
      </c>
      <c r="E24" s="247"/>
      <c r="F24" s="248">
        <v>1.1000000000000001</v>
      </c>
      <c r="G24" s="249" t="s">
        <v>49</v>
      </c>
      <c r="H24" s="237" t="s">
        <v>421</v>
      </c>
      <c r="I24" s="249">
        <v>6.6</v>
      </c>
      <c r="J24" s="249">
        <v>-1</v>
      </c>
      <c r="K24" s="249" t="s">
        <v>49</v>
      </c>
      <c r="L24" s="249">
        <v>-0.3</v>
      </c>
      <c r="M24" s="249">
        <v>-1.4</v>
      </c>
      <c r="N24" s="249">
        <v>1.9</v>
      </c>
      <c r="O24" s="249">
        <v>0.4</v>
      </c>
      <c r="P24" s="249">
        <v>-4.5</v>
      </c>
      <c r="Q24" s="249">
        <v>-1.5</v>
      </c>
      <c r="R24" s="249">
        <v>-6.7</v>
      </c>
      <c r="S24" s="249">
        <v>-0.2</v>
      </c>
      <c r="T24" s="249">
        <v>-4.3</v>
      </c>
      <c r="U24" s="249">
        <v>-0.2</v>
      </c>
      <c r="V24" s="249">
        <v>3.4</v>
      </c>
      <c r="W24" s="249">
        <v>9</v>
      </c>
      <c r="X24" s="249">
        <v>0.2</v>
      </c>
    </row>
    <row r="25" spans="1:24" ht="23.7" customHeight="1" thickTop="1" x14ac:dyDescent="0.2">
      <c r="C25" s="209"/>
      <c r="D25" s="228" t="s">
        <v>488</v>
      </c>
      <c r="E25" s="228" t="s">
        <v>469</v>
      </c>
      <c r="F25" s="229">
        <v>98.4</v>
      </c>
      <c r="G25" s="230">
        <v>-0.2</v>
      </c>
      <c r="H25" s="230" t="s">
        <v>421</v>
      </c>
      <c r="I25" s="230">
        <v>97.1</v>
      </c>
      <c r="J25" s="230">
        <v>100.7</v>
      </c>
      <c r="K25" s="230">
        <v>-0.4</v>
      </c>
      <c r="L25" s="230">
        <v>102.1</v>
      </c>
      <c r="M25" s="230">
        <v>103.6</v>
      </c>
      <c r="N25" s="230">
        <v>93.6</v>
      </c>
      <c r="O25" s="230">
        <v>87.4</v>
      </c>
      <c r="P25" s="230">
        <v>108.1</v>
      </c>
      <c r="Q25" s="231">
        <v>120.3</v>
      </c>
      <c r="R25" s="230">
        <v>98.8</v>
      </c>
      <c r="S25" s="230">
        <v>118.3</v>
      </c>
      <c r="T25" s="230">
        <v>103.5</v>
      </c>
      <c r="U25" s="230">
        <v>109.9</v>
      </c>
      <c r="V25" s="230">
        <v>95.6</v>
      </c>
      <c r="W25" s="230">
        <v>107.7</v>
      </c>
      <c r="X25" s="230">
        <v>103.3</v>
      </c>
    </row>
    <row r="26" spans="1:24" ht="23.7" customHeight="1" x14ac:dyDescent="0.2">
      <c r="C26" s="251"/>
      <c r="D26" s="233" t="s">
        <v>487</v>
      </c>
      <c r="E26" s="233" t="s">
        <v>470</v>
      </c>
      <c r="F26" s="234">
        <v>96.8</v>
      </c>
      <c r="G26" s="231">
        <v>-1.5</v>
      </c>
      <c r="H26" s="231" t="s">
        <v>421</v>
      </c>
      <c r="I26" s="231">
        <v>96.9</v>
      </c>
      <c r="J26" s="231">
        <v>100.1</v>
      </c>
      <c r="K26" s="231">
        <v>-0.9</v>
      </c>
      <c r="L26" s="231">
        <v>101.3</v>
      </c>
      <c r="M26" s="231">
        <v>103.8</v>
      </c>
      <c r="N26" s="231">
        <v>84.9</v>
      </c>
      <c r="O26" s="231">
        <v>89</v>
      </c>
      <c r="P26" s="231">
        <v>106.9</v>
      </c>
      <c r="Q26" s="231">
        <v>118.9</v>
      </c>
      <c r="R26" s="231">
        <v>101.9</v>
      </c>
      <c r="S26" s="231">
        <v>108.7</v>
      </c>
      <c r="T26" s="231">
        <v>80.400000000000006</v>
      </c>
      <c r="U26" s="231">
        <v>102.7</v>
      </c>
      <c r="V26" s="231">
        <v>96.6</v>
      </c>
      <c r="W26" s="231">
        <v>105</v>
      </c>
      <c r="X26" s="231">
        <v>101.8</v>
      </c>
    </row>
    <row r="27" spans="1:24" ht="23.7" customHeight="1" x14ac:dyDescent="0.2">
      <c r="C27" s="251"/>
      <c r="D27" s="235" t="s">
        <v>487</v>
      </c>
      <c r="E27" s="235" t="s">
        <v>489</v>
      </c>
      <c r="F27" s="236">
        <v>96.9</v>
      </c>
      <c r="G27" s="237">
        <v>0.1</v>
      </c>
      <c r="H27" s="237" t="s">
        <v>421</v>
      </c>
      <c r="I27" s="237">
        <v>96.7</v>
      </c>
      <c r="J27" s="237">
        <v>100.8</v>
      </c>
      <c r="K27" s="237">
        <v>0.7</v>
      </c>
      <c r="L27" s="237">
        <v>97.7</v>
      </c>
      <c r="M27" s="237">
        <v>100.7</v>
      </c>
      <c r="N27" s="237" t="s">
        <v>421</v>
      </c>
      <c r="O27" s="237">
        <v>89</v>
      </c>
      <c r="P27" s="237">
        <v>102.9</v>
      </c>
      <c r="Q27" s="237">
        <v>123.9</v>
      </c>
      <c r="R27" s="237">
        <v>95</v>
      </c>
      <c r="S27" s="237">
        <v>108.2</v>
      </c>
      <c r="T27" s="237">
        <v>83.7</v>
      </c>
      <c r="U27" s="237">
        <v>91.4</v>
      </c>
      <c r="V27" s="237">
        <v>98.6</v>
      </c>
      <c r="W27" s="237">
        <v>103.1</v>
      </c>
      <c r="X27" s="237">
        <v>100.9</v>
      </c>
    </row>
    <row r="28" spans="1:24" ht="23.7" customHeight="1" x14ac:dyDescent="0.2">
      <c r="C28" s="232" t="s">
        <v>154</v>
      </c>
      <c r="D28" s="238" t="s">
        <v>489</v>
      </c>
      <c r="E28" s="239" t="s">
        <v>490</v>
      </c>
      <c r="F28" s="234">
        <v>95</v>
      </c>
      <c r="G28" s="231">
        <v>-0.9</v>
      </c>
      <c r="H28" s="231" t="s">
        <v>421</v>
      </c>
      <c r="I28" s="231">
        <v>94.7</v>
      </c>
      <c r="J28" s="231">
        <v>99.9</v>
      </c>
      <c r="K28" s="231">
        <v>-0.8</v>
      </c>
      <c r="L28" s="231">
        <v>98.8</v>
      </c>
      <c r="M28" s="231">
        <v>101.8</v>
      </c>
      <c r="N28" s="231" t="s">
        <v>421</v>
      </c>
      <c r="O28" s="231">
        <v>86.3</v>
      </c>
      <c r="P28" s="231">
        <v>97.8</v>
      </c>
      <c r="Q28" s="231">
        <v>131.1</v>
      </c>
      <c r="R28" s="231">
        <v>89</v>
      </c>
      <c r="S28" s="231">
        <v>109.2</v>
      </c>
      <c r="T28" s="231">
        <v>76.8</v>
      </c>
      <c r="U28" s="231">
        <v>84.1</v>
      </c>
      <c r="V28" s="231">
        <v>94</v>
      </c>
      <c r="W28" s="231">
        <v>100.1</v>
      </c>
      <c r="X28" s="231">
        <v>100.1</v>
      </c>
    </row>
    <row r="29" spans="1:24" ht="23.7" customHeight="1" x14ac:dyDescent="0.2">
      <c r="C29" s="232"/>
      <c r="D29" s="233" t="s">
        <v>487</v>
      </c>
      <c r="E29" s="242" t="s">
        <v>491</v>
      </c>
      <c r="F29" s="234">
        <v>100.7</v>
      </c>
      <c r="G29" s="231">
        <v>0.7</v>
      </c>
      <c r="H29" s="231" t="s">
        <v>421</v>
      </c>
      <c r="I29" s="231">
        <v>103.1</v>
      </c>
      <c r="J29" s="231">
        <v>103.2</v>
      </c>
      <c r="K29" s="231">
        <v>0</v>
      </c>
      <c r="L29" s="231">
        <v>106.4</v>
      </c>
      <c r="M29" s="231">
        <v>106.2</v>
      </c>
      <c r="N29" s="231" t="s">
        <v>421</v>
      </c>
      <c r="O29" s="231">
        <v>91.1</v>
      </c>
      <c r="P29" s="231">
        <v>108.2</v>
      </c>
      <c r="Q29" s="231">
        <v>139</v>
      </c>
      <c r="R29" s="231">
        <v>97.2</v>
      </c>
      <c r="S29" s="231">
        <v>104.8</v>
      </c>
      <c r="T29" s="231">
        <v>80.5</v>
      </c>
      <c r="U29" s="231">
        <v>101.4</v>
      </c>
      <c r="V29" s="231">
        <v>101.6</v>
      </c>
      <c r="W29" s="231">
        <v>105.6</v>
      </c>
      <c r="X29" s="231">
        <v>104.2</v>
      </c>
    </row>
    <row r="30" spans="1:24" ht="23.7" customHeight="1" x14ac:dyDescent="0.2">
      <c r="C30" s="232" t="s">
        <v>151</v>
      </c>
      <c r="D30" s="233" t="s">
        <v>487</v>
      </c>
      <c r="E30" s="242" t="s">
        <v>492</v>
      </c>
      <c r="F30" s="234">
        <v>97</v>
      </c>
      <c r="G30" s="231">
        <v>0.6</v>
      </c>
      <c r="H30" s="231" t="s">
        <v>421</v>
      </c>
      <c r="I30" s="231">
        <v>88.8</v>
      </c>
      <c r="J30" s="231">
        <v>97</v>
      </c>
      <c r="K30" s="231">
        <v>0.1</v>
      </c>
      <c r="L30" s="231">
        <v>95.6</v>
      </c>
      <c r="M30" s="231">
        <v>100.1</v>
      </c>
      <c r="N30" s="231">
        <v>104.9</v>
      </c>
      <c r="O30" s="231">
        <v>92.1</v>
      </c>
      <c r="P30" s="231">
        <v>105.9</v>
      </c>
      <c r="Q30" s="231">
        <v>122.1</v>
      </c>
      <c r="R30" s="231">
        <v>96.8</v>
      </c>
      <c r="S30" s="231">
        <v>110</v>
      </c>
      <c r="T30" s="231">
        <v>93.1</v>
      </c>
      <c r="U30" s="231">
        <v>98.4</v>
      </c>
      <c r="V30" s="231">
        <v>98.7</v>
      </c>
      <c r="W30" s="231">
        <v>104.1</v>
      </c>
      <c r="X30" s="231">
        <v>99.6</v>
      </c>
    </row>
    <row r="31" spans="1:24" ht="23.7" customHeight="1" x14ac:dyDescent="0.2">
      <c r="C31" s="232"/>
      <c r="D31" s="233" t="s">
        <v>487</v>
      </c>
      <c r="E31" s="242" t="s">
        <v>493</v>
      </c>
      <c r="F31" s="234">
        <v>100.7</v>
      </c>
      <c r="G31" s="231">
        <v>2.2999999999999998</v>
      </c>
      <c r="H31" s="231" t="s">
        <v>421</v>
      </c>
      <c r="I31" s="231">
        <v>104</v>
      </c>
      <c r="J31" s="231">
        <v>104.9</v>
      </c>
      <c r="K31" s="231">
        <v>1.5</v>
      </c>
      <c r="L31" s="231">
        <v>106.2</v>
      </c>
      <c r="M31" s="231">
        <v>102</v>
      </c>
      <c r="N31" s="231">
        <v>88.9</v>
      </c>
      <c r="O31" s="231">
        <v>89.6</v>
      </c>
      <c r="P31" s="231">
        <v>108.1</v>
      </c>
      <c r="Q31" s="231">
        <v>130.1</v>
      </c>
      <c r="R31" s="231">
        <v>104.2</v>
      </c>
      <c r="S31" s="231">
        <v>110.4</v>
      </c>
      <c r="T31" s="231">
        <v>85.9</v>
      </c>
      <c r="U31" s="231">
        <v>102.6</v>
      </c>
      <c r="V31" s="231">
        <v>102.6</v>
      </c>
      <c r="W31" s="231">
        <v>104.7</v>
      </c>
      <c r="X31" s="231">
        <v>103.5</v>
      </c>
    </row>
    <row r="32" spans="1:24" ht="23.7" customHeight="1" x14ac:dyDescent="0.2">
      <c r="C32" s="232" t="s">
        <v>152</v>
      </c>
      <c r="D32" s="233" t="s">
        <v>487</v>
      </c>
      <c r="E32" s="242" t="s">
        <v>494</v>
      </c>
      <c r="F32" s="234">
        <v>101.3</v>
      </c>
      <c r="G32" s="231">
        <v>0.3</v>
      </c>
      <c r="H32" s="231" t="s">
        <v>421</v>
      </c>
      <c r="I32" s="231">
        <v>101</v>
      </c>
      <c r="J32" s="231">
        <v>106.9</v>
      </c>
      <c r="K32" s="231">
        <v>1.4</v>
      </c>
      <c r="L32" s="231">
        <v>105</v>
      </c>
      <c r="M32" s="231">
        <v>106.1</v>
      </c>
      <c r="N32" s="231" t="s">
        <v>421</v>
      </c>
      <c r="O32" s="231">
        <v>89.1</v>
      </c>
      <c r="P32" s="231">
        <v>109.7</v>
      </c>
      <c r="Q32" s="231">
        <v>133.19999999999999</v>
      </c>
      <c r="R32" s="231">
        <v>107</v>
      </c>
      <c r="S32" s="231">
        <v>112.1</v>
      </c>
      <c r="T32" s="231">
        <v>87.7</v>
      </c>
      <c r="U32" s="231">
        <v>102.1</v>
      </c>
      <c r="V32" s="231">
        <v>102.3</v>
      </c>
      <c r="W32" s="231">
        <v>108.9</v>
      </c>
      <c r="X32" s="231">
        <v>107.2</v>
      </c>
    </row>
    <row r="33" spans="3:24" ht="23.7" customHeight="1" x14ac:dyDescent="0.2">
      <c r="C33" s="232"/>
      <c r="D33" s="233" t="s">
        <v>487</v>
      </c>
      <c r="E33" s="242" t="s">
        <v>495</v>
      </c>
      <c r="F33" s="234">
        <v>92.2</v>
      </c>
      <c r="G33" s="231">
        <v>-0.5</v>
      </c>
      <c r="H33" s="231" t="s">
        <v>421</v>
      </c>
      <c r="I33" s="231">
        <v>86.6</v>
      </c>
      <c r="J33" s="231">
        <v>92.8</v>
      </c>
      <c r="K33" s="231">
        <v>0.9</v>
      </c>
      <c r="L33" s="231">
        <v>94.6</v>
      </c>
      <c r="M33" s="231">
        <v>95.3</v>
      </c>
      <c r="N33" s="231" t="s">
        <v>421</v>
      </c>
      <c r="O33" s="231">
        <v>89.8</v>
      </c>
      <c r="P33" s="231">
        <v>101</v>
      </c>
      <c r="Q33" s="231">
        <v>109.9</v>
      </c>
      <c r="R33" s="231">
        <v>83</v>
      </c>
      <c r="S33" s="231">
        <v>117.5</v>
      </c>
      <c r="T33" s="231">
        <v>88.7</v>
      </c>
      <c r="U33" s="231">
        <v>65.099999999999994</v>
      </c>
      <c r="V33" s="231">
        <v>101.5</v>
      </c>
      <c r="W33" s="231">
        <v>101</v>
      </c>
      <c r="X33" s="231">
        <v>94.5</v>
      </c>
    </row>
    <row r="34" spans="3:24" ht="23.7" customHeight="1" x14ac:dyDescent="0.2">
      <c r="C34" s="232" t="s">
        <v>153</v>
      </c>
      <c r="D34" s="233" t="s">
        <v>487</v>
      </c>
      <c r="E34" s="242" t="s">
        <v>496</v>
      </c>
      <c r="F34" s="234">
        <v>96.9</v>
      </c>
      <c r="G34" s="231">
        <v>1.9</v>
      </c>
      <c r="H34" s="231" t="s">
        <v>421</v>
      </c>
      <c r="I34" s="231">
        <v>98.1</v>
      </c>
      <c r="J34" s="231">
        <v>103.6</v>
      </c>
      <c r="K34" s="231">
        <v>3.9</v>
      </c>
      <c r="L34" s="231">
        <v>95.5</v>
      </c>
      <c r="M34" s="231">
        <v>100.9</v>
      </c>
      <c r="N34" s="231">
        <v>88.4</v>
      </c>
      <c r="O34" s="231">
        <v>88.4</v>
      </c>
      <c r="P34" s="231">
        <v>100.8</v>
      </c>
      <c r="Q34" s="231">
        <v>119.5</v>
      </c>
      <c r="R34" s="231">
        <v>96.4</v>
      </c>
      <c r="S34" s="231">
        <v>108.8</v>
      </c>
      <c r="T34" s="231">
        <v>86.7</v>
      </c>
      <c r="U34" s="231">
        <v>93.2</v>
      </c>
      <c r="V34" s="231">
        <v>94.1</v>
      </c>
      <c r="W34" s="231">
        <v>100.7</v>
      </c>
      <c r="X34" s="231">
        <v>102.9</v>
      </c>
    </row>
    <row r="35" spans="3:24" ht="23.7" customHeight="1" x14ac:dyDescent="0.2">
      <c r="C35" s="251"/>
      <c r="D35" s="233" t="s">
        <v>487</v>
      </c>
      <c r="E35" s="242" t="s">
        <v>497</v>
      </c>
      <c r="F35" s="234">
        <v>100.8</v>
      </c>
      <c r="G35" s="231">
        <v>0.4</v>
      </c>
      <c r="H35" s="231" t="s">
        <v>421</v>
      </c>
      <c r="I35" s="231">
        <v>96.3</v>
      </c>
      <c r="J35" s="231">
        <v>105.9</v>
      </c>
      <c r="K35" s="231">
        <v>3.2</v>
      </c>
      <c r="L35" s="231">
        <v>108.3</v>
      </c>
      <c r="M35" s="231">
        <v>106.3</v>
      </c>
      <c r="N35" s="231" t="s">
        <v>421</v>
      </c>
      <c r="O35" s="231">
        <v>89.9</v>
      </c>
      <c r="P35" s="231">
        <v>107.5</v>
      </c>
      <c r="Q35" s="231">
        <v>129.30000000000001</v>
      </c>
      <c r="R35" s="231">
        <v>104</v>
      </c>
      <c r="S35" s="231">
        <v>110.6</v>
      </c>
      <c r="T35" s="231">
        <v>88.8</v>
      </c>
      <c r="U35" s="231">
        <v>106</v>
      </c>
      <c r="V35" s="231">
        <v>102</v>
      </c>
      <c r="W35" s="231">
        <v>107.6</v>
      </c>
      <c r="X35" s="231">
        <v>107.5</v>
      </c>
    </row>
    <row r="36" spans="3:24" ht="23.7" customHeight="1" x14ac:dyDescent="0.2">
      <c r="C36" s="251"/>
      <c r="D36" s="233" t="s">
        <v>487</v>
      </c>
      <c r="E36" s="242" t="s">
        <v>498</v>
      </c>
      <c r="F36" s="234">
        <v>96.1</v>
      </c>
      <c r="G36" s="231">
        <v>-2.2999999999999998</v>
      </c>
      <c r="H36" s="231" t="s">
        <v>421</v>
      </c>
      <c r="I36" s="231">
        <v>103.5</v>
      </c>
      <c r="J36" s="231">
        <v>102.2</v>
      </c>
      <c r="K36" s="231">
        <v>-2.9</v>
      </c>
      <c r="L36" s="231">
        <v>92.2</v>
      </c>
      <c r="M36" s="231">
        <v>99.4</v>
      </c>
      <c r="N36" s="231" t="s">
        <v>421</v>
      </c>
      <c r="O36" s="231">
        <v>88.1</v>
      </c>
      <c r="P36" s="231">
        <v>98.4</v>
      </c>
      <c r="Q36" s="231">
        <v>114.9</v>
      </c>
      <c r="R36" s="231">
        <v>89.2</v>
      </c>
      <c r="S36" s="231">
        <v>107.5</v>
      </c>
      <c r="T36" s="231">
        <v>89.1</v>
      </c>
      <c r="U36" s="231">
        <v>85.6</v>
      </c>
      <c r="V36" s="231">
        <v>96.7</v>
      </c>
      <c r="W36" s="231">
        <v>99.7</v>
      </c>
      <c r="X36" s="231">
        <v>99.2</v>
      </c>
    </row>
    <row r="37" spans="3:24" ht="23.7" customHeight="1" x14ac:dyDescent="0.2">
      <c r="C37" s="251"/>
      <c r="D37" s="233" t="s">
        <v>487</v>
      </c>
      <c r="E37" s="242" t="s">
        <v>499</v>
      </c>
      <c r="F37" s="234">
        <v>97.4</v>
      </c>
      <c r="G37" s="231">
        <v>0.7</v>
      </c>
      <c r="H37" s="231" t="s">
        <v>421</v>
      </c>
      <c r="I37" s="231">
        <v>93.2</v>
      </c>
      <c r="J37" s="231">
        <v>102.6</v>
      </c>
      <c r="K37" s="231">
        <v>1.9</v>
      </c>
      <c r="L37" s="231">
        <v>97.5</v>
      </c>
      <c r="M37" s="231">
        <v>99.6</v>
      </c>
      <c r="N37" s="231">
        <v>90.5</v>
      </c>
      <c r="O37" s="231">
        <v>90.6</v>
      </c>
      <c r="P37" s="231">
        <v>105</v>
      </c>
      <c r="Q37" s="231">
        <v>124.4</v>
      </c>
      <c r="R37" s="231">
        <v>90.6</v>
      </c>
      <c r="S37" s="231">
        <v>106.8</v>
      </c>
      <c r="T37" s="231">
        <v>83.2</v>
      </c>
      <c r="U37" s="231">
        <v>89.8</v>
      </c>
      <c r="V37" s="231">
        <v>99.8</v>
      </c>
      <c r="W37" s="231">
        <v>108.4</v>
      </c>
      <c r="X37" s="231">
        <v>100.1</v>
      </c>
    </row>
    <row r="38" spans="3:24" ht="23.7" customHeight="1" x14ac:dyDescent="0.2">
      <c r="C38" s="251"/>
      <c r="D38" s="233" t="s">
        <v>500</v>
      </c>
      <c r="E38" s="242" t="s">
        <v>501</v>
      </c>
      <c r="F38" s="234">
        <v>91</v>
      </c>
      <c r="G38" s="231">
        <v>-0.2</v>
      </c>
      <c r="H38" s="231" t="s">
        <v>421</v>
      </c>
      <c r="I38" s="231">
        <v>84.7</v>
      </c>
      <c r="J38" s="231">
        <v>94.6</v>
      </c>
      <c r="K38" s="231">
        <v>3.1</v>
      </c>
      <c r="L38" s="231">
        <v>93.9</v>
      </c>
      <c r="M38" s="231">
        <v>97.7</v>
      </c>
      <c r="N38" s="231">
        <v>89.3</v>
      </c>
      <c r="O38" s="231">
        <v>92</v>
      </c>
      <c r="P38" s="231">
        <v>94.5</v>
      </c>
      <c r="Q38" s="231">
        <v>117.7</v>
      </c>
      <c r="R38" s="231">
        <v>85.7</v>
      </c>
      <c r="S38" s="231">
        <v>105.4</v>
      </c>
      <c r="T38" s="231">
        <v>87</v>
      </c>
      <c r="U38" s="231">
        <v>77</v>
      </c>
      <c r="V38" s="231">
        <v>92</v>
      </c>
      <c r="W38" s="231" t="s">
        <v>421</v>
      </c>
      <c r="X38" s="231">
        <v>90.9</v>
      </c>
    </row>
    <row r="39" spans="3:24" ht="23.7" customHeight="1" x14ac:dyDescent="0.2">
      <c r="C39" s="251"/>
      <c r="D39" s="233" t="s">
        <v>487</v>
      </c>
      <c r="E39" s="242" t="s">
        <v>502</v>
      </c>
      <c r="F39" s="234">
        <v>92.1</v>
      </c>
      <c r="G39" s="231">
        <v>-0.9</v>
      </c>
      <c r="H39" s="231" t="s">
        <v>421</v>
      </c>
      <c r="I39" s="231">
        <v>95.8</v>
      </c>
      <c r="J39" s="231">
        <v>98.9</v>
      </c>
      <c r="K39" s="231">
        <v>0.2</v>
      </c>
      <c r="L39" s="231">
        <v>89.4</v>
      </c>
      <c r="M39" s="231">
        <v>97.8</v>
      </c>
      <c r="N39" s="231">
        <v>85.4</v>
      </c>
      <c r="O39" s="231">
        <v>89.9</v>
      </c>
      <c r="P39" s="231">
        <v>90.4</v>
      </c>
      <c r="Q39" s="231">
        <v>116.3</v>
      </c>
      <c r="R39" s="231">
        <v>87.5</v>
      </c>
      <c r="S39" s="231">
        <v>107</v>
      </c>
      <c r="T39" s="231">
        <v>81.900000000000006</v>
      </c>
      <c r="U39" s="231">
        <v>85.1</v>
      </c>
      <c r="V39" s="231">
        <v>89.9</v>
      </c>
      <c r="W39" s="231" t="s">
        <v>421</v>
      </c>
      <c r="X39" s="231">
        <v>89.7</v>
      </c>
    </row>
    <row r="40" spans="3:24" ht="23.7" customHeight="1" x14ac:dyDescent="0.2">
      <c r="C40" s="251"/>
      <c r="D40" s="235" t="s">
        <v>487</v>
      </c>
      <c r="E40" s="244" t="s">
        <v>490</v>
      </c>
      <c r="F40" s="252">
        <v>96.5</v>
      </c>
      <c r="G40" s="253">
        <v>1.6</v>
      </c>
      <c r="H40" s="237" t="s">
        <v>421</v>
      </c>
      <c r="I40" s="253">
        <v>101.2</v>
      </c>
      <c r="J40" s="253">
        <v>102.1</v>
      </c>
      <c r="K40" s="253">
        <v>2.2000000000000002</v>
      </c>
      <c r="L40" s="253">
        <v>102.4</v>
      </c>
      <c r="M40" s="253">
        <v>99.4</v>
      </c>
      <c r="N40" s="253">
        <v>88.6</v>
      </c>
      <c r="O40" s="231">
        <v>91.7</v>
      </c>
      <c r="P40" s="231">
        <v>92.6</v>
      </c>
      <c r="Q40" s="231">
        <v>121.3</v>
      </c>
      <c r="R40" s="231">
        <v>92.9</v>
      </c>
      <c r="S40" s="231">
        <v>110</v>
      </c>
      <c r="T40" s="231">
        <v>82.1</v>
      </c>
      <c r="U40" s="231">
        <v>91.2</v>
      </c>
      <c r="V40" s="231">
        <v>95.7</v>
      </c>
      <c r="W40" s="237" t="s">
        <v>421</v>
      </c>
      <c r="X40" s="231">
        <v>97.1</v>
      </c>
    </row>
    <row r="41" spans="3:24" ht="23.7" customHeight="1" thickBot="1" x14ac:dyDescent="0.25">
      <c r="C41" s="221"/>
      <c r="D41" s="246" t="s">
        <v>150</v>
      </c>
      <c r="E41" s="247"/>
      <c r="F41" s="248">
        <v>1.6</v>
      </c>
      <c r="G41" s="249" t="s">
        <v>49</v>
      </c>
      <c r="H41" s="249" t="s">
        <v>421</v>
      </c>
      <c r="I41" s="249">
        <v>6.9</v>
      </c>
      <c r="J41" s="249">
        <v>2.2000000000000002</v>
      </c>
      <c r="K41" s="249" t="s">
        <v>49</v>
      </c>
      <c r="L41" s="249">
        <v>3.6</v>
      </c>
      <c r="M41" s="249">
        <v>-2.4</v>
      </c>
      <c r="N41" s="249" t="s">
        <v>421</v>
      </c>
      <c r="O41" s="249">
        <v>6.3</v>
      </c>
      <c r="P41" s="249">
        <v>-5.3</v>
      </c>
      <c r="Q41" s="249">
        <v>-7.5</v>
      </c>
      <c r="R41" s="249">
        <v>4.4000000000000004</v>
      </c>
      <c r="S41" s="249">
        <v>0.7</v>
      </c>
      <c r="T41" s="249">
        <v>6.9</v>
      </c>
      <c r="U41" s="249">
        <v>8.4</v>
      </c>
      <c r="V41" s="249">
        <v>1.8</v>
      </c>
      <c r="W41" s="249" t="s">
        <v>421</v>
      </c>
      <c r="X41" s="249">
        <v>-3</v>
      </c>
    </row>
    <row r="42" spans="3:24" ht="20.25" customHeight="1" thickTop="1" x14ac:dyDescent="0.2"/>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2" orientation="landscape" blackAndWhite="1"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6"/>
  <dimension ref="A1:Y42"/>
  <sheetViews>
    <sheetView view="pageBreakPreview" zoomScale="85" zoomScaleNormal="100" zoomScaleSheetLayoutView="85" workbookViewId="0"/>
  </sheetViews>
  <sheetFormatPr defaultColWidth="8.88671875" defaultRowHeight="13.2" x14ac:dyDescent="0.2"/>
  <cols>
    <col min="1" max="2" width="4.33203125" style="28" customWidth="1"/>
    <col min="3" max="3" width="5.109375" style="28" customWidth="1"/>
    <col min="4" max="5" width="7.109375" style="28" customWidth="1"/>
    <col min="6" max="6" width="12.33203125" style="28" customWidth="1"/>
    <col min="7" max="7" width="9.21875" style="28" customWidth="1"/>
    <col min="8" max="10" width="12.33203125" style="28" customWidth="1"/>
    <col min="11" max="11" width="9.21875" style="28" customWidth="1"/>
    <col min="12" max="24" width="12.33203125" style="28" customWidth="1"/>
    <col min="25" max="16384" width="8.88671875" style="28"/>
  </cols>
  <sheetData>
    <row r="1" spans="3:25" ht="23.7" customHeight="1" x14ac:dyDescent="0.3">
      <c r="C1" s="206"/>
      <c r="D1" s="206"/>
      <c r="E1" s="206"/>
      <c r="F1" s="207"/>
      <c r="G1" s="207"/>
      <c r="H1" s="207"/>
      <c r="I1" s="207"/>
      <c r="J1" s="207"/>
      <c r="K1" s="207"/>
      <c r="L1" s="207"/>
      <c r="M1" s="207"/>
      <c r="N1" s="207"/>
      <c r="O1" s="207"/>
      <c r="P1" s="207"/>
      <c r="Q1" s="207"/>
      <c r="R1" s="207"/>
      <c r="S1" s="207"/>
      <c r="T1" s="207"/>
      <c r="U1" s="207"/>
      <c r="V1" s="207"/>
      <c r="W1" s="207"/>
      <c r="X1" s="207"/>
    </row>
    <row r="2" spans="3:25" ht="23.7" customHeight="1" x14ac:dyDescent="0.2">
      <c r="D2" s="208"/>
      <c r="E2" s="208"/>
      <c r="F2" s="207"/>
      <c r="G2" s="207"/>
      <c r="H2" s="207"/>
      <c r="I2" s="207"/>
      <c r="J2" s="207"/>
      <c r="K2" s="207"/>
      <c r="L2" s="207"/>
      <c r="M2" s="207"/>
      <c r="N2" s="207"/>
      <c r="O2" s="207"/>
    </row>
    <row r="3" spans="3:25" ht="23.7" customHeight="1" x14ac:dyDescent="0.2">
      <c r="C3" s="87" t="s">
        <v>349</v>
      </c>
    </row>
    <row r="4" spans="3:25" ht="23.7" customHeight="1" thickBot="1" x14ac:dyDescent="0.25">
      <c r="W4" s="77"/>
      <c r="X4" s="33" t="s">
        <v>423</v>
      </c>
    </row>
    <row r="5" spans="3:25" ht="23.7" customHeight="1" thickTop="1" x14ac:dyDescent="0.2">
      <c r="C5" s="209"/>
      <c r="D5" s="210"/>
      <c r="E5" s="211"/>
      <c r="F5" s="212" t="s">
        <v>16</v>
      </c>
      <c r="G5" s="213"/>
      <c r="H5" s="214" t="s">
        <v>368</v>
      </c>
      <c r="I5" s="214"/>
      <c r="J5" s="212"/>
      <c r="K5" s="213"/>
      <c r="L5" s="214" t="s">
        <v>379</v>
      </c>
      <c r="M5" s="214" t="s">
        <v>129</v>
      </c>
      <c r="N5" s="214" t="s">
        <v>370</v>
      </c>
      <c r="O5" s="214" t="s">
        <v>371</v>
      </c>
      <c r="P5" s="214" t="s">
        <v>372</v>
      </c>
      <c r="Q5" s="214" t="s">
        <v>373</v>
      </c>
      <c r="R5" s="214" t="s">
        <v>374</v>
      </c>
      <c r="S5" s="214" t="s">
        <v>376</v>
      </c>
      <c r="T5" s="214" t="s">
        <v>77</v>
      </c>
      <c r="U5" s="214" t="s">
        <v>378</v>
      </c>
      <c r="V5" s="214" t="s">
        <v>24</v>
      </c>
      <c r="W5" s="214" t="s">
        <v>26</v>
      </c>
      <c r="X5" s="212" t="s">
        <v>23</v>
      </c>
    </row>
    <row r="6" spans="3:25" ht="23.7" customHeight="1" x14ac:dyDescent="0.2">
      <c r="C6" s="215" t="s">
        <v>202</v>
      </c>
      <c r="D6" s="216" t="s">
        <v>142</v>
      </c>
      <c r="E6" s="217"/>
      <c r="F6" s="218"/>
      <c r="G6" s="219" t="s">
        <v>157</v>
      </c>
      <c r="H6" s="220" t="s">
        <v>369</v>
      </c>
      <c r="I6" s="220" t="s">
        <v>18</v>
      </c>
      <c r="J6" s="218" t="s">
        <v>19</v>
      </c>
      <c r="K6" s="219" t="s">
        <v>157</v>
      </c>
      <c r="L6" s="220" t="s">
        <v>380</v>
      </c>
      <c r="M6" s="220"/>
      <c r="N6" s="220"/>
      <c r="O6" s="220"/>
      <c r="P6" s="220"/>
      <c r="Q6" s="220"/>
      <c r="R6" s="220" t="s">
        <v>375</v>
      </c>
      <c r="S6" s="220" t="s">
        <v>76</v>
      </c>
      <c r="T6" s="220" t="s">
        <v>377</v>
      </c>
      <c r="U6" s="220" t="s">
        <v>29</v>
      </c>
      <c r="V6" s="220"/>
      <c r="W6" s="220" t="s">
        <v>27</v>
      </c>
      <c r="X6" s="218" t="s">
        <v>381</v>
      </c>
    </row>
    <row r="7" spans="3:25" ht="23.7" customHeight="1" thickBot="1" x14ac:dyDescent="0.25">
      <c r="C7" s="221"/>
      <c r="D7" s="222"/>
      <c r="E7" s="223"/>
      <c r="F7" s="224" t="s">
        <v>17</v>
      </c>
      <c r="G7" s="225"/>
      <c r="H7" s="224" t="s">
        <v>73</v>
      </c>
      <c r="I7" s="224"/>
      <c r="J7" s="224"/>
      <c r="K7" s="225"/>
      <c r="L7" s="224" t="s">
        <v>20</v>
      </c>
      <c r="M7" s="224" t="s">
        <v>130</v>
      </c>
      <c r="N7" s="224" t="s">
        <v>74</v>
      </c>
      <c r="O7" s="224" t="s">
        <v>21</v>
      </c>
      <c r="P7" s="224" t="s">
        <v>22</v>
      </c>
      <c r="Q7" s="224" t="s">
        <v>75</v>
      </c>
      <c r="R7" s="224" t="s">
        <v>23</v>
      </c>
      <c r="S7" s="224" t="s">
        <v>23</v>
      </c>
      <c r="T7" s="224" t="s">
        <v>78</v>
      </c>
      <c r="U7" s="224" t="s">
        <v>30</v>
      </c>
      <c r="V7" s="224" t="s">
        <v>25</v>
      </c>
      <c r="W7" s="224" t="s">
        <v>28</v>
      </c>
      <c r="X7" s="226" t="s">
        <v>382</v>
      </c>
    </row>
    <row r="8" spans="3:25" ht="23.7" customHeight="1" thickTop="1" x14ac:dyDescent="0.2">
      <c r="C8" s="227"/>
      <c r="D8" s="228" t="s">
        <v>488</v>
      </c>
      <c r="E8" s="228" t="s">
        <v>469</v>
      </c>
      <c r="F8" s="234">
        <v>98</v>
      </c>
      <c r="G8" s="231">
        <v>-0.1</v>
      </c>
      <c r="H8" s="231">
        <v>103.3</v>
      </c>
      <c r="I8" s="231">
        <v>95.7</v>
      </c>
      <c r="J8" s="231">
        <v>100.4</v>
      </c>
      <c r="K8" s="231">
        <v>0.6</v>
      </c>
      <c r="L8" s="231">
        <v>104.2</v>
      </c>
      <c r="M8" s="231">
        <v>101.9</v>
      </c>
      <c r="N8" s="231">
        <v>95.5</v>
      </c>
      <c r="O8" s="231">
        <v>98.5</v>
      </c>
      <c r="P8" s="231">
        <v>101.5</v>
      </c>
      <c r="Q8" s="231">
        <v>113.3</v>
      </c>
      <c r="R8" s="231">
        <v>100.7</v>
      </c>
      <c r="S8" s="231">
        <v>90.6</v>
      </c>
      <c r="T8" s="231">
        <v>100.3</v>
      </c>
      <c r="U8" s="231">
        <v>104.7</v>
      </c>
      <c r="V8" s="231">
        <v>95.5</v>
      </c>
      <c r="W8" s="231">
        <v>103.9</v>
      </c>
      <c r="X8" s="231">
        <v>103.5</v>
      </c>
      <c r="Y8" s="13"/>
    </row>
    <row r="9" spans="3:25" ht="23.7" customHeight="1" x14ac:dyDescent="0.2">
      <c r="C9" s="232"/>
      <c r="D9" s="233" t="s">
        <v>487</v>
      </c>
      <c r="E9" s="233" t="s">
        <v>470</v>
      </c>
      <c r="F9" s="234">
        <v>97.7</v>
      </c>
      <c r="G9" s="231">
        <v>-0.5</v>
      </c>
      <c r="H9" s="231" t="s">
        <v>420</v>
      </c>
      <c r="I9" s="231">
        <v>97.1</v>
      </c>
      <c r="J9" s="231">
        <v>100.7</v>
      </c>
      <c r="K9" s="231">
        <v>0.2</v>
      </c>
      <c r="L9" s="231">
        <v>101.4</v>
      </c>
      <c r="M9" s="231">
        <v>101.7</v>
      </c>
      <c r="N9" s="231">
        <v>90.5</v>
      </c>
      <c r="O9" s="231">
        <v>97.1</v>
      </c>
      <c r="P9" s="231">
        <v>103.7</v>
      </c>
      <c r="Q9" s="231">
        <v>105.1</v>
      </c>
      <c r="R9" s="231">
        <v>101.9</v>
      </c>
      <c r="S9" s="231">
        <v>94.4</v>
      </c>
      <c r="T9" s="231">
        <v>99</v>
      </c>
      <c r="U9" s="231">
        <v>102.6</v>
      </c>
      <c r="V9" s="231">
        <v>96.1</v>
      </c>
      <c r="W9" s="231">
        <v>102.6</v>
      </c>
      <c r="X9" s="231">
        <v>100.1</v>
      </c>
    </row>
    <row r="10" spans="3:25" ht="23.7" customHeight="1" x14ac:dyDescent="0.2">
      <c r="C10" s="232"/>
      <c r="D10" s="235" t="s">
        <v>487</v>
      </c>
      <c r="E10" s="235" t="s">
        <v>489</v>
      </c>
      <c r="F10" s="236">
        <v>95.8</v>
      </c>
      <c r="G10" s="237">
        <v>-1.9</v>
      </c>
      <c r="H10" s="237" t="s">
        <v>466</v>
      </c>
      <c r="I10" s="237">
        <v>96</v>
      </c>
      <c r="J10" s="237">
        <v>99</v>
      </c>
      <c r="K10" s="237">
        <v>-1.7</v>
      </c>
      <c r="L10" s="237">
        <v>101.7</v>
      </c>
      <c r="M10" s="237">
        <v>99.1</v>
      </c>
      <c r="N10" s="237">
        <v>94.6</v>
      </c>
      <c r="O10" s="237">
        <v>90.4</v>
      </c>
      <c r="P10" s="237">
        <v>98.9</v>
      </c>
      <c r="Q10" s="237">
        <v>116</v>
      </c>
      <c r="R10" s="237">
        <v>95</v>
      </c>
      <c r="S10" s="237">
        <v>91.3</v>
      </c>
      <c r="T10" s="237">
        <v>106.5</v>
      </c>
      <c r="U10" s="237">
        <v>100.1</v>
      </c>
      <c r="V10" s="237">
        <v>94.6</v>
      </c>
      <c r="W10" s="237">
        <v>101.9</v>
      </c>
      <c r="X10" s="237">
        <v>100</v>
      </c>
    </row>
    <row r="11" spans="3:25" ht="23.7" customHeight="1" x14ac:dyDescent="0.2">
      <c r="C11" s="232" t="s">
        <v>155</v>
      </c>
      <c r="D11" s="238" t="s">
        <v>489</v>
      </c>
      <c r="E11" s="239" t="s">
        <v>490</v>
      </c>
      <c r="F11" s="240">
        <v>94.1</v>
      </c>
      <c r="G11" s="241">
        <v>-3</v>
      </c>
      <c r="H11" s="231" t="s">
        <v>420</v>
      </c>
      <c r="I11" s="241">
        <v>92.3</v>
      </c>
      <c r="J11" s="241">
        <v>98.2</v>
      </c>
      <c r="K11" s="241">
        <v>-2.1</v>
      </c>
      <c r="L11" s="241">
        <v>104.7</v>
      </c>
      <c r="M11" s="241">
        <v>98.6</v>
      </c>
      <c r="N11" s="241">
        <v>93</v>
      </c>
      <c r="O11" s="241">
        <v>89.5</v>
      </c>
      <c r="P11" s="241">
        <v>95.7</v>
      </c>
      <c r="Q11" s="241">
        <v>115.8</v>
      </c>
      <c r="R11" s="241">
        <v>91.2</v>
      </c>
      <c r="S11" s="241">
        <v>90.2</v>
      </c>
      <c r="T11" s="241">
        <v>103.6</v>
      </c>
      <c r="U11" s="241">
        <v>97.5</v>
      </c>
      <c r="V11" s="241">
        <v>91.9</v>
      </c>
      <c r="W11" s="241">
        <v>101.3</v>
      </c>
      <c r="X11" s="241">
        <v>100.4</v>
      </c>
    </row>
    <row r="12" spans="3:25" ht="23.7" customHeight="1" x14ac:dyDescent="0.2">
      <c r="C12" s="232"/>
      <c r="D12" s="233" t="s">
        <v>487</v>
      </c>
      <c r="E12" s="242" t="s">
        <v>491</v>
      </c>
      <c r="F12" s="234">
        <v>99.5</v>
      </c>
      <c r="G12" s="231">
        <v>-2.5</v>
      </c>
      <c r="H12" s="231" t="s">
        <v>420</v>
      </c>
      <c r="I12" s="231">
        <v>99.9</v>
      </c>
      <c r="J12" s="231">
        <v>102.5</v>
      </c>
      <c r="K12" s="231">
        <v>-1.3</v>
      </c>
      <c r="L12" s="231">
        <v>104.2</v>
      </c>
      <c r="M12" s="231">
        <v>105</v>
      </c>
      <c r="N12" s="231">
        <v>101.6</v>
      </c>
      <c r="O12" s="231">
        <v>94.2</v>
      </c>
      <c r="P12" s="231">
        <v>102.2</v>
      </c>
      <c r="Q12" s="231">
        <v>118.6</v>
      </c>
      <c r="R12" s="231">
        <v>97.9</v>
      </c>
      <c r="S12" s="231">
        <v>89.8</v>
      </c>
      <c r="T12" s="231">
        <v>106.8</v>
      </c>
      <c r="U12" s="231">
        <v>111.2</v>
      </c>
      <c r="V12" s="231">
        <v>97.7</v>
      </c>
      <c r="W12" s="231">
        <v>103.8</v>
      </c>
      <c r="X12" s="231">
        <v>103.8</v>
      </c>
    </row>
    <row r="13" spans="3:25" ht="23.7" customHeight="1" x14ac:dyDescent="0.2">
      <c r="C13" s="232" t="s">
        <v>151</v>
      </c>
      <c r="D13" s="233" t="s">
        <v>487</v>
      </c>
      <c r="E13" s="242" t="s">
        <v>492</v>
      </c>
      <c r="F13" s="234">
        <v>96</v>
      </c>
      <c r="G13" s="231">
        <v>-1.5</v>
      </c>
      <c r="H13" s="231" t="s">
        <v>420</v>
      </c>
      <c r="I13" s="231">
        <v>90</v>
      </c>
      <c r="J13" s="231">
        <v>96.9</v>
      </c>
      <c r="K13" s="231">
        <v>-0.4</v>
      </c>
      <c r="L13" s="231">
        <v>97.1</v>
      </c>
      <c r="M13" s="231">
        <v>98.4</v>
      </c>
      <c r="N13" s="231">
        <v>102.7</v>
      </c>
      <c r="O13" s="231">
        <v>90.7</v>
      </c>
      <c r="P13" s="231">
        <v>102.7</v>
      </c>
      <c r="Q13" s="231">
        <v>122.4</v>
      </c>
      <c r="R13" s="231">
        <v>93.9</v>
      </c>
      <c r="S13" s="231">
        <v>95.6</v>
      </c>
      <c r="T13" s="231">
        <v>108.3</v>
      </c>
      <c r="U13" s="231">
        <v>106</v>
      </c>
      <c r="V13" s="231">
        <v>93.8</v>
      </c>
      <c r="W13" s="231">
        <v>101</v>
      </c>
      <c r="X13" s="231">
        <v>99.4</v>
      </c>
    </row>
    <row r="14" spans="3:25" ht="23.7" customHeight="1" x14ac:dyDescent="0.2">
      <c r="C14" s="232"/>
      <c r="D14" s="233" t="s">
        <v>487</v>
      </c>
      <c r="E14" s="242" t="s">
        <v>493</v>
      </c>
      <c r="F14" s="234">
        <v>100.3</v>
      </c>
      <c r="G14" s="231">
        <v>0.8</v>
      </c>
      <c r="H14" s="231" t="s">
        <v>420</v>
      </c>
      <c r="I14" s="231">
        <v>102.8</v>
      </c>
      <c r="J14" s="231">
        <v>105.3</v>
      </c>
      <c r="K14" s="231">
        <v>1.3</v>
      </c>
      <c r="L14" s="231">
        <v>106.6</v>
      </c>
      <c r="M14" s="231">
        <v>102.4</v>
      </c>
      <c r="N14" s="231">
        <v>97.1</v>
      </c>
      <c r="O14" s="231">
        <v>94.7</v>
      </c>
      <c r="P14" s="231">
        <v>105.9</v>
      </c>
      <c r="Q14" s="231">
        <v>118.5</v>
      </c>
      <c r="R14" s="231">
        <v>103.7</v>
      </c>
      <c r="S14" s="231">
        <v>91.2</v>
      </c>
      <c r="T14" s="231">
        <v>104.5</v>
      </c>
      <c r="U14" s="231">
        <v>109.9</v>
      </c>
      <c r="V14" s="231">
        <v>98.4</v>
      </c>
      <c r="W14" s="231">
        <v>103</v>
      </c>
      <c r="X14" s="231">
        <v>102.7</v>
      </c>
    </row>
    <row r="15" spans="3:25" ht="23.7" customHeight="1" x14ac:dyDescent="0.2">
      <c r="C15" s="232" t="s">
        <v>152</v>
      </c>
      <c r="D15" s="233" t="s">
        <v>487</v>
      </c>
      <c r="E15" s="242" t="s">
        <v>494</v>
      </c>
      <c r="F15" s="234">
        <v>100.7</v>
      </c>
      <c r="G15" s="231">
        <v>-1.1000000000000001</v>
      </c>
      <c r="H15" s="231" t="s">
        <v>420</v>
      </c>
      <c r="I15" s="231">
        <v>102.3</v>
      </c>
      <c r="J15" s="231">
        <v>105.9</v>
      </c>
      <c r="K15" s="231">
        <v>-0.4</v>
      </c>
      <c r="L15" s="231">
        <v>109.3</v>
      </c>
      <c r="M15" s="231">
        <v>106</v>
      </c>
      <c r="N15" s="231">
        <v>100.4</v>
      </c>
      <c r="O15" s="231">
        <v>91.4</v>
      </c>
      <c r="P15" s="231">
        <v>106.2</v>
      </c>
      <c r="Q15" s="231">
        <v>112.3</v>
      </c>
      <c r="R15" s="231">
        <v>105</v>
      </c>
      <c r="S15" s="231">
        <v>92.5</v>
      </c>
      <c r="T15" s="231">
        <v>111.9</v>
      </c>
      <c r="U15" s="231">
        <v>108.7</v>
      </c>
      <c r="V15" s="231">
        <v>98.8</v>
      </c>
      <c r="W15" s="231">
        <v>109</v>
      </c>
      <c r="X15" s="231">
        <v>106.7</v>
      </c>
    </row>
    <row r="16" spans="3:25" ht="23.7" customHeight="1" x14ac:dyDescent="0.2">
      <c r="C16" s="232"/>
      <c r="D16" s="233" t="s">
        <v>487</v>
      </c>
      <c r="E16" s="242" t="s">
        <v>495</v>
      </c>
      <c r="F16" s="234">
        <v>90.6</v>
      </c>
      <c r="G16" s="231">
        <v>-2.9</v>
      </c>
      <c r="H16" s="231" t="s">
        <v>420</v>
      </c>
      <c r="I16" s="231">
        <v>86.9</v>
      </c>
      <c r="J16" s="231">
        <v>90.9</v>
      </c>
      <c r="K16" s="231">
        <v>-1.1000000000000001</v>
      </c>
      <c r="L16" s="231">
        <v>99.6</v>
      </c>
      <c r="M16" s="231">
        <v>93.8</v>
      </c>
      <c r="N16" s="231">
        <v>84.9</v>
      </c>
      <c r="O16" s="231">
        <v>87.6</v>
      </c>
      <c r="P16" s="231">
        <v>90.8</v>
      </c>
      <c r="Q16" s="231">
        <v>112.1</v>
      </c>
      <c r="R16" s="231">
        <v>85.7</v>
      </c>
      <c r="S16" s="231">
        <v>94.5</v>
      </c>
      <c r="T16" s="231">
        <v>114</v>
      </c>
      <c r="U16" s="231">
        <v>77.599999999999994</v>
      </c>
      <c r="V16" s="231">
        <v>94.7</v>
      </c>
      <c r="W16" s="231">
        <v>99.9</v>
      </c>
      <c r="X16" s="231">
        <v>92.7</v>
      </c>
    </row>
    <row r="17" spans="1:24" ht="23.7" customHeight="1" x14ac:dyDescent="0.2">
      <c r="C17" s="232" t="s">
        <v>153</v>
      </c>
      <c r="D17" s="233" t="s">
        <v>487</v>
      </c>
      <c r="E17" s="242" t="s">
        <v>496</v>
      </c>
      <c r="F17" s="234">
        <v>96.1</v>
      </c>
      <c r="G17" s="231">
        <v>-0.3</v>
      </c>
      <c r="H17" s="231" t="s">
        <v>420</v>
      </c>
      <c r="I17" s="231">
        <v>98</v>
      </c>
      <c r="J17" s="231">
        <v>99.9</v>
      </c>
      <c r="K17" s="231">
        <v>-0.7</v>
      </c>
      <c r="L17" s="231">
        <v>103.7</v>
      </c>
      <c r="M17" s="231">
        <v>99.7</v>
      </c>
      <c r="N17" s="231">
        <v>95.6</v>
      </c>
      <c r="O17" s="231">
        <v>90.1</v>
      </c>
      <c r="P17" s="231">
        <v>93.7</v>
      </c>
      <c r="Q17" s="231">
        <v>118.9</v>
      </c>
      <c r="R17" s="231">
        <v>95</v>
      </c>
      <c r="S17" s="231">
        <v>94.1</v>
      </c>
      <c r="T17" s="231">
        <v>112</v>
      </c>
      <c r="U17" s="231">
        <v>100.4</v>
      </c>
      <c r="V17" s="231">
        <v>92.9</v>
      </c>
      <c r="W17" s="231">
        <v>100.8</v>
      </c>
      <c r="X17" s="231">
        <v>100.5</v>
      </c>
    </row>
    <row r="18" spans="1:24" ht="23.7" customHeight="1" x14ac:dyDescent="0.2">
      <c r="C18" s="232"/>
      <c r="D18" s="233" t="s">
        <v>487</v>
      </c>
      <c r="E18" s="242" t="s">
        <v>497</v>
      </c>
      <c r="F18" s="234">
        <v>100.2</v>
      </c>
      <c r="G18" s="231">
        <v>-1</v>
      </c>
      <c r="H18" s="231" t="s">
        <v>420</v>
      </c>
      <c r="I18" s="231">
        <v>100.9</v>
      </c>
      <c r="J18" s="231">
        <v>102.1</v>
      </c>
      <c r="K18" s="231">
        <v>-2.1</v>
      </c>
      <c r="L18" s="231">
        <v>110</v>
      </c>
      <c r="M18" s="231">
        <v>105.5</v>
      </c>
      <c r="N18" s="231">
        <v>99.8</v>
      </c>
      <c r="O18" s="231">
        <v>92.1</v>
      </c>
      <c r="P18" s="231">
        <v>102.7</v>
      </c>
      <c r="Q18" s="231">
        <v>121.7</v>
      </c>
      <c r="R18" s="231">
        <v>95</v>
      </c>
      <c r="S18" s="231">
        <v>92.8</v>
      </c>
      <c r="T18" s="231">
        <v>112</v>
      </c>
      <c r="U18" s="231">
        <v>112.7</v>
      </c>
      <c r="V18" s="231">
        <v>99.7</v>
      </c>
      <c r="W18" s="231">
        <v>107.4</v>
      </c>
      <c r="X18" s="231">
        <v>106.9</v>
      </c>
    </row>
    <row r="19" spans="1:24" ht="23.7" customHeight="1" x14ac:dyDescent="0.2">
      <c r="C19" s="232"/>
      <c r="D19" s="233" t="s">
        <v>487</v>
      </c>
      <c r="E19" s="242" t="s">
        <v>498</v>
      </c>
      <c r="F19" s="234">
        <v>95</v>
      </c>
      <c r="G19" s="231">
        <v>-4.5999999999999996</v>
      </c>
      <c r="H19" s="231" t="s">
        <v>420</v>
      </c>
      <c r="I19" s="231">
        <v>101.2</v>
      </c>
      <c r="J19" s="231">
        <v>98.4</v>
      </c>
      <c r="K19" s="231">
        <v>-7.2</v>
      </c>
      <c r="L19" s="231">
        <v>97</v>
      </c>
      <c r="M19" s="231">
        <v>98</v>
      </c>
      <c r="N19" s="231">
        <v>89.2</v>
      </c>
      <c r="O19" s="231">
        <v>91.4</v>
      </c>
      <c r="P19" s="231">
        <v>94.6</v>
      </c>
      <c r="Q19" s="231">
        <v>107.6</v>
      </c>
      <c r="R19" s="231">
        <v>99.6</v>
      </c>
      <c r="S19" s="231">
        <v>91.9</v>
      </c>
      <c r="T19" s="231">
        <v>108.2</v>
      </c>
      <c r="U19" s="231">
        <v>92.9</v>
      </c>
      <c r="V19" s="231">
        <v>92.9</v>
      </c>
      <c r="W19" s="231">
        <v>96.2</v>
      </c>
      <c r="X19" s="231">
        <v>97.4</v>
      </c>
    </row>
    <row r="20" spans="1:24" ht="23.7" customHeight="1" x14ac:dyDescent="0.2">
      <c r="C20" s="232"/>
      <c r="D20" s="233" t="s">
        <v>487</v>
      </c>
      <c r="E20" s="242" t="s">
        <v>499</v>
      </c>
      <c r="F20" s="234">
        <v>96</v>
      </c>
      <c r="G20" s="231">
        <v>-0.9</v>
      </c>
      <c r="H20" s="231" t="s">
        <v>420</v>
      </c>
      <c r="I20" s="231">
        <v>94</v>
      </c>
      <c r="J20" s="231">
        <v>98.4</v>
      </c>
      <c r="K20" s="231">
        <v>-3.1</v>
      </c>
      <c r="L20" s="231">
        <v>100.7</v>
      </c>
      <c r="M20" s="231">
        <v>98.9</v>
      </c>
      <c r="N20" s="231">
        <v>97.2</v>
      </c>
      <c r="O20" s="231">
        <v>89.7</v>
      </c>
      <c r="P20" s="231">
        <v>99.2</v>
      </c>
      <c r="Q20" s="231">
        <v>112.7</v>
      </c>
      <c r="R20" s="231">
        <v>94.3</v>
      </c>
      <c r="S20" s="231">
        <v>95.8</v>
      </c>
      <c r="T20" s="231">
        <v>103.1</v>
      </c>
      <c r="U20" s="231">
        <v>99.5</v>
      </c>
      <c r="V20" s="231">
        <v>96</v>
      </c>
      <c r="W20" s="231">
        <v>105.8</v>
      </c>
      <c r="X20" s="231">
        <v>99.3</v>
      </c>
    </row>
    <row r="21" spans="1:24" ht="23.7" customHeight="1" x14ac:dyDescent="0.2">
      <c r="A21" s="243">
        <v>13</v>
      </c>
      <c r="C21" s="232"/>
      <c r="D21" s="233" t="s">
        <v>500</v>
      </c>
      <c r="E21" s="242" t="s">
        <v>501</v>
      </c>
      <c r="F21" s="234">
        <v>90.3</v>
      </c>
      <c r="G21" s="231">
        <v>1.2</v>
      </c>
      <c r="H21" s="231" t="s">
        <v>420</v>
      </c>
      <c r="I21" s="231">
        <v>87.8</v>
      </c>
      <c r="J21" s="231">
        <v>88.5</v>
      </c>
      <c r="K21" s="231">
        <v>-2.6</v>
      </c>
      <c r="L21" s="231">
        <v>96.5</v>
      </c>
      <c r="M21" s="231">
        <v>96.4</v>
      </c>
      <c r="N21" s="231">
        <v>92.1</v>
      </c>
      <c r="O21" s="231">
        <v>86</v>
      </c>
      <c r="P21" s="231">
        <v>88.8</v>
      </c>
      <c r="Q21" s="231">
        <v>121.2</v>
      </c>
      <c r="R21" s="231">
        <v>85</v>
      </c>
      <c r="S21" s="231">
        <v>97.2</v>
      </c>
      <c r="T21" s="231">
        <v>98.3</v>
      </c>
      <c r="U21" s="231">
        <v>86.9</v>
      </c>
      <c r="V21" s="231">
        <v>92.1</v>
      </c>
      <c r="W21" s="231">
        <v>96.9</v>
      </c>
      <c r="X21" s="231">
        <v>96</v>
      </c>
    </row>
    <row r="22" spans="1:24" ht="23.7" customHeight="1" x14ac:dyDescent="0.2">
      <c r="C22" s="232"/>
      <c r="D22" s="233" t="s">
        <v>487</v>
      </c>
      <c r="E22" s="242" t="s">
        <v>502</v>
      </c>
      <c r="F22" s="234">
        <v>91.7</v>
      </c>
      <c r="G22" s="231">
        <v>-0.7</v>
      </c>
      <c r="H22" s="231" t="s">
        <v>462</v>
      </c>
      <c r="I22" s="231">
        <v>95.3</v>
      </c>
      <c r="J22" s="231">
        <v>94.5</v>
      </c>
      <c r="K22" s="231">
        <v>-4.5</v>
      </c>
      <c r="L22" s="231">
        <v>94.6</v>
      </c>
      <c r="M22" s="231">
        <v>96.4</v>
      </c>
      <c r="N22" s="231">
        <v>88.4</v>
      </c>
      <c r="O22" s="231">
        <v>89.5</v>
      </c>
      <c r="P22" s="231">
        <v>85.9</v>
      </c>
      <c r="Q22" s="231">
        <v>111.8</v>
      </c>
      <c r="R22" s="231">
        <v>85</v>
      </c>
      <c r="S22" s="231">
        <v>89.2</v>
      </c>
      <c r="T22" s="231">
        <v>97.5</v>
      </c>
      <c r="U22" s="231">
        <v>94.7</v>
      </c>
      <c r="V22" s="231">
        <v>90.2</v>
      </c>
      <c r="W22" s="231">
        <v>92.5</v>
      </c>
      <c r="X22" s="231">
        <v>94.1</v>
      </c>
    </row>
    <row r="23" spans="1:24" ht="23.7" customHeight="1" x14ac:dyDescent="0.2">
      <c r="C23" s="232"/>
      <c r="D23" s="235" t="s">
        <v>487</v>
      </c>
      <c r="E23" s="244" t="s">
        <v>490</v>
      </c>
      <c r="F23" s="234">
        <v>95.3</v>
      </c>
      <c r="G23" s="231">
        <v>1.3</v>
      </c>
      <c r="H23" s="237" t="s">
        <v>421</v>
      </c>
      <c r="I23" s="231">
        <v>98.3</v>
      </c>
      <c r="J23" s="231">
        <v>96.2</v>
      </c>
      <c r="K23" s="231">
        <v>-2</v>
      </c>
      <c r="L23" s="231">
        <v>106</v>
      </c>
      <c r="M23" s="231">
        <v>99.3</v>
      </c>
      <c r="N23" s="231">
        <v>95.4</v>
      </c>
      <c r="O23" s="231">
        <v>91.1</v>
      </c>
      <c r="P23" s="231">
        <v>93.2</v>
      </c>
      <c r="Q23" s="231">
        <v>120.1</v>
      </c>
      <c r="R23" s="231">
        <v>90.3</v>
      </c>
      <c r="S23" s="231">
        <v>90.8</v>
      </c>
      <c r="T23" s="231">
        <v>98.9</v>
      </c>
      <c r="U23" s="231">
        <v>98.3</v>
      </c>
      <c r="V23" s="231">
        <v>94.7</v>
      </c>
      <c r="W23" s="231">
        <v>112.5</v>
      </c>
      <c r="X23" s="231">
        <v>100.8</v>
      </c>
    </row>
    <row r="24" spans="1:24" ht="23.7" customHeight="1" thickBot="1" x14ac:dyDescent="0.25">
      <c r="C24" s="245"/>
      <c r="D24" s="246" t="s">
        <v>150</v>
      </c>
      <c r="E24" s="247"/>
      <c r="F24" s="248">
        <v>1.3</v>
      </c>
      <c r="G24" s="249" t="s">
        <v>49</v>
      </c>
      <c r="H24" s="237" t="s">
        <v>421</v>
      </c>
      <c r="I24" s="249">
        <v>6.5</v>
      </c>
      <c r="J24" s="249">
        <v>-2</v>
      </c>
      <c r="K24" s="249" t="s">
        <v>49</v>
      </c>
      <c r="L24" s="249">
        <v>1.2</v>
      </c>
      <c r="M24" s="249">
        <v>0.7</v>
      </c>
      <c r="N24" s="249">
        <v>2.6</v>
      </c>
      <c r="O24" s="249">
        <v>1.8</v>
      </c>
      <c r="P24" s="249">
        <v>-2.6</v>
      </c>
      <c r="Q24" s="249">
        <v>3.7</v>
      </c>
      <c r="R24" s="249">
        <v>-1</v>
      </c>
      <c r="S24" s="249">
        <v>0.7</v>
      </c>
      <c r="T24" s="249">
        <v>-4.5</v>
      </c>
      <c r="U24" s="249">
        <v>0.8</v>
      </c>
      <c r="V24" s="249">
        <v>3</v>
      </c>
      <c r="W24" s="249">
        <v>11.1</v>
      </c>
      <c r="X24" s="249">
        <v>0.4</v>
      </c>
    </row>
    <row r="25" spans="1:24" ht="23.7" customHeight="1" thickTop="1" x14ac:dyDescent="0.2">
      <c r="C25" s="209"/>
      <c r="D25" s="228" t="s">
        <v>488</v>
      </c>
      <c r="E25" s="228" t="s">
        <v>469</v>
      </c>
      <c r="F25" s="229">
        <v>97.9</v>
      </c>
      <c r="G25" s="230">
        <v>0.4</v>
      </c>
      <c r="H25" s="230" t="s">
        <v>421</v>
      </c>
      <c r="I25" s="230">
        <v>97.2</v>
      </c>
      <c r="J25" s="230">
        <v>100</v>
      </c>
      <c r="K25" s="230">
        <v>0.4</v>
      </c>
      <c r="L25" s="230">
        <v>102.6</v>
      </c>
      <c r="M25" s="230">
        <v>100.5</v>
      </c>
      <c r="N25" s="230">
        <v>96.3</v>
      </c>
      <c r="O25" s="230">
        <v>87.8</v>
      </c>
      <c r="P25" s="230">
        <v>105.9</v>
      </c>
      <c r="Q25" s="231">
        <v>122.7</v>
      </c>
      <c r="R25" s="230">
        <v>97.8</v>
      </c>
      <c r="S25" s="230">
        <v>118</v>
      </c>
      <c r="T25" s="230">
        <v>102.7</v>
      </c>
      <c r="U25" s="230">
        <v>103.1</v>
      </c>
      <c r="V25" s="230">
        <v>94.9</v>
      </c>
      <c r="W25" s="230">
        <v>104.1</v>
      </c>
      <c r="X25" s="230">
        <v>105.3</v>
      </c>
    </row>
    <row r="26" spans="1:24" ht="23.7" customHeight="1" x14ac:dyDescent="0.2">
      <c r="C26" s="251"/>
      <c r="D26" s="233" t="s">
        <v>487</v>
      </c>
      <c r="E26" s="233" t="s">
        <v>470</v>
      </c>
      <c r="F26" s="234">
        <v>97</v>
      </c>
      <c r="G26" s="231">
        <v>-0.6</v>
      </c>
      <c r="H26" s="231" t="s">
        <v>421</v>
      </c>
      <c r="I26" s="231">
        <v>99.3</v>
      </c>
      <c r="J26" s="231">
        <v>99.7</v>
      </c>
      <c r="K26" s="231">
        <v>-0.3</v>
      </c>
      <c r="L26" s="231">
        <v>100.7</v>
      </c>
      <c r="M26" s="231">
        <v>100.3</v>
      </c>
      <c r="N26" s="231">
        <v>89.7</v>
      </c>
      <c r="O26" s="231">
        <v>88.8</v>
      </c>
      <c r="P26" s="231">
        <v>104.9</v>
      </c>
      <c r="Q26" s="231">
        <v>122.9</v>
      </c>
      <c r="R26" s="231">
        <v>101.4</v>
      </c>
      <c r="S26" s="231">
        <v>108.1</v>
      </c>
      <c r="T26" s="231">
        <v>78.900000000000006</v>
      </c>
      <c r="U26" s="231">
        <v>101</v>
      </c>
      <c r="V26" s="231">
        <v>95.4</v>
      </c>
      <c r="W26" s="231">
        <v>102.4</v>
      </c>
      <c r="X26" s="231">
        <v>104.9</v>
      </c>
    </row>
    <row r="27" spans="1:24" ht="23.7" customHeight="1" x14ac:dyDescent="0.2">
      <c r="C27" s="251"/>
      <c r="D27" s="235" t="s">
        <v>487</v>
      </c>
      <c r="E27" s="235" t="s">
        <v>489</v>
      </c>
      <c r="F27" s="236">
        <v>96.6</v>
      </c>
      <c r="G27" s="237">
        <v>-0.4</v>
      </c>
      <c r="H27" s="237" t="s">
        <v>421</v>
      </c>
      <c r="I27" s="237">
        <v>97</v>
      </c>
      <c r="J27" s="237">
        <v>99.6</v>
      </c>
      <c r="K27" s="237">
        <v>-0.1</v>
      </c>
      <c r="L27" s="237">
        <v>95.3</v>
      </c>
      <c r="M27" s="237">
        <v>98.3</v>
      </c>
      <c r="N27" s="237" t="s">
        <v>421</v>
      </c>
      <c r="O27" s="237">
        <v>88.9</v>
      </c>
      <c r="P27" s="237">
        <v>101.6</v>
      </c>
      <c r="Q27" s="237">
        <v>125</v>
      </c>
      <c r="R27" s="237">
        <v>95.8</v>
      </c>
      <c r="S27" s="237">
        <v>107</v>
      </c>
      <c r="T27" s="237">
        <v>81.8</v>
      </c>
      <c r="U27" s="237">
        <v>92.7</v>
      </c>
      <c r="V27" s="237">
        <v>97.4</v>
      </c>
      <c r="W27" s="237">
        <v>102.3</v>
      </c>
      <c r="X27" s="237">
        <v>102.9</v>
      </c>
    </row>
    <row r="28" spans="1:24" ht="23.7" customHeight="1" x14ac:dyDescent="0.2">
      <c r="C28" s="232" t="s">
        <v>154</v>
      </c>
      <c r="D28" s="238" t="s">
        <v>489</v>
      </c>
      <c r="E28" s="239" t="s">
        <v>490</v>
      </c>
      <c r="F28" s="234">
        <v>94.3</v>
      </c>
      <c r="G28" s="231">
        <v>-1.6</v>
      </c>
      <c r="H28" s="231" t="s">
        <v>421</v>
      </c>
      <c r="I28" s="231">
        <v>93.4</v>
      </c>
      <c r="J28" s="231">
        <v>98.6</v>
      </c>
      <c r="K28" s="231">
        <v>-1.1000000000000001</v>
      </c>
      <c r="L28" s="231">
        <v>94.6</v>
      </c>
      <c r="M28" s="231">
        <v>97.9</v>
      </c>
      <c r="N28" s="231" t="s">
        <v>421</v>
      </c>
      <c r="O28" s="231">
        <v>86.5</v>
      </c>
      <c r="P28" s="231">
        <v>96.5</v>
      </c>
      <c r="Q28" s="231">
        <v>126.7</v>
      </c>
      <c r="R28" s="231">
        <v>89.2</v>
      </c>
      <c r="S28" s="231">
        <v>107</v>
      </c>
      <c r="T28" s="231">
        <v>74.8</v>
      </c>
      <c r="U28" s="231">
        <v>86</v>
      </c>
      <c r="V28" s="231">
        <v>93.6</v>
      </c>
      <c r="W28" s="231">
        <v>99.9</v>
      </c>
      <c r="X28" s="231">
        <v>102.2</v>
      </c>
    </row>
    <row r="29" spans="1:24" ht="23.7" customHeight="1" x14ac:dyDescent="0.2">
      <c r="C29" s="232"/>
      <c r="D29" s="233" t="s">
        <v>487</v>
      </c>
      <c r="E29" s="242" t="s">
        <v>491</v>
      </c>
      <c r="F29" s="234">
        <v>100.4</v>
      </c>
      <c r="G29" s="231">
        <v>0.3</v>
      </c>
      <c r="H29" s="231" t="s">
        <v>421</v>
      </c>
      <c r="I29" s="231">
        <v>104.6</v>
      </c>
      <c r="J29" s="231">
        <v>101.9</v>
      </c>
      <c r="K29" s="231">
        <v>-1.1000000000000001</v>
      </c>
      <c r="L29" s="231">
        <v>100.4</v>
      </c>
      <c r="M29" s="231">
        <v>104.8</v>
      </c>
      <c r="N29" s="231" t="s">
        <v>421</v>
      </c>
      <c r="O29" s="231">
        <v>91</v>
      </c>
      <c r="P29" s="231">
        <v>106.6</v>
      </c>
      <c r="Q29" s="231">
        <v>135.5</v>
      </c>
      <c r="R29" s="231">
        <v>98.9</v>
      </c>
      <c r="S29" s="231">
        <v>104.1</v>
      </c>
      <c r="T29" s="231">
        <v>78.8</v>
      </c>
      <c r="U29" s="231">
        <v>101.7</v>
      </c>
      <c r="V29" s="231">
        <v>101.8</v>
      </c>
      <c r="W29" s="231">
        <v>105.1</v>
      </c>
      <c r="X29" s="231">
        <v>107.3</v>
      </c>
    </row>
    <row r="30" spans="1:24" ht="23.7" customHeight="1" x14ac:dyDescent="0.2">
      <c r="C30" s="232" t="s">
        <v>151</v>
      </c>
      <c r="D30" s="233" t="s">
        <v>487</v>
      </c>
      <c r="E30" s="242" t="s">
        <v>492</v>
      </c>
      <c r="F30" s="234">
        <v>96.8</v>
      </c>
      <c r="G30" s="231">
        <v>-0.1</v>
      </c>
      <c r="H30" s="231" t="s">
        <v>421</v>
      </c>
      <c r="I30" s="231">
        <v>90.2</v>
      </c>
      <c r="J30" s="231">
        <v>96.3</v>
      </c>
      <c r="K30" s="231">
        <v>-0.7</v>
      </c>
      <c r="L30" s="231">
        <v>94.2</v>
      </c>
      <c r="M30" s="231">
        <v>97.8</v>
      </c>
      <c r="N30" s="231">
        <v>102</v>
      </c>
      <c r="O30" s="231">
        <v>92.4</v>
      </c>
      <c r="P30" s="231">
        <v>104</v>
      </c>
      <c r="Q30" s="231">
        <v>125.1</v>
      </c>
      <c r="R30" s="231">
        <v>98.8</v>
      </c>
      <c r="S30" s="231">
        <v>108.6</v>
      </c>
      <c r="T30" s="231">
        <v>91.2</v>
      </c>
      <c r="U30" s="231">
        <v>98.8</v>
      </c>
      <c r="V30" s="231">
        <v>97.2</v>
      </c>
      <c r="W30" s="231">
        <v>103.3</v>
      </c>
      <c r="X30" s="231">
        <v>102.3</v>
      </c>
    </row>
    <row r="31" spans="1:24" ht="23.7" customHeight="1" x14ac:dyDescent="0.2">
      <c r="C31" s="232"/>
      <c r="D31" s="233" t="s">
        <v>487</v>
      </c>
      <c r="E31" s="242" t="s">
        <v>493</v>
      </c>
      <c r="F31" s="234">
        <v>100.9</v>
      </c>
      <c r="G31" s="231">
        <v>2</v>
      </c>
      <c r="H31" s="231" t="s">
        <v>421</v>
      </c>
      <c r="I31" s="231">
        <v>106.5</v>
      </c>
      <c r="J31" s="231">
        <v>104.3</v>
      </c>
      <c r="K31" s="231">
        <v>0.9</v>
      </c>
      <c r="L31" s="231">
        <v>103.8</v>
      </c>
      <c r="M31" s="231">
        <v>102.1</v>
      </c>
      <c r="N31" s="231">
        <v>89.3</v>
      </c>
      <c r="O31" s="231">
        <v>89.6</v>
      </c>
      <c r="P31" s="231">
        <v>106.3</v>
      </c>
      <c r="Q31" s="231">
        <v>133.30000000000001</v>
      </c>
      <c r="R31" s="231">
        <v>105.3</v>
      </c>
      <c r="S31" s="231">
        <v>109</v>
      </c>
      <c r="T31" s="231">
        <v>84.4</v>
      </c>
      <c r="U31" s="231">
        <v>103.9</v>
      </c>
      <c r="V31" s="231">
        <v>101.7</v>
      </c>
      <c r="W31" s="231">
        <v>104.9</v>
      </c>
      <c r="X31" s="231">
        <v>106.2</v>
      </c>
    </row>
    <row r="32" spans="1:24" ht="23.7" customHeight="1" x14ac:dyDescent="0.2">
      <c r="C32" s="232" t="s">
        <v>152</v>
      </c>
      <c r="D32" s="233" t="s">
        <v>487</v>
      </c>
      <c r="E32" s="242" t="s">
        <v>494</v>
      </c>
      <c r="F32" s="234">
        <v>101.6</v>
      </c>
      <c r="G32" s="231">
        <v>0.3</v>
      </c>
      <c r="H32" s="231" t="s">
        <v>421</v>
      </c>
      <c r="I32" s="231">
        <v>101.6</v>
      </c>
      <c r="J32" s="231">
        <v>106.3</v>
      </c>
      <c r="K32" s="231">
        <v>1.2</v>
      </c>
      <c r="L32" s="231">
        <v>104.1</v>
      </c>
      <c r="M32" s="231">
        <v>103.9</v>
      </c>
      <c r="N32" s="231" t="s">
        <v>421</v>
      </c>
      <c r="O32" s="231">
        <v>89.3</v>
      </c>
      <c r="P32" s="231">
        <v>108.7</v>
      </c>
      <c r="Q32" s="231">
        <v>135.4</v>
      </c>
      <c r="R32" s="231">
        <v>108.6</v>
      </c>
      <c r="S32" s="231">
        <v>111</v>
      </c>
      <c r="T32" s="231">
        <v>86.4</v>
      </c>
      <c r="U32" s="231">
        <v>103.9</v>
      </c>
      <c r="V32" s="231">
        <v>100.8</v>
      </c>
      <c r="W32" s="231">
        <v>108.3</v>
      </c>
      <c r="X32" s="231">
        <v>109.6</v>
      </c>
    </row>
    <row r="33" spans="3:24" ht="23.7" customHeight="1" x14ac:dyDescent="0.2">
      <c r="C33" s="232"/>
      <c r="D33" s="233" t="s">
        <v>487</v>
      </c>
      <c r="E33" s="242" t="s">
        <v>495</v>
      </c>
      <c r="F33" s="234">
        <v>91.9</v>
      </c>
      <c r="G33" s="231">
        <v>-1</v>
      </c>
      <c r="H33" s="231" t="s">
        <v>421</v>
      </c>
      <c r="I33" s="231">
        <v>85.5</v>
      </c>
      <c r="J33" s="231">
        <v>91.5</v>
      </c>
      <c r="K33" s="231">
        <v>0.2</v>
      </c>
      <c r="L33" s="231">
        <v>92.7</v>
      </c>
      <c r="M33" s="231">
        <v>93.3</v>
      </c>
      <c r="N33" s="231" t="s">
        <v>421</v>
      </c>
      <c r="O33" s="231">
        <v>89.6</v>
      </c>
      <c r="P33" s="231">
        <v>99.4</v>
      </c>
      <c r="Q33" s="231">
        <v>112.4</v>
      </c>
      <c r="R33" s="231">
        <v>83.5</v>
      </c>
      <c r="S33" s="231">
        <v>114.8</v>
      </c>
      <c r="T33" s="231">
        <v>87</v>
      </c>
      <c r="U33" s="231">
        <v>65.900000000000006</v>
      </c>
      <c r="V33" s="231">
        <v>99.4</v>
      </c>
      <c r="W33" s="231">
        <v>101.2</v>
      </c>
      <c r="X33" s="231">
        <v>95.7</v>
      </c>
    </row>
    <row r="34" spans="3:24" ht="23.7" customHeight="1" x14ac:dyDescent="0.2">
      <c r="C34" s="232" t="s">
        <v>153</v>
      </c>
      <c r="D34" s="233" t="s">
        <v>487</v>
      </c>
      <c r="E34" s="242" t="s">
        <v>496</v>
      </c>
      <c r="F34" s="234">
        <v>97</v>
      </c>
      <c r="G34" s="231">
        <v>1.6</v>
      </c>
      <c r="H34" s="231" t="s">
        <v>421</v>
      </c>
      <c r="I34" s="231">
        <v>97.8</v>
      </c>
      <c r="J34" s="231">
        <v>102.1</v>
      </c>
      <c r="K34" s="231">
        <v>2.7</v>
      </c>
      <c r="L34" s="231">
        <v>95.8</v>
      </c>
      <c r="M34" s="231">
        <v>99.3</v>
      </c>
      <c r="N34" s="231">
        <v>92.4</v>
      </c>
      <c r="O34" s="231">
        <v>88.2</v>
      </c>
      <c r="P34" s="231">
        <v>99.9</v>
      </c>
      <c r="Q34" s="231">
        <v>121.4</v>
      </c>
      <c r="R34" s="231">
        <v>96.9</v>
      </c>
      <c r="S34" s="231">
        <v>108.3</v>
      </c>
      <c r="T34" s="231">
        <v>85.1</v>
      </c>
      <c r="U34" s="231">
        <v>94.6</v>
      </c>
      <c r="V34" s="231">
        <v>94.3</v>
      </c>
      <c r="W34" s="231">
        <v>100.1</v>
      </c>
      <c r="X34" s="231">
        <v>104.6</v>
      </c>
    </row>
    <row r="35" spans="3:24" ht="23.7" customHeight="1" x14ac:dyDescent="0.2">
      <c r="C35" s="251"/>
      <c r="D35" s="233" t="s">
        <v>487</v>
      </c>
      <c r="E35" s="242" t="s">
        <v>497</v>
      </c>
      <c r="F35" s="234">
        <v>101.2</v>
      </c>
      <c r="G35" s="231">
        <v>0.7</v>
      </c>
      <c r="H35" s="231" t="s">
        <v>421</v>
      </c>
      <c r="I35" s="231">
        <v>95.3</v>
      </c>
      <c r="J35" s="231">
        <v>104.7</v>
      </c>
      <c r="K35" s="231">
        <v>2</v>
      </c>
      <c r="L35" s="231">
        <v>106.4</v>
      </c>
      <c r="M35" s="231">
        <v>104.4</v>
      </c>
      <c r="N35" s="231" t="s">
        <v>421</v>
      </c>
      <c r="O35" s="231">
        <v>89.8</v>
      </c>
      <c r="P35" s="231">
        <v>106.6</v>
      </c>
      <c r="Q35" s="231">
        <v>131.5</v>
      </c>
      <c r="R35" s="231">
        <v>105</v>
      </c>
      <c r="S35" s="231">
        <v>110.1</v>
      </c>
      <c r="T35" s="231">
        <v>87</v>
      </c>
      <c r="U35" s="231">
        <v>107.5</v>
      </c>
      <c r="V35" s="231">
        <v>102.4</v>
      </c>
      <c r="W35" s="231">
        <v>106.9</v>
      </c>
      <c r="X35" s="231">
        <v>109.7</v>
      </c>
    </row>
    <row r="36" spans="3:24" ht="23.7" customHeight="1" x14ac:dyDescent="0.2">
      <c r="C36" s="251"/>
      <c r="D36" s="233" t="s">
        <v>487</v>
      </c>
      <c r="E36" s="242" t="s">
        <v>498</v>
      </c>
      <c r="F36" s="234">
        <v>95.3</v>
      </c>
      <c r="G36" s="231">
        <v>-3.4</v>
      </c>
      <c r="H36" s="231" t="s">
        <v>421</v>
      </c>
      <c r="I36" s="231">
        <v>103.2</v>
      </c>
      <c r="J36" s="231">
        <v>100.3</v>
      </c>
      <c r="K36" s="231">
        <v>-4</v>
      </c>
      <c r="L36" s="231">
        <v>87.8</v>
      </c>
      <c r="M36" s="231">
        <v>97</v>
      </c>
      <c r="N36" s="231" t="s">
        <v>421</v>
      </c>
      <c r="O36" s="231">
        <v>88.1</v>
      </c>
      <c r="P36" s="231">
        <v>96.3</v>
      </c>
      <c r="Q36" s="231">
        <v>117</v>
      </c>
      <c r="R36" s="231">
        <v>89.9</v>
      </c>
      <c r="S36" s="231">
        <v>106.4</v>
      </c>
      <c r="T36" s="231">
        <v>86.5</v>
      </c>
      <c r="U36" s="231">
        <v>87.1</v>
      </c>
      <c r="V36" s="231">
        <v>94.4</v>
      </c>
      <c r="W36" s="231">
        <v>98.7</v>
      </c>
      <c r="X36" s="231">
        <v>99.8</v>
      </c>
    </row>
    <row r="37" spans="3:24" ht="23.7" customHeight="1" x14ac:dyDescent="0.2">
      <c r="C37" s="251"/>
      <c r="D37" s="233" t="s">
        <v>487</v>
      </c>
      <c r="E37" s="242" t="s">
        <v>499</v>
      </c>
      <c r="F37" s="234">
        <v>96.8</v>
      </c>
      <c r="G37" s="231">
        <v>0.2</v>
      </c>
      <c r="H37" s="231" t="s">
        <v>421</v>
      </c>
      <c r="I37" s="231">
        <v>93.2</v>
      </c>
      <c r="J37" s="231">
        <v>100.3</v>
      </c>
      <c r="K37" s="231">
        <v>0.3</v>
      </c>
      <c r="L37" s="231">
        <v>95.2</v>
      </c>
      <c r="M37" s="231">
        <v>96.8</v>
      </c>
      <c r="N37" s="231">
        <v>94.1</v>
      </c>
      <c r="O37" s="231">
        <v>89.5</v>
      </c>
      <c r="P37" s="231">
        <v>103.8</v>
      </c>
      <c r="Q37" s="231">
        <v>126.3</v>
      </c>
      <c r="R37" s="231">
        <v>91.2</v>
      </c>
      <c r="S37" s="231">
        <v>105.8</v>
      </c>
      <c r="T37" s="231">
        <v>81.599999999999994</v>
      </c>
      <c r="U37" s="231">
        <v>91.8</v>
      </c>
      <c r="V37" s="231">
        <v>97.9</v>
      </c>
      <c r="W37" s="231">
        <v>105.3</v>
      </c>
      <c r="X37" s="231">
        <v>101.9</v>
      </c>
    </row>
    <row r="38" spans="3:24" ht="23.7" customHeight="1" x14ac:dyDescent="0.2">
      <c r="C38" s="251"/>
      <c r="D38" s="233" t="s">
        <v>500</v>
      </c>
      <c r="E38" s="242" t="s">
        <v>501</v>
      </c>
      <c r="F38" s="234">
        <v>90.9</v>
      </c>
      <c r="G38" s="231">
        <v>0.2</v>
      </c>
      <c r="H38" s="231" t="s">
        <v>421</v>
      </c>
      <c r="I38" s="231">
        <v>84.3</v>
      </c>
      <c r="J38" s="231">
        <v>91.9</v>
      </c>
      <c r="K38" s="231">
        <v>0.7</v>
      </c>
      <c r="L38" s="231">
        <v>91.4</v>
      </c>
      <c r="M38" s="231">
        <v>96.1</v>
      </c>
      <c r="N38" s="231">
        <v>94.2</v>
      </c>
      <c r="O38" s="231">
        <v>91.7</v>
      </c>
      <c r="P38" s="231">
        <v>95.2</v>
      </c>
      <c r="Q38" s="231">
        <v>120.3</v>
      </c>
      <c r="R38" s="231">
        <v>86.3</v>
      </c>
      <c r="S38" s="231">
        <v>103.7</v>
      </c>
      <c r="T38" s="231">
        <v>84.7</v>
      </c>
      <c r="U38" s="231">
        <v>80</v>
      </c>
      <c r="V38" s="231">
        <v>91.3</v>
      </c>
      <c r="W38" s="231" t="s">
        <v>421</v>
      </c>
      <c r="X38" s="231">
        <v>94.7</v>
      </c>
    </row>
    <row r="39" spans="3:24" ht="23.7" customHeight="1" x14ac:dyDescent="0.2">
      <c r="C39" s="251"/>
      <c r="D39" s="233" t="s">
        <v>487</v>
      </c>
      <c r="E39" s="242" t="s">
        <v>502</v>
      </c>
      <c r="F39" s="234">
        <v>91.6</v>
      </c>
      <c r="G39" s="231">
        <v>-1</v>
      </c>
      <c r="H39" s="231" t="s">
        <v>421</v>
      </c>
      <c r="I39" s="231">
        <v>95.9</v>
      </c>
      <c r="J39" s="231">
        <v>95.8</v>
      </c>
      <c r="K39" s="231">
        <v>-2</v>
      </c>
      <c r="L39" s="231">
        <v>87.9</v>
      </c>
      <c r="M39" s="231">
        <v>96.6</v>
      </c>
      <c r="N39" s="231">
        <v>88.8</v>
      </c>
      <c r="O39" s="231">
        <v>90.1</v>
      </c>
      <c r="P39" s="231">
        <v>90.8</v>
      </c>
      <c r="Q39" s="231">
        <v>117.9</v>
      </c>
      <c r="R39" s="231">
        <v>87.1</v>
      </c>
      <c r="S39" s="231">
        <v>105.3</v>
      </c>
      <c r="T39" s="231">
        <v>80.099999999999994</v>
      </c>
      <c r="U39" s="231">
        <v>87.6</v>
      </c>
      <c r="V39" s="231">
        <v>88.8</v>
      </c>
      <c r="W39" s="231" t="s">
        <v>421</v>
      </c>
      <c r="X39" s="231">
        <v>93</v>
      </c>
    </row>
    <row r="40" spans="3:24" ht="23.7" customHeight="1" x14ac:dyDescent="0.2">
      <c r="C40" s="251"/>
      <c r="D40" s="235" t="s">
        <v>487</v>
      </c>
      <c r="E40" s="244" t="s">
        <v>490</v>
      </c>
      <c r="F40" s="252">
        <v>96</v>
      </c>
      <c r="G40" s="253">
        <v>1.8</v>
      </c>
      <c r="H40" s="237" t="s">
        <v>421</v>
      </c>
      <c r="I40" s="253">
        <v>100.4</v>
      </c>
      <c r="J40" s="253">
        <v>98.8</v>
      </c>
      <c r="K40" s="253">
        <v>0.2</v>
      </c>
      <c r="L40" s="253">
        <v>101.6</v>
      </c>
      <c r="M40" s="253">
        <v>97.4</v>
      </c>
      <c r="N40" s="253">
        <v>92.1</v>
      </c>
      <c r="O40" s="231">
        <v>91.8</v>
      </c>
      <c r="P40" s="231">
        <v>92.9</v>
      </c>
      <c r="Q40" s="231">
        <v>121.8</v>
      </c>
      <c r="R40" s="231">
        <v>94</v>
      </c>
      <c r="S40" s="231">
        <v>109</v>
      </c>
      <c r="T40" s="231">
        <v>80.7</v>
      </c>
      <c r="U40" s="231">
        <v>93.6</v>
      </c>
      <c r="V40" s="231">
        <v>94.9</v>
      </c>
      <c r="W40" s="237" t="s">
        <v>421</v>
      </c>
      <c r="X40" s="231">
        <v>100.7</v>
      </c>
    </row>
    <row r="41" spans="3:24" ht="23.7" customHeight="1" thickBot="1" x14ac:dyDescent="0.25">
      <c r="C41" s="221"/>
      <c r="D41" s="246" t="s">
        <v>150</v>
      </c>
      <c r="E41" s="247"/>
      <c r="F41" s="248">
        <v>1.8</v>
      </c>
      <c r="G41" s="249" t="s">
        <v>49</v>
      </c>
      <c r="H41" s="249" t="s">
        <v>421</v>
      </c>
      <c r="I41" s="249">
        <v>7.5</v>
      </c>
      <c r="J41" s="249">
        <v>0.2</v>
      </c>
      <c r="K41" s="249" t="s">
        <v>49</v>
      </c>
      <c r="L41" s="249">
        <v>7.4</v>
      </c>
      <c r="M41" s="249">
        <v>-0.5</v>
      </c>
      <c r="N41" s="249" t="s">
        <v>421</v>
      </c>
      <c r="O41" s="249">
        <v>6.1</v>
      </c>
      <c r="P41" s="249">
        <v>-3.7</v>
      </c>
      <c r="Q41" s="249">
        <v>-3.9</v>
      </c>
      <c r="R41" s="249">
        <v>5.4</v>
      </c>
      <c r="S41" s="249">
        <v>1.9</v>
      </c>
      <c r="T41" s="249">
        <v>7.9</v>
      </c>
      <c r="U41" s="249">
        <v>8.8000000000000007</v>
      </c>
      <c r="V41" s="249">
        <v>1.4</v>
      </c>
      <c r="W41" s="249" t="s">
        <v>421</v>
      </c>
      <c r="X41" s="249">
        <v>-1.5</v>
      </c>
    </row>
    <row r="42" spans="3:24" ht="21" customHeight="1" thickTop="1" x14ac:dyDescent="0.2"/>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1" fitToHeight="2" orientation="landscape" blackAndWhite="1"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7">
    <pageSetUpPr fitToPage="1"/>
  </sheetPr>
  <dimension ref="A1:Y42"/>
  <sheetViews>
    <sheetView view="pageBreakPreview" zoomScale="85" zoomScaleNormal="100" zoomScaleSheetLayoutView="85" workbookViewId="0"/>
  </sheetViews>
  <sheetFormatPr defaultColWidth="8.88671875" defaultRowHeight="13.2" x14ac:dyDescent="0.2"/>
  <cols>
    <col min="1" max="2" width="4.33203125" style="28" customWidth="1"/>
    <col min="3" max="3" width="5.109375" style="28" customWidth="1"/>
    <col min="4" max="5" width="7.109375" style="28" customWidth="1"/>
    <col min="6" max="6" width="12.33203125" style="28" customWidth="1"/>
    <col min="7" max="7" width="9.21875" style="28" customWidth="1"/>
    <col min="8" max="10" width="12.33203125" style="28" customWidth="1"/>
    <col min="11" max="11" width="9.21875" style="28" customWidth="1"/>
    <col min="12" max="24" width="12.33203125" style="28" customWidth="1"/>
    <col min="25" max="16384" width="8.88671875" style="28"/>
  </cols>
  <sheetData>
    <row r="1" spans="3:25" ht="23.7" customHeight="1" x14ac:dyDescent="0.3">
      <c r="C1" s="206"/>
      <c r="D1" s="206"/>
      <c r="E1" s="206"/>
      <c r="F1" s="207"/>
      <c r="G1" s="207"/>
      <c r="H1" s="207"/>
      <c r="I1" s="207"/>
      <c r="J1" s="207"/>
      <c r="K1" s="207"/>
      <c r="L1" s="207"/>
      <c r="M1" s="207"/>
      <c r="N1" s="207"/>
      <c r="O1" s="207"/>
      <c r="P1" s="207"/>
      <c r="Q1" s="207"/>
      <c r="R1" s="207"/>
      <c r="S1" s="207"/>
      <c r="T1" s="207"/>
      <c r="U1" s="207"/>
      <c r="V1" s="207"/>
      <c r="W1" s="207"/>
      <c r="X1" s="207"/>
    </row>
    <row r="2" spans="3:25" ht="23.25" customHeight="1" x14ac:dyDescent="0.2">
      <c r="D2" s="208"/>
      <c r="E2" s="208"/>
      <c r="F2" s="207"/>
      <c r="G2" s="207"/>
      <c r="H2" s="207"/>
      <c r="I2" s="207"/>
      <c r="J2" s="207"/>
      <c r="K2" s="207"/>
      <c r="L2" s="207"/>
      <c r="M2" s="207"/>
      <c r="N2" s="207"/>
      <c r="O2" s="207"/>
    </row>
    <row r="3" spans="3:25" ht="23.25" customHeight="1" x14ac:dyDescent="0.2">
      <c r="C3" s="87" t="s">
        <v>350</v>
      </c>
    </row>
    <row r="4" spans="3:25" ht="23.25" customHeight="1" thickBot="1" x14ac:dyDescent="0.25">
      <c r="W4" s="77"/>
      <c r="X4" s="33" t="s">
        <v>423</v>
      </c>
    </row>
    <row r="5" spans="3:25" ht="23.7" customHeight="1" thickTop="1" x14ac:dyDescent="0.2">
      <c r="C5" s="209"/>
      <c r="D5" s="210"/>
      <c r="E5" s="211"/>
      <c r="F5" s="212" t="s">
        <v>16</v>
      </c>
      <c r="G5" s="213"/>
      <c r="H5" s="214" t="s">
        <v>368</v>
      </c>
      <c r="I5" s="214"/>
      <c r="J5" s="212"/>
      <c r="K5" s="213"/>
      <c r="L5" s="214" t="s">
        <v>379</v>
      </c>
      <c r="M5" s="214" t="s">
        <v>129</v>
      </c>
      <c r="N5" s="214" t="s">
        <v>370</v>
      </c>
      <c r="O5" s="214" t="s">
        <v>371</v>
      </c>
      <c r="P5" s="214" t="s">
        <v>372</v>
      </c>
      <c r="Q5" s="214" t="s">
        <v>373</v>
      </c>
      <c r="R5" s="214" t="s">
        <v>374</v>
      </c>
      <c r="S5" s="214" t="s">
        <v>376</v>
      </c>
      <c r="T5" s="214" t="s">
        <v>77</v>
      </c>
      <c r="U5" s="214" t="s">
        <v>378</v>
      </c>
      <c r="V5" s="214" t="s">
        <v>24</v>
      </c>
      <c r="W5" s="214" t="s">
        <v>26</v>
      </c>
      <c r="X5" s="212" t="s">
        <v>23</v>
      </c>
    </row>
    <row r="6" spans="3:25" ht="23.7" customHeight="1" x14ac:dyDescent="0.2">
      <c r="C6" s="215" t="s">
        <v>202</v>
      </c>
      <c r="D6" s="216" t="s">
        <v>142</v>
      </c>
      <c r="E6" s="217"/>
      <c r="F6" s="218"/>
      <c r="G6" s="219" t="s">
        <v>157</v>
      </c>
      <c r="H6" s="220" t="s">
        <v>369</v>
      </c>
      <c r="I6" s="220" t="s">
        <v>18</v>
      </c>
      <c r="J6" s="218" t="s">
        <v>19</v>
      </c>
      <c r="K6" s="219" t="s">
        <v>157</v>
      </c>
      <c r="L6" s="220" t="s">
        <v>380</v>
      </c>
      <c r="M6" s="220"/>
      <c r="N6" s="220"/>
      <c r="O6" s="220"/>
      <c r="P6" s="220"/>
      <c r="Q6" s="220"/>
      <c r="R6" s="220" t="s">
        <v>375</v>
      </c>
      <c r="S6" s="220" t="s">
        <v>76</v>
      </c>
      <c r="T6" s="220" t="s">
        <v>377</v>
      </c>
      <c r="U6" s="220" t="s">
        <v>29</v>
      </c>
      <c r="V6" s="220"/>
      <c r="W6" s="220" t="s">
        <v>27</v>
      </c>
      <c r="X6" s="218" t="s">
        <v>381</v>
      </c>
    </row>
    <row r="7" spans="3:25" ht="23.7" customHeight="1" thickBot="1" x14ac:dyDescent="0.25">
      <c r="C7" s="221"/>
      <c r="D7" s="222"/>
      <c r="E7" s="223"/>
      <c r="F7" s="224" t="s">
        <v>17</v>
      </c>
      <c r="G7" s="225"/>
      <c r="H7" s="224" t="s">
        <v>73</v>
      </c>
      <c r="I7" s="224"/>
      <c r="J7" s="224"/>
      <c r="K7" s="225"/>
      <c r="L7" s="224" t="s">
        <v>20</v>
      </c>
      <c r="M7" s="224" t="s">
        <v>130</v>
      </c>
      <c r="N7" s="224" t="s">
        <v>74</v>
      </c>
      <c r="O7" s="224" t="s">
        <v>21</v>
      </c>
      <c r="P7" s="224" t="s">
        <v>22</v>
      </c>
      <c r="Q7" s="224" t="s">
        <v>75</v>
      </c>
      <c r="R7" s="224" t="s">
        <v>23</v>
      </c>
      <c r="S7" s="224" t="s">
        <v>23</v>
      </c>
      <c r="T7" s="224" t="s">
        <v>78</v>
      </c>
      <c r="U7" s="224" t="s">
        <v>30</v>
      </c>
      <c r="V7" s="224" t="s">
        <v>25</v>
      </c>
      <c r="W7" s="224" t="s">
        <v>28</v>
      </c>
      <c r="X7" s="226" t="s">
        <v>382</v>
      </c>
    </row>
    <row r="8" spans="3:25" ht="23.7" customHeight="1" thickTop="1" x14ac:dyDescent="0.2">
      <c r="C8" s="227"/>
      <c r="D8" s="228" t="s">
        <v>488</v>
      </c>
      <c r="E8" s="228" t="s">
        <v>469</v>
      </c>
      <c r="F8" s="234">
        <v>97.9</v>
      </c>
      <c r="G8" s="231">
        <v>-3.5</v>
      </c>
      <c r="H8" s="231">
        <v>27.1</v>
      </c>
      <c r="I8" s="231">
        <v>113.8</v>
      </c>
      <c r="J8" s="231">
        <v>104.1</v>
      </c>
      <c r="K8" s="231">
        <v>-7.2</v>
      </c>
      <c r="L8" s="231">
        <v>84.9</v>
      </c>
      <c r="M8" s="231">
        <v>129.5</v>
      </c>
      <c r="N8" s="231">
        <v>76.5</v>
      </c>
      <c r="O8" s="231">
        <v>76.8</v>
      </c>
      <c r="P8" s="231">
        <v>144.69999999999999</v>
      </c>
      <c r="Q8" s="231">
        <v>144.1</v>
      </c>
      <c r="R8" s="231">
        <v>142.19999999999999</v>
      </c>
      <c r="S8" s="231">
        <v>112.2</v>
      </c>
      <c r="T8" s="231">
        <v>53.4</v>
      </c>
      <c r="U8" s="231">
        <v>135.6</v>
      </c>
      <c r="V8" s="231">
        <v>95.7</v>
      </c>
      <c r="W8" s="231">
        <v>148.4</v>
      </c>
      <c r="X8" s="231">
        <v>98</v>
      </c>
      <c r="Y8" s="13"/>
    </row>
    <row r="9" spans="3:25" ht="23.7" customHeight="1" x14ac:dyDescent="0.2">
      <c r="C9" s="232"/>
      <c r="D9" s="233" t="s">
        <v>487</v>
      </c>
      <c r="E9" s="233" t="s">
        <v>470</v>
      </c>
      <c r="F9" s="234">
        <v>91.1</v>
      </c>
      <c r="G9" s="231">
        <v>-9.1999999999999993</v>
      </c>
      <c r="H9" s="231" t="s">
        <v>420</v>
      </c>
      <c r="I9" s="231">
        <v>97.3</v>
      </c>
      <c r="J9" s="231">
        <v>103.7</v>
      </c>
      <c r="K9" s="231">
        <v>-4.2</v>
      </c>
      <c r="L9" s="231">
        <v>93</v>
      </c>
      <c r="M9" s="231">
        <v>140.5</v>
      </c>
      <c r="N9" s="231">
        <v>37.299999999999997</v>
      </c>
      <c r="O9" s="231">
        <v>104.9</v>
      </c>
      <c r="P9" s="231">
        <v>117.1</v>
      </c>
      <c r="Q9" s="231">
        <v>204.2</v>
      </c>
      <c r="R9" s="231">
        <v>90.1</v>
      </c>
      <c r="S9" s="231">
        <v>151.4</v>
      </c>
      <c r="T9" s="231">
        <v>45.6</v>
      </c>
      <c r="U9" s="231">
        <v>97.6</v>
      </c>
      <c r="V9" s="231">
        <v>118.8</v>
      </c>
      <c r="W9" s="231">
        <v>145.80000000000001</v>
      </c>
      <c r="X9" s="231">
        <v>86.8</v>
      </c>
    </row>
    <row r="10" spans="3:25" ht="23.7" customHeight="1" x14ac:dyDescent="0.2">
      <c r="C10" s="232"/>
      <c r="D10" s="235" t="s">
        <v>487</v>
      </c>
      <c r="E10" s="235" t="s">
        <v>489</v>
      </c>
      <c r="F10" s="236">
        <v>91.9</v>
      </c>
      <c r="G10" s="237">
        <v>0.9</v>
      </c>
      <c r="H10" s="237" t="s">
        <v>466</v>
      </c>
      <c r="I10" s="237">
        <v>130.4</v>
      </c>
      <c r="J10" s="237">
        <v>106.8</v>
      </c>
      <c r="K10" s="237">
        <v>3</v>
      </c>
      <c r="L10" s="237">
        <v>127.3</v>
      </c>
      <c r="M10" s="237">
        <v>116.4</v>
      </c>
      <c r="N10" s="237">
        <v>61.7</v>
      </c>
      <c r="O10" s="237">
        <v>76.7</v>
      </c>
      <c r="P10" s="237">
        <v>93.7</v>
      </c>
      <c r="Q10" s="237">
        <v>375.2</v>
      </c>
      <c r="R10" s="237">
        <v>136.4</v>
      </c>
      <c r="S10" s="237">
        <v>154.80000000000001</v>
      </c>
      <c r="T10" s="237">
        <v>62.9</v>
      </c>
      <c r="U10" s="237">
        <v>71</v>
      </c>
      <c r="V10" s="237">
        <v>117.8</v>
      </c>
      <c r="W10" s="237">
        <v>91</v>
      </c>
      <c r="X10" s="237">
        <v>78.2</v>
      </c>
    </row>
    <row r="11" spans="3:25" ht="23.7" customHeight="1" x14ac:dyDescent="0.2">
      <c r="C11" s="232" t="s">
        <v>155</v>
      </c>
      <c r="D11" s="238" t="s">
        <v>489</v>
      </c>
      <c r="E11" s="239" t="s">
        <v>490</v>
      </c>
      <c r="F11" s="240">
        <v>94.8</v>
      </c>
      <c r="G11" s="241">
        <v>2.2000000000000002</v>
      </c>
      <c r="H11" s="231" t="s">
        <v>420</v>
      </c>
      <c r="I11" s="241">
        <v>145.1</v>
      </c>
      <c r="J11" s="241">
        <v>108.5</v>
      </c>
      <c r="K11" s="241">
        <v>3.2</v>
      </c>
      <c r="L11" s="241">
        <v>136</v>
      </c>
      <c r="M11" s="241">
        <v>132.5</v>
      </c>
      <c r="N11" s="241">
        <v>68.900000000000006</v>
      </c>
      <c r="O11" s="241">
        <v>83.1</v>
      </c>
      <c r="P11" s="241">
        <v>115.6</v>
      </c>
      <c r="Q11" s="241">
        <v>538.29999999999995</v>
      </c>
      <c r="R11" s="241">
        <v>212.3</v>
      </c>
      <c r="S11" s="241">
        <v>154.30000000000001</v>
      </c>
      <c r="T11" s="241">
        <v>57.1</v>
      </c>
      <c r="U11" s="241">
        <v>60.3</v>
      </c>
      <c r="V11" s="241">
        <v>93</v>
      </c>
      <c r="W11" s="241">
        <v>81.2</v>
      </c>
      <c r="X11" s="241">
        <v>75.400000000000006</v>
      </c>
    </row>
    <row r="12" spans="3:25" ht="23.7" customHeight="1" x14ac:dyDescent="0.2">
      <c r="C12" s="232"/>
      <c r="D12" s="233" t="s">
        <v>487</v>
      </c>
      <c r="E12" s="242" t="s">
        <v>491</v>
      </c>
      <c r="F12" s="234">
        <v>94.8</v>
      </c>
      <c r="G12" s="231">
        <v>0</v>
      </c>
      <c r="H12" s="231" t="s">
        <v>420</v>
      </c>
      <c r="I12" s="231">
        <v>111</v>
      </c>
      <c r="J12" s="231">
        <v>113.7</v>
      </c>
      <c r="K12" s="231">
        <v>15.7</v>
      </c>
      <c r="L12" s="231">
        <v>143.19999999999999</v>
      </c>
      <c r="M12" s="231">
        <v>112</v>
      </c>
      <c r="N12" s="231">
        <v>70.2</v>
      </c>
      <c r="O12" s="231">
        <v>89.2</v>
      </c>
      <c r="P12" s="231">
        <v>107.8</v>
      </c>
      <c r="Q12" s="231">
        <v>819.1</v>
      </c>
      <c r="R12" s="231">
        <v>111.1</v>
      </c>
      <c r="S12" s="231">
        <v>140</v>
      </c>
      <c r="T12" s="231">
        <v>44.9</v>
      </c>
      <c r="U12" s="231">
        <v>87.4</v>
      </c>
      <c r="V12" s="231">
        <v>95.3</v>
      </c>
      <c r="W12" s="231">
        <v>87</v>
      </c>
      <c r="X12" s="231">
        <v>69.3</v>
      </c>
    </row>
    <row r="13" spans="3:25" ht="23.7" customHeight="1" x14ac:dyDescent="0.2">
      <c r="C13" s="232" t="s">
        <v>151</v>
      </c>
      <c r="D13" s="233" t="s">
        <v>487</v>
      </c>
      <c r="E13" s="242" t="s">
        <v>492</v>
      </c>
      <c r="F13" s="234">
        <v>86.6</v>
      </c>
      <c r="G13" s="231">
        <v>1.2</v>
      </c>
      <c r="H13" s="231" t="s">
        <v>420</v>
      </c>
      <c r="I13" s="231">
        <v>83.5</v>
      </c>
      <c r="J13" s="231">
        <v>102.6</v>
      </c>
      <c r="K13" s="231">
        <v>8.1</v>
      </c>
      <c r="L13" s="231">
        <v>111.2</v>
      </c>
      <c r="M13" s="231">
        <v>122.2</v>
      </c>
      <c r="N13" s="231">
        <v>60.6</v>
      </c>
      <c r="O13" s="231">
        <v>80.7</v>
      </c>
      <c r="P13" s="231">
        <v>106.3</v>
      </c>
      <c r="Q13" s="231">
        <v>451.1</v>
      </c>
      <c r="R13" s="231">
        <v>87.7</v>
      </c>
      <c r="S13" s="231">
        <v>151.4</v>
      </c>
      <c r="T13" s="231">
        <v>46.9</v>
      </c>
      <c r="U13" s="231">
        <v>77.5</v>
      </c>
      <c r="V13" s="231">
        <v>118.6</v>
      </c>
      <c r="W13" s="231">
        <v>89.9</v>
      </c>
      <c r="X13" s="231">
        <v>68.400000000000006</v>
      </c>
    </row>
    <row r="14" spans="3:25" ht="23.7" customHeight="1" x14ac:dyDescent="0.2">
      <c r="C14" s="232"/>
      <c r="D14" s="233" t="s">
        <v>487</v>
      </c>
      <c r="E14" s="242" t="s">
        <v>493</v>
      </c>
      <c r="F14" s="234">
        <v>89.7</v>
      </c>
      <c r="G14" s="231">
        <v>2.4</v>
      </c>
      <c r="H14" s="231" t="s">
        <v>420</v>
      </c>
      <c r="I14" s="231">
        <v>131.9</v>
      </c>
      <c r="J14" s="231">
        <v>107.7</v>
      </c>
      <c r="K14" s="231">
        <v>9.6</v>
      </c>
      <c r="L14" s="231">
        <v>130.4</v>
      </c>
      <c r="M14" s="231">
        <v>99.1</v>
      </c>
      <c r="N14" s="231">
        <v>48.4</v>
      </c>
      <c r="O14" s="231">
        <v>81.900000000000006</v>
      </c>
      <c r="P14" s="231">
        <v>117.2</v>
      </c>
      <c r="Q14" s="231">
        <v>383</v>
      </c>
      <c r="R14" s="231">
        <v>148.1</v>
      </c>
      <c r="S14" s="231">
        <v>148.6</v>
      </c>
      <c r="T14" s="231">
        <v>40.799999999999997</v>
      </c>
      <c r="U14" s="231">
        <v>73.5</v>
      </c>
      <c r="V14" s="231">
        <v>114</v>
      </c>
      <c r="W14" s="231">
        <v>78.3</v>
      </c>
      <c r="X14" s="231">
        <v>70.2</v>
      </c>
    </row>
    <row r="15" spans="3:25" ht="23.7" customHeight="1" x14ac:dyDescent="0.2">
      <c r="C15" s="232" t="s">
        <v>152</v>
      </c>
      <c r="D15" s="233" t="s">
        <v>487</v>
      </c>
      <c r="E15" s="242" t="s">
        <v>494</v>
      </c>
      <c r="F15" s="234">
        <v>91.8</v>
      </c>
      <c r="G15" s="231">
        <v>-3.2</v>
      </c>
      <c r="H15" s="231" t="s">
        <v>420</v>
      </c>
      <c r="I15" s="231">
        <v>142.9</v>
      </c>
      <c r="J15" s="231">
        <v>105.1</v>
      </c>
      <c r="K15" s="231">
        <v>-11.5</v>
      </c>
      <c r="L15" s="231">
        <v>139.19999999999999</v>
      </c>
      <c r="M15" s="231">
        <v>116.2</v>
      </c>
      <c r="N15" s="231">
        <v>65.400000000000006</v>
      </c>
      <c r="O15" s="231">
        <v>60.2</v>
      </c>
      <c r="P15" s="231">
        <v>78.099999999999994</v>
      </c>
      <c r="Q15" s="231">
        <v>370.2</v>
      </c>
      <c r="R15" s="231">
        <v>153.1</v>
      </c>
      <c r="S15" s="231">
        <v>151.4</v>
      </c>
      <c r="T15" s="231">
        <v>69.400000000000006</v>
      </c>
      <c r="U15" s="231">
        <v>78.099999999999994</v>
      </c>
      <c r="V15" s="231">
        <v>123.3</v>
      </c>
      <c r="W15" s="231">
        <v>88.4</v>
      </c>
      <c r="X15" s="231">
        <v>78.099999999999994</v>
      </c>
    </row>
    <row r="16" spans="3:25" ht="23.7" customHeight="1" x14ac:dyDescent="0.2">
      <c r="C16" s="232"/>
      <c r="D16" s="233" t="s">
        <v>487</v>
      </c>
      <c r="E16" s="242" t="s">
        <v>495</v>
      </c>
      <c r="F16" s="234">
        <v>86.6</v>
      </c>
      <c r="G16" s="231">
        <v>2.5</v>
      </c>
      <c r="H16" s="231" t="s">
        <v>420</v>
      </c>
      <c r="I16" s="231">
        <v>114.3</v>
      </c>
      <c r="J16" s="231">
        <v>102.6</v>
      </c>
      <c r="K16" s="231">
        <v>-1.6</v>
      </c>
      <c r="L16" s="231">
        <v>140.80000000000001</v>
      </c>
      <c r="M16" s="231">
        <v>103.4</v>
      </c>
      <c r="N16" s="231">
        <v>56.7</v>
      </c>
      <c r="O16" s="231">
        <v>67.5</v>
      </c>
      <c r="P16" s="231">
        <v>85.9</v>
      </c>
      <c r="Q16" s="231">
        <v>234</v>
      </c>
      <c r="R16" s="231">
        <v>124.7</v>
      </c>
      <c r="S16" s="231">
        <v>174.3</v>
      </c>
      <c r="T16" s="231">
        <v>87.8</v>
      </c>
      <c r="U16" s="231">
        <v>48.3</v>
      </c>
      <c r="V16" s="231">
        <v>137.19999999999999</v>
      </c>
      <c r="W16" s="231">
        <v>72.5</v>
      </c>
      <c r="X16" s="231">
        <v>82.5</v>
      </c>
    </row>
    <row r="17" spans="1:24" ht="23.7" customHeight="1" x14ac:dyDescent="0.2">
      <c r="C17" s="232" t="s">
        <v>153</v>
      </c>
      <c r="D17" s="233" t="s">
        <v>487</v>
      </c>
      <c r="E17" s="242" t="s">
        <v>496</v>
      </c>
      <c r="F17" s="234">
        <v>93.8</v>
      </c>
      <c r="G17" s="231">
        <v>-3.2</v>
      </c>
      <c r="H17" s="231" t="s">
        <v>420</v>
      </c>
      <c r="I17" s="231">
        <v>137.4</v>
      </c>
      <c r="J17" s="231">
        <v>111.1</v>
      </c>
      <c r="K17" s="231">
        <v>8.3000000000000007</v>
      </c>
      <c r="L17" s="231">
        <v>124.8</v>
      </c>
      <c r="M17" s="231">
        <v>105.1</v>
      </c>
      <c r="N17" s="231">
        <v>68.3</v>
      </c>
      <c r="O17" s="231">
        <v>88</v>
      </c>
      <c r="P17" s="231">
        <v>71.900000000000006</v>
      </c>
      <c r="Q17" s="231">
        <v>219.1</v>
      </c>
      <c r="R17" s="231">
        <v>130.9</v>
      </c>
      <c r="S17" s="231">
        <v>165.7</v>
      </c>
      <c r="T17" s="231">
        <v>83.7</v>
      </c>
      <c r="U17" s="231">
        <v>84.1</v>
      </c>
      <c r="V17" s="231">
        <v>86</v>
      </c>
      <c r="W17" s="231">
        <v>87</v>
      </c>
      <c r="X17" s="231">
        <v>77.2</v>
      </c>
    </row>
    <row r="18" spans="1:24" ht="23.7" customHeight="1" x14ac:dyDescent="0.2">
      <c r="C18" s="232"/>
      <c r="D18" s="233" t="s">
        <v>487</v>
      </c>
      <c r="E18" s="242" t="s">
        <v>497</v>
      </c>
      <c r="F18" s="234">
        <v>97.9</v>
      </c>
      <c r="G18" s="231">
        <v>5.5</v>
      </c>
      <c r="H18" s="231" t="s">
        <v>420</v>
      </c>
      <c r="I18" s="231">
        <v>156</v>
      </c>
      <c r="J18" s="231">
        <v>109.4</v>
      </c>
      <c r="K18" s="231">
        <v>8.4</v>
      </c>
      <c r="L18" s="231">
        <v>138.4</v>
      </c>
      <c r="M18" s="231">
        <v>113.7</v>
      </c>
      <c r="N18" s="231">
        <v>67.599999999999994</v>
      </c>
      <c r="O18" s="231">
        <v>94</v>
      </c>
      <c r="P18" s="231">
        <v>78.099999999999994</v>
      </c>
      <c r="Q18" s="231">
        <v>253.2</v>
      </c>
      <c r="R18" s="231">
        <v>145.69999999999999</v>
      </c>
      <c r="S18" s="231">
        <v>154.30000000000001</v>
      </c>
      <c r="T18" s="231">
        <v>100</v>
      </c>
      <c r="U18" s="231">
        <v>91.4</v>
      </c>
      <c r="V18" s="231">
        <v>88.4</v>
      </c>
      <c r="W18" s="231">
        <v>95.7</v>
      </c>
      <c r="X18" s="231">
        <v>79.8</v>
      </c>
    </row>
    <row r="19" spans="1:24" ht="23.7" customHeight="1" x14ac:dyDescent="0.2">
      <c r="C19" s="232"/>
      <c r="D19" s="233" t="s">
        <v>487</v>
      </c>
      <c r="E19" s="242" t="s">
        <v>498</v>
      </c>
      <c r="F19" s="234">
        <v>100</v>
      </c>
      <c r="G19" s="231">
        <v>10.3</v>
      </c>
      <c r="H19" s="231" t="s">
        <v>420</v>
      </c>
      <c r="I19" s="231">
        <v>165.9</v>
      </c>
      <c r="J19" s="231">
        <v>112</v>
      </c>
      <c r="K19" s="231">
        <v>0.8</v>
      </c>
      <c r="L19" s="231">
        <v>121.6</v>
      </c>
      <c r="M19" s="231">
        <v>113.7</v>
      </c>
      <c r="N19" s="231">
        <v>72.400000000000006</v>
      </c>
      <c r="O19" s="231">
        <v>69.900000000000006</v>
      </c>
      <c r="P19" s="231">
        <v>87.5</v>
      </c>
      <c r="Q19" s="231">
        <v>197.9</v>
      </c>
      <c r="R19" s="231">
        <v>132.1</v>
      </c>
      <c r="S19" s="231">
        <v>165.7</v>
      </c>
      <c r="T19" s="231">
        <v>81.599999999999994</v>
      </c>
      <c r="U19" s="231">
        <v>72.2</v>
      </c>
      <c r="V19" s="231">
        <v>144.19999999999999</v>
      </c>
      <c r="W19" s="231">
        <v>92.8</v>
      </c>
      <c r="X19" s="231">
        <v>93.9</v>
      </c>
    </row>
    <row r="20" spans="1:24" ht="23.7" customHeight="1" x14ac:dyDescent="0.2">
      <c r="C20" s="232"/>
      <c r="D20" s="233" t="s">
        <v>487</v>
      </c>
      <c r="E20" s="242" t="s">
        <v>499</v>
      </c>
      <c r="F20" s="234">
        <v>93.8</v>
      </c>
      <c r="G20" s="231">
        <v>0</v>
      </c>
      <c r="H20" s="231" t="s">
        <v>420</v>
      </c>
      <c r="I20" s="231">
        <v>137.4</v>
      </c>
      <c r="J20" s="231">
        <v>111.1</v>
      </c>
      <c r="K20" s="231">
        <v>-2.2999999999999998</v>
      </c>
      <c r="L20" s="231">
        <v>119.2</v>
      </c>
      <c r="M20" s="231">
        <v>113.7</v>
      </c>
      <c r="N20" s="231">
        <v>75.599999999999994</v>
      </c>
      <c r="O20" s="231">
        <v>67.5</v>
      </c>
      <c r="P20" s="231">
        <v>79.7</v>
      </c>
      <c r="Q20" s="231">
        <v>204.3</v>
      </c>
      <c r="R20" s="231">
        <v>79</v>
      </c>
      <c r="S20" s="231">
        <v>148.6</v>
      </c>
      <c r="T20" s="231">
        <v>49</v>
      </c>
      <c r="U20" s="231">
        <v>68.900000000000006</v>
      </c>
      <c r="V20" s="231">
        <v>134.9</v>
      </c>
      <c r="W20" s="231">
        <v>130.4</v>
      </c>
      <c r="X20" s="231">
        <v>78.099999999999994</v>
      </c>
    </row>
    <row r="21" spans="1:24" ht="23.7" customHeight="1" x14ac:dyDescent="0.2">
      <c r="A21" s="243">
        <v>14</v>
      </c>
      <c r="C21" s="232"/>
      <c r="D21" s="233" t="s">
        <v>500</v>
      </c>
      <c r="E21" s="242" t="s">
        <v>501</v>
      </c>
      <c r="F21" s="234">
        <v>85.6</v>
      </c>
      <c r="G21" s="231">
        <v>-1.2</v>
      </c>
      <c r="H21" s="231" t="s">
        <v>420</v>
      </c>
      <c r="I21" s="231">
        <v>130.80000000000001</v>
      </c>
      <c r="J21" s="231">
        <v>113.7</v>
      </c>
      <c r="K21" s="231">
        <v>19.8</v>
      </c>
      <c r="L21" s="231">
        <v>114.4</v>
      </c>
      <c r="M21" s="231">
        <v>96.6</v>
      </c>
      <c r="N21" s="231">
        <v>66</v>
      </c>
      <c r="O21" s="231">
        <v>60.2</v>
      </c>
      <c r="P21" s="231">
        <v>64.099999999999994</v>
      </c>
      <c r="Q21" s="231">
        <v>214.9</v>
      </c>
      <c r="R21" s="231">
        <v>86.4</v>
      </c>
      <c r="S21" s="231">
        <v>182.9</v>
      </c>
      <c r="T21" s="231">
        <v>57.1</v>
      </c>
      <c r="U21" s="231">
        <v>39.1</v>
      </c>
      <c r="V21" s="231">
        <v>107</v>
      </c>
      <c r="W21" s="231">
        <v>20.3</v>
      </c>
      <c r="X21" s="231">
        <v>56.1</v>
      </c>
    </row>
    <row r="22" spans="1:24" ht="23.7" customHeight="1" x14ac:dyDescent="0.2">
      <c r="C22" s="232"/>
      <c r="D22" s="233" t="s">
        <v>487</v>
      </c>
      <c r="E22" s="242" t="s">
        <v>502</v>
      </c>
      <c r="F22" s="234">
        <v>88.7</v>
      </c>
      <c r="G22" s="231">
        <v>2.4</v>
      </c>
      <c r="H22" s="231" t="s">
        <v>462</v>
      </c>
      <c r="I22" s="231">
        <v>145.1</v>
      </c>
      <c r="J22" s="231">
        <v>113.7</v>
      </c>
      <c r="K22" s="231">
        <v>10.8</v>
      </c>
      <c r="L22" s="231">
        <v>124.8</v>
      </c>
      <c r="M22" s="231">
        <v>93.2</v>
      </c>
      <c r="N22" s="231">
        <v>63.5</v>
      </c>
      <c r="O22" s="231">
        <v>54.2</v>
      </c>
      <c r="P22" s="231">
        <v>67.2</v>
      </c>
      <c r="Q22" s="231">
        <v>348.9</v>
      </c>
      <c r="R22" s="231">
        <v>101.2</v>
      </c>
      <c r="S22" s="231">
        <v>177.1</v>
      </c>
      <c r="T22" s="231">
        <v>71.400000000000006</v>
      </c>
      <c r="U22" s="231">
        <v>63.6</v>
      </c>
      <c r="V22" s="231">
        <v>111.6</v>
      </c>
      <c r="W22" s="231">
        <v>31.9</v>
      </c>
      <c r="X22" s="231">
        <v>64</v>
      </c>
    </row>
    <row r="23" spans="1:24" ht="23.7" customHeight="1" x14ac:dyDescent="0.2">
      <c r="C23" s="232"/>
      <c r="D23" s="235" t="s">
        <v>487</v>
      </c>
      <c r="E23" s="244" t="s">
        <v>490</v>
      </c>
      <c r="F23" s="234">
        <v>92.8</v>
      </c>
      <c r="G23" s="231">
        <v>-2.1</v>
      </c>
      <c r="H23" s="237" t="s">
        <v>421</v>
      </c>
      <c r="I23" s="231">
        <v>154.9</v>
      </c>
      <c r="J23" s="231">
        <v>120.5</v>
      </c>
      <c r="K23" s="231">
        <v>11.1</v>
      </c>
      <c r="L23" s="231">
        <v>117.6</v>
      </c>
      <c r="M23" s="231">
        <v>106</v>
      </c>
      <c r="N23" s="231">
        <v>67.599999999999994</v>
      </c>
      <c r="O23" s="231">
        <v>65.099999999999994</v>
      </c>
      <c r="P23" s="231">
        <v>73.400000000000006</v>
      </c>
      <c r="Q23" s="231">
        <v>370.2</v>
      </c>
      <c r="R23" s="231">
        <v>106.2</v>
      </c>
      <c r="S23" s="231">
        <v>128.6</v>
      </c>
      <c r="T23" s="231">
        <v>61.2</v>
      </c>
      <c r="U23" s="231">
        <v>51.7</v>
      </c>
      <c r="V23" s="231">
        <v>109.3</v>
      </c>
      <c r="W23" s="231">
        <v>44.9</v>
      </c>
      <c r="X23" s="231">
        <v>72.8</v>
      </c>
    </row>
    <row r="24" spans="1:24" ht="23.7" customHeight="1" thickBot="1" x14ac:dyDescent="0.25">
      <c r="C24" s="245"/>
      <c r="D24" s="246" t="s">
        <v>150</v>
      </c>
      <c r="E24" s="247"/>
      <c r="F24" s="248">
        <v>-2.1</v>
      </c>
      <c r="G24" s="249" t="s">
        <v>49</v>
      </c>
      <c r="H24" s="237" t="s">
        <v>421</v>
      </c>
      <c r="I24" s="249">
        <v>6.8</v>
      </c>
      <c r="J24" s="249">
        <v>11.1</v>
      </c>
      <c r="K24" s="249" t="s">
        <v>49</v>
      </c>
      <c r="L24" s="249">
        <v>-13.5</v>
      </c>
      <c r="M24" s="249">
        <v>-20</v>
      </c>
      <c r="N24" s="249">
        <v>-1.9</v>
      </c>
      <c r="O24" s="249">
        <v>-21.7</v>
      </c>
      <c r="P24" s="249">
        <v>-36.5</v>
      </c>
      <c r="Q24" s="249">
        <v>-31.2</v>
      </c>
      <c r="R24" s="249">
        <v>-50</v>
      </c>
      <c r="S24" s="249">
        <v>-16.7</v>
      </c>
      <c r="T24" s="249">
        <v>7.2</v>
      </c>
      <c r="U24" s="249">
        <v>-14.3</v>
      </c>
      <c r="V24" s="249">
        <v>17.5</v>
      </c>
      <c r="W24" s="249">
        <v>-44.7</v>
      </c>
      <c r="X24" s="249">
        <v>-3.4</v>
      </c>
    </row>
    <row r="25" spans="1:24" ht="23.7" customHeight="1" thickTop="1" x14ac:dyDescent="0.2">
      <c r="C25" s="209"/>
      <c r="D25" s="228" t="s">
        <v>488</v>
      </c>
      <c r="E25" s="228" t="s">
        <v>469</v>
      </c>
      <c r="F25" s="229">
        <v>104.9</v>
      </c>
      <c r="G25" s="230">
        <v>-7.2</v>
      </c>
      <c r="H25" s="230" t="s">
        <v>421</v>
      </c>
      <c r="I25" s="230">
        <v>95.7</v>
      </c>
      <c r="J25" s="230">
        <v>109.9</v>
      </c>
      <c r="K25" s="230">
        <v>-7.9</v>
      </c>
      <c r="L25" s="230">
        <v>96.3</v>
      </c>
      <c r="M25" s="230">
        <v>141.80000000000001</v>
      </c>
      <c r="N25" s="230">
        <v>78.5</v>
      </c>
      <c r="O25" s="230">
        <v>79.2</v>
      </c>
      <c r="P25" s="230">
        <v>174.5</v>
      </c>
      <c r="Q25" s="231">
        <v>89.2</v>
      </c>
      <c r="R25" s="230">
        <v>114.5</v>
      </c>
      <c r="S25" s="230">
        <v>124.6</v>
      </c>
      <c r="T25" s="230">
        <v>123.2</v>
      </c>
      <c r="U25" s="230">
        <v>176.5</v>
      </c>
      <c r="V25" s="230">
        <v>114.8</v>
      </c>
      <c r="W25" s="230">
        <v>180.5</v>
      </c>
      <c r="X25" s="230">
        <v>84.2</v>
      </c>
    </row>
    <row r="26" spans="1:24" ht="23.7" customHeight="1" x14ac:dyDescent="0.2">
      <c r="C26" s="251"/>
      <c r="D26" s="233" t="s">
        <v>487</v>
      </c>
      <c r="E26" s="233" t="s">
        <v>470</v>
      </c>
      <c r="F26" s="234">
        <v>95</v>
      </c>
      <c r="G26" s="231">
        <v>-10.8</v>
      </c>
      <c r="H26" s="231" t="s">
        <v>421</v>
      </c>
      <c r="I26" s="231">
        <v>71.900000000000006</v>
      </c>
      <c r="J26" s="231">
        <v>105</v>
      </c>
      <c r="K26" s="231">
        <v>-7.7</v>
      </c>
      <c r="L26" s="231">
        <v>107.2</v>
      </c>
      <c r="M26" s="231">
        <v>147.4</v>
      </c>
      <c r="N26" s="231">
        <v>58.4</v>
      </c>
      <c r="O26" s="231">
        <v>93.1</v>
      </c>
      <c r="P26" s="231">
        <v>167.7</v>
      </c>
      <c r="Q26" s="231">
        <v>67.400000000000006</v>
      </c>
      <c r="R26" s="231">
        <v>109.4</v>
      </c>
      <c r="S26" s="231">
        <v>121.1</v>
      </c>
      <c r="T26" s="231">
        <v>116.8</v>
      </c>
      <c r="U26" s="231">
        <v>119.3</v>
      </c>
      <c r="V26" s="231">
        <v>129.19999999999999</v>
      </c>
      <c r="W26" s="231">
        <v>158.6</v>
      </c>
      <c r="X26" s="231">
        <v>72.400000000000006</v>
      </c>
    </row>
    <row r="27" spans="1:24" ht="23.7" customHeight="1" x14ac:dyDescent="0.2">
      <c r="C27" s="251"/>
      <c r="D27" s="235" t="s">
        <v>487</v>
      </c>
      <c r="E27" s="235" t="s">
        <v>489</v>
      </c>
      <c r="F27" s="236">
        <v>99.7</v>
      </c>
      <c r="G27" s="237">
        <v>4.9000000000000004</v>
      </c>
      <c r="H27" s="237" t="s">
        <v>421</v>
      </c>
      <c r="I27" s="237">
        <v>93.7</v>
      </c>
      <c r="J27" s="237">
        <v>115</v>
      </c>
      <c r="K27" s="237">
        <v>9.5</v>
      </c>
      <c r="L27" s="237">
        <v>122.4</v>
      </c>
      <c r="M27" s="237">
        <v>130.19999999999999</v>
      </c>
      <c r="N27" s="237" t="s">
        <v>421</v>
      </c>
      <c r="O27" s="237">
        <v>90.8</v>
      </c>
      <c r="P27" s="237">
        <v>143.4</v>
      </c>
      <c r="Q27" s="237">
        <v>110.8</v>
      </c>
      <c r="R27" s="237">
        <v>81.900000000000006</v>
      </c>
      <c r="S27" s="237">
        <v>133.9</v>
      </c>
      <c r="T27" s="237">
        <v>128.9</v>
      </c>
      <c r="U27" s="237">
        <v>78.599999999999994</v>
      </c>
      <c r="V27" s="237">
        <v>134</v>
      </c>
      <c r="W27" s="237">
        <v>119</v>
      </c>
      <c r="X27" s="237">
        <v>81.3</v>
      </c>
    </row>
    <row r="28" spans="1:24" ht="23.7" customHeight="1" x14ac:dyDescent="0.2">
      <c r="C28" s="232" t="s">
        <v>154</v>
      </c>
      <c r="D28" s="238" t="s">
        <v>489</v>
      </c>
      <c r="E28" s="239" t="s">
        <v>490</v>
      </c>
      <c r="F28" s="234">
        <v>103.8</v>
      </c>
      <c r="G28" s="231">
        <v>7.9</v>
      </c>
      <c r="H28" s="231" t="s">
        <v>421</v>
      </c>
      <c r="I28" s="231">
        <v>108.8</v>
      </c>
      <c r="J28" s="231">
        <v>115.6</v>
      </c>
      <c r="K28" s="231">
        <v>2.9</v>
      </c>
      <c r="L28" s="231">
        <v>144.19999999999999</v>
      </c>
      <c r="M28" s="231">
        <v>150.4</v>
      </c>
      <c r="N28" s="231" t="s">
        <v>421</v>
      </c>
      <c r="O28" s="231">
        <v>82.2</v>
      </c>
      <c r="P28" s="231">
        <v>136.19999999999999</v>
      </c>
      <c r="Q28" s="231">
        <v>191.8</v>
      </c>
      <c r="R28" s="231">
        <v>85.7</v>
      </c>
      <c r="S28" s="231">
        <v>155.80000000000001</v>
      </c>
      <c r="T28" s="231">
        <v>125.5</v>
      </c>
      <c r="U28" s="231">
        <v>65.900000000000006</v>
      </c>
      <c r="V28" s="231">
        <v>104.2</v>
      </c>
      <c r="W28" s="231">
        <v>102.8</v>
      </c>
      <c r="X28" s="231">
        <v>80</v>
      </c>
    </row>
    <row r="29" spans="1:24" ht="23.7" customHeight="1" x14ac:dyDescent="0.2">
      <c r="C29" s="232"/>
      <c r="D29" s="233" t="s">
        <v>487</v>
      </c>
      <c r="E29" s="242" t="s">
        <v>491</v>
      </c>
      <c r="F29" s="234">
        <v>103.8</v>
      </c>
      <c r="G29" s="231">
        <v>5.8</v>
      </c>
      <c r="H29" s="231" t="s">
        <v>421</v>
      </c>
      <c r="I29" s="231">
        <v>87.8</v>
      </c>
      <c r="J29" s="231">
        <v>118.9</v>
      </c>
      <c r="K29" s="231">
        <v>12.5</v>
      </c>
      <c r="L29" s="231">
        <v>169.8</v>
      </c>
      <c r="M29" s="231">
        <v>123.9</v>
      </c>
      <c r="N29" s="231" t="s">
        <v>421</v>
      </c>
      <c r="O29" s="231">
        <v>93.2</v>
      </c>
      <c r="P29" s="231">
        <v>155.30000000000001</v>
      </c>
      <c r="Q29" s="231">
        <v>187.1</v>
      </c>
      <c r="R29" s="231">
        <v>70.3</v>
      </c>
      <c r="S29" s="231">
        <v>118.6</v>
      </c>
      <c r="T29" s="231">
        <v>121.6</v>
      </c>
      <c r="U29" s="231">
        <v>98.4</v>
      </c>
      <c r="V29" s="231">
        <v>93.8</v>
      </c>
      <c r="W29" s="231">
        <v>115.5</v>
      </c>
      <c r="X29" s="231">
        <v>74.599999999999994</v>
      </c>
    </row>
    <row r="30" spans="1:24" ht="23.7" customHeight="1" x14ac:dyDescent="0.2">
      <c r="C30" s="232" t="s">
        <v>151</v>
      </c>
      <c r="D30" s="233" t="s">
        <v>487</v>
      </c>
      <c r="E30" s="242" t="s">
        <v>492</v>
      </c>
      <c r="F30" s="234">
        <v>100</v>
      </c>
      <c r="G30" s="231">
        <v>11.7</v>
      </c>
      <c r="H30" s="231" t="s">
        <v>421</v>
      </c>
      <c r="I30" s="231">
        <v>74.3</v>
      </c>
      <c r="J30" s="231">
        <v>104.9</v>
      </c>
      <c r="K30" s="231">
        <v>8.5</v>
      </c>
      <c r="L30" s="231">
        <v>110.9</v>
      </c>
      <c r="M30" s="231">
        <v>128.19999999999999</v>
      </c>
      <c r="N30" s="231">
        <v>121.1</v>
      </c>
      <c r="O30" s="231">
        <v>86.3</v>
      </c>
      <c r="P30" s="231">
        <v>161.69999999999999</v>
      </c>
      <c r="Q30" s="231">
        <v>83.5</v>
      </c>
      <c r="R30" s="231">
        <v>64.8</v>
      </c>
      <c r="S30" s="231">
        <v>139.5</v>
      </c>
      <c r="T30" s="231">
        <v>139.19999999999999</v>
      </c>
      <c r="U30" s="231">
        <v>94.4</v>
      </c>
      <c r="V30" s="231">
        <v>141.69999999999999</v>
      </c>
      <c r="W30" s="231">
        <v>119.7</v>
      </c>
      <c r="X30" s="231">
        <v>73.8</v>
      </c>
    </row>
    <row r="31" spans="1:24" ht="23.7" customHeight="1" x14ac:dyDescent="0.2">
      <c r="C31" s="232"/>
      <c r="D31" s="233" t="s">
        <v>487</v>
      </c>
      <c r="E31" s="242" t="s">
        <v>493</v>
      </c>
      <c r="F31" s="234">
        <v>97.1</v>
      </c>
      <c r="G31" s="231">
        <v>5.0999999999999996</v>
      </c>
      <c r="H31" s="231" t="s">
        <v>421</v>
      </c>
      <c r="I31" s="231">
        <v>77.7</v>
      </c>
      <c r="J31" s="231">
        <v>113.1</v>
      </c>
      <c r="K31" s="231">
        <v>9.5</v>
      </c>
      <c r="L31" s="231">
        <v>131.80000000000001</v>
      </c>
      <c r="M31" s="231">
        <v>100</v>
      </c>
      <c r="N31" s="231">
        <v>86.5</v>
      </c>
      <c r="O31" s="231">
        <v>89</v>
      </c>
      <c r="P31" s="231">
        <v>161.69999999999999</v>
      </c>
      <c r="Q31" s="231">
        <v>89.4</v>
      </c>
      <c r="R31" s="231">
        <v>85.7</v>
      </c>
      <c r="S31" s="231">
        <v>141.9</v>
      </c>
      <c r="T31" s="231">
        <v>121.6</v>
      </c>
      <c r="U31" s="231">
        <v>90.5</v>
      </c>
      <c r="V31" s="231">
        <v>127.1</v>
      </c>
      <c r="W31" s="231">
        <v>101.4</v>
      </c>
      <c r="X31" s="231">
        <v>77.7</v>
      </c>
    </row>
    <row r="32" spans="1:24" ht="23.7" customHeight="1" x14ac:dyDescent="0.2">
      <c r="C32" s="232" t="s">
        <v>152</v>
      </c>
      <c r="D32" s="233" t="s">
        <v>487</v>
      </c>
      <c r="E32" s="242" t="s">
        <v>494</v>
      </c>
      <c r="F32" s="234">
        <v>98.1</v>
      </c>
      <c r="G32" s="231">
        <v>1</v>
      </c>
      <c r="H32" s="231" t="s">
        <v>421</v>
      </c>
      <c r="I32" s="231">
        <v>94.6</v>
      </c>
      <c r="J32" s="231">
        <v>113.9</v>
      </c>
      <c r="K32" s="231">
        <v>3.7</v>
      </c>
      <c r="L32" s="231">
        <v>114.7</v>
      </c>
      <c r="M32" s="231">
        <v>134.19999999999999</v>
      </c>
      <c r="N32" s="231" t="s">
        <v>421</v>
      </c>
      <c r="O32" s="231">
        <v>86.3</v>
      </c>
      <c r="P32" s="231">
        <v>140.4</v>
      </c>
      <c r="Q32" s="231">
        <v>104.7</v>
      </c>
      <c r="R32" s="231">
        <v>81.3</v>
      </c>
      <c r="S32" s="231">
        <v>134.9</v>
      </c>
      <c r="T32" s="231">
        <v>119.6</v>
      </c>
      <c r="U32" s="231">
        <v>84.9</v>
      </c>
      <c r="V32" s="231">
        <v>145.80000000000001</v>
      </c>
      <c r="W32" s="231">
        <v>121.1</v>
      </c>
      <c r="X32" s="231">
        <v>84.6</v>
      </c>
    </row>
    <row r="33" spans="3:24" ht="23.7" customHeight="1" x14ac:dyDescent="0.2">
      <c r="C33" s="232"/>
      <c r="D33" s="233" t="s">
        <v>487</v>
      </c>
      <c r="E33" s="242" t="s">
        <v>495</v>
      </c>
      <c r="F33" s="234">
        <v>96.2</v>
      </c>
      <c r="G33" s="231">
        <v>5.3</v>
      </c>
      <c r="H33" s="231" t="s">
        <v>421</v>
      </c>
      <c r="I33" s="231">
        <v>98.6</v>
      </c>
      <c r="J33" s="231">
        <v>108.2</v>
      </c>
      <c r="K33" s="231">
        <v>7.3</v>
      </c>
      <c r="L33" s="231">
        <v>114.7</v>
      </c>
      <c r="M33" s="231">
        <v>119.7</v>
      </c>
      <c r="N33" s="231" t="s">
        <v>421</v>
      </c>
      <c r="O33" s="231">
        <v>93.2</v>
      </c>
      <c r="P33" s="231">
        <v>148.9</v>
      </c>
      <c r="Q33" s="231">
        <v>77.599999999999994</v>
      </c>
      <c r="R33" s="231">
        <v>74.7</v>
      </c>
      <c r="S33" s="231">
        <v>174.4</v>
      </c>
      <c r="T33" s="231">
        <v>131.4</v>
      </c>
      <c r="U33" s="231">
        <v>57.9</v>
      </c>
      <c r="V33" s="231">
        <v>162.5</v>
      </c>
      <c r="W33" s="231">
        <v>97.2</v>
      </c>
      <c r="X33" s="231">
        <v>83.1</v>
      </c>
    </row>
    <row r="34" spans="3:24" ht="23.7" customHeight="1" x14ac:dyDescent="0.2">
      <c r="C34" s="232" t="s">
        <v>153</v>
      </c>
      <c r="D34" s="233" t="s">
        <v>487</v>
      </c>
      <c r="E34" s="242" t="s">
        <v>496</v>
      </c>
      <c r="F34" s="234">
        <v>95.2</v>
      </c>
      <c r="G34" s="231">
        <v>5.2</v>
      </c>
      <c r="H34" s="231" t="s">
        <v>421</v>
      </c>
      <c r="I34" s="231">
        <v>101.4</v>
      </c>
      <c r="J34" s="231">
        <v>122.1</v>
      </c>
      <c r="K34" s="231">
        <v>18.2</v>
      </c>
      <c r="L34" s="231">
        <v>92.2</v>
      </c>
      <c r="M34" s="231">
        <v>120.5</v>
      </c>
      <c r="N34" s="231">
        <v>66.5</v>
      </c>
      <c r="O34" s="231">
        <v>91.8</v>
      </c>
      <c r="P34" s="231">
        <v>127.7</v>
      </c>
      <c r="Q34" s="231">
        <v>95.3</v>
      </c>
      <c r="R34" s="231">
        <v>87.9</v>
      </c>
      <c r="S34" s="231">
        <v>118.6</v>
      </c>
      <c r="T34" s="231">
        <v>125.5</v>
      </c>
      <c r="U34" s="231">
        <v>79.400000000000006</v>
      </c>
      <c r="V34" s="231">
        <v>87.5</v>
      </c>
      <c r="W34" s="231">
        <v>112.7</v>
      </c>
      <c r="X34" s="231">
        <v>86.2</v>
      </c>
    </row>
    <row r="35" spans="3:24" ht="23.7" customHeight="1" x14ac:dyDescent="0.2">
      <c r="C35" s="251"/>
      <c r="D35" s="233" t="s">
        <v>487</v>
      </c>
      <c r="E35" s="242" t="s">
        <v>497</v>
      </c>
      <c r="F35" s="234">
        <v>95.2</v>
      </c>
      <c r="G35" s="231">
        <v>-3.8</v>
      </c>
      <c r="H35" s="231" t="s">
        <v>421</v>
      </c>
      <c r="I35" s="231">
        <v>106.1</v>
      </c>
      <c r="J35" s="231">
        <v>121.3</v>
      </c>
      <c r="K35" s="231">
        <v>19.399999999999999</v>
      </c>
      <c r="L35" s="231">
        <v>128.69999999999999</v>
      </c>
      <c r="M35" s="231">
        <v>129.1</v>
      </c>
      <c r="N35" s="231" t="s">
        <v>421</v>
      </c>
      <c r="O35" s="231">
        <v>91.8</v>
      </c>
      <c r="P35" s="231">
        <v>134</v>
      </c>
      <c r="Q35" s="231">
        <v>101.2</v>
      </c>
      <c r="R35" s="231">
        <v>89</v>
      </c>
      <c r="S35" s="231">
        <v>123.3</v>
      </c>
      <c r="T35" s="231">
        <v>133.30000000000001</v>
      </c>
      <c r="U35" s="231">
        <v>92.1</v>
      </c>
      <c r="V35" s="231">
        <v>89.6</v>
      </c>
      <c r="W35" s="231">
        <v>121.1</v>
      </c>
      <c r="X35" s="231">
        <v>86.9</v>
      </c>
    </row>
    <row r="36" spans="3:24" ht="23.7" customHeight="1" x14ac:dyDescent="0.2">
      <c r="C36" s="251"/>
      <c r="D36" s="233" t="s">
        <v>487</v>
      </c>
      <c r="E36" s="242" t="s">
        <v>498</v>
      </c>
      <c r="F36" s="234">
        <v>105.7</v>
      </c>
      <c r="G36" s="231">
        <v>12.1</v>
      </c>
      <c r="H36" s="231" t="s">
        <v>421</v>
      </c>
      <c r="I36" s="231">
        <v>106.1</v>
      </c>
      <c r="J36" s="231">
        <v>125.4</v>
      </c>
      <c r="K36" s="231">
        <v>10.1</v>
      </c>
      <c r="L36" s="231">
        <v>139.5</v>
      </c>
      <c r="M36" s="231">
        <v>129.9</v>
      </c>
      <c r="N36" s="231" t="s">
        <v>421</v>
      </c>
      <c r="O36" s="231">
        <v>87.7</v>
      </c>
      <c r="P36" s="231">
        <v>161.69999999999999</v>
      </c>
      <c r="Q36" s="231">
        <v>88.2</v>
      </c>
      <c r="R36" s="231">
        <v>78</v>
      </c>
      <c r="S36" s="231">
        <v>132.6</v>
      </c>
      <c r="T36" s="231">
        <v>151</v>
      </c>
      <c r="U36" s="231">
        <v>70.599999999999994</v>
      </c>
      <c r="V36" s="231">
        <v>164.6</v>
      </c>
      <c r="W36" s="231">
        <v>118.3</v>
      </c>
      <c r="X36" s="231">
        <v>93.8</v>
      </c>
    </row>
    <row r="37" spans="3:24" ht="23.7" customHeight="1" x14ac:dyDescent="0.2">
      <c r="C37" s="251"/>
      <c r="D37" s="233" t="s">
        <v>487</v>
      </c>
      <c r="E37" s="242" t="s">
        <v>499</v>
      </c>
      <c r="F37" s="234">
        <v>105.7</v>
      </c>
      <c r="G37" s="231">
        <v>6.8</v>
      </c>
      <c r="H37" s="231" t="s">
        <v>421</v>
      </c>
      <c r="I37" s="231">
        <v>93.2</v>
      </c>
      <c r="J37" s="231">
        <v>129.5</v>
      </c>
      <c r="K37" s="231">
        <v>18.8</v>
      </c>
      <c r="L37" s="231">
        <v>121.7</v>
      </c>
      <c r="M37" s="231">
        <v>133.30000000000001</v>
      </c>
      <c r="N37" s="231">
        <v>70.3</v>
      </c>
      <c r="O37" s="231">
        <v>109.6</v>
      </c>
      <c r="P37" s="231">
        <v>140.4</v>
      </c>
      <c r="Q37" s="231">
        <v>100</v>
      </c>
      <c r="R37" s="231">
        <v>80.2</v>
      </c>
      <c r="S37" s="231">
        <v>127.9</v>
      </c>
      <c r="T37" s="231">
        <v>121.6</v>
      </c>
      <c r="U37" s="231">
        <v>70.599999999999994</v>
      </c>
      <c r="V37" s="231">
        <v>156.30000000000001</v>
      </c>
      <c r="W37" s="231">
        <v>170.4</v>
      </c>
      <c r="X37" s="231">
        <v>82.3</v>
      </c>
    </row>
    <row r="38" spans="3:24" ht="23.7" customHeight="1" x14ac:dyDescent="0.2">
      <c r="C38" s="251"/>
      <c r="D38" s="233" t="s">
        <v>500</v>
      </c>
      <c r="E38" s="242" t="s">
        <v>501</v>
      </c>
      <c r="F38" s="234">
        <v>93.3</v>
      </c>
      <c r="G38" s="231">
        <v>-3.9</v>
      </c>
      <c r="H38" s="231" t="s">
        <v>421</v>
      </c>
      <c r="I38" s="231">
        <v>88.5</v>
      </c>
      <c r="J38" s="231">
        <v>126.2</v>
      </c>
      <c r="K38" s="231">
        <v>29.4</v>
      </c>
      <c r="L38" s="231">
        <v>120.2</v>
      </c>
      <c r="M38" s="231">
        <v>117.9</v>
      </c>
      <c r="N38" s="231">
        <v>62.4</v>
      </c>
      <c r="O38" s="231">
        <v>97.3</v>
      </c>
      <c r="P38" s="231">
        <v>74.5</v>
      </c>
      <c r="Q38" s="231">
        <v>84.7</v>
      </c>
      <c r="R38" s="231">
        <v>76.900000000000006</v>
      </c>
      <c r="S38" s="231">
        <v>141.9</v>
      </c>
      <c r="T38" s="231">
        <v>143.1</v>
      </c>
      <c r="U38" s="231">
        <v>47.6</v>
      </c>
      <c r="V38" s="231">
        <v>112.5</v>
      </c>
      <c r="W38" s="231" t="s">
        <v>421</v>
      </c>
      <c r="X38" s="231">
        <v>53.8</v>
      </c>
    </row>
    <row r="39" spans="3:24" ht="23.7" customHeight="1" x14ac:dyDescent="0.2">
      <c r="C39" s="251"/>
      <c r="D39" s="233" t="s">
        <v>487</v>
      </c>
      <c r="E39" s="242" t="s">
        <v>502</v>
      </c>
      <c r="F39" s="234">
        <v>98.1</v>
      </c>
      <c r="G39" s="231">
        <v>0</v>
      </c>
      <c r="H39" s="231" t="s">
        <v>421</v>
      </c>
      <c r="I39" s="231">
        <v>94.6</v>
      </c>
      <c r="J39" s="231">
        <v>136.9</v>
      </c>
      <c r="K39" s="231">
        <v>24.7</v>
      </c>
      <c r="L39" s="231">
        <v>105.4</v>
      </c>
      <c r="M39" s="231">
        <v>112.8</v>
      </c>
      <c r="N39" s="231">
        <v>66.5</v>
      </c>
      <c r="O39" s="231">
        <v>84.9</v>
      </c>
      <c r="P39" s="231">
        <v>78.7</v>
      </c>
      <c r="Q39" s="231">
        <v>96.5</v>
      </c>
      <c r="R39" s="231">
        <v>93.4</v>
      </c>
      <c r="S39" s="231">
        <v>144.19999999999999</v>
      </c>
      <c r="T39" s="231">
        <v>127.5</v>
      </c>
      <c r="U39" s="231">
        <v>61.1</v>
      </c>
      <c r="V39" s="231">
        <v>120.8</v>
      </c>
      <c r="W39" s="231" t="s">
        <v>421</v>
      </c>
      <c r="X39" s="231">
        <v>57.7</v>
      </c>
    </row>
    <row r="40" spans="3:24" ht="23.7" customHeight="1" x14ac:dyDescent="0.2">
      <c r="C40" s="251"/>
      <c r="D40" s="235" t="s">
        <v>487</v>
      </c>
      <c r="E40" s="244" t="s">
        <v>490</v>
      </c>
      <c r="F40" s="252">
        <v>102.9</v>
      </c>
      <c r="G40" s="253">
        <v>-0.9</v>
      </c>
      <c r="H40" s="237" t="s">
        <v>421</v>
      </c>
      <c r="I40" s="253">
        <v>109.5</v>
      </c>
      <c r="J40" s="253">
        <v>142.6</v>
      </c>
      <c r="K40" s="253">
        <v>23.4</v>
      </c>
      <c r="L40" s="253">
        <v>110.9</v>
      </c>
      <c r="M40" s="253">
        <v>123.1</v>
      </c>
      <c r="N40" s="253">
        <v>69.2</v>
      </c>
      <c r="O40" s="231">
        <v>89</v>
      </c>
      <c r="P40" s="231">
        <v>85.1</v>
      </c>
      <c r="Q40" s="231">
        <v>116.5</v>
      </c>
      <c r="R40" s="231">
        <v>74.7</v>
      </c>
      <c r="S40" s="231">
        <v>132.6</v>
      </c>
      <c r="T40" s="231">
        <v>115.7</v>
      </c>
      <c r="U40" s="231">
        <v>67.5</v>
      </c>
      <c r="V40" s="231">
        <v>118.8</v>
      </c>
      <c r="W40" s="237" t="s">
        <v>421</v>
      </c>
      <c r="X40" s="231">
        <v>62.3</v>
      </c>
    </row>
    <row r="41" spans="3:24" ht="23.7" customHeight="1" thickBot="1" x14ac:dyDescent="0.25">
      <c r="C41" s="221"/>
      <c r="D41" s="246" t="s">
        <v>150</v>
      </c>
      <c r="E41" s="247"/>
      <c r="F41" s="248">
        <v>-0.9</v>
      </c>
      <c r="G41" s="249" t="s">
        <v>49</v>
      </c>
      <c r="H41" s="249" t="s">
        <v>421</v>
      </c>
      <c r="I41" s="249">
        <v>0.6</v>
      </c>
      <c r="J41" s="249">
        <v>23.4</v>
      </c>
      <c r="K41" s="249" t="s">
        <v>49</v>
      </c>
      <c r="L41" s="249">
        <v>-23.1</v>
      </c>
      <c r="M41" s="249">
        <v>-18.2</v>
      </c>
      <c r="N41" s="249" t="s">
        <v>421</v>
      </c>
      <c r="O41" s="249">
        <v>8.3000000000000007</v>
      </c>
      <c r="P41" s="249">
        <v>-37.5</v>
      </c>
      <c r="Q41" s="249">
        <v>-39.299999999999997</v>
      </c>
      <c r="R41" s="249">
        <v>-12.8</v>
      </c>
      <c r="S41" s="249">
        <v>-14.9</v>
      </c>
      <c r="T41" s="249">
        <v>-7.8</v>
      </c>
      <c r="U41" s="249">
        <v>2.4</v>
      </c>
      <c r="V41" s="249">
        <v>14</v>
      </c>
      <c r="W41" s="249" t="s">
        <v>421</v>
      </c>
      <c r="X41" s="249">
        <v>-22.1</v>
      </c>
    </row>
    <row r="42" spans="3:24" ht="21" customHeight="1" thickTop="1" x14ac:dyDescent="0.2"/>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
    <pageSetUpPr fitToPage="1"/>
  </sheetPr>
  <dimension ref="A1:T58"/>
  <sheetViews>
    <sheetView view="pageBreakPreview" zoomScale="85" zoomScaleNormal="100" zoomScaleSheetLayoutView="85" workbookViewId="0"/>
  </sheetViews>
  <sheetFormatPr defaultColWidth="9" defaultRowHeight="16.2" x14ac:dyDescent="0.2"/>
  <cols>
    <col min="1" max="1" width="1.77734375" style="13" customWidth="1"/>
    <col min="2" max="2" width="4.44140625" style="356" customWidth="1"/>
    <col min="3" max="3" width="4.44140625" style="13" customWidth="1"/>
    <col min="4" max="15" width="8.88671875" style="13" customWidth="1"/>
    <col min="16" max="16" width="4.44140625" style="13" customWidth="1"/>
    <col min="17" max="17" width="1.77734375" style="13" customWidth="1"/>
    <col min="18" max="16384" width="9" style="13"/>
  </cols>
  <sheetData>
    <row r="1" spans="1:17" s="381" customFormat="1" ht="26.25" customHeight="1" x14ac:dyDescent="0.2">
      <c r="A1" s="376"/>
      <c r="B1" s="455"/>
      <c r="C1" s="376"/>
      <c r="D1" s="376"/>
      <c r="E1" s="376"/>
      <c r="F1" s="376"/>
      <c r="G1" s="376"/>
      <c r="H1" s="376"/>
      <c r="I1" s="456" t="s">
        <v>54</v>
      </c>
      <c r="J1" s="376"/>
      <c r="K1" s="376"/>
      <c r="L1" s="376"/>
      <c r="M1" s="376"/>
      <c r="N1" s="376"/>
      <c r="O1" s="376"/>
      <c r="P1" s="376"/>
      <c r="Q1" s="376"/>
    </row>
    <row r="2" spans="1:17" s="381" customFormat="1" ht="21" customHeight="1" x14ac:dyDescent="0.2">
      <c r="A2" s="376"/>
      <c r="B2" s="431"/>
      <c r="C2" s="376"/>
      <c r="D2" s="376"/>
      <c r="E2" s="376"/>
      <c r="F2" s="376"/>
      <c r="G2" s="376"/>
      <c r="H2" s="376"/>
      <c r="I2" s="376"/>
      <c r="J2" s="376"/>
      <c r="K2" s="376"/>
      <c r="L2" s="376"/>
      <c r="M2" s="376"/>
      <c r="N2" s="376"/>
      <c r="O2" s="376"/>
      <c r="P2" s="376"/>
      <c r="Q2" s="376"/>
    </row>
    <row r="3" spans="1:17" s="381" customFormat="1" ht="21" customHeight="1" x14ac:dyDescent="0.2">
      <c r="A3" s="376"/>
      <c r="B3" s="443" t="s">
        <v>263</v>
      </c>
      <c r="C3" s="431" t="s">
        <v>262</v>
      </c>
      <c r="D3" s="401"/>
      <c r="E3" s="401"/>
      <c r="F3" s="401"/>
      <c r="G3" s="401"/>
      <c r="H3" s="401"/>
      <c r="I3" s="401"/>
      <c r="J3" s="401"/>
      <c r="K3" s="401"/>
      <c r="L3" s="401"/>
      <c r="M3" s="401"/>
      <c r="N3" s="401"/>
      <c r="O3" s="401"/>
      <c r="P3" s="401"/>
      <c r="Q3" s="376"/>
    </row>
    <row r="4" spans="1:17" s="381" customFormat="1" ht="21" customHeight="1" x14ac:dyDescent="0.2">
      <c r="A4" s="376"/>
      <c r="B4" s="358"/>
      <c r="C4" s="391" t="s">
        <v>266</v>
      </c>
      <c r="D4" s="457"/>
      <c r="E4" s="457"/>
      <c r="F4" s="457"/>
      <c r="G4" s="457"/>
      <c r="H4" s="457"/>
      <c r="I4" s="457"/>
      <c r="J4" s="457"/>
      <c r="K4" s="457"/>
      <c r="L4" s="457"/>
      <c r="M4" s="457"/>
      <c r="N4" s="457"/>
      <c r="O4" s="457"/>
      <c r="P4" s="457"/>
      <c r="Q4" s="376"/>
    </row>
    <row r="5" spans="1:17" s="381" customFormat="1" ht="21" customHeight="1" x14ac:dyDescent="0.2">
      <c r="A5" s="376"/>
      <c r="B5" s="358"/>
      <c r="C5" s="457"/>
      <c r="D5" s="457"/>
      <c r="E5" s="457"/>
      <c r="F5" s="457"/>
      <c r="G5" s="457"/>
      <c r="H5" s="457"/>
      <c r="I5" s="457"/>
      <c r="J5" s="457"/>
      <c r="K5" s="457"/>
      <c r="L5" s="457"/>
      <c r="M5" s="457"/>
      <c r="N5" s="457"/>
      <c r="O5" s="457"/>
      <c r="P5" s="457"/>
      <c r="Q5" s="376"/>
    </row>
    <row r="6" spans="1:17" s="381" customFormat="1" ht="21" customHeight="1" x14ac:dyDescent="0.2">
      <c r="A6" s="376"/>
      <c r="B6" s="358"/>
      <c r="C6" s="458"/>
      <c r="D6" s="458"/>
      <c r="E6" s="458"/>
      <c r="F6" s="458"/>
      <c r="G6" s="458"/>
      <c r="H6" s="458"/>
      <c r="I6" s="458"/>
      <c r="J6" s="458"/>
      <c r="K6" s="458"/>
      <c r="L6" s="458"/>
      <c r="M6" s="458"/>
      <c r="N6" s="458"/>
      <c r="O6" s="458"/>
      <c r="P6" s="458"/>
      <c r="Q6" s="376"/>
    </row>
    <row r="7" spans="1:17" s="381" customFormat="1" ht="21" customHeight="1" x14ac:dyDescent="0.2">
      <c r="A7" s="376"/>
      <c r="B7" s="443" t="s">
        <v>264</v>
      </c>
      <c r="C7" s="431" t="s">
        <v>267</v>
      </c>
      <c r="D7" s="401"/>
      <c r="E7" s="401"/>
      <c r="F7" s="401"/>
      <c r="G7" s="401"/>
      <c r="H7" s="401"/>
      <c r="I7" s="401"/>
      <c r="J7" s="401"/>
      <c r="K7" s="401"/>
      <c r="L7" s="401"/>
      <c r="M7" s="401"/>
      <c r="N7" s="401"/>
      <c r="O7" s="401"/>
      <c r="P7" s="401"/>
      <c r="Q7" s="376"/>
    </row>
    <row r="8" spans="1:17" s="381" customFormat="1" ht="21" customHeight="1" x14ac:dyDescent="0.2">
      <c r="A8" s="376"/>
      <c r="B8" s="358"/>
      <c r="C8" s="391" t="s">
        <v>460</v>
      </c>
      <c r="D8" s="444"/>
      <c r="E8" s="444"/>
      <c r="F8" s="444"/>
      <c r="G8" s="444"/>
      <c r="H8" s="444"/>
      <c r="I8" s="444"/>
      <c r="J8" s="444"/>
      <c r="K8" s="444"/>
      <c r="L8" s="444"/>
      <c r="M8" s="444"/>
      <c r="N8" s="444"/>
      <c r="O8" s="444"/>
      <c r="P8" s="444"/>
      <c r="Q8" s="376"/>
    </row>
    <row r="9" spans="1:17" s="381" customFormat="1" ht="21" customHeight="1" x14ac:dyDescent="0.2">
      <c r="A9" s="376"/>
      <c r="B9" s="358"/>
      <c r="C9" s="444"/>
      <c r="D9" s="444"/>
      <c r="E9" s="444"/>
      <c r="F9" s="444"/>
      <c r="G9" s="444"/>
      <c r="H9" s="444"/>
      <c r="I9" s="444"/>
      <c r="J9" s="444"/>
      <c r="K9" s="444"/>
      <c r="L9" s="444"/>
      <c r="M9" s="444"/>
      <c r="N9" s="444"/>
      <c r="O9" s="444"/>
      <c r="P9" s="444"/>
      <c r="Q9" s="376"/>
    </row>
    <row r="10" spans="1:17" s="381" customFormat="1" ht="21" customHeight="1" x14ac:dyDescent="0.2">
      <c r="A10" s="376"/>
      <c r="B10" s="358"/>
      <c r="C10" s="444"/>
      <c r="D10" s="444"/>
      <c r="E10" s="444"/>
      <c r="F10" s="444"/>
      <c r="G10" s="444"/>
      <c r="H10" s="444"/>
      <c r="I10" s="444"/>
      <c r="J10" s="444"/>
      <c r="K10" s="444"/>
      <c r="L10" s="444"/>
      <c r="M10" s="444"/>
      <c r="N10" s="444"/>
      <c r="O10" s="444"/>
      <c r="P10" s="444"/>
      <c r="Q10" s="376"/>
    </row>
    <row r="11" spans="1:17" s="381" customFormat="1" ht="21" customHeight="1" x14ac:dyDescent="0.2">
      <c r="A11" s="376"/>
      <c r="B11" s="358"/>
      <c r="C11" s="444"/>
      <c r="D11" s="444"/>
      <c r="E11" s="444"/>
      <c r="F11" s="444"/>
      <c r="G11" s="444"/>
      <c r="H11" s="444"/>
      <c r="I11" s="444"/>
      <c r="J11" s="444"/>
      <c r="K11" s="444"/>
      <c r="L11" s="444"/>
      <c r="M11" s="444"/>
      <c r="N11" s="444"/>
      <c r="O11" s="444"/>
      <c r="P11" s="444"/>
      <c r="Q11" s="376"/>
    </row>
    <row r="12" spans="1:17" s="381" customFormat="1" ht="21" customHeight="1" x14ac:dyDescent="0.2">
      <c r="A12" s="376"/>
      <c r="B12" s="358"/>
      <c r="C12" s="444"/>
      <c r="D12" s="444"/>
      <c r="E12" s="444"/>
      <c r="F12" s="444"/>
      <c r="G12" s="444"/>
      <c r="H12" s="444"/>
      <c r="I12" s="444"/>
      <c r="J12" s="444"/>
      <c r="K12" s="444"/>
      <c r="L12" s="444"/>
      <c r="M12" s="444"/>
      <c r="N12" s="444"/>
      <c r="O12" s="444"/>
      <c r="P12" s="444"/>
      <c r="Q12" s="376"/>
    </row>
    <row r="13" spans="1:17" s="381" customFormat="1" ht="21" customHeight="1" x14ac:dyDescent="0.2">
      <c r="A13" s="376"/>
      <c r="B13" s="358"/>
      <c r="C13" s="444"/>
      <c r="D13" s="444"/>
      <c r="E13" s="444"/>
      <c r="F13" s="444"/>
      <c r="G13" s="444"/>
      <c r="H13" s="444"/>
      <c r="I13" s="444"/>
      <c r="J13" s="444"/>
      <c r="K13" s="444"/>
      <c r="L13" s="444"/>
      <c r="M13" s="444"/>
      <c r="N13" s="444"/>
      <c r="O13" s="444"/>
      <c r="P13" s="444"/>
      <c r="Q13" s="376"/>
    </row>
    <row r="14" spans="1:17" s="381" customFormat="1" ht="21" customHeight="1" x14ac:dyDescent="0.2">
      <c r="A14" s="376"/>
      <c r="B14" s="358"/>
      <c r="C14" s="459"/>
      <c r="D14" s="459"/>
      <c r="E14" s="459"/>
      <c r="F14" s="459"/>
      <c r="G14" s="459"/>
      <c r="H14" s="459"/>
      <c r="I14" s="459"/>
      <c r="J14" s="459"/>
      <c r="K14" s="459"/>
      <c r="L14" s="459"/>
      <c r="M14" s="459"/>
      <c r="N14" s="459"/>
      <c r="O14" s="459"/>
      <c r="P14" s="459"/>
      <c r="Q14" s="376"/>
    </row>
    <row r="15" spans="1:17" s="381" customFormat="1" ht="21" customHeight="1" x14ac:dyDescent="0.2">
      <c r="A15" s="376"/>
      <c r="B15" s="443" t="s">
        <v>265</v>
      </c>
      <c r="C15" s="431" t="s">
        <v>268</v>
      </c>
      <c r="D15" s="401"/>
      <c r="E15" s="401"/>
      <c r="F15" s="401"/>
      <c r="G15" s="401"/>
      <c r="H15" s="401"/>
      <c r="I15" s="401"/>
      <c r="J15" s="401"/>
      <c r="K15" s="401"/>
      <c r="L15" s="401"/>
      <c r="M15" s="401"/>
      <c r="N15" s="401"/>
      <c r="O15" s="401"/>
      <c r="P15" s="401"/>
      <c r="Q15" s="376"/>
    </row>
    <row r="16" spans="1:17" s="381" customFormat="1" ht="21" customHeight="1" x14ac:dyDescent="0.2">
      <c r="A16" s="376"/>
      <c r="B16" s="358"/>
      <c r="C16" s="460" t="s">
        <v>274</v>
      </c>
      <c r="D16" s="395"/>
      <c r="E16" s="395"/>
      <c r="F16" s="395"/>
      <c r="G16" s="395"/>
      <c r="H16" s="395"/>
      <c r="I16" s="395"/>
      <c r="J16" s="395"/>
      <c r="K16" s="395"/>
      <c r="L16" s="395"/>
      <c r="M16" s="395"/>
      <c r="N16" s="395"/>
      <c r="O16" s="395"/>
      <c r="P16" s="395"/>
      <c r="Q16" s="376"/>
    </row>
    <row r="17" spans="1:20" s="381" customFormat="1" ht="21" customHeight="1" x14ac:dyDescent="0.2">
      <c r="A17" s="376"/>
      <c r="B17" s="358"/>
      <c r="C17" s="461" t="s">
        <v>283</v>
      </c>
      <c r="D17" s="444"/>
      <c r="E17" s="444"/>
      <c r="F17" s="444"/>
      <c r="G17" s="444"/>
      <c r="H17" s="444"/>
      <c r="I17" s="444"/>
      <c r="J17" s="444"/>
      <c r="K17" s="444"/>
      <c r="L17" s="444"/>
      <c r="M17" s="444"/>
      <c r="N17" s="444"/>
      <c r="O17" s="444"/>
      <c r="P17" s="444"/>
      <c r="Q17" s="376"/>
    </row>
    <row r="18" spans="1:20" s="381" customFormat="1" ht="21" customHeight="1" x14ac:dyDescent="0.2">
      <c r="A18" s="376"/>
      <c r="B18" s="358"/>
      <c r="C18" s="444"/>
      <c r="D18" s="444"/>
      <c r="E18" s="444"/>
      <c r="F18" s="444"/>
      <c r="G18" s="444"/>
      <c r="H18" s="444"/>
      <c r="I18" s="444"/>
      <c r="J18" s="444"/>
      <c r="K18" s="444"/>
      <c r="L18" s="444"/>
      <c r="M18" s="444"/>
      <c r="N18" s="444"/>
      <c r="O18" s="444"/>
      <c r="P18" s="444"/>
      <c r="Q18" s="376"/>
    </row>
    <row r="19" spans="1:20" s="381" customFormat="1" ht="21" customHeight="1" x14ac:dyDescent="0.2">
      <c r="A19" s="376"/>
      <c r="B19" s="358"/>
      <c r="C19" s="444"/>
      <c r="D19" s="444"/>
      <c r="E19" s="444"/>
      <c r="F19" s="444"/>
      <c r="G19" s="444"/>
      <c r="H19" s="444"/>
      <c r="I19" s="444"/>
      <c r="J19" s="444"/>
      <c r="K19" s="444"/>
      <c r="L19" s="444"/>
      <c r="M19" s="444"/>
      <c r="N19" s="444"/>
      <c r="O19" s="444"/>
      <c r="P19" s="444"/>
      <c r="Q19" s="376"/>
    </row>
    <row r="20" spans="1:20" s="381" customFormat="1" ht="21" customHeight="1" x14ac:dyDescent="0.2">
      <c r="A20" s="376"/>
      <c r="B20" s="358"/>
      <c r="C20" s="444"/>
      <c r="D20" s="444"/>
      <c r="E20" s="444"/>
      <c r="F20" s="444"/>
      <c r="G20" s="444"/>
      <c r="H20" s="444"/>
      <c r="I20" s="444"/>
      <c r="J20" s="444"/>
      <c r="K20" s="444"/>
      <c r="L20" s="444"/>
      <c r="M20" s="444"/>
      <c r="N20" s="444"/>
      <c r="O20" s="444"/>
      <c r="P20" s="444"/>
      <c r="Q20" s="376"/>
    </row>
    <row r="21" spans="1:20" s="381" customFormat="1" ht="21" customHeight="1" x14ac:dyDescent="0.2">
      <c r="A21" s="376"/>
      <c r="B21" s="358"/>
      <c r="C21" s="444"/>
      <c r="D21" s="444"/>
      <c r="E21" s="444"/>
      <c r="F21" s="444"/>
      <c r="G21" s="444"/>
      <c r="H21" s="444"/>
      <c r="I21" s="444"/>
      <c r="J21" s="444"/>
      <c r="K21" s="444"/>
      <c r="L21" s="444"/>
      <c r="M21" s="444"/>
      <c r="N21" s="444"/>
      <c r="O21" s="444"/>
      <c r="P21" s="444"/>
      <c r="Q21" s="376"/>
    </row>
    <row r="22" spans="1:20" s="381" customFormat="1" ht="21" customHeight="1" x14ac:dyDescent="0.2">
      <c r="A22" s="376"/>
      <c r="B22" s="358"/>
      <c r="C22" s="460" t="s">
        <v>275</v>
      </c>
      <c r="D22" s="459"/>
      <c r="E22" s="459"/>
      <c r="F22" s="459"/>
      <c r="G22" s="459"/>
      <c r="H22" s="459"/>
      <c r="I22" s="459"/>
      <c r="J22" s="459"/>
      <c r="K22" s="459"/>
      <c r="L22" s="459"/>
      <c r="M22" s="459"/>
      <c r="N22" s="459"/>
      <c r="O22" s="459"/>
      <c r="P22" s="459"/>
      <c r="Q22" s="376"/>
    </row>
    <row r="23" spans="1:20" s="381" customFormat="1" ht="21" customHeight="1" x14ac:dyDescent="0.2">
      <c r="A23" s="376"/>
      <c r="B23" s="358"/>
      <c r="C23" s="450" t="s">
        <v>277</v>
      </c>
      <c r="D23" s="444"/>
      <c r="E23" s="444"/>
      <c r="F23" s="444"/>
      <c r="G23" s="444"/>
      <c r="H23" s="444"/>
      <c r="I23" s="444"/>
      <c r="J23" s="444"/>
      <c r="K23" s="444"/>
      <c r="L23" s="444"/>
      <c r="M23" s="444"/>
      <c r="N23" s="444"/>
      <c r="O23" s="444"/>
      <c r="P23" s="444"/>
      <c r="Q23" s="376"/>
    </row>
    <row r="24" spans="1:20" s="381" customFormat="1" ht="21" customHeight="1" x14ac:dyDescent="0.2">
      <c r="A24" s="376"/>
      <c r="B24" s="358"/>
      <c r="C24" s="444"/>
      <c r="D24" s="444"/>
      <c r="E24" s="444"/>
      <c r="F24" s="444"/>
      <c r="G24" s="444"/>
      <c r="H24" s="444"/>
      <c r="I24" s="444"/>
      <c r="J24" s="444"/>
      <c r="K24" s="444"/>
      <c r="L24" s="444"/>
      <c r="M24" s="444"/>
      <c r="N24" s="444"/>
      <c r="O24" s="444"/>
      <c r="P24" s="444"/>
      <c r="Q24" s="376"/>
    </row>
    <row r="25" spans="1:20" s="381" customFormat="1" ht="21" customHeight="1" x14ac:dyDescent="0.2">
      <c r="A25" s="376"/>
      <c r="B25" s="358"/>
      <c r="C25" s="444"/>
      <c r="D25" s="444"/>
      <c r="E25" s="444"/>
      <c r="F25" s="444"/>
      <c r="G25" s="444"/>
      <c r="H25" s="444"/>
      <c r="I25" s="444"/>
      <c r="J25" s="444"/>
      <c r="K25" s="444"/>
      <c r="L25" s="444"/>
      <c r="M25" s="444"/>
      <c r="N25" s="444"/>
      <c r="O25" s="444"/>
      <c r="P25" s="444"/>
      <c r="Q25" s="376"/>
    </row>
    <row r="26" spans="1:20" s="381" customFormat="1" ht="21" customHeight="1" x14ac:dyDescent="0.2">
      <c r="A26" s="376"/>
      <c r="B26" s="358"/>
      <c r="C26" s="444"/>
      <c r="D26" s="444"/>
      <c r="E26" s="444"/>
      <c r="F26" s="444"/>
      <c r="G26" s="444"/>
      <c r="H26" s="444"/>
      <c r="I26" s="444"/>
      <c r="J26" s="444"/>
      <c r="K26" s="444"/>
      <c r="L26" s="444"/>
      <c r="M26" s="444"/>
      <c r="N26" s="444"/>
      <c r="O26" s="444"/>
      <c r="P26" s="444"/>
      <c r="Q26" s="376"/>
    </row>
    <row r="27" spans="1:20" s="381" customFormat="1" ht="21" customHeight="1" x14ac:dyDescent="0.2">
      <c r="A27" s="376"/>
      <c r="B27" s="358"/>
      <c r="C27" s="459"/>
      <c r="D27" s="459"/>
      <c r="E27" s="459"/>
      <c r="F27" s="459"/>
      <c r="G27" s="459"/>
      <c r="H27" s="459"/>
      <c r="I27" s="459"/>
      <c r="J27" s="459"/>
      <c r="K27" s="459"/>
      <c r="L27" s="459"/>
      <c r="M27" s="459"/>
      <c r="N27" s="459"/>
      <c r="O27" s="459"/>
      <c r="P27" s="459"/>
      <c r="Q27" s="376"/>
    </row>
    <row r="28" spans="1:20" s="381" customFormat="1" ht="21" customHeight="1" x14ac:dyDescent="0.2">
      <c r="A28" s="376"/>
      <c r="B28" s="443" t="s">
        <v>273</v>
      </c>
      <c r="C28" s="431" t="s">
        <v>276</v>
      </c>
      <c r="D28" s="401"/>
      <c r="E28" s="401"/>
      <c r="F28" s="401"/>
      <c r="G28" s="401"/>
      <c r="H28" s="401"/>
      <c r="I28" s="401"/>
      <c r="J28" s="401"/>
      <c r="K28" s="401"/>
      <c r="L28" s="401"/>
      <c r="M28" s="401"/>
      <c r="N28" s="401"/>
      <c r="O28" s="401"/>
      <c r="P28" s="401"/>
      <c r="Q28" s="376"/>
    </row>
    <row r="29" spans="1:20" s="381" customFormat="1" ht="21" customHeight="1" x14ac:dyDescent="0.2">
      <c r="A29" s="376"/>
      <c r="B29" s="431" t="s">
        <v>278</v>
      </c>
      <c r="D29" s="462"/>
      <c r="E29" s="401"/>
      <c r="F29" s="401"/>
      <c r="G29" s="401"/>
      <c r="H29" s="401"/>
      <c r="I29" s="401"/>
      <c r="J29" s="401"/>
      <c r="K29" s="401"/>
      <c r="L29" s="401"/>
      <c r="M29" s="401"/>
      <c r="N29" s="401"/>
      <c r="O29" s="401"/>
      <c r="P29" s="401"/>
      <c r="Q29" s="401"/>
      <c r="R29" s="376"/>
    </row>
    <row r="30" spans="1:20" s="381" customFormat="1" ht="21" customHeight="1" x14ac:dyDescent="0.2">
      <c r="A30" s="376"/>
      <c r="B30" s="463"/>
      <c r="C30" s="359" t="s">
        <v>279</v>
      </c>
      <c r="D30" s="431"/>
      <c r="E30" s="431"/>
      <c r="F30" s="401"/>
      <c r="G30" s="401"/>
      <c r="H30" s="401"/>
      <c r="I30" s="401"/>
      <c r="J30" s="401"/>
      <c r="K30" s="401"/>
      <c r="L30" s="401"/>
      <c r="M30" s="401"/>
      <c r="N30" s="401"/>
      <c r="O30" s="401"/>
      <c r="P30" s="401"/>
      <c r="Q30" s="401"/>
      <c r="R30" s="401"/>
      <c r="S30" s="401"/>
      <c r="T30" s="376"/>
    </row>
    <row r="31" spans="1:20" s="381" customFormat="1" ht="21" customHeight="1" x14ac:dyDescent="0.2">
      <c r="A31" s="376"/>
      <c r="B31" s="463"/>
      <c r="C31" s="464" t="s">
        <v>282</v>
      </c>
      <c r="D31" s="365"/>
      <c r="E31" s="431"/>
      <c r="F31" s="401"/>
      <c r="G31" s="401"/>
      <c r="H31" s="401"/>
      <c r="I31" s="401"/>
      <c r="J31" s="401"/>
      <c r="K31" s="401"/>
      <c r="L31" s="401"/>
      <c r="M31" s="401"/>
      <c r="N31" s="401"/>
      <c r="O31" s="401"/>
      <c r="P31" s="401"/>
      <c r="Q31" s="401"/>
      <c r="R31" s="401"/>
      <c r="S31" s="401"/>
      <c r="T31" s="376"/>
    </row>
    <row r="32" spans="1:20" s="381" customFormat="1" ht="21" customHeight="1" x14ac:dyDescent="0.2">
      <c r="A32" s="407"/>
      <c r="B32" s="465"/>
      <c r="C32" s="431" t="s">
        <v>280</v>
      </c>
      <c r="D32" s="365"/>
      <c r="E32" s="365"/>
      <c r="F32" s="407"/>
      <c r="G32" s="407"/>
      <c r="H32" s="407"/>
      <c r="I32" s="407"/>
      <c r="J32" s="407"/>
      <c r="K32" s="407"/>
      <c r="L32" s="407"/>
      <c r="M32" s="407"/>
      <c r="N32" s="407"/>
      <c r="O32" s="407"/>
      <c r="P32" s="407"/>
      <c r="Q32" s="407"/>
      <c r="R32" s="401"/>
      <c r="S32" s="401"/>
      <c r="T32" s="376"/>
    </row>
    <row r="33" spans="1:20" s="381" customFormat="1" ht="21" customHeight="1" x14ac:dyDescent="0.2">
      <c r="A33" s="407"/>
      <c r="B33" s="465"/>
      <c r="C33" s="391" t="s">
        <v>367</v>
      </c>
      <c r="D33" s="80"/>
      <c r="E33" s="80"/>
      <c r="F33" s="80"/>
      <c r="G33" s="80"/>
      <c r="H33" s="80"/>
      <c r="I33" s="80"/>
      <c r="J33" s="80"/>
      <c r="K33" s="80"/>
      <c r="L33" s="80"/>
      <c r="M33" s="80"/>
      <c r="N33" s="80"/>
      <c r="O33" s="80"/>
      <c r="P33" s="80"/>
      <c r="Q33" s="407"/>
      <c r="R33" s="401"/>
      <c r="S33" s="401"/>
      <c r="T33" s="376"/>
    </row>
    <row r="34" spans="1:20" s="381" customFormat="1" ht="21" customHeight="1" x14ac:dyDescent="0.2">
      <c r="A34" s="407"/>
      <c r="B34" s="465"/>
      <c r="C34" s="80"/>
      <c r="D34" s="80"/>
      <c r="E34" s="80"/>
      <c r="F34" s="80"/>
      <c r="G34" s="80"/>
      <c r="H34" s="80"/>
      <c r="I34" s="80"/>
      <c r="J34" s="80"/>
      <c r="K34" s="80"/>
      <c r="L34" s="80"/>
      <c r="M34" s="80"/>
      <c r="N34" s="80"/>
      <c r="O34" s="80"/>
      <c r="P34" s="80"/>
      <c r="Q34" s="407"/>
      <c r="R34" s="401"/>
      <c r="S34" s="401"/>
      <c r="T34" s="376"/>
    </row>
    <row r="35" spans="1:20" s="381" customFormat="1" ht="21" customHeight="1" x14ac:dyDescent="0.2">
      <c r="A35" s="407"/>
      <c r="B35" s="465"/>
      <c r="C35" s="80"/>
      <c r="D35" s="80"/>
      <c r="E35" s="80"/>
      <c r="F35" s="80"/>
      <c r="G35" s="80"/>
      <c r="H35" s="80"/>
      <c r="I35" s="80"/>
      <c r="J35" s="80"/>
      <c r="K35" s="80"/>
      <c r="L35" s="80"/>
      <c r="M35" s="80"/>
      <c r="N35" s="80"/>
      <c r="O35" s="80"/>
      <c r="P35" s="80"/>
      <c r="Q35" s="407"/>
      <c r="R35" s="401"/>
      <c r="S35" s="401"/>
      <c r="T35" s="376"/>
    </row>
    <row r="36" spans="1:20" s="381" customFormat="1" ht="21" customHeight="1" x14ac:dyDescent="0.2">
      <c r="A36" s="407"/>
      <c r="B36" s="465"/>
      <c r="C36" s="359" t="s">
        <v>281</v>
      </c>
      <c r="D36" s="365"/>
      <c r="E36" s="365"/>
      <c r="F36" s="407"/>
      <c r="G36" s="407"/>
      <c r="H36" s="407"/>
      <c r="I36" s="407"/>
      <c r="J36" s="407"/>
      <c r="K36" s="407"/>
      <c r="L36" s="407"/>
      <c r="M36" s="407"/>
      <c r="N36" s="407"/>
      <c r="O36" s="407"/>
      <c r="P36" s="407"/>
      <c r="Q36" s="407"/>
      <c r="R36" s="401"/>
      <c r="S36" s="401"/>
      <c r="T36" s="376"/>
    </row>
    <row r="37" spans="1:20" s="381" customFormat="1" ht="21" customHeight="1" x14ac:dyDescent="0.2">
      <c r="A37" s="407"/>
      <c r="B37" s="465"/>
      <c r="C37" s="450" t="s">
        <v>366</v>
      </c>
      <c r="D37" s="444"/>
      <c r="E37" s="444"/>
      <c r="F37" s="444"/>
      <c r="G37" s="444"/>
      <c r="H37" s="444"/>
      <c r="I37" s="444"/>
      <c r="J37" s="444"/>
      <c r="K37" s="444"/>
      <c r="L37" s="444"/>
      <c r="M37" s="444"/>
      <c r="N37" s="444"/>
      <c r="O37" s="444"/>
      <c r="P37" s="444"/>
      <c r="Q37" s="407"/>
      <c r="R37" s="401"/>
      <c r="S37" s="401"/>
      <c r="T37" s="376"/>
    </row>
    <row r="38" spans="1:20" s="381" customFormat="1" ht="21" customHeight="1" x14ac:dyDescent="0.2">
      <c r="A38" s="407"/>
      <c r="B38" s="465"/>
      <c r="C38" s="444"/>
      <c r="D38" s="444"/>
      <c r="E38" s="444"/>
      <c r="F38" s="444"/>
      <c r="G38" s="444"/>
      <c r="H38" s="444"/>
      <c r="I38" s="444"/>
      <c r="J38" s="444"/>
      <c r="K38" s="444"/>
      <c r="L38" s="444"/>
      <c r="M38" s="444"/>
      <c r="N38" s="444"/>
      <c r="O38" s="444"/>
      <c r="P38" s="444"/>
      <c r="Q38" s="407"/>
      <c r="R38" s="401"/>
      <c r="S38" s="401"/>
      <c r="T38" s="376"/>
    </row>
    <row r="39" spans="1:20" s="381" customFormat="1" ht="21" customHeight="1" x14ac:dyDescent="0.2">
      <c r="A39" s="407"/>
      <c r="B39" s="465"/>
      <c r="C39" s="444"/>
      <c r="D39" s="444"/>
      <c r="E39" s="444"/>
      <c r="F39" s="444"/>
      <c r="G39" s="444"/>
      <c r="H39" s="444"/>
      <c r="I39" s="444"/>
      <c r="J39" s="444"/>
      <c r="K39" s="444"/>
      <c r="L39" s="444"/>
      <c r="M39" s="444"/>
      <c r="N39" s="444"/>
      <c r="O39" s="444"/>
      <c r="P39" s="444"/>
      <c r="Q39" s="407"/>
      <c r="R39" s="401"/>
      <c r="S39" s="401"/>
      <c r="T39" s="376"/>
    </row>
    <row r="40" spans="1:20" s="381" customFormat="1" ht="21" customHeight="1" x14ac:dyDescent="0.2">
      <c r="A40" s="407"/>
      <c r="B40" s="465"/>
      <c r="C40" s="431" t="s">
        <v>364</v>
      </c>
      <c r="D40" s="365"/>
      <c r="E40" s="365"/>
      <c r="F40" s="407"/>
      <c r="G40" s="407"/>
      <c r="H40" s="407"/>
      <c r="I40" s="407"/>
      <c r="J40" s="407"/>
      <c r="K40" s="407"/>
      <c r="L40" s="407"/>
      <c r="M40" s="407"/>
      <c r="N40" s="407"/>
      <c r="O40" s="407"/>
      <c r="P40" s="407"/>
      <c r="Q40" s="407"/>
      <c r="R40" s="401"/>
      <c r="S40" s="401"/>
      <c r="T40" s="376"/>
    </row>
    <row r="41" spans="1:20" s="381" customFormat="1" ht="21" customHeight="1" x14ac:dyDescent="0.2">
      <c r="A41" s="407"/>
      <c r="B41" s="465"/>
      <c r="C41" s="391" t="s">
        <v>284</v>
      </c>
      <c r="D41" s="444"/>
      <c r="E41" s="444"/>
      <c r="F41" s="444"/>
      <c r="G41" s="444"/>
      <c r="H41" s="444"/>
      <c r="I41" s="444"/>
      <c r="J41" s="444"/>
      <c r="K41" s="444"/>
      <c r="L41" s="444"/>
      <c r="M41" s="444"/>
      <c r="N41" s="444"/>
      <c r="O41" s="444"/>
      <c r="P41" s="444"/>
      <c r="Q41" s="407"/>
      <c r="R41" s="401"/>
      <c r="S41" s="401"/>
      <c r="T41" s="376"/>
    </row>
    <row r="42" spans="1:20" s="381" customFormat="1" ht="21" customHeight="1" x14ac:dyDescent="0.2">
      <c r="A42" s="407"/>
      <c r="B42" s="465"/>
      <c r="C42" s="444"/>
      <c r="D42" s="444"/>
      <c r="E42" s="444"/>
      <c r="F42" s="444"/>
      <c r="G42" s="444"/>
      <c r="H42" s="444"/>
      <c r="I42" s="444"/>
      <c r="J42" s="444"/>
      <c r="K42" s="444"/>
      <c r="L42" s="444"/>
      <c r="M42" s="444"/>
      <c r="N42" s="444"/>
      <c r="O42" s="444"/>
      <c r="P42" s="444"/>
      <c r="Q42" s="407"/>
      <c r="R42" s="401"/>
      <c r="S42" s="401"/>
      <c r="T42" s="376"/>
    </row>
    <row r="43" spans="1:20" s="381" customFormat="1" ht="21" customHeight="1" x14ac:dyDescent="0.2">
      <c r="A43" s="407"/>
      <c r="B43" s="465"/>
      <c r="C43" s="444"/>
      <c r="D43" s="444"/>
      <c r="E43" s="444"/>
      <c r="F43" s="444"/>
      <c r="G43" s="444"/>
      <c r="H43" s="444"/>
      <c r="I43" s="444"/>
      <c r="J43" s="444"/>
      <c r="K43" s="444"/>
      <c r="L43" s="444"/>
      <c r="M43" s="444"/>
      <c r="N43" s="444"/>
      <c r="O43" s="444"/>
      <c r="P43" s="444"/>
      <c r="Q43" s="407"/>
      <c r="R43" s="401"/>
      <c r="S43" s="401"/>
      <c r="T43" s="376"/>
    </row>
    <row r="44" spans="1:20" s="381" customFormat="1" ht="21" customHeight="1" x14ac:dyDescent="0.2">
      <c r="A44" s="407"/>
      <c r="B44" s="465"/>
      <c r="C44" s="444"/>
      <c r="D44" s="444"/>
      <c r="E44" s="444"/>
      <c r="F44" s="444"/>
      <c r="G44" s="444"/>
      <c r="H44" s="444"/>
      <c r="I44" s="444"/>
      <c r="J44" s="444"/>
      <c r="K44" s="444"/>
      <c r="L44" s="444"/>
      <c r="M44" s="444"/>
      <c r="N44" s="444"/>
      <c r="O44" s="444"/>
      <c r="P44" s="444"/>
      <c r="Q44" s="407"/>
      <c r="R44" s="401"/>
      <c r="S44" s="401"/>
      <c r="T44" s="376"/>
    </row>
    <row r="45" spans="1:20" s="381" customFormat="1" ht="21" customHeight="1" x14ac:dyDescent="0.2">
      <c r="A45" s="407"/>
      <c r="B45" s="465"/>
      <c r="C45" s="359" t="s">
        <v>285</v>
      </c>
      <c r="D45" s="376"/>
      <c r="E45" s="376"/>
      <c r="F45" s="376"/>
      <c r="G45" s="376"/>
      <c r="H45" s="376"/>
      <c r="I45" s="376"/>
      <c r="J45" s="376"/>
      <c r="K45" s="376"/>
      <c r="L45" s="376"/>
      <c r="M45" s="376"/>
      <c r="N45" s="376"/>
      <c r="O45" s="376"/>
      <c r="P45" s="376"/>
      <c r="Q45" s="407"/>
      <c r="R45" s="401"/>
      <c r="S45" s="401"/>
      <c r="T45" s="376"/>
    </row>
    <row r="46" spans="1:20" s="381" customFormat="1" ht="21" customHeight="1" x14ac:dyDescent="0.2">
      <c r="A46" s="407"/>
      <c r="B46" s="465"/>
      <c r="C46" s="351" t="s">
        <v>365</v>
      </c>
      <c r="D46" s="459"/>
      <c r="E46" s="376"/>
      <c r="F46" s="376"/>
      <c r="G46" s="376"/>
      <c r="H46" s="376"/>
      <c r="I46" s="376"/>
      <c r="J46" s="376"/>
      <c r="K46" s="376"/>
      <c r="L46" s="376"/>
      <c r="M46" s="376"/>
      <c r="N46" s="376"/>
      <c r="O46" s="376"/>
      <c r="P46" s="376"/>
      <c r="Q46" s="407"/>
      <c r="R46" s="401"/>
      <c r="S46" s="401"/>
      <c r="T46" s="376"/>
    </row>
    <row r="47" spans="1:20" s="381" customFormat="1" ht="21" customHeight="1" x14ac:dyDescent="0.2">
      <c r="A47" s="407"/>
      <c r="B47" s="465"/>
      <c r="C47" s="351"/>
      <c r="D47" s="459"/>
      <c r="E47" s="376"/>
      <c r="F47" s="376"/>
      <c r="G47" s="376"/>
      <c r="H47" s="376"/>
      <c r="I47" s="376"/>
      <c r="J47" s="376"/>
      <c r="K47" s="376"/>
      <c r="L47" s="376"/>
      <c r="M47" s="376"/>
      <c r="N47" s="376"/>
      <c r="O47" s="376"/>
      <c r="P47" s="376"/>
      <c r="Q47" s="407"/>
      <c r="R47" s="401"/>
      <c r="S47" s="401"/>
      <c r="T47" s="376"/>
    </row>
    <row r="48" spans="1:20" s="381" customFormat="1" ht="21" customHeight="1" x14ac:dyDescent="0.2">
      <c r="A48" s="407"/>
      <c r="B48" s="431" t="s">
        <v>139</v>
      </c>
      <c r="C48" s="431"/>
      <c r="D48" s="466"/>
      <c r="E48" s="376"/>
      <c r="F48" s="376"/>
      <c r="G48" s="376"/>
      <c r="H48" s="376"/>
      <c r="I48" s="376"/>
      <c r="J48" s="376"/>
      <c r="K48" s="376"/>
      <c r="L48" s="376"/>
      <c r="M48" s="376"/>
      <c r="N48" s="376"/>
      <c r="O48" s="376"/>
      <c r="P48" s="376"/>
      <c r="Q48" s="407"/>
      <c r="R48" s="401"/>
      <c r="S48" s="401"/>
      <c r="T48" s="376"/>
    </row>
    <row r="49" spans="1:20" s="381" customFormat="1" ht="21" customHeight="1" x14ac:dyDescent="0.2">
      <c r="A49" s="407"/>
      <c r="B49" s="465"/>
      <c r="C49" s="391" t="s">
        <v>286</v>
      </c>
      <c r="D49" s="444"/>
      <c r="E49" s="444"/>
      <c r="F49" s="444"/>
      <c r="G49" s="444"/>
      <c r="H49" s="444"/>
      <c r="I49" s="444"/>
      <c r="J49" s="444"/>
      <c r="K49" s="444"/>
      <c r="L49" s="444"/>
      <c r="M49" s="444"/>
      <c r="N49" s="444"/>
      <c r="O49" s="444"/>
      <c r="P49" s="444"/>
      <c r="Q49" s="407"/>
      <c r="R49" s="376"/>
    </row>
    <row r="50" spans="1:20" s="381" customFormat="1" ht="21" customHeight="1" x14ac:dyDescent="0.2">
      <c r="A50" s="407"/>
      <c r="B50" s="465"/>
      <c r="C50" s="444"/>
      <c r="D50" s="444"/>
      <c r="E50" s="444"/>
      <c r="F50" s="444"/>
      <c r="G50" s="444"/>
      <c r="H50" s="444"/>
      <c r="I50" s="444"/>
      <c r="J50" s="444"/>
      <c r="K50" s="444"/>
      <c r="L50" s="444"/>
      <c r="M50" s="444"/>
      <c r="N50" s="444"/>
      <c r="O50" s="444"/>
      <c r="P50" s="444"/>
      <c r="Q50" s="407"/>
      <c r="R50" s="401"/>
      <c r="S50" s="376"/>
    </row>
    <row r="51" spans="1:20" s="381" customFormat="1" ht="21" customHeight="1" x14ac:dyDescent="0.2">
      <c r="A51" s="407"/>
      <c r="B51" s="465"/>
      <c r="C51" s="351"/>
      <c r="D51" s="459"/>
      <c r="E51" s="376"/>
      <c r="F51" s="376"/>
      <c r="G51" s="376"/>
      <c r="H51" s="376"/>
      <c r="I51" s="376"/>
      <c r="J51" s="376"/>
      <c r="K51" s="376"/>
      <c r="L51" s="376"/>
      <c r="M51" s="376"/>
      <c r="N51" s="376"/>
      <c r="O51" s="376"/>
      <c r="P51" s="376"/>
      <c r="Q51" s="407"/>
      <c r="R51" s="401"/>
      <c r="S51" s="401"/>
      <c r="T51" s="376"/>
    </row>
    <row r="52" spans="1:20" s="381" customFormat="1" ht="21" customHeight="1" x14ac:dyDescent="0.2">
      <c r="A52" s="407"/>
      <c r="D52" s="407"/>
      <c r="E52" s="407"/>
      <c r="F52" s="407"/>
      <c r="G52" s="407"/>
      <c r="H52" s="407"/>
      <c r="I52" s="407"/>
      <c r="J52" s="407"/>
      <c r="K52" s="407"/>
      <c r="L52" s="407"/>
      <c r="M52" s="407"/>
      <c r="N52" s="407"/>
      <c r="O52" s="407"/>
      <c r="P52" s="407"/>
      <c r="Q52" s="407"/>
    </row>
    <row r="53" spans="1:20" s="381" customFormat="1" ht="21" customHeight="1" x14ac:dyDescent="0.2">
      <c r="A53" s="407"/>
      <c r="B53" s="358"/>
      <c r="Q53" s="407"/>
    </row>
    <row r="54" spans="1:20" s="381" customFormat="1" ht="21" customHeight="1" x14ac:dyDescent="0.2">
      <c r="A54" s="407"/>
      <c r="B54" s="358"/>
      <c r="Q54" s="407"/>
    </row>
    <row r="55" spans="1:20" s="381" customFormat="1" ht="21" customHeight="1" x14ac:dyDescent="0.2">
      <c r="A55" s="407"/>
      <c r="B55" s="358"/>
      <c r="Q55" s="407"/>
    </row>
    <row r="56" spans="1:20" s="381" customFormat="1" ht="21" customHeight="1" x14ac:dyDescent="0.2">
      <c r="A56" s="407"/>
      <c r="B56" s="358"/>
      <c r="C56" s="459"/>
      <c r="D56" s="459"/>
      <c r="E56" s="459"/>
      <c r="F56" s="459"/>
      <c r="G56" s="459"/>
      <c r="H56" s="459"/>
      <c r="I56" s="459"/>
      <c r="J56" s="459"/>
      <c r="K56" s="459"/>
      <c r="L56" s="459"/>
      <c r="M56" s="459"/>
      <c r="N56" s="459"/>
      <c r="O56" s="459"/>
      <c r="P56" s="459"/>
      <c r="Q56" s="407"/>
    </row>
    <row r="57" spans="1:20" ht="23.1" customHeight="1" x14ac:dyDescent="0.2">
      <c r="A57" s="14"/>
      <c r="B57" s="432"/>
      <c r="C57" s="14"/>
      <c r="D57" s="14"/>
      <c r="E57" s="14"/>
      <c r="F57" s="14"/>
      <c r="G57" s="14"/>
      <c r="H57" s="14"/>
      <c r="I57" s="14"/>
      <c r="J57" s="14"/>
      <c r="K57" s="14"/>
      <c r="L57" s="14"/>
      <c r="M57" s="14"/>
      <c r="N57" s="14"/>
      <c r="O57" s="14"/>
      <c r="P57" s="14"/>
      <c r="Q57" s="14"/>
    </row>
    <row r="58" spans="1:20" ht="23.1" customHeight="1" x14ac:dyDescent="0.2"/>
  </sheetData>
  <mergeCells count="8">
    <mergeCell ref="C49:P50"/>
    <mergeCell ref="C4:P5"/>
    <mergeCell ref="C8:P13"/>
    <mergeCell ref="C17:P21"/>
    <mergeCell ref="C23:P26"/>
    <mergeCell ref="C33:P35"/>
    <mergeCell ref="C37:P39"/>
    <mergeCell ref="C41:P44"/>
  </mergeCells>
  <phoneticPr fontId="53"/>
  <pageMargins left="0.70866141732283472" right="0.70866141732283472" top="0.74803149606299213" bottom="0.74803149606299213" header="0.31496062992125984" footer="0.31496062992125984"/>
  <pageSetup paperSize="9" scale="7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8"/>
  <dimension ref="A1:Y42"/>
  <sheetViews>
    <sheetView view="pageBreakPreview" zoomScale="85" zoomScaleNormal="100" zoomScaleSheetLayoutView="85" workbookViewId="0"/>
  </sheetViews>
  <sheetFormatPr defaultColWidth="8.88671875" defaultRowHeight="13.2" x14ac:dyDescent="0.2"/>
  <cols>
    <col min="1" max="2" width="4.33203125" style="28" customWidth="1"/>
    <col min="3" max="3" width="5.109375" style="28" customWidth="1"/>
    <col min="4" max="4" width="7.109375" style="28" customWidth="1"/>
    <col min="5" max="5" width="7.6640625" style="28" customWidth="1"/>
    <col min="6" max="6" width="12.33203125" style="28" customWidth="1"/>
    <col min="7" max="7" width="9.21875" style="28" customWidth="1"/>
    <col min="8" max="10" width="12.33203125" style="28" customWidth="1"/>
    <col min="11" max="11" width="9.21875" style="28" customWidth="1"/>
    <col min="12" max="24" width="12.33203125" style="28" customWidth="1"/>
    <col min="25" max="16384" width="8.88671875" style="28"/>
  </cols>
  <sheetData>
    <row r="1" spans="3:25" ht="24" customHeight="1" x14ac:dyDescent="0.3">
      <c r="C1" s="206"/>
      <c r="D1" s="206"/>
      <c r="E1" s="206"/>
      <c r="F1" s="207"/>
      <c r="G1" s="207"/>
      <c r="H1" s="207"/>
      <c r="I1" s="207"/>
      <c r="J1" s="207"/>
      <c r="K1" s="207"/>
      <c r="L1" s="207"/>
      <c r="M1" s="207"/>
      <c r="N1" s="207"/>
      <c r="O1" s="207"/>
      <c r="P1" s="207"/>
      <c r="Q1" s="207"/>
      <c r="R1" s="207"/>
      <c r="S1" s="207"/>
      <c r="T1" s="207"/>
      <c r="U1" s="207"/>
      <c r="V1" s="207"/>
      <c r="W1" s="207"/>
      <c r="X1" s="207"/>
    </row>
    <row r="2" spans="3:25" ht="24" customHeight="1" x14ac:dyDescent="0.2">
      <c r="D2" s="208"/>
      <c r="E2" s="208"/>
      <c r="F2" s="207"/>
      <c r="G2" s="207"/>
      <c r="H2" s="207"/>
      <c r="I2" s="207"/>
      <c r="J2" s="207"/>
      <c r="K2" s="207"/>
      <c r="L2" s="207"/>
      <c r="M2" s="207"/>
      <c r="N2" s="207"/>
      <c r="O2" s="207"/>
    </row>
    <row r="3" spans="3:25" ht="24" customHeight="1" x14ac:dyDescent="0.2">
      <c r="C3" s="87" t="s">
        <v>351</v>
      </c>
      <c r="X3" s="255"/>
    </row>
    <row r="4" spans="3:25" ht="24" customHeight="1" thickBot="1" x14ac:dyDescent="0.25">
      <c r="W4" s="77"/>
      <c r="X4" s="33" t="s">
        <v>423</v>
      </c>
    </row>
    <row r="5" spans="3:25" ht="23.7" customHeight="1" thickTop="1" x14ac:dyDescent="0.2">
      <c r="C5" s="209"/>
      <c r="D5" s="210"/>
      <c r="E5" s="211"/>
      <c r="F5" s="212" t="s">
        <v>16</v>
      </c>
      <c r="G5" s="213"/>
      <c r="H5" s="214" t="s">
        <v>368</v>
      </c>
      <c r="I5" s="214"/>
      <c r="J5" s="212"/>
      <c r="K5" s="213"/>
      <c r="L5" s="214" t="s">
        <v>379</v>
      </c>
      <c r="M5" s="214" t="s">
        <v>129</v>
      </c>
      <c r="N5" s="214" t="s">
        <v>370</v>
      </c>
      <c r="O5" s="214" t="s">
        <v>371</v>
      </c>
      <c r="P5" s="214" t="s">
        <v>372</v>
      </c>
      <c r="Q5" s="214" t="s">
        <v>373</v>
      </c>
      <c r="R5" s="214" t="s">
        <v>374</v>
      </c>
      <c r="S5" s="214" t="s">
        <v>376</v>
      </c>
      <c r="T5" s="214" t="s">
        <v>77</v>
      </c>
      <c r="U5" s="214" t="s">
        <v>378</v>
      </c>
      <c r="V5" s="214" t="s">
        <v>24</v>
      </c>
      <c r="W5" s="214" t="s">
        <v>26</v>
      </c>
      <c r="X5" s="212" t="s">
        <v>23</v>
      </c>
    </row>
    <row r="6" spans="3:25" ht="23.7" customHeight="1" x14ac:dyDescent="0.2">
      <c r="C6" s="215" t="s">
        <v>202</v>
      </c>
      <c r="D6" s="216" t="s">
        <v>142</v>
      </c>
      <c r="E6" s="217"/>
      <c r="F6" s="218"/>
      <c r="G6" s="219" t="s">
        <v>157</v>
      </c>
      <c r="H6" s="220" t="s">
        <v>369</v>
      </c>
      <c r="I6" s="220" t="s">
        <v>18</v>
      </c>
      <c r="J6" s="218" t="s">
        <v>19</v>
      </c>
      <c r="K6" s="219" t="s">
        <v>157</v>
      </c>
      <c r="L6" s="220" t="s">
        <v>380</v>
      </c>
      <c r="M6" s="220"/>
      <c r="N6" s="220"/>
      <c r="O6" s="220"/>
      <c r="P6" s="220"/>
      <c r="Q6" s="220"/>
      <c r="R6" s="220" t="s">
        <v>375</v>
      </c>
      <c r="S6" s="220" t="s">
        <v>76</v>
      </c>
      <c r="T6" s="220" t="s">
        <v>377</v>
      </c>
      <c r="U6" s="220" t="s">
        <v>29</v>
      </c>
      <c r="V6" s="220"/>
      <c r="W6" s="220" t="s">
        <v>27</v>
      </c>
      <c r="X6" s="218" t="s">
        <v>381</v>
      </c>
    </row>
    <row r="7" spans="3:25" ht="23.7" customHeight="1" thickBot="1" x14ac:dyDescent="0.25">
      <c r="C7" s="221"/>
      <c r="D7" s="222"/>
      <c r="E7" s="223"/>
      <c r="F7" s="224" t="s">
        <v>17</v>
      </c>
      <c r="G7" s="225"/>
      <c r="H7" s="224" t="s">
        <v>73</v>
      </c>
      <c r="I7" s="224"/>
      <c r="J7" s="224"/>
      <c r="K7" s="225"/>
      <c r="L7" s="224" t="s">
        <v>20</v>
      </c>
      <c r="M7" s="224" t="s">
        <v>130</v>
      </c>
      <c r="N7" s="224" t="s">
        <v>74</v>
      </c>
      <c r="O7" s="224" t="s">
        <v>21</v>
      </c>
      <c r="P7" s="224" t="s">
        <v>22</v>
      </c>
      <c r="Q7" s="224" t="s">
        <v>75</v>
      </c>
      <c r="R7" s="224" t="s">
        <v>23</v>
      </c>
      <c r="S7" s="224" t="s">
        <v>23</v>
      </c>
      <c r="T7" s="224" t="s">
        <v>78</v>
      </c>
      <c r="U7" s="224" t="s">
        <v>30</v>
      </c>
      <c r="V7" s="224" t="s">
        <v>25</v>
      </c>
      <c r="W7" s="224" t="s">
        <v>28</v>
      </c>
      <c r="X7" s="226" t="s">
        <v>382</v>
      </c>
    </row>
    <row r="8" spans="3:25" ht="23.7" customHeight="1" thickTop="1" x14ac:dyDescent="0.2">
      <c r="C8" s="209"/>
      <c r="D8" s="228" t="s">
        <v>488</v>
      </c>
      <c r="E8" s="228" t="s">
        <v>469</v>
      </c>
      <c r="F8" s="229">
        <v>103</v>
      </c>
      <c r="G8" s="230">
        <v>2.2000000000000002</v>
      </c>
      <c r="H8" s="231">
        <v>275.10000000000002</v>
      </c>
      <c r="I8" s="230">
        <v>86.4</v>
      </c>
      <c r="J8" s="230">
        <v>101</v>
      </c>
      <c r="K8" s="230">
        <v>2.9</v>
      </c>
      <c r="L8" s="231">
        <v>90.8</v>
      </c>
      <c r="M8" s="230">
        <v>123.8</v>
      </c>
      <c r="N8" s="230">
        <v>114.3</v>
      </c>
      <c r="O8" s="230">
        <v>108.6</v>
      </c>
      <c r="P8" s="230">
        <v>98.3</v>
      </c>
      <c r="Q8" s="230">
        <v>81</v>
      </c>
      <c r="R8" s="230">
        <v>110.8</v>
      </c>
      <c r="S8" s="230">
        <v>103.7</v>
      </c>
      <c r="T8" s="230">
        <v>129.9</v>
      </c>
      <c r="U8" s="230">
        <v>94.4</v>
      </c>
      <c r="V8" s="230">
        <v>102.3</v>
      </c>
      <c r="W8" s="230">
        <v>81</v>
      </c>
      <c r="X8" s="230">
        <v>109.7</v>
      </c>
      <c r="Y8" s="13"/>
    </row>
    <row r="9" spans="3:25" ht="23.7" customHeight="1" x14ac:dyDescent="0.2">
      <c r="C9" s="232"/>
      <c r="D9" s="233" t="s">
        <v>487</v>
      </c>
      <c r="E9" s="233" t="s">
        <v>470</v>
      </c>
      <c r="F9" s="234">
        <v>104.4</v>
      </c>
      <c r="G9" s="231">
        <v>1.4</v>
      </c>
      <c r="H9" s="231" t="s">
        <v>420</v>
      </c>
      <c r="I9" s="231">
        <v>83.6</v>
      </c>
      <c r="J9" s="231">
        <v>99.4</v>
      </c>
      <c r="K9" s="231">
        <v>-1.6</v>
      </c>
      <c r="L9" s="231" t="s">
        <v>420</v>
      </c>
      <c r="M9" s="231">
        <v>120.2</v>
      </c>
      <c r="N9" s="231">
        <v>116.4</v>
      </c>
      <c r="O9" s="231">
        <v>110.6</v>
      </c>
      <c r="P9" s="231">
        <v>109.7</v>
      </c>
      <c r="Q9" s="231">
        <v>87.3</v>
      </c>
      <c r="R9" s="231">
        <v>115.6</v>
      </c>
      <c r="S9" s="231">
        <v>116.2</v>
      </c>
      <c r="T9" s="231">
        <v>130.5</v>
      </c>
      <c r="U9" s="231">
        <v>93.7</v>
      </c>
      <c r="V9" s="231">
        <v>102.7</v>
      </c>
      <c r="W9" s="231">
        <v>80.599999999999994</v>
      </c>
      <c r="X9" s="231">
        <v>111.6</v>
      </c>
    </row>
    <row r="10" spans="3:25" ht="23.7" customHeight="1" x14ac:dyDescent="0.2">
      <c r="C10" s="232"/>
      <c r="D10" s="233" t="s">
        <v>487</v>
      </c>
      <c r="E10" s="235" t="s">
        <v>489</v>
      </c>
      <c r="F10" s="236">
        <v>104.5</v>
      </c>
      <c r="G10" s="237">
        <v>0.1</v>
      </c>
      <c r="H10" s="237" t="s">
        <v>466</v>
      </c>
      <c r="I10" s="237">
        <v>87.8</v>
      </c>
      <c r="J10" s="237">
        <v>101.9</v>
      </c>
      <c r="K10" s="237">
        <v>2.5</v>
      </c>
      <c r="L10" s="237" t="s">
        <v>466</v>
      </c>
      <c r="M10" s="237">
        <v>119.5</v>
      </c>
      <c r="N10" s="237">
        <v>103.6</v>
      </c>
      <c r="O10" s="237">
        <v>111.2</v>
      </c>
      <c r="P10" s="237">
        <v>111.3</v>
      </c>
      <c r="Q10" s="237">
        <v>74.099999999999994</v>
      </c>
      <c r="R10" s="237">
        <v>114.8</v>
      </c>
      <c r="S10" s="237">
        <v>120.7</v>
      </c>
      <c r="T10" s="237">
        <v>126.5</v>
      </c>
      <c r="U10" s="237">
        <v>92</v>
      </c>
      <c r="V10" s="237">
        <v>103.6</v>
      </c>
      <c r="W10" s="237">
        <v>78.099999999999994</v>
      </c>
      <c r="X10" s="237">
        <v>113</v>
      </c>
    </row>
    <row r="11" spans="3:25" ht="23.7" customHeight="1" x14ac:dyDescent="0.2">
      <c r="C11" s="232" t="s">
        <v>155</v>
      </c>
      <c r="D11" s="238" t="s">
        <v>489</v>
      </c>
      <c r="E11" s="239" t="s">
        <v>490</v>
      </c>
      <c r="F11" s="240">
        <v>103.4</v>
      </c>
      <c r="G11" s="241">
        <v>0.7</v>
      </c>
      <c r="H11" s="231" t="s">
        <v>420</v>
      </c>
      <c r="I11" s="241">
        <v>87.2</v>
      </c>
      <c r="J11" s="241">
        <v>100.3</v>
      </c>
      <c r="K11" s="241">
        <v>1.4</v>
      </c>
      <c r="L11" s="231" t="s">
        <v>420</v>
      </c>
      <c r="M11" s="241">
        <v>117.8</v>
      </c>
      <c r="N11" s="241">
        <v>97.2</v>
      </c>
      <c r="O11" s="241">
        <v>112.5</v>
      </c>
      <c r="P11" s="241">
        <v>115</v>
      </c>
      <c r="Q11" s="241">
        <v>67.900000000000006</v>
      </c>
      <c r="R11" s="241">
        <v>118</v>
      </c>
      <c r="S11" s="241">
        <v>122.2</v>
      </c>
      <c r="T11" s="241">
        <v>119.3</v>
      </c>
      <c r="U11" s="241">
        <v>88.5</v>
      </c>
      <c r="V11" s="241">
        <v>102.3</v>
      </c>
      <c r="W11" s="241">
        <v>78</v>
      </c>
      <c r="X11" s="241">
        <v>112</v>
      </c>
    </row>
    <row r="12" spans="3:25" ht="23.7" customHeight="1" x14ac:dyDescent="0.2">
      <c r="C12" s="232"/>
      <c r="D12" s="233" t="s">
        <v>487</v>
      </c>
      <c r="E12" s="242" t="s">
        <v>491</v>
      </c>
      <c r="F12" s="234">
        <v>104</v>
      </c>
      <c r="G12" s="231">
        <v>-0.8</v>
      </c>
      <c r="H12" s="231" t="s">
        <v>420</v>
      </c>
      <c r="I12" s="231">
        <v>87.5</v>
      </c>
      <c r="J12" s="231">
        <v>100.9</v>
      </c>
      <c r="K12" s="231">
        <v>-0.5</v>
      </c>
      <c r="L12" s="231" t="s">
        <v>420</v>
      </c>
      <c r="M12" s="231">
        <v>121.8</v>
      </c>
      <c r="N12" s="231">
        <v>100</v>
      </c>
      <c r="O12" s="231">
        <v>112.9</v>
      </c>
      <c r="P12" s="231">
        <v>110.9</v>
      </c>
      <c r="Q12" s="231">
        <v>71.900000000000006</v>
      </c>
      <c r="R12" s="231">
        <v>109.3</v>
      </c>
      <c r="S12" s="231">
        <v>118.6</v>
      </c>
      <c r="T12" s="231">
        <v>122.8</v>
      </c>
      <c r="U12" s="231">
        <v>89.6</v>
      </c>
      <c r="V12" s="231">
        <v>103.8</v>
      </c>
      <c r="W12" s="231">
        <v>78.2</v>
      </c>
      <c r="X12" s="231">
        <v>112.8</v>
      </c>
    </row>
    <row r="13" spans="3:25" ht="23.7" customHeight="1" x14ac:dyDescent="0.2">
      <c r="C13" s="232" t="s">
        <v>151</v>
      </c>
      <c r="D13" s="233" t="s">
        <v>487</v>
      </c>
      <c r="E13" s="242" t="s">
        <v>492</v>
      </c>
      <c r="F13" s="234">
        <v>104</v>
      </c>
      <c r="G13" s="231">
        <v>-0.2</v>
      </c>
      <c r="H13" s="231" t="s">
        <v>420</v>
      </c>
      <c r="I13" s="231">
        <v>87.3</v>
      </c>
      <c r="J13" s="231">
        <v>100.2</v>
      </c>
      <c r="K13" s="231">
        <v>1.8</v>
      </c>
      <c r="L13" s="231" t="s">
        <v>420</v>
      </c>
      <c r="M13" s="231">
        <v>121.4</v>
      </c>
      <c r="N13" s="231">
        <v>101.9</v>
      </c>
      <c r="O13" s="231">
        <v>111</v>
      </c>
      <c r="P13" s="231">
        <v>111</v>
      </c>
      <c r="Q13" s="231">
        <v>75.400000000000006</v>
      </c>
      <c r="R13" s="231">
        <v>109.2</v>
      </c>
      <c r="S13" s="231">
        <v>120.7</v>
      </c>
      <c r="T13" s="231">
        <v>126.5</v>
      </c>
      <c r="U13" s="231">
        <v>90.6</v>
      </c>
      <c r="V13" s="231">
        <v>103.9</v>
      </c>
      <c r="W13" s="231">
        <v>78.099999999999994</v>
      </c>
      <c r="X13" s="231">
        <v>113.1</v>
      </c>
    </row>
    <row r="14" spans="3:25" ht="23.7" customHeight="1" x14ac:dyDescent="0.2">
      <c r="C14" s="232"/>
      <c r="D14" s="233" t="s">
        <v>487</v>
      </c>
      <c r="E14" s="242" t="s">
        <v>493</v>
      </c>
      <c r="F14" s="234">
        <v>104.1</v>
      </c>
      <c r="G14" s="231">
        <v>-1.3</v>
      </c>
      <c r="H14" s="231" t="s">
        <v>420</v>
      </c>
      <c r="I14" s="231">
        <v>87.2</v>
      </c>
      <c r="J14" s="231">
        <v>100.2</v>
      </c>
      <c r="K14" s="231">
        <v>-2.2999999999999998</v>
      </c>
      <c r="L14" s="231" t="s">
        <v>420</v>
      </c>
      <c r="M14" s="231">
        <v>121.2</v>
      </c>
      <c r="N14" s="231">
        <v>102.1</v>
      </c>
      <c r="O14" s="231">
        <v>111.4</v>
      </c>
      <c r="P14" s="231">
        <v>109.4</v>
      </c>
      <c r="Q14" s="231">
        <v>75.400000000000006</v>
      </c>
      <c r="R14" s="231">
        <v>112.6</v>
      </c>
      <c r="S14" s="231">
        <v>119.8</v>
      </c>
      <c r="T14" s="231">
        <v>124.3</v>
      </c>
      <c r="U14" s="231">
        <v>92.5</v>
      </c>
      <c r="V14" s="231">
        <v>104</v>
      </c>
      <c r="W14" s="231">
        <v>78.3</v>
      </c>
      <c r="X14" s="231">
        <v>113.7</v>
      </c>
    </row>
    <row r="15" spans="3:25" ht="23.7" customHeight="1" x14ac:dyDescent="0.2">
      <c r="C15" s="232" t="s">
        <v>152</v>
      </c>
      <c r="D15" s="233" t="s">
        <v>487</v>
      </c>
      <c r="E15" s="242" t="s">
        <v>494</v>
      </c>
      <c r="F15" s="234">
        <v>104.3</v>
      </c>
      <c r="G15" s="231">
        <v>-0.6</v>
      </c>
      <c r="H15" s="231" t="s">
        <v>420</v>
      </c>
      <c r="I15" s="231">
        <v>86.9</v>
      </c>
      <c r="J15" s="231">
        <v>102.3</v>
      </c>
      <c r="K15" s="231">
        <v>4.4000000000000004</v>
      </c>
      <c r="L15" s="231" t="s">
        <v>420</v>
      </c>
      <c r="M15" s="231">
        <v>119.7</v>
      </c>
      <c r="N15" s="231">
        <v>101.4</v>
      </c>
      <c r="O15" s="231">
        <v>109.3</v>
      </c>
      <c r="P15" s="231">
        <v>109.8</v>
      </c>
      <c r="Q15" s="231">
        <v>76.7</v>
      </c>
      <c r="R15" s="231">
        <v>115.5</v>
      </c>
      <c r="S15" s="231">
        <v>121.4</v>
      </c>
      <c r="T15" s="231">
        <v>127.8</v>
      </c>
      <c r="U15" s="231">
        <v>92.6</v>
      </c>
      <c r="V15" s="231">
        <v>103.9</v>
      </c>
      <c r="W15" s="231">
        <v>78.3</v>
      </c>
      <c r="X15" s="231">
        <v>113.6</v>
      </c>
    </row>
    <row r="16" spans="3:25" ht="23.7" customHeight="1" x14ac:dyDescent="0.2">
      <c r="C16" s="232"/>
      <c r="D16" s="233" t="s">
        <v>487</v>
      </c>
      <c r="E16" s="242" t="s">
        <v>495</v>
      </c>
      <c r="F16" s="234">
        <v>103.7</v>
      </c>
      <c r="G16" s="231">
        <v>-1</v>
      </c>
      <c r="H16" s="231" t="s">
        <v>420</v>
      </c>
      <c r="I16" s="231">
        <v>86.5</v>
      </c>
      <c r="J16" s="231">
        <v>98.3</v>
      </c>
      <c r="K16" s="231">
        <v>0.7</v>
      </c>
      <c r="L16" s="231" t="s">
        <v>420</v>
      </c>
      <c r="M16" s="231">
        <v>120</v>
      </c>
      <c r="N16" s="231">
        <v>101.8</v>
      </c>
      <c r="O16" s="231">
        <v>110.5</v>
      </c>
      <c r="P16" s="231">
        <v>109.3</v>
      </c>
      <c r="Q16" s="231">
        <v>76.5</v>
      </c>
      <c r="R16" s="231">
        <v>112.4</v>
      </c>
      <c r="S16" s="231">
        <v>121.6</v>
      </c>
      <c r="T16" s="231">
        <v>127.9</v>
      </c>
      <c r="U16" s="231">
        <v>93.3</v>
      </c>
      <c r="V16" s="231">
        <v>103</v>
      </c>
      <c r="W16" s="231">
        <v>78.099999999999994</v>
      </c>
      <c r="X16" s="231">
        <v>114.6</v>
      </c>
    </row>
    <row r="17" spans="1:25" ht="23.7" customHeight="1" x14ac:dyDescent="0.2">
      <c r="C17" s="232" t="s">
        <v>153</v>
      </c>
      <c r="D17" s="233" t="s">
        <v>487</v>
      </c>
      <c r="E17" s="242" t="s">
        <v>496</v>
      </c>
      <c r="F17" s="234">
        <v>104.3</v>
      </c>
      <c r="G17" s="231">
        <v>-0.1</v>
      </c>
      <c r="H17" s="231" t="s">
        <v>420</v>
      </c>
      <c r="I17" s="231">
        <v>87.9</v>
      </c>
      <c r="J17" s="231">
        <v>103.1</v>
      </c>
      <c r="K17" s="231">
        <v>4.2</v>
      </c>
      <c r="L17" s="231" t="s">
        <v>420</v>
      </c>
      <c r="M17" s="231">
        <v>119.3</v>
      </c>
      <c r="N17" s="231">
        <v>101.1</v>
      </c>
      <c r="O17" s="231">
        <v>109.5</v>
      </c>
      <c r="P17" s="231">
        <v>109.2</v>
      </c>
      <c r="Q17" s="231">
        <v>76.3</v>
      </c>
      <c r="R17" s="231">
        <v>114.7</v>
      </c>
      <c r="S17" s="231">
        <v>120.1</v>
      </c>
      <c r="T17" s="231">
        <v>125.5</v>
      </c>
      <c r="U17" s="231">
        <v>91</v>
      </c>
      <c r="V17" s="231">
        <v>103.6</v>
      </c>
      <c r="W17" s="231">
        <v>77.900000000000006</v>
      </c>
      <c r="X17" s="231">
        <v>114.2</v>
      </c>
    </row>
    <row r="18" spans="1:25" ht="23.7" customHeight="1" x14ac:dyDescent="0.2">
      <c r="C18" s="232"/>
      <c r="D18" s="233" t="s">
        <v>487</v>
      </c>
      <c r="E18" s="242" t="s">
        <v>497</v>
      </c>
      <c r="F18" s="234">
        <v>105</v>
      </c>
      <c r="G18" s="231">
        <v>0.6</v>
      </c>
      <c r="H18" s="231" t="s">
        <v>420</v>
      </c>
      <c r="I18" s="231">
        <v>88.2</v>
      </c>
      <c r="J18" s="231">
        <v>104.4</v>
      </c>
      <c r="K18" s="231">
        <v>6.7</v>
      </c>
      <c r="L18" s="231" t="s">
        <v>420</v>
      </c>
      <c r="M18" s="231">
        <v>118.7</v>
      </c>
      <c r="N18" s="231">
        <v>100.6</v>
      </c>
      <c r="O18" s="231">
        <v>110.6</v>
      </c>
      <c r="P18" s="231">
        <v>110.2</v>
      </c>
      <c r="Q18" s="231">
        <v>76.3</v>
      </c>
      <c r="R18" s="231">
        <v>116.9</v>
      </c>
      <c r="S18" s="231">
        <v>121</v>
      </c>
      <c r="T18" s="231">
        <v>133.9</v>
      </c>
      <c r="U18" s="231">
        <v>92.3</v>
      </c>
      <c r="V18" s="231">
        <v>103</v>
      </c>
      <c r="W18" s="231">
        <v>77.900000000000006</v>
      </c>
      <c r="X18" s="231">
        <v>113.3</v>
      </c>
    </row>
    <row r="19" spans="1:25" ht="23.7" customHeight="1" x14ac:dyDescent="0.2">
      <c r="C19" s="232"/>
      <c r="D19" s="233" t="s">
        <v>487</v>
      </c>
      <c r="E19" s="242" t="s">
        <v>498</v>
      </c>
      <c r="F19" s="234">
        <v>105.2</v>
      </c>
      <c r="G19" s="231">
        <v>0.3</v>
      </c>
      <c r="H19" s="231" t="s">
        <v>420</v>
      </c>
      <c r="I19" s="231">
        <v>88.6</v>
      </c>
      <c r="J19" s="231">
        <v>105.5</v>
      </c>
      <c r="K19" s="231">
        <v>6.6</v>
      </c>
      <c r="L19" s="231" t="s">
        <v>420</v>
      </c>
      <c r="M19" s="231">
        <v>118.7</v>
      </c>
      <c r="N19" s="231">
        <v>100.2</v>
      </c>
      <c r="O19" s="231">
        <v>110.6</v>
      </c>
      <c r="P19" s="231">
        <v>110.4</v>
      </c>
      <c r="Q19" s="231">
        <v>76.7</v>
      </c>
      <c r="R19" s="231">
        <v>117.5</v>
      </c>
      <c r="S19" s="231">
        <v>119.5</v>
      </c>
      <c r="T19" s="231">
        <v>129.30000000000001</v>
      </c>
      <c r="U19" s="231">
        <v>92.7</v>
      </c>
      <c r="V19" s="231">
        <v>104.4</v>
      </c>
      <c r="W19" s="231">
        <v>77.599999999999994</v>
      </c>
      <c r="X19" s="231">
        <v>113.1</v>
      </c>
    </row>
    <row r="20" spans="1:25" ht="23.7" customHeight="1" x14ac:dyDescent="0.2">
      <c r="C20" s="232"/>
      <c r="D20" s="233" t="s">
        <v>487</v>
      </c>
      <c r="E20" s="242" t="s">
        <v>499</v>
      </c>
      <c r="F20" s="234">
        <v>106.1</v>
      </c>
      <c r="G20" s="231">
        <v>0.6</v>
      </c>
      <c r="H20" s="231" t="s">
        <v>420</v>
      </c>
      <c r="I20" s="231">
        <v>91.5</v>
      </c>
      <c r="J20" s="231">
        <v>107</v>
      </c>
      <c r="K20" s="231">
        <v>8</v>
      </c>
      <c r="L20" s="231" t="s">
        <v>420</v>
      </c>
      <c r="M20" s="231">
        <v>118.7</v>
      </c>
      <c r="N20" s="231">
        <v>100</v>
      </c>
      <c r="O20" s="231">
        <v>112.2</v>
      </c>
      <c r="P20" s="231">
        <v>110.6</v>
      </c>
      <c r="Q20" s="231">
        <v>75.5</v>
      </c>
      <c r="R20" s="231">
        <v>115.7</v>
      </c>
      <c r="S20" s="231">
        <v>119.4</v>
      </c>
      <c r="T20" s="231">
        <v>124.9</v>
      </c>
      <c r="U20" s="231">
        <v>94.6</v>
      </c>
      <c r="V20" s="231">
        <v>104.9</v>
      </c>
      <c r="W20" s="231">
        <v>76.099999999999994</v>
      </c>
      <c r="X20" s="231">
        <v>113.2</v>
      </c>
    </row>
    <row r="21" spans="1:25" ht="23.7" customHeight="1" x14ac:dyDescent="0.2">
      <c r="A21" s="243">
        <v>15</v>
      </c>
      <c r="C21" s="232"/>
      <c r="D21" s="233" t="s">
        <v>500</v>
      </c>
      <c r="E21" s="242" t="s">
        <v>501</v>
      </c>
      <c r="F21" s="234">
        <v>105.1</v>
      </c>
      <c r="G21" s="231">
        <v>-0.1</v>
      </c>
      <c r="H21" s="231" t="s">
        <v>420</v>
      </c>
      <c r="I21" s="231">
        <v>91.5</v>
      </c>
      <c r="J21" s="231">
        <v>101</v>
      </c>
      <c r="K21" s="231">
        <v>-0.4</v>
      </c>
      <c r="L21" s="231" t="s">
        <v>420</v>
      </c>
      <c r="M21" s="231">
        <v>102.3</v>
      </c>
      <c r="N21" s="231">
        <v>120.1</v>
      </c>
      <c r="O21" s="231">
        <v>112</v>
      </c>
      <c r="P21" s="231">
        <v>110.6</v>
      </c>
      <c r="Q21" s="231">
        <v>75.3</v>
      </c>
      <c r="R21" s="231">
        <v>114.8</v>
      </c>
      <c r="S21" s="231">
        <v>120.2</v>
      </c>
      <c r="T21" s="231">
        <v>131.9</v>
      </c>
      <c r="U21" s="231">
        <v>93.4</v>
      </c>
      <c r="V21" s="231">
        <v>102.9</v>
      </c>
      <c r="W21" s="231">
        <v>40.6</v>
      </c>
      <c r="X21" s="231">
        <v>113.3</v>
      </c>
    </row>
    <row r="22" spans="1:25" ht="23.7" customHeight="1" x14ac:dyDescent="0.2">
      <c r="C22" s="232"/>
      <c r="D22" s="233" t="s">
        <v>487</v>
      </c>
      <c r="E22" s="242" t="s">
        <v>502</v>
      </c>
      <c r="F22" s="234">
        <v>105.1</v>
      </c>
      <c r="G22" s="231">
        <v>0</v>
      </c>
      <c r="H22" s="231" t="s">
        <v>462</v>
      </c>
      <c r="I22" s="231">
        <v>91.7</v>
      </c>
      <c r="J22" s="231">
        <v>101.9</v>
      </c>
      <c r="K22" s="231">
        <v>2.2000000000000002</v>
      </c>
      <c r="L22" s="231" t="s">
        <v>420</v>
      </c>
      <c r="M22" s="231">
        <v>101.9</v>
      </c>
      <c r="N22" s="231">
        <v>120</v>
      </c>
      <c r="O22" s="231">
        <v>112.2</v>
      </c>
      <c r="P22" s="231">
        <v>110.5</v>
      </c>
      <c r="Q22" s="231">
        <v>75.599999999999994</v>
      </c>
      <c r="R22" s="231">
        <v>112.5</v>
      </c>
      <c r="S22" s="231">
        <v>122.6</v>
      </c>
      <c r="T22" s="231">
        <v>125.1</v>
      </c>
      <c r="U22" s="231">
        <v>92.1</v>
      </c>
      <c r="V22" s="231">
        <v>102.7</v>
      </c>
      <c r="W22" s="231">
        <v>40.4</v>
      </c>
      <c r="X22" s="231">
        <v>113.6</v>
      </c>
    </row>
    <row r="23" spans="1:25" ht="23.7" customHeight="1" x14ac:dyDescent="0.2">
      <c r="C23" s="232"/>
      <c r="D23" s="235" t="s">
        <v>487</v>
      </c>
      <c r="E23" s="244" t="s">
        <v>490</v>
      </c>
      <c r="F23" s="234">
        <v>104.6</v>
      </c>
      <c r="G23" s="231">
        <v>1.2</v>
      </c>
      <c r="H23" s="237" t="s">
        <v>421</v>
      </c>
      <c r="I23" s="231">
        <v>90.9</v>
      </c>
      <c r="J23" s="231">
        <v>102.1</v>
      </c>
      <c r="K23" s="231">
        <v>1.8</v>
      </c>
      <c r="L23" s="237" t="s">
        <v>421</v>
      </c>
      <c r="M23" s="231">
        <v>101.3</v>
      </c>
      <c r="N23" s="231">
        <v>121.4</v>
      </c>
      <c r="O23" s="231">
        <v>111.8</v>
      </c>
      <c r="P23" s="231">
        <v>110.6</v>
      </c>
      <c r="Q23" s="231">
        <v>75</v>
      </c>
      <c r="R23" s="231">
        <v>103.9</v>
      </c>
      <c r="S23" s="231">
        <v>121</v>
      </c>
      <c r="T23" s="231">
        <v>122.1</v>
      </c>
      <c r="U23" s="231">
        <v>87.9</v>
      </c>
      <c r="V23" s="231">
        <v>103.4</v>
      </c>
      <c r="W23" s="231">
        <v>39.9</v>
      </c>
      <c r="X23" s="231">
        <v>113.6</v>
      </c>
    </row>
    <row r="24" spans="1:25" ht="23.7" customHeight="1" thickBot="1" x14ac:dyDescent="0.25">
      <c r="C24" s="245"/>
      <c r="D24" s="246" t="s">
        <v>150</v>
      </c>
      <c r="E24" s="247"/>
      <c r="F24" s="248">
        <v>1.2</v>
      </c>
      <c r="G24" s="249" t="s">
        <v>49</v>
      </c>
      <c r="H24" s="249" t="s">
        <v>421</v>
      </c>
      <c r="I24" s="249">
        <v>4.2</v>
      </c>
      <c r="J24" s="249">
        <v>1.8</v>
      </c>
      <c r="K24" s="249" t="s">
        <v>49</v>
      </c>
      <c r="L24" s="249" t="s">
        <v>421</v>
      </c>
      <c r="M24" s="249">
        <v>-14</v>
      </c>
      <c r="N24" s="249">
        <v>24.9</v>
      </c>
      <c r="O24" s="249">
        <v>-0.6</v>
      </c>
      <c r="P24" s="249">
        <v>-3.8</v>
      </c>
      <c r="Q24" s="249">
        <v>10.5</v>
      </c>
      <c r="R24" s="249">
        <v>-11.9</v>
      </c>
      <c r="S24" s="249">
        <v>-1</v>
      </c>
      <c r="T24" s="249">
        <v>2.2999999999999998</v>
      </c>
      <c r="U24" s="249">
        <v>-0.7</v>
      </c>
      <c r="V24" s="249">
        <v>1.1000000000000001</v>
      </c>
      <c r="W24" s="249">
        <v>-48.8</v>
      </c>
      <c r="X24" s="249">
        <v>1.4</v>
      </c>
    </row>
    <row r="25" spans="1:25" ht="23.7" customHeight="1" thickTop="1" x14ac:dyDescent="0.2">
      <c r="C25" s="209"/>
      <c r="D25" s="228" t="s">
        <v>488</v>
      </c>
      <c r="E25" s="228" t="s">
        <v>469</v>
      </c>
      <c r="F25" s="229">
        <v>104</v>
      </c>
      <c r="G25" s="231">
        <v>3</v>
      </c>
      <c r="H25" s="231" t="s">
        <v>421</v>
      </c>
      <c r="I25" s="231">
        <v>90.3</v>
      </c>
      <c r="J25" s="231">
        <v>98.5</v>
      </c>
      <c r="K25" s="231">
        <v>2.6</v>
      </c>
      <c r="L25" s="231">
        <v>92.3</v>
      </c>
      <c r="M25" s="231">
        <v>96.6</v>
      </c>
      <c r="N25" s="231">
        <v>129</v>
      </c>
      <c r="O25" s="231">
        <v>101.4</v>
      </c>
      <c r="P25" s="231">
        <v>130.6</v>
      </c>
      <c r="Q25" s="231" t="s">
        <v>421</v>
      </c>
      <c r="R25" s="231">
        <v>133.80000000000001</v>
      </c>
      <c r="S25" s="231">
        <v>125.6</v>
      </c>
      <c r="T25" s="231">
        <v>94.9</v>
      </c>
      <c r="U25" s="231">
        <v>98.4</v>
      </c>
      <c r="V25" s="231">
        <v>105.6</v>
      </c>
      <c r="W25" s="231">
        <v>66</v>
      </c>
      <c r="X25" s="231">
        <v>110.4</v>
      </c>
      <c r="Y25" s="13"/>
    </row>
    <row r="26" spans="1:25" ht="23.7" customHeight="1" x14ac:dyDescent="0.2">
      <c r="C26" s="251"/>
      <c r="D26" s="233" t="s">
        <v>487</v>
      </c>
      <c r="E26" s="233" t="s">
        <v>470</v>
      </c>
      <c r="F26" s="234">
        <v>105.1</v>
      </c>
      <c r="G26" s="231">
        <v>1.1000000000000001</v>
      </c>
      <c r="H26" s="231" t="s">
        <v>421</v>
      </c>
      <c r="I26" s="231">
        <v>91.1</v>
      </c>
      <c r="J26" s="231">
        <v>99.4</v>
      </c>
      <c r="K26" s="231">
        <v>0.9</v>
      </c>
      <c r="L26" s="231">
        <v>97.9</v>
      </c>
      <c r="M26" s="231">
        <v>94.4</v>
      </c>
      <c r="N26" s="231">
        <v>127.9</v>
      </c>
      <c r="O26" s="231">
        <v>102.5</v>
      </c>
      <c r="P26" s="231">
        <v>131.6</v>
      </c>
      <c r="Q26" s="231" t="s">
        <v>421</v>
      </c>
      <c r="R26" s="231">
        <v>135.4</v>
      </c>
      <c r="S26" s="231">
        <v>137.6</v>
      </c>
      <c r="T26" s="231">
        <v>91</v>
      </c>
      <c r="U26" s="231">
        <v>98</v>
      </c>
      <c r="V26" s="231">
        <v>106.7</v>
      </c>
      <c r="W26" s="231">
        <v>70.2</v>
      </c>
      <c r="X26" s="231">
        <v>110.8</v>
      </c>
    </row>
    <row r="27" spans="1:25" ht="23.7" customHeight="1" x14ac:dyDescent="0.2">
      <c r="C27" s="251"/>
      <c r="D27" s="233" t="s">
        <v>487</v>
      </c>
      <c r="E27" s="235" t="s">
        <v>489</v>
      </c>
      <c r="F27" s="236">
        <v>104.6</v>
      </c>
      <c r="G27" s="237">
        <v>-0.5</v>
      </c>
      <c r="H27" s="237" t="s">
        <v>421</v>
      </c>
      <c r="I27" s="237">
        <v>97.7</v>
      </c>
      <c r="J27" s="237">
        <v>100.8</v>
      </c>
      <c r="K27" s="237">
        <v>1.4</v>
      </c>
      <c r="L27" s="237" t="s">
        <v>421</v>
      </c>
      <c r="M27" s="237">
        <v>94</v>
      </c>
      <c r="N27" s="237" t="s">
        <v>421</v>
      </c>
      <c r="O27" s="237">
        <v>100.5</v>
      </c>
      <c r="P27" s="237">
        <v>137.4</v>
      </c>
      <c r="Q27" s="237">
        <v>118.6</v>
      </c>
      <c r="R27" s="237">
        <v>130.4</v>
      </c>
      <c r="S27" s="237">
        <v>141.9</v>
      </c>
      <c r="T27" s="237">
        <v>102.3</v>
      </c>
      <c r="U27" s="237">
        <v>93.3</v>
      </c>
      <c r="V27" s="237">
        <v>109.2</v>
      </c>
      <c r="W27" s="237">
        <v>68.099999999999994</v>
      </c>
      <c r="X27" s="237">
        <v>114.8</v>
      </c>
    </row>
    <row r="28" spans="1:25" ht="23.7" customHeight="1" x14ac:dyDescent="0.2">
      <c r="C28" s="232" t="s">
        <v>154</v>
      </c>
      <c r="D28" s="238" t="s">
        <v>489</v>
      </c>
      <c r="E28" s="239" t="s">
        <v>490</v>
      </c>
      <c r="F28" s="234">
        <v>103.7</v>
      </c>
      <c r="G28" s="231">
        <v>0.1</v>
      </c>
      <c r="H28" s="231" t="s">
        <v>421</v>
      </c>
      <c r="I28" s="231">
        <v>98.1</v>
      </c>
      <c r="J28" s="231">
        <v>100.7</v>
      </c>
      <c r="K28" s="231">
        <v>1.4</v>
      </c>
      <c r="L28" s="231" t="s">
        <v>398</v>
      </c>
      <c r="M28" s="231">
        <v>92.3</v>
      </c>
      <c r="N28" s="231" t="s">
        <v>420</v>
      </c>
      <c r="O28" s="231">
        <v>101</v>
      </c>
      <c r="P28" s="231">
        <v>135.1</v>
      </c>
      <c r="Q28" s="231">
        <v>117.4</v>
      </c>
      <c r="R28" s="231">
        <v>135.30000000000001</v>
      </c>
      <c r="S28" s="231">
        <v>144.5</v>
      </c>
      <c r="T28" s="231">
        <v>99.1</v>
      </c>
      <c r="U28" s="231">
        <v>90.4</v>
      </c>
      <c r="V28" s="231">
        <v>107.7</v>
      </c>
      <c r="W28" s="231">
        <v>67.5</v>
      </c>
      <c r="X28" s="231">
        <v>113.3</v>
      </c>
    </row>
    <row r="29" spans="1:25" ht="23.7" customHeight="1" x14ac:dyDescent="0.2">
      <c r="C29" s="232"/>
      <c r="D29" s="233" t="s">
        <v>487</v>
      </c>
      <c r="E29" s="242" t="s">
        <v>491</v>
      </c>
      <c r="F29" s="234">
        <v>104.9</v>
      </c>
      <c r="G29" s="231">
        <v>0.4</v>
      </c>
      <c r="H29" s="231" t="s">
        <v>421</v>
      </c>
      <c r="I29" s="231">
        <v>99</v>
      </c>
      <c r="J29" s="231">
        <v>102</v>
      </c>
      <c r="K29" s="231">
        <v>3</v>
      </c>
      <c r="L29" s="231" t="s">
        <v>398</v>
      </c>
      <c r="M29" s="231">
        <v>96.3</v>
      </c>
      <c r="N29" s="231" t="s">
        <v>420</v>
      </c>
      <c r="O29" s="231">
        <v>100.7</v>
      </c>
      <c r="P29" s="231">
        <v>138.4</v>
      </c>
      <c r="Q29" s="231">
        <v>120.2</v>
      </c>
      <c r="R29" s="231">
        <v>129.69999999999999</v>
      </c>
      <c r="S29" s="231">
        <v>143.4</v>
      </c>
      <c r="T29" s="231">
        <v>99</v>
      </c>
      <c r="U29" s="231">
        <v>92.7</v>
      </c>
      <c r="V29" s="231">
        <v>109.4</v>
      </c>
      <c r="W29" s="231">
        <v>68</v>
      </c>
      <c r="X29" s="231">
        <v>116.1</v>
      </c>
    </row>
    <row r="30" spans="1:25" ht="23.7" customHeight="1" x14ac:dyDescent="0.2">
      <c r="C30" s="232" t="s">
        <v>151</v>
      </c>
      <c r="D30" s="233" t="s">
        <v>487</v>
      </c>
      <c r="E30" s="242" t="s">
        <v>492</v>
      </c>
      <c r="F30" s="234">
        <v>104.5</v>
      </c>
      <c r="G30" s="231">
        <v>0</v>
      </c>
      <c r="H30" s="231" t="s">
        <v>421</v>
      </c>
      <c r="I30" s="231">
        <v>99.4</v>
      </c>
      <c r="J30" s="231">
        <v>101</v>
      </c>
      <c r="K30" s="231">
        <v>2.4</v>
      </c>
      <c r="L30" s="231" t="s">
        <v>398</v>
      </c>
      <c r="M30" s="231">
        <v>96</v>
      </c>
      <c r="N30" s="231">
        <v>92.8</v>
      </c>
      <c r="O30" s="231">
        <v>100</v>
      </c>
      <c r="P30" s="231">
        <v>139.9</v>
      </c>
      <c r="Q30" s="231">
        <v>120.2</v>
      </c>
      <c r="R30" s="231">
        <v>129.5</v>
      </c>
      <c r="S30" s="231">
        <v>141.30000000000001</v>
      </c>
      <c r="T30" s="231">
        <v>110.2</v>
      </c>
      <c r="U30" s="231">
        <v>91.1</v>
      </c>
      <c r="V30" s="231">
        <v>109.8</v>
      </c>
      <c r="W30" s="231">
        <v>67.900000000000006</v>
      </c>
      <c r="X30" s="231">
        <v>115.1</v>
      </c>
    </row>
    <row r="31" spans="1:25" ht="23.7" customHeight="1" x14ac:dyDescent="0.2">
      <c r="C31" s="232"/>
      <c r="D31" s="233" t="s">
        <v>487</v>
      </c>
      <c r="E31" s="242" t="s">
        <v>493</v>
      </c>
      <c r="F31" s="234">
        <v>104.6</v>
      </c>
      <c r="G31" s="231">
        <v>-0.6</v>
      </c>
      <c r="H31" s="231" t="s">
        <v>421</v>
      </c>
      <c r="I31" s="231">
        <v>98.1</v>
      </c>
      <c r="J31" s="231">
        <v>101.3</v>
      </c>
      <c r="K31" s="231">
        <v>1.2</v>
      </c>
      <c r="L31" s="231" t="s">
        <v>398</v>
      </c>
      <c r="M31" s="231">
        <v>95.7</v>
      </c>
      <c r="N31" s="231">
        <v>93.2</v>
      </c>
      <c r="O31" s="231">
        <v>100.6</v>
      </c>
      <c r="P31" s="231">
        <v>139.4</v>
      </c>
      <c r="Q31" s="231">
        <v>120.5</v>
      </c>
      <c r="R31" s="231">
        <v>129.5</v>
      </c>
      <c r="S31" s="231">
        <v>142.30000000000001</v>
      </c>
      <c r="T31" s="231">
        <v>96.3</v>
      </c>
      <c r="U31" s="231">
        <v>92.3</v>
      </c>
      <c r="V31" s="231">
        <v>110.2</v>
      </c>
      <c r="W31" s="231">
        <v>68.099999999999994</v>
      </c>
      <c r="X31" s="231">
        <v>114.7</v>
      </c>
    </row>
    <row r="32" spans="1:25" ht="23.7" customHeight="1" x14ac:dyDescent="0.2">
      <c r="C32" s="232" t="s">
        <v>152</v>
      </c>
      <c r="D32" s="233" t="s">
        <v>487</v>
      </c>
      <c r="E32" s="242" t="s">
        <v>494</v>
      </c>
      <c r="F32" s="234">
        <v>104.4</v>
      </c>
      <c r="G32" s="231">
        <v>-0.5</v>
      </c>
      <c r="H32" s="231" t="s">
        <v>421</v>
      </c>
      <c r="I32" s="231">
        <v>96.9</v>
      </c>
      <c r="J32" s="231">
        <v>100.7</v>
      </c>
      <c r="K32" s="231">
        <v>2</v>
      </c>
      <c r="L32" s="231" t="s">
        <v>398</v>
      </c>
      <c r="M32" s="231">
        <v>94.2</v>
      </c>
      <c r="N32" s="231" t="s">
        <v>420</v>
      </c>
      <c r="O32" s="231">
        <v>100.1</v>
      </c>
      <c r="P32" s="231">
        <v>137.80000000000001</v>
      </c>
      <c r="Q32" s="231">
        <v>118.6</v>
      </c>
      <c r="R32" s="231">
        <v>127.3</v>
      </c>
      <c r="S32" s="231">
        <v>141</v>
      </c>
      <c r="T32" s="231">
        <v>109.8</v>
      </c>
      <c r="U32" s="231">
        <v>92.4</v>
      </c>
      <c r="V32" s="231">
        <v>110.2</v>
      </c>
      <c r="W32" s="231">
        <v>68.2</v>
      </c>
      <c r="X32" s="231">
        <v>115.5</v>
      </c>
    </row>
    <row r="33" spans="3:24" ht="23.7" customHeight="1" x14ac:dyDescent="0.2">
      <c r="C33" s="232"/>
      <c r="D33" s="233" t="s">
        <v>487</v>
      </c>
      <c r="E33" s="242" t="s">
        <v>495</v>
      </c>
      <c r="F33" s="234">
        <v>103.7</v>
      </c>
      <c r="G33" s="231">
        <v>-1.5</v>
      </c>
      <c r="H33" s="231" t="s">
        <v>421</v>
      </c>
      <c r="I33" s="231">
        <v>97</v>
      </c>
      <c r="J33" s="231">
        <v>99.5</v>
      </c>
      <c r="K33" s="231">
        <v>0.8</v>
      </c>
      <c r="L33" s="231" t="s">
        <v>420</v>
      </c>
      <c r="M33" s="231">
        <v>93.8</v>
      </c>
      <c r="N33" s="231" t="s">
        <v>420</v>
      </c>
      <c r="O33" s="231">
        <v>99.9</v>
      </c>
      <c r="P33" s="231">
        <v>137.80000000000001</v>
      </c>
      <c r="Q33" s="231">
        <v>117.2</v>
      </c>
      <c r="R33" s="231">
        <v>127.5</v>
      </c>
      <c r="S33" s="231">
        <v>140.69999999999999</v>
      </c>
      <c r="T33" s="231">
        <v>107.9</v>
      </c>
      <c r="U33" s="231">
        <v>93.7</v>
      </c>
      <c r="V33" s="231">
        <v>108.6</v>
      </c>
      <c r="W33" s="231">
        <v>67.900000000000006</v>
      </c>
      <c r="X33" s="231">
        <v>115.3</v>
      </c>
    </row>
    <row r="34" spans="3:24" ht="23.7" customHeight="1" x14ac:dyDescent="0.2">
      <c r="C34" s="232" t="s">
        <v>153</v>
      </c>
      <c r="D34" s="233" t="s">
        <v>487</v>
      </c>
      <c r="E34" s="242" t="s">
        <v>496</v>
      </c>
      <c r="F34" s="234">
        <v>103.2</v>
      </c>
      <c r="G34" s="231">
        <v>-2.1</v>
      </c>
      <c r="H34" s="231" t="s">
        <v>421</v>
      </c>
      <c r="I34" s="231">
        <v>97.4</v>
      </c>
      <c r="J34" s="231">
        <v>99.8</v>
      </c>
      <c r="K34" s="231">
        <v>-0.6</v>
      </c>
      <c r="L34" s="231" t="s">
        <v>420</v>
      </c>
      <c r="M34" s="231">
        <v>93.1</v>
      </c>
      <c r="N34" s="231">
        <v>91.3</v>
      </c>
      <c r="O34" s="231">
        <v>98.9</v>
      </c>
      <c r="P34" s="231">
        <v>137.69999999999999</v>
      </c>
      <c r="Q34" s="231">
        <v>116.5</v>
      </c>
      <c r="R34" s="231">
        <v>128.6</v>
      </c>
      <c r="S34" s="231">
        <v>139.30000000000001</v>
      </c>
      <c r="T34" s="231">
        <v>94.7</v>
      </c>
      <c r="U34" s="231">
        <v>89.5</v>
      </c>
      <c r="V34" s="231">
        <v>109.3</v>
      </c>
      <c r="W34" s="231">
        <v>67.599999999999994</v>
      </c>
      <c r="X34" s="231">
        <v>114.9</v>
      </c>
    </row>
    <row r="35" spans="3:24" ht="23.7" customHeight="1" x14ac:dyDescent="0.2">
      <c r="C35" s="251"/>
      <c r="D35" s="233" t="s">
        <v>487</v>
      </c>
      <c r="E35" s="242" t="s">
        <v>497</v>
      </c>
      <c r="F35" s="234">
        <v>103.6</v>
      </c>
      <c r="G35" s="231">
        <v>-1.5</v>
      </c>
      <c r="H35" s="231" t="s">
        <v>421</v>
      </c>
      <c r="I35" s="231">
        <v>96.2</v>
      </c>
      <c r="J35" s="231">
        <v>100.2</v>
      </c>
      <c r="K35" s="231">
        <v>1</v>
      </c>
      <c r="L35" s="231" t="s">
        <v>420</v>
      </c>
      <c r="M35" s="231">
        <v>93.3</v>
      </c>
      <c r="N35" s="231" t="s">
        <v>420</v>
      </c>
      <c r="O35" s="231">
        <v>100.1</v>
      </c>
      <c r="P35" s="231">
        <v>138.19999999999999</v>
      </c>
      <c r="Q35" s="231">
        <v>116.6</v>
      </c>
      <c r="R35" s="231">
        <v>128.6</v>
      </c>
      <c r="S35" s="231">
        <v>139.4</v>
      </c>
      <c r="T35" s="231">
        <v>108.5</v>
      </c>
      <c r="U35" s="231">
        <v>93.1</v>
      </c>
      <c r="V35" s="231">
        <v>108.5</v>
      </c>
      <c r="W35" s="231">
        <v>67.599999999999994</v>
      </c>
      <c r="X35" s="231">
        <v>114.5</v>
      </c>
    </row>
    <row r="36" spans="3:24" ht="23.7" customHeight="1" x14ac:dyDescent="0.2">
      <c r="C36" s="251"/>
      <c r="D36" s="233" t="s">
        <v>487</v>
      </c>
      <c r="E36" s="242" t="s">
        <v>498</v>
      </c>
      <c r="F36" s="234">
        <v>104.4</v>
      </c>
      <c r="G36" s="231">
        <v>-1.3</v>
      </c>
      <c r="H36" s="231" t="s">
        <v>421</v>
      </c>
      <c r="I36" s="231">
        <v>96.7</v>
      </c>
      <c r="J36" s="231">
        <v>101.4</v>
      </c>
      <c r="K36" s="231">
        <v>1.6</v>
      </c>
      <c r="L36" s="231" t="s">
        <v>420</v>
      </c>
      <c r="M36" s="231">
        <v>93.2</v>
      </c>
      <c r="N36" s="231" t="s">
        <v>420</v>
      </c>
      <c r="O36" s="231">
        <v>99.9</v>
      </c>
      <c r="P36" s="231">
        <v>138.69999999999999</v>
      </c>
      <c r="Q36" s="231">
        <v>117.2</v>
      </c>
      <c r="R36" s="231">
        <v>130.19999999999999</v>
      </c>
      <c r="S36" s="231">
        <v>140.4</v>
      </c>
      <c r="T36" s="231">
        <v>109.8</v>
      </c>
      <c r="U36" s="231">
        <v>93.8</v>
      </c>
      <c r="V36" s="231">
        <v>110.1</v>
      </c>
      <c r="W36" s="231">
        <v>67.3</v>
      </c>
      <c r="X36" s="231">
        <v>114.8</v>
      </c>
    </row>
    <row r="37" spans="3:24" ht="23.7" customHeight="1" x14ac:dyDescent="0.2">
      <c r="C37" s="251"/>
      <c r="D37" s="233" t="s">
        <v>487</v>
      </c>
      <c r="E37" s="242" t="s">
        <v>499</v>
      </c>
      <c r="F37" s="234">
        <v>104.5</v>
      </c>
      <c r="G37" s="231">
        <v>-1.9</v>
      </c>
      <c r="H37" s="231" t="s">
        <v>421</v>
      </c>
      <c r="I37" s="231">
        <v>96.8</v>
      </c>
      <c r="J37" s="231">
        <v>101.3</v>
      </c>
      <c r="K37" s="231">
        <v>1.5</v>
      </c>
      <c r="L37" s="231" t="s">
        <v>420</v>
      </c>
      <c r="M37" s="231">
        <v>93.3</v>
      </c>
      <c r="N37" s="231">
        <v>89.6</v>
      </c>
      <c r="O37" s="231">
        <v>100.6</v>
      </c>
      <c r="P37" s="231">
        <v>138.5</v>
      </c>
      <c r="Q37" s="231">
        <v>117</v>
      </c>
      <c r="R37" s="231">
        <v>129.5</v>
      </c>
      <c r="S37" s="231">
        <v>139.9</v>
      </c>
      <c r="T37" s="231">
        <v>87.9</v>
      </c>
      <c r="U37" s="231">
        <v>97.1</v>
      </c>
      <c r="V37" s="231">
        <v>110.8</v>
      </c>
      <c r="W37" s="231">
        <v>65.7</v>
      </c>
      <c r="X37" s="231">
        <v>115.7</v>
      </c>
    </row>
    <row r="38" spans="3:24" ht="23.7" customHeight="1" x14ac:dyDescent="0.2">
      <c r="C38" s="251"/>
      <c r="D38" s="233" t="s">
        <v>500</v>
      </c>
      <c r="E38" s="242" t="s">
        <v>501</v>
      </c>
      <c r="F38" s="234">
        <v>104.3</v>
      </c>
      <c r="G38" s="231">
        <v>-2.2999999999999998</v>
      </c>
      <c r="H38" s="231" t="s">
        <v>421</v>
      </c>
      <c r="I38" s="231">
        <v>97.1</v>
      </c>
      <c r="J38" s="231">
        <v>99.2</v>
      </c>
      <c r="K38" s="231">
        <v>-2.9</v>
      </c>
      <c r="L38" s="231">
        <v>64.400000000000006</v>
      </c>
      <c r="M38" s="231">
        <v>75.900000000000006</v>
      </c>
      <c r="N38" s="231">
        <v>127.9</v>
      </c>
      <c r="O38" s="231">
        <v>101.1</v>
      </c>
      <c r="P38" s="231">
        <v>138.4</v>
      </c>
      <c r="Q38" s="231">
        <v>115.9</v>
      </c>
      <c r="R38" s="231">
        <v>130.1</v>
      </c>
      <c r="S38" s="231">
        <v>142.6</v>
      </c>
      <c r="T38" s="231">
        <v>102</v>
      </c>
      <c r="U38" s="231">
        <v>94.1</v>
      </c>
      <c r="V38" s="231">
        <v>108.1</v>
      </c>
      <c r="W38" s="231" t="s">
        <v>421</v>
      </c>
      <c r="X38" s="231">
        <v>115.9</v>
      </c>
    </row>
    <row r="39" spans="3:24" ht="23.7" customHeight="1" x14ac:dyDescent="0.2">
      <c r="C39" s="251"/>
      <c r="D39" s="233" t="s">
        <v>487</v>
      </c>
      <c r="E39" s="242" t="s">
        <v>502</v>
      </c>
      <c r="F39" s="234">
        <v>103.2</v>
      </c>
      <c r="G39" s="231">
        <v>-3</v>
      </c>
      <c r="H39" s="231" t="s">
        <v>421</v>
      </c>
      <c r="I39" s="231">
        <v>97.3</v>
      </c>
      <c r="J39" s="231">
        <v>97.1</v>
      </c>
      <c r="K39" s="231">
        <v>-2.8</v>
      </c>
      <c r="L39" s="231">
        <v>64.400000000000006</v>
      </c>
      <c r="M39" s="231">
        <v>75.599999999999994</v>
      </c>
      <c r="N39" s="231">
        <v>127.7</v>
      </c>
      <c r="O39" s="231">
        <v>100</v>
      </c>
      <c r="P39" s="231">
        <v>138.1</v>
      </c>
      <c r="Q39" s="231">
        <v>117.6</v>
      </c>
      <c r="R39" s="231">
        <v>130</v>
      </c>
      <c r="S39" s="231">
        <v>139.80000000000001</v>
      </c>
      <c r="T39" s="231">
        <v>102.8</v>
      </c>
      <c r="U39" s="231">
        <v>91.7</v>
      </c>
      <c r="V39" s="231">
        <v>107.7</v>
      </c>
      <c r="W39" s="231" t="s">
        <v>421</v>
      </c>
      <c r="X39" s="231">
        <v>115.8</v>
      </c>
    </row>
    <row r="40" spans="3:24" ht="23.7" customHeight="1" x14ac:dyDescent="0.2">
      <c r="C40" s="251"/>
      <c r="D40" s="235" t="s">
        <v>487</v>
      </c>
      <c r="E40" s="244" t="s">
        <v>490</v>
      </c>
      <c r="F40" s="252">
        <v>102.2</v>
      </c>
      <c r="G40" s="253">
        <v>-1.4</v>
      </c>
      <c r="H40" s="253" t="s">
        <v>420</v>
      </c>
      <c r="I40" s="253">
        <v>96.9</v>
      </c>
      <c r="J40" s="253">
        <v>97.5</v>
      </c>
      <c r="K40" s="253">
        <v>-3.2</v>
      </c>
      <c r="L40" s="253">
        <v>64</v>
      </c>
      <c r="M40" s="253">
        <v>74.900000000000006</v>
      </c>
      <c r="N40" s="253">
        <v>130.19999999999999</v>
      </c>
      <c r="O40" s="231">
        <v>99</v>
      </c>
      <c r="P40" s="231">
        <v>138.30000000000001</v>
      </c>
      <c r="Q40" s="231">
        <v>114.7</v>
      </c>
      <c r="R40" s="231">
        <v>102.8</v>
      </c>
      <c r="S40" s="231">
        <v>137.69999999999999</v>
      </c>
      <c r="T40" s="231">
        <v>102.4</v>
      </c>
      <c r="U40" s="231">
        <v>85.3</v>
      </c>
      <c r="V40" s="231">
        <v>106.1</v>
      </c>
      <c r="W40" s="253" t="s">
        <v>420</v>
      </c>
      <c r="X40" s="231">
        <v>115.7</v>
      </c>
    </row>
    <row r="41" spans="3:24" ht="23.7" customHeight="1" thickBot="1" x14ac:dyDescent="0.25">
      <c r="C41" s="221"/>
      <c r="D41" s="246" t="s">
        <v>150</v>
      </c>
      <c r="E41" s="247"/>
      <c r="F41" s="248">
        <v>-1.4</v>
      </c>
      <c r="G41" s="249" t="s">
        <v>49</v>
      </c>
      <c r="H41" s="249" t="s">
        <v>398</v>
      </c>
      <c r="I41" s="249">
        <v>-1.2</v>
      </c>
      <c r="J41" s="249">
        <v>-3.2</v>
      </c>
      <c r="K41" s="249" t="s">
        <v>49</v>
      </c>
      <c r="L41" s="249" t="s">
        <v>398</v>
      </c>
      <c r="M41" s="249">
        <v>-18.899999999999999</v>
      </c>
      <c r="N41" s="249" t="s">
        <v>398</v>
      </c>
      <c r="O41" s="249">
        <v>-2</v>
      </c>
      <c r="P41" s="249">
        <v>2.4</v>
      </c>
      <c r="Q41" s="249">
        <v>-2.2999999999999998</v>
      </c>
      <c r="R41" s="249">
        <v>-24</v>
      </c>
      <c r="S41" s="249">
        <v>-4.7</v>
      </c>
      <c r="T41" s="249">
        <v>3.3</v>
      </c>
      <c r="U41" s="249">
        <v>-5.6</v>
      </c>
      <c r="V41" s="249">
        <v>-1.5</v>
      </c>
      <c r="W41" s="249" t="s">
        <v>398</v>
      </c>
      <c r="X41" s="249">
        <v>2.1</v>
      </c>
    </row>
    <row r="42" spans="3:24" ht="21" customHeight="1" thickTop="1" x14ac:dyDescent="0.3">
      <c r="C42" s="256"/>
      <c r="D42" s="206"/>
      <c r="E42" s="206"/>
      <c r="F42" s="207"/>
      <c r="G42" s="207"/>
      <c r="H42" s="207"/>
      <c r="I42" s="207"/>
      <c r="J42" s="207"/>
      <c r="K42" s="207"/>
      <c r="L42" s="207"/>
      <c r="M42" s="207"/>
      <c r="N42" s="207"/>
      <c r="O42" s="207"/>
      <c r="P42" s="207"/>
      <c r="Q42" s="207"/>
      <c r="R42" s="207"/>
      <c r="S42" s="207"/>
      <c r="T42" s="207"/>
      <c r="U42" s="207"/>
      <c r="V42" s="207"/>
      <c r="W42" s="207"/>
      <c r="X42" s="207"/>
    </row>
  </sheetData>
  <mergeCells count="7">
    <mergeCell ref="D5:E5"/>
    <mergeCell ref="D6:E6"/>
    <mergeCell ref="G6:G7"/>
    <mergeCell ref="K6:K7"/>
    <mergeCell ref="D7:E7"/>
    <mergeCell ref="D24:E24"/>
    <mergeCell ref="D41:E41"/>
  </mergeCells>
  <phoneticPr fontId="53"/>
  <pageMargins left="0.39370078740157483" right="0.70866141732283472" top="0.74803149606299213" bottom="0.74803149606299213" header="0.31496062992125984" footer="0.31496062992125984"/>
  <pageSetup paperSize="9" scale="51" fitToHeight="2" orientation="landscape" blackAndWhite="1"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0">
    <pageSetUpPr fitToPage="1"/>
  </sheetPr>
  <dimension ref="A1:Y42"/>
  <sheetViews>
    <sheetView view="pageBreakPreview" zoomScale="85" zoomScaleNormal="70" zoomScaleSheetLayoutView="85" workbookViewId="0"/>
  </sheetViews>
  <sheetFormatPr defaultColWidth="8.88671875" defaultRowHeight="13.2" x14ac:dyDescent="0.2"/>
  <cols>
    <col min="1" max="2" width="4.33203125" style="28" customWidth="1"/>
    <col min="3" max="3" width="5.109375" style="28" customWidth="1"/>
    <col min="4" max="5" width="7.109375" style="28" customWidth="1"/>
    <col min="6" max="6" width="12.33203125" style="28" customWidth="1"/>
    <col min="7" max="7" width="9.21875" style="28" customWidth="1"/>
    <col min="8" max="10" width="12.33203125" style="28" customWidth="1"/>
    <col min="11" max="11" width="9.21875" style="28" customWidth="1"/>
    <col min="12" max="24" width="12.33203125" style="28" customWidth="1"/>
    <col min="25" max="16384" width="8.88671875" style="28"/>
  </cols>
  <sheetData>
    <row r="1" spans="3:25" ht="23.7" customHeight="1" x14ac:dyDescent="0.3">
      <c r="C1" s="206"/>
      <c r="D1" s="206"/>
      <c r="E1" s="206"/>
      <c r="F1" s="207"/>
      <c r="G1" s="207"/>
      <c r="H1" s="207"/>
      <c r="I1" s="207"/>
      <c r="J1" s="207"/>
      <c r="K1" s="207"/>
      <c r="L1" s="207"/>
      <c r="M1" s="207"/>
      <c r="N1" s="207"/>
      <c r="O1" s="207"/>
      <c r="P1" s="207"/>
      <c r="Q1" s="207"/>
      <c r="R1" s="207"/>
      <c r="S1" s="207"/>
      <c r="T1" s="207"/>
      <c r="U1" s="207"/>
      <c r="V1" s="207"/>
      <c r="W1" s="207"/>
      <c r="X1" s="207"/>
    </row>
    <row r="2" spans="3:25" ht="23.7" customHeight="1" x14ac:dyDescent="0.2">
      <c r="D2" s="208"/>
      <c r="E2" s="208"/>
      <c r="F2" s="207"/>
      <c r="G2" s="207"/>
      <c r="H2" s="207"/>
      <c r="I2" s="207"/>
      <c r="J2" s="207"/>
      <c r="K2" s="207"/>
      <c r="L2" s="207"/>
      <c r="M2" s="207"/>
      <c r="N2" s="207"/>
      <c r="O2" s="207"/>
    </row>
    <row r="3" spans="3:25" ht="23.7" customHeight="1" x14ac:dyDescent="0.2">
      <c r="C3" s="87" t="s">
        <v>352</v>
      </c>
    </row>
    <row r="4" spans="3:25" ht="23.7" customHeight="1" thickBot="1" x14ac:dyDescent="0.25">
      <c r="W4" s="77"/>
      <c r="X4" s="33"/>
    </row>
    <row r="5" spans="3:25" ht="23.7" customHeight="1" thickTop="1" x14ac:dyDescent="0.2">
      <c r="C5" s="209"/>
      <c r="D5" s="210"/>
      <c r="E5" s="211"/>
      <c r="F5" s="212" t="s">
        <v>16</v>
      </c>
      <c r="G5" s="213"/>
      <c r="H5" s="214" t="s">
        <v>368</v>
      </c>
      <c r="I5" s="214"/>
      <c r="J5" s="212"/>
      <c r="K5" s="213"/>
      <c r="L5" s="214" t="s">
        <v>379</v>
      </c>
      <c r="M5" s="214" t="s">
        <v>129</v>
      </c>
      <c r="N5" s="214" t="s">
        <v>370</v>
      </c>
      <c r="O5" s="214" t="s">
        <v>371</v>
      </c>
      <c r="P5" s="214" t="s">
        <v>372</v>
      </c>
      <c r="Q5" s="214" t="s">
        <v>373</v>
      </c>
      <c r="R5" s="214" t="s">
        <v>374</v>
      </c>
      <c r="S5" s="214" t="s">
        <v>376</v>
      </c>
      <c r="T5" s="214" t="s">
        <v>77</v>
      </c>
      <c r="U5" s="214" t="s">
        <v>378</v>
      </c>
      <c r="V5" s="214" t="s">
        <v>24</v>
      </c>
      <c r="W5" s="214" t="s">
        <v>26</v>
      </c>
      <c r="X5" s="212" t="s">
        <v>23</v>
      </c>
    </row>
    <row r="6" spans="3:25" ht="23.7" customHeight="1" x14ac:dyDescent="0.2">
      <c r="C6" s="215" t="s">
        <v>202</v>
      </c>
      <c r="D6" s="216" t="s">
        <v>142</v>
      </c>
      <c r="E6" s="217"/>
      <c r="F6" s="218"/>
      <c r="G6" s="219" t="s">
        <v>384</v>
      </c>
      <c r="H6" s="220" t="s">
        <v>369</v>
      </c>
      <c r="I6" s="220" t="s">
        <v>18</v>
      </c>
      <c r="J6" s="218" t="s">
        <v>19</v>
      </c>
      <c r="K6" s="219" t="s">
        <v>384</v>
      </c>
      <c r="L6" s="220" t="s">
        <v>380</v>
      </c>
      <c r="M6" s="220"/>
      <c r="N6" s="220"/>
      <c r="O6" s="220"/>
      <c r="P6" s="220"/>
      <c r="Q6" s="220"/>
      <c r="R6" s="220" t="s">
        <v>375</v>
      </c>
      <c r="S6" s="220" t="s">
        <v>76</v>
      </c>
      <c r="T6" s="220" t="s">
        <v>377</v>
      </c>
      <c r="U6" s="220" t="s">
        <v>29</v>
      </c>
      <c r="V6" s="220"/>
      <c r="W6" s="220" t="s">
        <v>27</v>
      </c>
      <c r="X6" s="218" t="s">
        <v>381</v>
      </c>
    </row>
    <row r="7" spans="3:25" ht="23.7" customHeight="1" thickBot="1" x14ac:dyDescent="0.25">
      <c r="C7" s="221"/>
      <c r="D7" s="222"/>
      <c r="E7" s="223"/>
      <c r="F7" s="224" t="s">
        <v>17</v>
      </c>
      <c r="G7" s="225"/>
      <c r="H7" s="224" t="s">
        <v>73</v>
      </c>
      <c r="I7" s="224"/>
      <c r="J7" s="224"/>
      <c r="K7" s="225"/>
      <c r="L7" s="224" t="s">
        <v>20</v>
      </c>
      <c r="M7" s="224" t="s">
        <v>130</v>
      </c>
      <c r="N7" s="224" t="s">
        <v>74</v>
      </c>
      <c r="O7" s="224" t="s">
        <v>21</v>
      </c>
      <c r="P7" s="224" t="s">
        <v>22</v>
      </c>
      <c r="Q7" s="224" t="s">
        <v>75</v>
      </c>
      <c r="R7" s="224" t="s">
        <v>23</v>
      </c>
      <c r="S7" s="224" t="s">
        <v>23</v>
      </c>
      <c r="T7" s="224" t="s">
        <v>78</v>
      </c>
      <c r="U7" s="224" t="s">
        <v>30</v>
      </c>
      <c r="V7" s="224" t="s">
        <v>25</v>
      </c>
      <c r="W7" s="224" t="s">
        <v>28</v>
      </c>
      <c r="X7" s="226" t="s">
        <v>382</v>
      </c>
    </row>
    <row r="8" spans="3:25" ht="23.7" customHeight="1" thickTop="1" x14ac:dyDescent="0.2">
      <c r="C8" s="227"/>
      <c r="D8" s="228" t="s">
        <v>488</v>
      </c>
      <c r="E8" s="228" t="s">
        <v>469</v>
      </c>
      <c r="F8" s="229">
        <v>24.2</v>
      </c>
      <c r="G8" s="230">
        <v>0.4</v>
      </c>
      <c r="H8" s="231">
        <v>0.2</v>
      </c>
      <c r="I8" s="230">
        <v>6.1</v>
      </c>
      <c r="J8" s="230">
        <v>9.6</v>
      </c>
      <c r="K8" s="230">
        <v>-3.2</v>
      </c>
      <c r="L8" s="231">
        <v>7</v>
      </c>
      <c r="M8" s="230">
        <v>4.0999999999999996</v>
      </c>
      <c r="N8" s="230">
        <v>11.7</v>
      </c>
      <c r="O8" s="230">
        <v>37.299999999999997</v>
      </c>
      <c r="P8" s="230">
        <v>2.9</v>
      </c>
      <c r="Q8" s="231">
        <v>23.9</v>
      </c>
      <c r="R8" s="230">
        <v>11.2</v>
      </c>
      <c r="S8" s="230">
        <v>58.6</v>
      </c>
      <c r="T8" s="230">
        <v>68.2</v>
      </c>
      <c r="U8" s="230">
        <v>17.7</v>
      </c>
      <c r="V8" s="230">
        <v>25.4</v>
      </c>
      <c r="W8" s="230">
        <v>9.3000000000000007</v>
      </c>
      <c r="X8" s="230">
        <v>16.7</v>
      </c>
      <c r="Y8" s="13"/>
    </row>
    <row r="9" spans="3:25" ht="23.7" customHeight="1" x14ac:dyDescent="0.2">
      <c r="C9" s="232"/>
      <c r="D9" s="233" t="s">
        <v>487</v>
      </c>
      <c r="E9" s="233" t="s">
        <v>470</v>
      </c>
      <c r="F9" s="234">
        <v>25.1</v>
      </c>
      <c r="G9" s="231">
        <v>0.8</v>
      </c>
      <c r="H9" s="231" t="s">
        <v>420</v>
      </c>
      <c r="I9" s="231">
        <v>5.9</v>
      </c>
      <c r="J9" s="231">
        <v>7.6</v>
      </c>
      <c r="K9" s="231">
        <v>-1.9</v>
      </c>
      <c r="L9" s="231" t="s">
        <v>420</v>
      </c>
      <c r="M9" s="231">
        <v>3.6</v>
      </c>
      <c r="N9" s="231">
        <v>19.2</v>
      </c>
      <c r="O9" s="231">
        <v>40.5</v>
      </c>
      <c r="P9" s="231">
        <v>7.1</v>
      </c>
      <c r="Q9" s="231">
        <v>26.8</v>
      </c>
      <c r="R9" s="231">
        <v>7.5</v>
      </c>
      <c r="S9" s="231">
        <v>66.8</v>
      </c>
      <c r="T9" s="231">
        <v>59.2</v>
      </c>
      <c r="U9" s="231">
        <v>19.600000000000001</v>
      </c>
      <c r="V9" s="231">
        <v>23.6</v>
      </c>
      <c r="W9" s="231">
        <v>8.4</v>
      </c>
      <c r="X9" s="231">
        <v>22.7</v>
      </c>
    </row>
    <row r="10" spans="3:25" ht="23.7" customHeight="1" x14ac:dyDescent="0.2">
      <c r="C10" s="232"/>
      <c r="D10" s="235" t="s">
        <v>487</v>
      </c>
      <c r="E10" s="235" t="s">
        <v>489</v>
      </c>
      <c r="F10" s="236">
        <v>26.9</v>
      </c>
      <c r="G10" s="237">
        <v>1.8</v>
      </c>
      <c r="H10" s="237" t="s">
        <v>466</v>
      </c>
      <c r="I10" s="237">
        <v>3.3</v>
      </c>
      <c r="J10" s="237">
        <v>10</v>
      </c>
      <c r="K10" s="237">
        <v>2.4</v>
      </c>
      <c r="L10" s="237" t="s">
        <v>466</v>
      </c>
      <c r="M10" s="237">
        <v>5.4</v>
      </c>
      <c r="N10" s="237">
        <v>20.100000000000001</v>
      </c>
      <c r="O10" s="237">
        <v>50.4</v>
      </c>
      <c r="P10" s="237">
        <v>10.1</v>
      </c>
      <c r="Q10" s="237">
        <v>10.1</v>
      </c>
      <c r="R10" s="237">
        <v>13.4</v>
      </c>
      <c r="S10" s="237">
        <v>66.900000000000006</v>
      </c>
      <c r="T10" s="237">
        <v>41.9</v>
      </c>
      <c r="U10" s="237">
        <v>23.2</v>
      </c>
      <c r="V10" s="237">
        <v>25.5</v>
      </c>
      <c r="W10" s="237">
        <v>10</v>
      </c>
      <c r="X10" s="237">
        <v>20.2</v>
      </c>
    </row>
    <row r="11" spans="3:25" ht="23.7" customHeight="1" x14ac:dyDescent="0.2">
      <c r="C11" s="232" t="s">
        <v>155</v>
      </c>
      <c r="D11" s="238" t="s">
        <v>489</v>
      </c>
      <c r="E11" s="239" t="s">
        <v>490</v>
      </c>
      <c r="F11" s="240">
        <v>25.7</v>
      </c>
      <c r="G11" s="241">
        <v>-0.4</v>
      </c>
      <c r="H11" s="231" t="s">
        <v>420</v>
      </c>
      <c r="I11" s="241">
        <v>4.4000000000000004</v>
      </c>
      <c r="J11" s="241">
        <v>9.1</v>
      </c>
      <c r="K11" s="241">
        <v>0.7</v>
      </c>
      <c r="L11" s="231" t="s">
        <v>420</v>
      </c>
      <c r="M11" s="241">
        <v>5.3</v>
      </c>
      <c r="N11" s="241">
        <v>10.8</v>
      </c>
      <c r="O11" s="241">
        <v>43.9</v>
      </c>
      <c r="P11" s="241">
        <v>10.6</v>
      </c>
      <c r="Q11" s="241">
        <v>4.3</v>
      </c>
      <c r="R11" s="241">
        <v>14.3</v>
      </c>
      <c r="S11" s="241">
        <v>67.3</v>
      </c>
      <c r="T11" s="241">
        <v>45</v>
      </c>
      <c r="U11" s="241">
        <v>17.899999999999999</v>
      </c>
      <c r="V11" s="241">
        <v>27.7</v>
      </c>
      <c r="W11" s="241">
        <v>11.9</v>
      </c>
      <c r="X11" s="241">
        <v>22.3</v>
      </c>
    </row>
    <row r="12" spans="3:25" ht="23.7" customHeight="1" x14ac:dyDescent="0.2">
      <c r="C12" s="232"/>
      <c r="D12" s="233" t="s">
        <v>487</v>
      </c>
      <c r="E12" s="242" t="s">
        <v>491</v>
      </c>
      <c r="F12" s="234">
        <v>24.5</v>
      </c>
      <c r="G12" s="231">
        <v>0</v>
      </c>
      <c r="H12" s="231" t="s">
        <v>420</v>
      </c>
      <c r="I12" s="231">
        <v>2.6</v>
      </c>
      <c r="J12" s="231">
        <v>9</v>
      </c>
      <c r="K12" s="231">
        <v>1.6</v>
      </c>
      <c r="L12" s="231" t="s">
        <v>420</v>
      </c>
      <c r="M12" s="231">
        <v>5.3</v>
      </c>
      <c r="N12" s="231">
        <v>8.6</v>
      </c>
      <c r="O12" s="231">
        <v>44.4</v>
      </c>
      <c r="P12" s="231">
        <v>10.9</v>
      </c>
      <c r="Q12" s="231">
        <v>3.8</v>
      </c>
      <c r="R12" s="231">
        <v>13.1</v>
      </c>
      <c r="S12" s="231">
        <v>64.400000000000006</v>
      </c>
      <c r="T12" s="231">
        <v>43.5</v>
      </c>
      <c r="U12" s="231">
        <v>19.2</v>
      </c>
      <c r="V12" s="231">
        <v>24.7</v>
      </c>
      <c r="W12" s="231">
        <v>10.9</v>
      </c>
      <c r="X12" s="231">
        <v>20.100000000000001</v>
      </c>
    </row>
    <row r="13" spans="3:25" ht="23.7" customHeight="1" x14ac:dyDescent="0.2">
      <c r="C13" s="232" t="s">
        <v>151</v>
      </c>
      <c r="D13" s="233" t="s">
        <v>487</v>
      </c>
      <c r="E13" s="242" t="s">
        <v>492</v>
      </c>
      <c r="F13" s="234">
        <v>24.6</v>
      </c>
      <c r="G13" s="231">
        <v>-0.3</v>
      </c>
      <c r="H13" s="231" t="s">
        <v>420</v>
      </c>
      <c r="I13" s="231">
        <v>2.6</v>
      </c>
      <c r="J13" s="231">
        <v>9.1</v>
      </c>
      <c r="K13" s="231">
        <v>1.6</v>
      </c>
      <c r="L13" s="231" t="s">
        <v>420</v>
      </c>
      <c r="M13" s="231">
        <v>5.8</v>
      </c>
      <c r="N13" s="231">
        <v>4.9000000000000004</v>
      </c>
      <c r="O13" s="231">
        <v>44.2</v>
      </c>
      <c r="P13" s="231">
        <v>10.3</v>
      </c>
      <c r="Q13" s="231">
        <v>2.9</v>
      </c>
      <c r="R13" s="231">
        <v>13.1</v>
      </c>
      <c r="S13" s="231">
        <v>65.099999999999994</v>
      </c>
      <c r="T13" s="231">
        <v>44.6</v>
      </c>
      <c r="U13" s="231">
        <v>20.3</v>
      </c>
      <c r="V13" s="231">
        <v>25.6</v>
      </c>
      <c r="W13" s="231">
        <v>11.5</v>
      </c>
      <c r="X13" s="231">
        <v>20.9</v>
      </c>
    </row>
    <row r="14" spans="3:25" ht="23.7" customHeight="1" x14ac:dyDescent="0.2">
      <c r="C14" s="232"/>
      <c r="D14" s="233" t="s">
        <v>487</v>
      </c>
      <c r="E14" s="242" t="s">
        <v>493</v>
      </c>
      <c r="F14" s="234">
        <v>25.3</v>
      </c>
      <c r="G14" s="231">
        <v>0.1</v>
      </c>
      <c r="H14" s="231" t="s">
        <v>420</v>
      </c>
      <c r="I14" s="231">
        <v>3</v>
      </c>
      <c r="J14" s="231">
        <v>9.4</v>
      </c>
      <c r="K14" s="231">
        <v>2.2000000000000002</v>
      </c>
      <c r="L14" s="231" t="s">
        <v>420</v>
      </c>
      <c r="M14" s="231">
        <v>5.0999999999999996</v>
      </c>
      <c r="N14" s="231">
        <v>17.2</v>
      </c>
      <c r="O14" s="231">
        <v>45.3</v>
      </c>
      <c r="P14" s="231">
        <v>10</v>
      </c>
      <c r="Q14" s="231">
        <v>3.1</v>
      </c>
      <c r="R14" s="231">
        <v>12.7</v>
      </c>
      <c r="S14" s="231">
        <v>65.3</v>
      </c>
      <c r="T14" s="231">
        <v>44.1</v>
      </c>
      <c r="U14" s="231">
        <v>21.1</v>
      </c>
      <c r="V14" s="231">
        <v>24.2</v>
      </c>
      <c r="W14" s="231">
        <v>11.6</v>
      </c>
      <c r="X14" s="231">
        <v>20.7</v>
      </c>
    </row>
    <row r="15" spans="3:25" ht="23.7" customHeight="1" x14ac:dyDescent="0.2">
      <c r="C15" s="232" t="s">
        <v>152</v>
      </c>
      <c r="D15" s="233" t="s">
        <v>487</v>
      </c>
      <c r="E15" s="242" t="s">
        <v>494</v>
      </c>
      <c r="F15" s="234">
        <v>28.3</v>
      </c>
      <c r="G15" s="231">
        <v>3.3</v>
      </c>
      <c r="H15" s="231" t="s">
        <v>420</v>
      </c>
      <c r="I15" s="231">
        <v>2.1</v>
      </c>
      <c r="J15" s="231">
        <v>9.1999999999999993</v>
      </c>
      <c r="K15" s="231">
        <v>1.6</v>
      </c>
      <c r="L15" s="231" t="s">
        <v>420</v>
      </c>
      <c r="M15" s="231">
        <v>5.0999999999999996</v>
      </c>
      <c r="N15" s="231">
        <v>25.9</v>
      </c>
      <c r="O15" s="231">
        <v>56.3</v>
      </c>
      <c r="P15" s="231">
        <v>9.1</v>
      </c>
      <c r="Q15" s="231">
        <v>12.8</v>
      </c>
      <c r="R15" s="231">
        <v>12.5</v>
      </c>
      <c r="S15" s="231">
        <v>67.7</v>
      </c>
      <c r="T15" s="231">
        <v>38.299999999999997</v>
      </c>
      <c r="U15" s="231">
        <v>27.8</v>
      </c>
      <c r="V15" s="231">
        <v>27</v>
      </c>
      <c r="W15" s="231">
        <v>8</v>
      </c>
      <c r="X15" s="231">
        <v>18.600000000000001</v>
      </c>
    </row>
    <row r="16" spans="3:25" ht="23.7" customHeight="1" x14ac:dyDescent="0.2">
      <c r="C16" s="232"/>
      <c r="D16" s="233" t="s">
        <v>487</v>
      </c>
      <c r="E16" s="242" t="s">
        <v>495</v>
      </c>
      <c r="F16" s="234">
        <v>28.1</v>
      </c>
      <c r="G16" s="231">
        <v>2.9</v>
      </c>
      <c r="H16" s="231" t="s">
        <v>420</v>
      </c>
      <c r="I16" s="231">
        <v>2.1</v>
      </c>
      <c r="J16" s="231">
        <v>9.4</v>
      </c>
      <c r="K16" s="231">
        <v>1.8</v>
      </c>
      <c r="L16" s="231" t="s">
        <v>420</v>
      </c>
      <c r="M16" s="231">
        <v>7.1</v>
      </c>
      <c r="N16" s="231">
        <v>25.8</v>
      </c>
      <c r="O16" s="231">
        <v>57.7</v>
      </c>
      <c r="P16" s="231">
        <v>9</v>
      </c>
      <c r="Q16" s="231">
        <v>9.1</v>
      </c>
      <c r="R16" s="231">
        <v>12.8</v>
      </c>
      <c r="S16" s="231">
        <v>67.7</v>
      </c>
      <c r="T16" s="231">
        <v>37.9</v>
      </c>
      <c r="U16" s="231">
        <v>26.3</v>
      </c>
      <c r="V16" s="231">
        <v>23.9</v>
      </c>
      <c r="W16" s="231">
        <v>8.9</v>
      </c>
      <c r="X16" s="231">
        <v>18.899999999999999</v>
      </c>
    </row>
    <row r="17" spans="1:24" ht="23.7" customHeight="1" x14ac:dyDescent="0.2">
      <c r="C17" s="232" t="s">
        <v>153</v>
      </c>
      <c r="D17" s="233" t="s">
        <v>487</v>
      </c>
      <c r="E17" s="242" t="s">
        <v>496</v>
      </c>
      <c r="F17" s="234">
        <v>27.9</v>
      </c>
      <c r="G17" s="231">
        <v>3.2</v>
      </c>
      <c r="H17" s="231" t="s">
        <v>420</v>
      </c>
      <c r="I17" s="231">
        <v>2.2000000000000002</v>
      </c>
      <c r="J17" s="231">
        <v>10.1</v>
      </c>
      <c r="K17" s="231">
        <v>2.8</v>
      </c>
      <c r="L17" s="231" t="s">
        <v>420</v>
      </c>
      <c r="M17" s="231">
        <v>5</v>
      </c>
      <c r="N17" s="231">
        <v>21.6</v>
      </c>
      <c r="O17" s="231">
        <v>54.3</v>
      </c>
      <c r="P17" s="231">
        <v>9.5</v>
      </c>
      <c r="Q17" s="231">
        <v>11.1</v>
      </c>
      <c r="R17" s="231">
        <v>12.7</v>
      </c>
      <c r="S17" s="231">
        <v>66.5</v>
      </c>
      <c r="T17" s="231">
        <v>38.799999999999997</v>
      </c>
      <c r="U17" s="231">
        <v>24.4</v>
      </c>
      <c r="V17" s="231">
        <v>28.8</v>
      </c>
      <c r="W17" s="231">
        <v>8.9</v>
      </c>
      <c r="X17" s="231">
        <v>18.600000000000001</v>
      </c>
    </row>
    <row r="18" spans="1:24" ht="23.7" customHeight="1" x14ac:dyDescent="0.2">
      <c r="C18" s="232"/>
      <c r="D18" s="233" t="s">
        <v>487</v>
      </c>
      <c r="E18" s="242" t="s">
        <v>497</v>
      </c>
      <c r="F18" s="234">
        <v>27.8</v>
      </c>
      <c r="G18" s="231">
        <v>3.4</v>
      </c>
      <c r="H18" s="231" t="s">
        <v>420</v>
      </c>
      <c r="I18" s="231">
        <v>3</v>
      </c>
      <c r="J18" s="231">
        <v>12.1</v>
      </c>
      <c r="K18" s="231">
        <v>4.5</v>
      </c>
      <c r="L18" s="231" t="s">
        <v>420</v>
      </c>
      <c r="M18" s="231">
        <v>5</v>
      </c>
      <c r="N18" s="231">
        <v>25.1</v>
      </c>
      <c r="O18" s="231">
        <v>53.5</v>
      </c>
      <c r="P18" s="231">
        <v>9.6</v>
      </c>
      <c r="Q18" s="231">
        <v>19.899999999999999</v>
      </c>
      <c r="R18" s="231">
        <v>16.100000000000001</v>
      </c>
      <c r="S18" s="231">
        <v>67.900000000000006</v>
      </c>
      <c r="T18" s="231">
        <v>39.6</v>
      </c>
      <c r="U18" s="231">
        <v>25.5</v>
      </c>
      <c r="V18" s="231">
        <v>23.9</v>
      </c>
      <c r="W18" s="231">
        <v>8.9</v>
      </c>
      <c r="X18" s="231">
        <v>18.399999999999999</v>
      </c>
    </row>
    <row r="19" spans="1:24" ht="23.7" customHeight="1" x14ac:dyDescent="0.2">
      <c r="C19" s="232"/>
      <c r="D19" s="233" t="s">
        <v>487</v>
      </c>
      <c r="E19" s="242" t="s">
        <v>498</v>
      </c>
      <c r="F19" s="234">
        <v>28.3</v>
      </c>
      <c r="G19" s="231">
        <v>2.9</v>
      </c>
      <c r="H19" s="231" t="s">
        <v>420</v>
      </c>
      <c r="I19" s="231">
        <v>3</v>
      </c>
      <c r="J19" s="231">
        <v>12.2</v>
      </c>
      <c r="K19" s="231">
        <v>4.7</v>
      </c>
      <c r="L19" s="231" t="s">
        <v>420</v>
      </c>
      <c r="M19" s="231">
        <v>3</v>
      </c>
      <c r="N19" s="231">
        <v>24.8</v>
      </c>
      <c r="O19" s="231">
        <v>57.2</v>
      </c>
      <c r="P19" s="231">
        <v>9.4</v>
      </c>
      <c r="Q19" s="231">
        <v>21.1</v>
      </c>
      <c r="R19" s="231">
        <v>10.199999999999999</v>
      </c>
      <c r="S19" s="231">
        <v>68</v>
      </c>
      <c r="T19" s="231">
        <v>40</v>
      </c>
      <c r="U19" s="231">
        <v>25.9</v>
      </c>
      <c r="V19" s="231">
        <v>24.3</v>
      </c>
      <c r="W19" s="231">
        <v>8.9</v>
      </c>
      <c r="X19" s="231">
        <v>17.8</v>
      </c>
    </row>
    <row r="20" spans="1:24" ht="23.7" customHeight="1" x14ac:dyDescent="0.2">
      <c r="C20" s="232"/>
      <c r="D20" s="233" t="s">
        <v>487</v>
      </c>
      <c r="E20" s="242" t="s">
        <v>499</v>
      </c>
      <c r="F20" s="234">
        <v>28.1</v>
      </c>
      <c r="G20" s="231">
        <v>2.1</v>
      </c>
      <c r="H20" s="231" t="s">
        <v>420</v>
      </c>
      <c r="I20" s="231">
        <v>5.5</v>
      </c>
      <c r="J20" s="231">
        <v>11.9</v>
      </c>
      <c r="K20" s="231">
        <v>4.0999999999999996</v>
      </c>
      <c r="L20" s="231" t="s">
        <v>420</v>
      </c>
      <c r="M20" s="231">
        <v>3</v>
      </c>
      <c r="N20" s="231">
        <v>20.399999999999999</v>
      </c>
      <c r="O20" s="231">
        <v>56.8</v>
      </c>
      <c r="P20" s="231">
        <v>9.3000000000000007</v>
      </c>
      <c r="Q20" s="231">
        <v>21.4</v>
      </c>
      <c r="R20" s="231">
        <v>9.1</v>
      </c>
      <c r="S20" s="231">
        <v>67.8</v>
      </c>
      <c r="T20" s="231">
        <v>38</v>
      </c>
      <c r="U20" s="231">
        <v>27.1</v>
      </c>
      <c r="V20" s="231">
        <v>24.3</v>
      </c>
      <c r="W20" s="231">
        <v>8.1999999999999993</v>
      </c>
      <c r="X20" s="231">
        <v>18.3</v>
      </c>
    </row>
    <row r="21" spans="1:24" ht="23.7" customHeight="1" x14ac:dyDescent="0.2">
      <c r="A21" s="243">
        <v>16</v>
      </c>
      <c r="C21" s="232"/>
      <c r="D21" s="233" t="s">
        <v>500</v>
      </c>
      <c r="E21" s="242" t="s">
        <v>501</v>
      </c>
      <c r="F21" s="234">
        <v>27.8</v>
      </c>
      <c r="G21" s="231">
        <v>0.9</v>
      </c>
      <c r="H21" s="231" t="s">
        <v>420</v>
      </c>
      <c r="I21" s="231">
        <v>2</v>
      </c>
      <c r="J21" s="231">
        <v>18.8</v>
      </c>
      <c r="K21" s="231">
        <v>9.8000000000000007</v>
      </c>
      <c r="L21" s="231" t="s">
        <v>420</v>
      </c>
      <c r="M21" s="231">
        <v>3.1</v>
      </c>
      <c r="N21" s="231">
        <v>22.5</v>
      </c>
      <c r="O21" s="231">
        <v>49</v>
      </c>
      <c r="P21" s="231">
        <v>10.1</v>
      </c>
      <c r="Q21" s="231">
        <v>23.6</v>
      </c>
      <c r="R21" s="231">
        <v>15.6</v>
      </c>
      <c r="S21" s="231">
        <v>62.8</v>
      </c>
      <c r="T21" s="231">
        <v>37.5</v>
      </c>
      <c r="U21" s="231">
        <v>28.8</v>
      </c>
      <c r="V21" s="231">
        <v>23.7</v>
      </c>
      <c r="W21" s="231">
        <v>5.5</v>
      </c>
      <c r="X21" s="231">
        <v>17.3</v>
      </c>
    </row>
    <row r="22" spans="1:24" ht="23.7" customHeight="1" x14ac:dyDescent="0.2">
      <c r="C22" s="232"/>
      <c r="D22" s="233" t="s">
        <v>487</v>
      </c>
      <c r="E22" s="242" t="s">
        <v>502</v>
      </c>
      <c r="F22" s="234">
        <v>28.5</v>
      </c>
      <c r="G22" s="231">
        <v>1.4</v>
      </c>
      <c r="H22" s="231" t="s">
        <v>462</v>
      </c>
      <c r="I22" s="231">
        <v>2.1</v>
      </c>
      <c r="J22" s="231">
        <v>17.899999999999999</v>
      </c>
      <c r="K22" s="231">
        <v>8.8000000000000007</v>
      </c>
      <c r="L22" s="231" t="s">
        <v>420</v>
      </c>
      <c r="M22" s="231">
        <v>3.8</v>
      </c>
      <c r="N22" s="231">
        <v>22.5</v>
      </c>
      <c r="O22" s="231">
        <v>54</v>
      </c>
      <c r="P22" s="231">
        <v>10.3</v>
      </c>
      <c r="Q22" s="231">
        <v>23.8</v>
      </c>
      <c r="R22" s="231">
        <v>15.9</v>
      </c>
      <c r="S22" s="231">
        <v>63.3</v>
      </c>
      <c r="T22" s="231">
        <v>36.5</v>
      </c>
      <c r="U22" s="231">
        <v>28.3</v>
      </c>
      <c r="V22" s="231">
        <v>23.6</v>
      </c>
      <c r="W22" s="231">
        <v>5.5</v>
      </c>
      <c r="X22" s="231">
        <v>17.5</v>
      </c>
    </row>
    <row r="23" spans="1:24" ht="23.7" customHeight="1" x14ac:dyDescent="0.2">
      <c r="C23" s="232"/>
      <c r="D23" s="235" t="s">
        <v>487</v>
      </c>
      <c r="E23" s="244" t="s">
        <v>490</v>
      </c>
      <c r="F23" s="234">
        <v>28.1</v>
      </c>
      <c r="G23" s="231">
        <v>2.4</v>
      </c>
      <c r="H23" s="237" t="s">
        <v>421</v>
      </c>
      <c r="I23" s="231">
        <v>1.9</v>
      </c>
      <c r="J23" s="231">
        <v>18.100000000000001</v>
      </c>
      <c r="K23" s="231">
        <v>9</v>
      </c>
      <c r="L23" s="237" t="s">
        <v>421</v>
      </c>
      <c r="M23" s="231">
        <v>3.2</v>
      </c>
      <c r="N23" s="231">
        <v>23</v>
      </c>
      <c r="O23" s="231">
        <v>51.6</v>
      </c>
      <c r="P23" s="231">
        <v>10.199999999999999</v>
      </c>
      <c r="Q23" s="231">
        <v>22.5</v>
      </c>
      <c r="R23" s="231">
        <v>16.600000000000001</v>
      </c>
      <c r="S23" s="231">
        <v>64.599999999999994</v>
      </c>
      <c r="T23" s="231">
        <v>34.9</v>
      </c>
      <c r="U23" s="231">
        <v>26.4</v>
      </c>
      <c r="V23" s="231">
        <v>24.2</v>
      </c>
      <c r="W23" s="231">
        <v>6.7</v>
      </c>
      <c r="X23" s="231">
        <v>17.399999999999999</v>
      </c>
    </row>
    <row r="24" spans="1:24" ht="23.7" customHeight="1" thickBot="1" x14ac:dyDescent="0.25">
      <c r="C24" s="245"/>
      <c r="D24" s="246" t="s">
        <v>156</v>
      </c>
      <c r="E24" s="247"/>
      <c r="F24" s="248">
        <v>2.4</v>
      </c>
      <c r="G24" s="249" t="s">
        <v>49</v>
      </c>
      <c r="H24" s="250" t="s">
        <v>421</v>
      </c>
      <c r="I24" s="249">
        <v>-2.5</v>
      </c>
      <c r="J24" s="249">
        <v>9</v>
      </c>
      <c r="K24" s="249" t="s">
        <v>49</v>
      </c>
      <c r="L24" s="250" t="s">
        <v>421</v>
      </c>
      <c r="M24" s="249">
        <v>-2.1</v>
      </c>
      <c r="N24" s="249">
        <v>12.2</v>
      </c>
      <c r="O24" s="249">
        <v>7.7</v>
      </c>
      <c r="P24" s="249">
        <v>-0.4</v>
      </c>
      <c r="Q24" s="249">
        <v>18.2</v>
      </c>
      <c r="R24" s="249">
        <v>2.2999999999999998</v>
      </c>
      <c r="S24" s="249">
        <v>-2.7</v>
      </c>
      <c r="T24" s="249">
        <v>-10.1</v>
      </c>
      <c r="U24" s="249">
        <v>8.5</v>
      </c>
      <c r="V24" s="249">
        <v>-3.5</v>
      </c>
      <c r="W24" s="249">
        <v>-5.2</v>
      </c>
      <c r="X24" s="249">
        <v>-4.9000000000000004</v>
      </c>
    </row>
    <row r="25" spans="1:24" ht="23.7" customHeight="1" thickTop="1" x14ac:dyDescent="0.2">
      <c r="C25" s="209"/>
      <c r="D25" s="228" t="s">
        <v>488</v>
      </c>
      <c r="E25" s="228" t="s">
        <v>469</v>
      </c>
      <c r="F25" s="229">
        <v>24.7</v>
      </c>
      <c r="G25" s="230">
        <v>1</v>
      </c>
      <c r="H25" s="231" t="s">
        <v>421</v>
      </c>
      <c r="I25" s="230">
        <v>8.6</v>
      </c>
      <c r="J25" s="230">
        <v>9.1</v>
      </c>
      <c r="K25" s="230">
        <v>-1</v>
      </c>
      <c r="L25" s="230">
        <v>6.8</v>
      </c>
      <c r="M25" s="230">
        <v>4.5999999999999996</v>
      </c>
      <c r="N25" s="230">
        <v>18.8</v>
      </c>
      <c r="O25" s="230">
        <v>69.7</v>
      </c>
      <c r="P25" s="231">
        <v>0.6</v>
      </c>
      <c r="Q25" s="231" t="s">
        <v>421</v>
      </c>
      <c r="R25" s="230">
        <v>16.8</v>
      </c>
      <c r="S25" s="230">
        <v>62.8</v>
      </c>
      <c r="T25" s="230">
        <v>48.1</v>
      </c>
      <c r="U25" s="230">
        <v>16.7</v>
      </c>
      <c r="V25" s="230">
        <v>21.6</v>
      </c>
      <c r="W25" s="230">
        <v>8</v>
      </c>
      <c r="X25" s="230">
        <v>22.8</v>
      </c>
    </row>
    <row r="26" spans="1:24" ht="23.7" customHeight="1" x14ac:dyDescent="0.2">
      <c r="C26" s="251"/>
      <c r="D26" s="233" t="s">
        <v>487</v>
      </c>
      <c r="E26" s="233" t="s">
        <v>470</v>
      </c>
      <c r="F26" s="234">
        <v>24.9</v>
      </c>
      <c r="G26" s="231">
        <v>-0.1</v>
      </c>
      <c r="H26" s="231" t="s">
        <v>421</v>
      </c>
      <c r="I26" s="231">
        <v>7.5</v>
      </c>
      <c r="J26" s="231">
        <v>6.4</v>
      </c>
      <c r="K26" s="231">
        <v>-2.7</v>
      </c>
      <c r="L26" s="231">
        <v>6.4</v>
      </c>
      <c r="M26" s="231">
        <v>3.2</v>
      </c>
      <c r="N26" s="231">
        <v>29.7</v>
      </c>
      <c r="O26" s="231">
        <v>71</v>
      </c>
      <c r="P26" s="231">
        <v>8.5</v>
      </c>
      <c r="Q26" s="231" t="s">
        <v>421</v>
      </c>
      <c r="R26" s="231">
        <v>13.4</v>
      </c>
      <c r="S26" s="231">
        <v>67.8</v>
      </c>
      <c r="T26" s="231">
        <v>63.1</v>
      </c>
      <c r="U26" s="231">
        <v>18.8</v>
      </c>
      <c r="V26" s="231">
        <v>20.5</v>
      </c>
      <c r="W26" s="231">
        <v>6.3</v>
      </c>
      <c r="X26" s="231">
        <v>21.1</v>
      </c>
    </row>
    <row r="27" spans="1:24" ht="23.7" customHeight="1" x14ac:dyDescent="0.2">
      <c r="C27" s="251"/>
      <c r="D27" s="235" t="s">
        <v>487</v>
      </c>
      <c r="E27" s="235" t="s">
        <v>489</v>
      </c>
      <c r="F27" s="236">
        <v>24.2</v>
      </c>
      <c r="G27" s="237">
        <v>-0.7</v>
      </c>
      <c r="H27" s="237" t="s">
        <v>421</v>
      </c>
      <c r="I27" s="237">
        <v>1.1000000000000001</v>
      </c>
      <c r="J27" s="237">
        <v>5.7</v>
      </c>
      <c r="K27" s="237">
        <v>-0.7</v>
      </c>
      <c r="L27" s="237" t="s">
        <v>421</v>
      </c>
      <c r="M27" s="237">
        <v>5.3</v>
      </c>
      <c r="N27" s="237" t="s">
        <v>421</v>
      </c>
      <c r="O27" s="237">
        <v>70.2</v>
      </c>
      <c r="P27" s="237">
        <v>12</v>
      </c>
      <c r="Q27" s="237">
        <v>12.5</v>
      </c>
      <c r="R27" s="237">
        <v>13.6</v>
      </c>
      <c r="S27" s="237">
        <v>65.7</v>
      </c>
      <c r="T27" s="237">
        <v>70.8</v>
      </c>
      <c r="U27" s="237">
        <v>26.3</v>
      </c>
      <c r="V27" s="237">
        <v>18</v>
      </c>
      <c r="W27" s="237">
        <v>5.9</v>
      </c>
      <c r="X27" s="237">
        <v>18.100000000000001</v>
      </c>
    </row>
    <row r="28" spans="1:24" ht="23.7" customHeight="1" x14ac:dyDescent="0.2">
      <c r="C28" s="232" t="s">
        <v>154</v>
      </c>
      <c r="D28" s="238" t="s">
        <v>489</v>
      </c>
      <c r="E28" s="239" t="s">
        <v>490</v>
      </c>
      <c r="F28" s="234">
        <v>24.1</v>
      </c>
      <c r="G28" s="231">
        <v>-1.3</v>
      </c>
      <c r="H28" s="231" t="s">
        <v>421</v>
      </c>
      <c r="I28" s="231">
        <v>1</v>
      </c>
      <c r="J28" s="231">
        <v>6</v>
      </c>
      <c r="K28" s="231">
        <v>-1.1000000000000001</v>
      </c>
      <c r="L28" s="231" t="s">
        <v>398</v>
      </c>
      <c r="M28" s="231">
        <v>5.3</v>
      </c>
      <c r="N28" s="231" t="s">
        <v>398</v>
      </c>
      <c r="O28" s="231">
        <v>70.2</v>
      </c>
      <c r="P28" s="231">
        <v>11.6</v>
      </c>
      <c r="Q28" s="231">
        <v>12.7</v>
      </c>
      <c r="R28" s="231">
        <v>13.9</v>
      </c>
      <c r="S28" s="231">
        <v>65.599999999999994</v>
      </c>
      <c r="T28" s="231">
        <v>71.400000000000006</v>
      </c>
      <c r="U28" s="231">
        <v>22.5</v>
      </c>
      <c r="V28" s="231">
        <v>21.7</v>
      </c>
      <c r="W28" s="231">
        <v>5.5</v>
      </c>
      <c r="X28" s="231">
        <v>19.3</v>
      </c>
    </row>
    <row r="29" spans="1:24" ht="23.7" customHeight="1" x14ac:dyDescent="0.2">
      <c r="C29" s="232"/>
      <c r="D29" s="233" t="s">
        <v>487</v>
      </c>
      <c r="E29" s="242" t="s">
        <v>491</v>
      </c>
      <c r="F29" s="234">
        <v>22.4</v>
      </c>
      <c r="G29" s="231">
        <v>-1.8</v>
      </c>
      <c r="H29" s="231" t="s">
        <v>421</v>
      </c>
      <c r="I29" s="231">
        <v>1.2</v>
      </c>
      <c r="J29" s="231">
        <v>5.6</v>
      </c>
      <c r="K29" s="231">
        <v>-0.5</v>
      </c>
      <c r="L29" s="231" t="s">
        <v>398</v>
      </c>
      <c r="M29" s="231">
        <v>5.2</v>
      </c>
      <c r="N29" s="231" t="s">
        <v>398</v>
      </c>
      <c r="O29" s="231">
        <v>68.7</v>
      </c>
      <c r="P29" s="231">
        <v>11.2</v>
      </c>
      <c r="Q29" s="231">
        <v>11.6</v>
      </c>
      <c r="R29" s="231">
        <v>13.8</v>
      </c>
      <c r="S29" s="231">
        <v>64.7</v>
      </c>
      <c r="T29" s="231">
        <v>71.2</v>
      </c>
      <c r="U29" s="231">
        <v>24.6</v>
      </c>
      <c r="V29" s="231">
        <v>16.899999999999999</v>
      </c>
      <c r="W29" s="231">
        <v>5.5</v>
      </c>
      <c r="X29" s="231">
        <v>16.899999999999999</v>
      </c>
    </row>
    <row r="30" spans="1:24" ht="23.7" customHeight="1" x14ac:dyDescent="0.2">
      <c r="C30" s="232" t="s">
        <v>151</v>
      </c>
      <c r="D30" s="233" t="s">
        <v>487</v>
      </c>
      <c r="E30" s="242" t="s">
        <v>492</v>
      </c>
      <c r="F30" s="234">
        <v>22.6</v>
      </c>
      <c r="G30" s="231">
        <v>-2.2000000000000002</v>
      </c>
      <c r="H30" s="231" t="s">
        <v>421</v>
      </c>
      <c r="I30" s="231">
        <v>1</v>
      </c>
      <c r="J30" s="231">
        <v>5.9</v>
      </c>
      <c r="K30" s="231">
        <v>0</v>
      </c>
      <c r="L30" s="231" t="s">
        <v>398</v>
      </c>
      <c r="M30" s="231">
        <v>5.0999999999999996</v>
      </c>
      <c r="N30" s="231">
        <v>10.3</v>
      </c>
      <c r="O30" s="231">
        <v>68.5</v>
      </c>
      <c r="P30" s="231">
        <v>11.3</v>
      </c>
      <c r="Q30" s="231">
        <v>9.1999999999999993</v>
      </c>
      <c r="R30" s="231">
        <v>13.8</v>
      </c>
      <c r="S30" s="231">
        <v>65.400000000000006</v>
      </c>
      <c r="T30" s="231">
        <v>70.7</v>
      </c>
      <c r="U30" s="231">
        <v>24.9</v>
      </c>
      <c r="V30" s="231">
        <v>18.8</v>
      </c>
      <c r="W30" s="231">
        <v>6.2</v>
      </c>
      <c r="X30" s="231">
        <v>17.2</v>
      </c>
    </row>
    <row r="31" spans="1:24" ht="23.7" customHeight="1" x14ac:dyDescent="0.2">
      <c r="C31" s="232"/>
      <c r="D31" s="233" t="s">
        <v>487</v>
      </c>
      <c r="E31" s="242" t="s">
        <v>493</v>
      </c>
      <c r="F31" s="234">
        <v>23.5</v>
      </c>
      <c r="G31" s="231">
        <v>-0.9</v>
      </c>
      <c r="H31" s="231" t="s">
        <v>421</v>
      </c>
      <c r="I31" s="231">
        <v>1</v>
      </c>
      <c r="J31" s="231">
        <v>6.1</v>
      </c>
      <c r="K31" s="231">
        <v>0.1</v>
      </c>
      <c r="L31" s="231" t="s">
        <v>420</v>
      </c>
      <c r="M31" s="231">
        <v>4.0999999999999996</v>
      </c>
      <c r="N31" s="231">
        <v>35.799999999999997</v>
      </c>
      <c r="O31" s="231">
        <v>69.8</v>
      </c>
      <c r="P31" s="231">
        <v>12.1</v>
      </c>
      <c r="Q31" s="231">
        <v>9.6999999999999993</v>
      </c>
      <c r="R31" s="231">
        <v>13.8</v>
      </c>
      <c r="S31" s="231">
        <v>65.400000000000006</v>
      </c>
      <c r="T31" s="231">
        <v>74.7</v>
      </c>
      <c r="U31" s="231">
        <v>25.9</v>
      </c>
      <c r="V31" s="231">
        <v>15.5</v>
      </c>
      <c r="W31" s="231">
        <v>6.5</v>
      </c>
      <c r="X31" s="231">
        <v>17.8</v>
      </c>
    </row>
    <row r="32" spans="1:24" ht="23.7" customHeight="1" x14ac:dyDescent="0.2">
      <c r="C32" s="232" t="s">
        <v>152</v>
      </c>
      <c r="D32" s="233" t="s">
        <v>487</v>
      </c>
      <c r="E32" s="242" t="s">
        <v>494</v>
      </c>
      <c r="F32" s="234">
        <v>24.8</v>
      </c>
      <c r="G32" s="231">
        <v>0.3</v>
      </c>
      <c r="H32" s="231" t="s">
        <v>421</v>
      </c>
      <c r="I32" s="231">
        <v>0.9</v>
      </c>
      <c r="J32" s="231">
        <v>5.7</v>
      </c>
      <c r="K32" s="231">
        <v>-0.6</v>
      </c>
      <c r="L32" s="231" t="s">
        <v>420</v>
      </c>
      <c r="M32" s="231">
        <v>5.5</v>
      </c>
      <c r="N32" s="231" t="s">
        <v>398</v>
      </c>
      <c r="O32" s="231">
        <v>69.8</v>
      </c>
      <c r="P32" s="231">
        <v>11.5</v>
      </c>
      <c r="Q32" s="231">
        <v>12.7</v>
      </c>
      <c r="R32" s="231">
        <v>12.6</v>
      </c>
      <c r="S32" s="231">
        <v>65.7</v>
      </c>
      <c r="T32" s="231">
        <v>67.900000000000006</v>
      </c>
      <c r="U32" s="231">
        <v>26.7</v>
      </c>
      <c r="V32" s="231">
        <v>19</v>
      </c>
      <c r="W32" s="231">
        <v>6.4</v>
      </c>
      <c r="X32" s="231">
        <v>17.899999999999999</v>
      </c>
    </row>
    <row r="33" spans="3:24" ht="23.7" customHeight="1" x14ac:dyDescent="0.2">
      <c r="C33" s="232"/>
      <c r="D33" s="233" t="s">
        <v>487</v>
      </c>
      <c r="E33" s="242" t="s">
        <v>495</v>
      </c>
      <c r="F33" s="234">
        <v>24.5</v>
      </c>
      <c r="G33" s="231">
        <v>-0.2</v>
      </c>
      <c r="H33" s="231" t="s">
        <v>421</v>
      </c>
      <c r="I33" s="231">
        <v>1</v>
      </c>
      <c r="J33" s="231">
        <v>5.6</v>
      </c>
      <c r="K33" s="231">
        <v>-0.8</v>
      </c>
      <c r="L33" s="231" t="s">
        <v>420</v>
      </c>
      <c r="M33" s="231">
        <v>8.1</v>
      </c>
      <c r="N33" s="231" t="s">
        <v>398</v>
      </c>
      <c r="O33" s="231">
        <v>72.400000000000006</v>
      </c>
      <c r="P33" s="231">
        <v>12.2</v>
      </c>
      <c r="Q33" s="231">
        <v>12.9</v>
      </c>
      <c r="R33" s="231">
        <v>12.6</v>
      </c>
      <c r="S33" s="231">
        <v>65.7</v>
      </c>
      <c r="T33" s="231">
        <v>67.599999999999994</v>
      </c>
      <c r="U33" s="231">
        <v>27.8</v>
      </c>
      <c r="V33" s="231">
        <v>15.7</v>
      </c>
      <c r="W33" s="231">
        <v>6.1</v>
      </c>
      <c r="X33" s="231">
        <v>17.2</v>
      </c>
    </row>
    <row r="34" spans="3:24" ht="23.7" customHeight="1" x14ac:dyDescent="0.2">
      <c r="C34" s="232" t="s">
        <v>153</v>
      </c>
      <c r="D34" s="233" t="s">
        <v>487</v>
      </c>
      <c r="E34" s="242" t="s">
        <v>496</v>
      </c>
      <c r="F34" s="234">
        <v>24.8</v>
      </c>
      <c r="G34" s="231">
        <v>-0.1</v>
      </c>
      <c r="H34" s="231" t="s">
        <v>421</v>
      </c>
      <c r="I34" s="231">
        <v>1</v>
      </c>
      <c r="J34" s="231">
        <v>5.7</v>
      </c>
      <c r="K34" s="231">
        <v>-0.4</v>
      </c>
      <c r="L34" s="231" t="s">
        <v>420</v>
      </c>
      <c r="M34" s="231">
        <v>5.3</v>
      </c>
      <c r="N34" s="231">
        <v>40.5</v>
      </c>
      <c r="O34" s="231">
        <v>69.3</v>
      </c>
      <c r="P34" s="231">
        <v>12.1</v>
      </c>
      <c r="Q34" s="231">
        <v>16.600000000000001</v>
      </c>
      <c r="R34" s="231">
        <v>12.8</v>
      </c>
      <c r="S34" s="231">
        <v>65.7</v>
      </c>
      <c r="T34" s="231">
        <v>72.5</v>
      </c>
      <c r="U34" s="231">
        <v>24.4</v>
      </c>
      <c r="V34" s="231">
        <v>22</v>
      </c>
      <c r="W34" s="231">
        <v>6.1</v>
      </c>
      <c r="X34" s="231">
        <v>17.5</v>
      </c>
    </row>
    <row r="35" spans="3:24" ht="23.7" customHeight="1" x14ac:dyDescent="0.2">
      <c r="C35" s="251"/>
      <c r="D35" s="233" t="s">
        <v>487</v>
      </c>
      <c r="E35" s="242" t="s">
        <v>497</v>
      </c>
      <c r="F35" s="234">
        <v>24.4</v>
      </c>
      <c r="G35" s="231">
        <v>-0.4</v>
      </c>
      <c r="H35" s="231" t="s">
        <v>421</v>
      </c>
      <c r="I35" s="231">
        <v>1</v>
      </c>
      <c r="J35" s="231">
        <v>5.4</v>
      </c>
      <c r="K35" s="231">
        <v>-0.9</v>
      </c>
      <c r="L35" s="231" t="s">
        <v>420</v>
      </c>
      <c r="M35" s="231">
        <v>5.3</v>
      </c>
      <c r="N35" s="231" t="s">
        <v>398</v>
      </c>
      <c r="O35" s="231">
        <v>70.7</v>
      </c>
      <c r="P35" s="231">
        <v>12.1</v>
      </c>
      <c r="Q35" s="231">
        <v>13.1</v>
      </c>
      <c r="R35" s="231">
        <v>13.3</v>
      </c>
      <c r="S35" s="231">
        <v>65.7</v>
      </c>
      <c r="T35" s="231">
        <v>68</v>
      </c>
      <c r="U35" s="231">
        <v>27.3</v>
      </c>
      <c r="V35" s="231">
        <v>17</v>
      </c>
      <c r="W35" s="231">
        <v>6.1</v>
      </c>
      <c r="X35" s="231">
        <v>17.3</v>
      </c>
    </row>
    <row r="36" spans="3:24" ht="23.7" customHeight="1" x14ac:dyDescent="0.2">
      <c r="C36" s="251"/>
      <c r="D36" s="233" t="s">
        <v>487</v>
      </c>
      <c r="E36" s="242" t="s">
        <v>498</v>
      </c>
      <c r="F36" s="234">
        <v>24.2</v>
      </c>
      <c r="G36" s="231">
        <v>-1.8</v>
      </c>
      <c r="H36" s="231" t="s">
        <v>421</v>
      </c>
      <c r="I36" s="231">
        <v>1.2</v>
      </c>
      <c r="J36" s="231">
        <v>5.5</v>
      </c>
      <c r="K36" s="231">
        <v>-0.8</v>
      </c>
      <c r="L36" s="231" t="s">
        <v>420</v>
      </c>
      <c r="M36" s="231">
        <v>2.8</v>
      </c>
      <c r="N36" s="231" t="s">
        <v>398</v>
      </c>
      <c r="O36" s="231">
        <v>71.2</v>
      </c>
      <c r="P36" s="231">
        <v>12</v>
      </c>
      <c r="Q36" s="231">
        <v>13</v>
      </c>
      <c r="R36" s="231">
        <v>14.6</v>
      </c>
      <c r="S36" s="231">
        <v>65.8</v>
      </c>
      <c r="T36" s="231">
        <v>67.8</v>
      </c>
      <c r="U36" s="231">
        <v>27.8</v>
      </c>
      <c r="V36" s="231">
        <v>16.5</v>
      </c>
      <c r="W36" s="231">
        <v>6.2</v>
      </c>
      <c r="X36" s="231">
        <v>16.899999999999999</v>
      </c>
    </row>
    <row r="37" spans="3:24" ht="23.7" customHeight="1" x14ac:dyDescent="0.2">
      <c r="C37" s="251"/>
      <c r="D37" s="233" t="s">
        <v>487</v>
      </c>
      <c r="E37" s="242" t="s">
        <v>499</v>
      </c>
      <c r="F37" s="234">
        <v>24.1</v>
      </c>
      <c r="G37" s="231">
        <v>-1.7</v>
      </c>
      <c r="H37" s="231" t="s">
        <v>421</v>
      </c>
      <c r="I37" s="231">
        <v>1.2</v>
      </c>
      <c r="J37" s="231">
        <v>5.5</v>
      </c>
      <c r="K37" s="231">
        <v>-1.1000000000000001</v>
      </c>
      <c r="L37" s="231" t="s">
        <v>420</v>
      </c>
      <c r="M37" s="231">
        <v>2.7</v>
      </c>
      <c r="N37" s="231">
        <v>38.1</v>
      </c>
      <c r="O37" s="231">
        <v>71.3</v>
      </c>
      <c r="P37" s="231">
        <v>12.3</v>
      </c>
      <c r="Q37" s="231">
        <v>12.9</v>
      </c>
      <c r="R37" s="231">
        <v>14</v>
      </c>
      <c r="S37" s="231">
        <v>65.7</v>
      </c>
      <c r="T37" s="231">
        <v>73.2</v>
      </c>
      <c r="U37" s="231">
        <v>29.9</v>
      </c>
      <c r="V37" s="231">
        <v>16.7</v>
      </c>
      <c r="W37" s="231">
        <v>5.5</v>
      </c>
      <c r="X37" s="231">
        <v>18.8</v>
      </c>
    </row>
    <row r="38" spans="3:24" ht="23.7" customHeight="1" x14ac:dyDescent="0.2">
      <c r="C38" s="251"/>
      <c r="D38" s="233" t="s">
        <v>500</v>
      </c>
      <c r="E38" s="242" t="s">
        <v>501</v>
      </c>
      <c r="F38" s="234">
        <v>26.6</v>
      </c>
      <c r="G38" s="231">
        <v>1</v>
      </c>
      <c r="H38" s="231" t="s">
        <v>421</v>
      </c>
      <c r="I38" s="231">
        <v>1.6</v>
      </c>
      <c r="J38" s="231">
        <v>13.5</v>
      </c>
      <c r="K38" s="231">
        <v>7.6</v>
      </c>
      <c r="L38" s="231">
        <v>3.7</v>
      </c>
      <c r="M38" s="231">
        <v>2.9</v>
      </c>
      <c r="N38" s="231">
        <v>37</v>
      </c>
      <c r="O38" s="231">
        <v>65.5</v>
      </c>
      <c r="P38" s="231">
        <v>15.5</v>
      </c>
      <c r="Q38" s="231">
        <v>13.6</v>
      </c>
      <c r="R38" s="231">
        <v>18.3</v>
      </c>
      <c r="S38" s="231">
        <v>64.099999999999994</v>
      </c>
      <c r="T38" s="231">
        <v>57.1</v>
      </c>
      <c r="U38" s="231">
        <v>32.799999999999997</v>
      </c>
      <c r="V38" s="231">
        <v>17</v>
      </c>
      <c r="W38" s="231" t="s">
        <v>421</v>
      </c>
      <c r="X38" s="231">
        <v>21.7</v>
      </c>
    </row>
    <row r="39" spans="3:24" ht="23.7" customHeight="1" x14ac:dyDescent="0.2">
      <c r="C39" s="251"/>
      <c r="D39" s="233" t="s">
        <v>487</v>
      </c>
      <c r="E39" s="242" t="s">
        <v>502</v>
      </c>
      <c r="F39" s="234">
        <v>26.3</v>
      </c>
      <c r="G39" s="231">
        <v>1</v>
      </c>
      <c r="H39" s="231" t="s">
        <v>421</v>
      </c>
      <c r="I39" s="231">
        <v>1.6</v>
      </c>
      <c r="J39" s="231">
        <v>12.9</v>
      </c>
      <c r="K39" s="231">
        <v>7</v>
      </c>
      <c r="L39" s="231">
        <v>3.7</v>
      </c>
      <c r="M39" s="231">
        <v>3.9</v>
      </c>
      <c r="N39" s="231">
        <v>37.1</v>
      </c>
      <c r="O39" s="231">
        <v>65.3</v>
      </c>
      <c r="P39" s="231">
        <v>15.9</v>
      </c>
      <c r="Q39" s="231">
        <v>14.5</v>
      </c>
      <c r="R39" s="231">
        <v>18.2</v>
      </c>
      <c r="S39" s="231">
        <v>63</v>
      </c>
      <c r="T39" s="231">
        <v>57.7</v>
      </c>
      <c r="U39" s="231">
        <v>31.1</v>
      </c>
      <c r="V39" s="231">
        <v>17.100000000000001</v>
      </c>
      <c r="W39" s="231" t="s">
        <v>421</v>
      </c>
      <c r="X39" s="231">
        <v>21.7</v>
      </c>
    </row>
    <row r="40" spans="3:24" ht="23.7" customHeight="1" x14ac:dyDescent="0.2">
      <c r="C40" s="251"/>
      <c r="D40" s="235" t="s">
        <v>487</v>
      </c>
      <c r="E40" s="244" t="s">
        <v>490</v>
      </c>
      <c r="F40" s="252">
        <v>26.3</v>
      </c>
      <c r="G40" s="253">
        <v>2.2000000000000002</v>
      </c>
      <c r="H40" s="253" t="s">
        <v>420</v>
      </c>
      <c r="I40" s="253">
        <v>1.2</v>
      </c>
      <c r="J40" s="253">
        <v>13</v>
      </c>
      <c r="K40" s="253">
        <v>7</v>
      </c>
      <c r="L40" s="253">
        <v>3.3</v>
      </c>
      <c r="M40" s="253">
        <v>3</v>
      </c>
      <c r="N40" s="253">
        <v>37.700000000000003</v>
      </c>
      <c r="O40" s="231">
        <v>63.2</v>
      </c>
      <c r="P40" s="231">
        <v>15.7</v>
      </c>
      <c r="Q40" s="231">
        <v>14.8</v>
      </c>
      <c r="R40" s="231">
        <v>21.4</v>
      </c>
      <c r="S40" s="231">
        <v>66.2</v>
      </c>
      <c r="T40" s="231">
        <v>57.3</v>
      </c>
      <c r="U40" s="231">
        <v>26.7</v>
      </c>
      <c r="V40" s="231">
        <v>18.5</v>
      </c>
      <c r="W40" s="231" t="s">
        <v>398</v>
      </c>
      <c r="X40" s="231">
        <v>21.4</v>
      </c>
    </row>
    <row r="41" spans="3:24" ht="23.7" customHeight="1" thickBot="1" x14ac:dyDescent="0.25">
      <c r="C41" s="221"/>
      <c r="D41" s="246" t="s">
        <v>156</v>
      </c>
      <c r="E41" s="247"/>
      <c r="F41" s="248">
        <v>2.2000000000000002</v>
      </c>
      <c r="G41" s="249" t="s">
        <v>49</v>
      </c>
      <c r="H41" s="249" t="s">
        <v>398</v>
      </c>
      <c r="I41" s="249">
        <v>0.2</v>
      </c>
      <c r="J41" s="249">
        <v>7</v>
      </c>
      <c r="K41" s="249" t="s">
        <v>49</v>
      </c>
      <c r="L41" s="249" t="s">
        <v>420</v>
      </c>
      <c r="M41" s="249">
        <v>-2.2999999999999998</v>
      </c>
      <c r="N41" s="249" t="s">
        <v>420</v>
      </c>
      <c r="O41" s="249">
        <v>-7</v>
      </c>
      <c r="P41" s="249">
        <v>4.0999999999999996</v>
      </c>
      <c r="Q41" s="249">
        <v>2.1</v>
      </c>
      <c r="R41" s="249">
        <v>7.5</v>
      </c>
      <c r="S41" s="249">
        <v>0.6</v>
      </c>
      <c r="T41" s="249">
        <v>-14.1</v>
      </c>
      <c r="U41" s="249">
        <v>4.2</v>
      </c>
      <c r="V41" s="249">
        <v>-3.2</v>
      </c>
      <c r="W41" s="249" t="s">
        <v>420</v>
      </c>
      <c r="X41" s="249">
        <v>2.1</v>
      </c>
    </row>
    <row r="42" spans="3:24" ht="18.75" customHeight="1" thickTop="1" x14ac:dyDescent="0.2">
      <c r="F42" s="254"/>
      <c r="G42" s="254"/>
      <c r="H42" s="254"/>
      <c r="I42" s="254"/>
      <c r="J42" s="254"/>
      <c r="K42" s="254"/>
      <c r="L42" s="254"/>
      <c r="M42" s="254"/>
      <c r="N42" s="254"/>
      <c r="O42" s="254"/>
      <c r="P42" s="254"/>
      <c r="Q42" s="254"/>
      <c r="R42" s="254"/>
      <c r="S42" s="254"/>
      <c r="T42" s="254"/>
      <c r="U42" s="254"/>
      <c r="V42" s="254"/>
      <c r="W42" s="254"/>
      <c r="X42" s="254"/>
    </row>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9">
    <pageSetUpPr fitToPage="1"/>
  </sheetPr>
  <dimension ref="A1:U59"/>
  <sheetViews>
    <sheetView view="pageBreakPreview" zoomScale="85" zoomScaleNormal="100" zoomScaleSheetLayoutView="85" workbookViewId="0"/>
  </sheetViews>
  <sheetFormatPr defaultColWidth="8.88671875" defaultRowHeight="13.2" x14ac:dyDescent="0.2"/>
  <cols>
    <col min="1" max="2" width="4.44140625" style="28" customWidth="1"/>
    <col min="3" max="3" width="10.6640625" style="28" customWidth="1"/>
    <col min="4" max="4" width="44.6640625" style="28" customWidth="1"/>
    <col min="5" max="15" width="13.33203125" style="28" customWidth="1"/>
    <col min="16" max="16" width="2.33203125" style="31" customWidth="1"/>
    <col min="17" max="17" width="12.44140625" customWidth="1"/>
    <col min="22" max="16384" width="8.88671875" style="28"/>
  </cols>
  <sheetData>
    <row r="1" spans="3:16" ht="23.7" customHeight="1" x14ac:dyDescent="0.2">
      <c r="C1" s="87" t="s">
        <v>261</v>
      </c>
    </row>
    <row r="2" spans="3:16" ht="23.7" customHeight="1" x14ac:dyDescent="0.2">
      <c r="C2" s="73" t="s">
        <v>353</v>
      </c>
    </row>
    <row r="3" spans="3:16" ht="15" customHeight="1" x14ac:dyDescent="0.2">
      <c r="C3" s="32" t="s">
        <v>486</v>
      </c>
    </row>
    <row r="4" spans="3:16" ht="15" customHeight="1" x14ac:dyDescent="0.2">
      <c r="C4" s="32" t="s">
        <v>165</v>
      </c>
      <c r="O4" s="88" t="s">
        <v>42</v>
      </c>
    </row>
    <row r="5" spans="3:16" ht="15" customHeight="1" x14ac:dyDescent="0.2">
      <c r="C5" s="90" t="s">
        <v>40</v>
      </c>
      <c r="D5" s="90"/>
      <c r="E5" s="90" t="s">
        <v>39</v>
      </c>
      <c r="F5" s="90"/>
      <c r="G5" s="90"/>
      <c r="H5" s="90"/>
      <c r="I5" s="90"/>
      <c r="J5" s="90" t="s">
        <v>148</v>
      </c>
      <c r="K5" s="90"/>
      <c r="L5" s="90"/>
      <c r="M5" s="90" t="s">
        <v>149</v>
      </c>
      <c r="N5" s="90"/>
      <c r="O5" s="90"/>
    </row>
    <row r="6" spans="3:16" ht="15" customHeight="1" x14ac:dyDescent="0.2">
      <c r="C6" s="90"/>
      <c r="D6" s="90"/>
      <c r="E6" s="92" t="s">
        <v>33</v>
      </c>
      <c r="F6" s="93" t="s">
        <v>31</v>
      </c>
      <c r="G6" s="94"/>
      <c r="H6" s="95"/>
      <c r="I6" s="96" t="s">
        <v>37</v>
      </c>
      <c r="J6" s="96" t="s">
        <v>33</v>
      </c>
      <c r="K6" s="96" t="s">
        <v>31</v>
      </c>
      <c r="L6" s="96" t="s">
        <v>37</v>
      </c>
      <c r="M6" s="96" t="s">
        <v>33</v>
      </c>
      <c r="N6" s="96" t="s">
        <v>31</v>
      </c>
      <c r="O6" s="96" t="s">
        <v>37</v>
      </c>
    </row>
    <row r="7" spans="3:16" ht="15" customHeight="1" x14ac:dyDescent="0.2">
      <c r="C7" s="90"/>
      <c r="D7" s="90"/>
      <c r="E7" s="97"/>
      <c r="F7" s="97"/>
      <c r="G7" s="98" t="s">
        <v>34</v>
      </c>
      <c r="H7" s="92" t="s">
        <v>35</v>
      </c>
      <c r="I7" s="97"/>
      <c r="J7" s="97"/>
      <c r="K7" s="97"/>
      <c r="L7" s="97"/>
      <c r="M7" s="97"/>
      <c r="N7" s="97"/>
      <c r="O7" s="97"/>
    </row>
    <row r="8" spans="3:16" ht="15" customHeight="1" x14ac:dyDescent="0.2">
      <c r="C8" s="90"/>
      <c r="D8" s="90"/>
      <c r="E8" s="100" t="s">
        <v>41</v>
      </c>
      <c r="F8" s="100" t="s">
        <v>32</v>
      </c>
      <c r="G8" s="101"/>
      <c r="H8" s="100" t="s">
        <v>36</v>
      </c>
      <c r="I8" s="100" t="s">
        <v>38</v>
      </c>
      <c r="J8" s="100" t="s">
        <v>41</v>
      </c>
      <c r="K8" s="100" t="s">
        <v>32</v>
      </c>
      <c r="L8" s="100" t="s">
        <v>38</v>
      </c>
      <c r="M8" s="100" t="s">
        <v>41</v>
      </c>
      <c r="N8" s="100" t="s">
        <v>32</v>
      </c>
      <c r="O8" s="100" t="s">
        <v>38</v>
      </c>
    </row>
    <row r="9" spans="3:16" ht="15" customHeight="1" thickBot="1" x14ac:dyDescent="0.25">
      <c r="C9" s="129" t="s">
        <v>1</v>
      </c>
      <c r="D9" s="145" t="s">
        <v>166</v>
      </c>
      <c r="E9" s="199">
        <v>268874</v>
      </c>
      <c r="F9" s="199">
        <v>252054</v>
      </c>
      <c r="G9" s="199">
        <v>233299</v>
      </c>
      <c r="H9" s="199">
        <v>18755</v>
      </c>
      <c r="I9" s="199">
        <v>16820</v>
      </c>
      <c r="J9" s="199">
        <v>317912</v>
      </c>
      <c r="K9" s="199">
        <v>301804</v>
      </c>
      <c r="L9" s="199">
        <v>16108</v>
      </c>
      <c r="M9" s="199">
        <v>222799</v>
      </c>
      <c r="N9" s="199">
        <v>205310</v>
      </c>
      <c r="O9" s="199">
        <v>17489</v>
      </c>
      <c r="P9" s="121"/>
    </row>
    <row r="10" spans="3:16" ht="15" customHeight="1" thickTop="1" x14ac:dyDescent="0.2">
      <c r="C10" s="122" t="s">
        <v>57</v>
      </c>
      <c r="D10" s="123" t="s">
        <v>58</v>
      </c>
      <c r="E10" s="200" t="s">
        <v>398</v>
      </c>
      <c r="F10" s="200" t="s">
        <v>398</v>
      </c>
      <c r="G10" s="200" t="s">
        <v>398</v>
      </c>
      <c r="H10" s="200" t="s">
        <v>398</v>
      </c>
      <c r="I10" s="200" t="s">
        <v>398</v>
      </c>
      <c r="J10" s="200" t="s">
        <v>398</v>
      </c>
      <c r="K10" s="200" t="s">
        <v>398</v>
      </c>
      <c r="L10" s="200" t="s">
        <v>398</v>
      </c>
      <c r="M10" s="200" t="s">
        <v>398</v>
      </c>
      <c r="N10" s="200" t="s">
        <v>398</v>
      </c>
      <c r="O10" s="200" t="s">
        <v>398</v>
      </c>
      <c r="P10" s="121"/>
    </row>
    <row r="11" spans="3:16" ht="15" customHeight="1" x14ac:dyDescent="0.2">
      <c r="C11" s="126" t="s">
        <v>53</v>
      </c>
      <c r="D11" s="127" t="s">
        <v>59</v>
      </c>
      <c r="E11" s="200">
        <v>335805</v>
      </c>
      <c r="F11" s="200">
        <v>329321</v>
      </c>
      <c r="G11" s="200">
        <v>306812</v>
      </c>
      <c r="H11" s="200">
        <v>22509</v>
      </c>
      <c r="I11" s="200">
        <v>6484</v>
      </c>
      <c r="J11" s="200">
        <v>349260</v>
      </c>
      <c r="K11" s="200">
        <v>343223</v>
      </c>
      <c r="L11" s="200">
        <v>6037</v>
      </c>
      <c r="M11" s="200">
        <v>260629</v>
      </c>
      <c r="N11" s="200">
        <v>251645</v>
      </c>
      <c r="O11" s="200">
        <v>8984</v>
      </c>
      <c r="P11" s="121"/>
    </row>
    <row r="12" spans="3:16" ht="15" customHeight="1" x14ac:dyDescent="0.2">
      <c r="C12" s="126" t="s">
        <v>5</v>
      </c>
      <c r="D12" s="128" t="s">
        <v>60</v>
      </c>
      <c r="E12" s="200">
        <v>274645</v>
      </c>
      <c r="F12" s="200">
        <v>268440</v>
      </c>
      <c r="G12" s="200">
        <v>236737</v>
      </c>
      <c r="H12" s="200">
        <v>31703</v>
      </c>
      <c r="I12" s="200">
        <v>6205</v>
      </c>
      <c r="J12" s="200">
        <v>324974</v>
      </c>
      <c r="K12" s="200">
        <v>317740</v>
      </c>
      <c r="L12" s="200">
        <v>7234</v>
      </c>
      <c r="M12" s="200">
        <v>196800</v>
      </c>
      <c r="N12" s="200">
        <v>192185</v>
      </c>
      <c r="O12" s="200">
        <v>4615</v>
      </c>
      <c r="P12" s="121"/>
    </row>
    <row r="13" spans="3:16" ht="15" customHeight="1" x14ac:dyDescent="0.2">
      <c r="C13" s="126" t="s">
        <v>6</v>
      </c>
      <c r="D13" s="128" t="s">
        <v>61</v>
      </c>
      <c r="E13" s="200">
        <v>511000</v>
      </c>
      <c r="F13" s="200">
        <v>508362</v>
      </c>
      <c r="G13" s="200">
        <v>477475</v>
      </c>
      <c r="H13" s="200">
        <v>30887</v>
      </c>
      <c r="I13" s="200">
        <v>2638</v>
      </c>
      <c r="J13" s="200">
        <v>530240</v>
      </c>
      <c r="K13" s="200">
        <v>527292</v>
      </c>
      <c r="L13" s="200">
        <v>2948</v>
      </c>
      <c r="M13" s="200">
        <v>395813</v>
      </c>
      <c r="N13" s="200">
        <v>395029</v>
      </c>
      <c r="O13" s="200">
        <v>784</v>
      </c>
      <c r="P13" s="121"/>
    </row>
    <row r="14" spans="3:16" ht="15" customHeight="1" x14ac:dyDescent="0.2">
      <c r="C14" s="126" t="s">
        <v>135</v>
      </c>
      <c r="D14" s="127" t="s">
        <v>62</v>
      </c>
      <c r="E14" s="200">
        <v>444121</v>
      </c>
      <c r="F14" s="200">
        <v>312047</v>
      </c>
      <c r="G14" s="200">
        <v>286535</v>
      </c>
      <c r="H14" s="200">
        <v>25512</v>
      </c>
      <c r="I14" s="200">
        <v>132074</v>
      </c>
      <c r="J14" s="200">
        <v>488739</v>
      </c>
      <c r="K14" s="200">
        <v>335872</v>
      </c>
      <c r="L14" s="200">
        <v>152867</v>
      </c>
      <c r="M14" s="200">
        <v>340651</v>
      </c>
      <c r="N14" s="200">
        <v>256796</v>
      </c>
      <c r="O14" s="200">
        <v>83855</v>
      </c>
      <c r="P14" s="121"/>
    </row>
    <row r="15" spans="3:16" ht="15" customHeight="1" x14ac:dyDescent="0.2">
      <c r="C15" s="126" t="s">
        <v>7</v>
      </c>
      <c r="D15" s="127" t="s">
        <v>63</v>
      </c>
      <c r="E15" s="200">
        <v>274734</v>
      </c>
      <c r="F15" s="200">
        <v>274734</v>
      </c>
      <c r="G15" s="200">
        <v>228418</v>
      </c>
      <c r="H15" s="200">
        <v>46316</v>
      </c>
      <c r="I15" s="200">
        <v>0</v>
      </c>
      <c r="J15" s="200">
        <v>303882</v>
      </c>
      <c r="K15" s="200">
        <v>303882</v>
      </c>
      <c r="L15" s="200">
        <v>0</v>
      </c>
      <c r="M15" s="200">
        <v>173350</v>
      </c>
      <c r="N15" s="200">
        <v>173350</v>
      </c>
      <c r="O15" s="200">
        <v>0</v>
      </c>
      <c r="P15" s="121"/>
    </row>
    <row r="16" spans="3:16" ht="15" customHeight="1" x14ac:dyDescent="0.2">
      <c r="C16" s="126" t="s">
        <v>8</v>
      </c>
      <c r="D16" s="127" t="s">
        <v>64</v>
      </c>
      <c r="E16" s="200">
        <v>192061</v>
      </c>
      <c r="F16" s="200">
        <v>190514</v>
      </c>
      <c r="G16" s="200">
        <v>184440</v>
      </c>
      <c r="H16" s="200">
        <v>6074</v>
      </c>
      <c r="I16" s="200">
        <v>1547</v>
      </c>
      <c r="J16" s="200">
        <v>241958</v>
      </c>
      <c r="K16" s="200">
        <v>239135</v>
      </c>
      <c r="L16" s="200">
        <v>2823</v>
      </c>
      <c r="M16" s="200">
        <v>153034</v>
      </c>
      <c r="N16" s="200">
        <v>152484</v>
      </c>
      <c r="O16" s="200">
        <v>550</v>
      </c>
      <c r="P16" s="121"/>
    </row>
    <row r="17" spans="1:16" ht="15" customHeight="1" x14ac:dyDescent="0.2">
      <c r="C17" s="126" t="s">
        <v>9</v>
      </c>
      <c r="D17" s="127" t="s">
        <v>65</v>
      </c>
      <c r="E17" s="200">
        <v>348346</v>
      </c>
      <c r="F17" s="200">
        <v>315273</v>
      </c>
      <c r="G17" s="200">
        <v>308564</v>
      </c>
      <c r="H17" s="200">
        <v>6709</v>
      </c>
      <c r="I17" s="200">
        <v>33073</v>
      </c>
      <c r="J17" s="200">
        <v>432098</v>
      </c>
      <c r="K17" s="200">
        <v>427682</v>
      </c>
      <c r="L17" s="200">
        <v>4416</v>
      </c>
      <c r="M17" s="200">
        <v>322459</v>
      </c>
      <c r="N17" s="200">
        <v>280528</v>
      </c>
      <c r="O17" s="200">
        <v>41931</v>
      </c>
      <c r="P17" s="121"/>
    </row>
    <row r="18" spans="1:16" ht="15" customHeight="1" x14ac:dyDescent="0.2">
      <c r="C18" s="126" t="s">
        <v>52</v>
      </c>
      <c r="D18" s="127" t="s">
        <v>66</v>
      </c>
      <c r="E18" s="200">
        <v>547811</v>
      </c>
      <c r="F18" s="200">
        <v>350888</v>
      </c>
      <c r="G18" s="200">
        <v>315354</v>
      </c>
      <c r="H18" s="200">
        <v>35534</v>
      </c>
      <c r="I18" s="200">
        <v>196923</v>
      </c>
      <c r="J18" s="200">
        <v>762010</v>
      </c>
      <c r="K18" s="200">
        <v>406246</v>
      </c>
      <c r="L18" s="200">
        <v>355764</v>
      </c>
      <c r="M18" s="200">
        <v>299055</v>
      </c>
      <c r="N18" s="200">
        <v>286599</v>
      </c>
      <c r="O18" s="200">
        <v>12456</v>
      </c>
      <c r="P18" s="121"/>
    </row>
    <row r="19" spans="1:16" ht="15" customHeight="1" x14ac:dyDescent="0.2">
      <c r="C19" s="126" t="s">
        <v>10</v>
      </c>
      <c r="D19" s="128" t="s">
        <v>67</v>
      </c>
      <c r="E19" s="200">
        <v>311123</v>
      </c>
      <c r="F19" s="200">
        <v>300425</v>
      </c>
      <c r="G19" s="200">
        <v>283158</v>
      </c>
      <c r="H19" s="200">
        <v>17267</v>
      </c>
      <c r="I19" s="200">
        <v>10698</v>
      </c>
      <c r="J19" s="200">
        <v>359492</v>
      </c>
      <c r="K19" s="200">
        <v>346896</v>
      </c>
      <c r="L19" s="200">
        <v>12596</v>
      </c>
      <c r="M19" s="200">
        <v>228710</v>
      </c>
      <c r="N19" s="200">
        <v>221246</v>
      </c>
      <c r="O19" s="200">
        <v>7464</v>
      </c>
      <c r="P19" s="121"/>
    </row>
    <row r="20" spans="1:16" ht="15" customHeight="1" x14ac:dyDescent="0.2">
      <c r="C20" s="126" t="s">
        <v>11</v>
      </c>
      <c r="D20" s="127" t="s">
        <v>68</v>
      </c>
      <c r="E20" s="200">
        <v>135354</v>
      </c>
      <c r="F20" s="200">
        <v>134402</v>
      </c>
      <c r="G20" s="200">
        <v>127661</v>
      </c>
      <c r="H20" s="200">
        <v>6741</v>
      </c>
      <c r="I20" s="200">
        <v>952</v>
      </c>
      <c r="J20" s="200">
        <v>167812</v>
      </c>
      <c r="K20" s="200">
        <v>166629</v>
      </c>
      <c r="L20" s="200">
        <v>1183</v>
      </c>
      <c r="M20" s="200">
        <v>112321</v>
      </c>
      <c r="N20" s="200">
        <v>111533</v>
      </c>
      <c r="O20" s="200">
        <v>788</v>
      </c>
      <c r="P20" s="121"/>
    </row>
    <row r="21" spans="1:16" ht="15" customHeight="1" x14ac:dyDescent="0.2">
      <c r="C21" s="126" t="s">
        <v>12</v>
      </c>
      <c r="D21" s="128" t="s">
        <v>69</v>
      </c>
      <c r="E21" s="200">
        <v>183322</v>
      </c>
      <c r="F21" s="200">
        <v>183148</v>
      </c>
      <c r="G21" s="200">
        <v>177946</v>
      </c>
      <c r="H21" s="200">
        <v>5202</v>
      </c>
      <c r="I21" s="200">
        <v>174</v>
      </c>
      <c r="J21" s="200">
        <v>177590</v>
      </c>
      <c r="K21" s="200">
        <v>177327</v>
      </c>
      <c r="L21" s="200">
        <v>263</v>
      </c>
      <c r="M21" s="200">
        <v>186369</v>
      </c>
      <c r="N21" s="200">
        <v>186242</v>
      </c>
      <c r="O21" s="200">
        <v>127</v>
      </c>
      <c r="P21" s="121"/>
    </row>
    <row r="22" spans="1:16" ht="15" customHeight="1" x14ac:dyDescent="0.2">
      <c r="C22" s="126" t="s">
        <v>13</v>
      </c>
      <c r="D22" s="127" t="s">
        <v>70</v>
      </c>
      <c r="E22" s="200">
        <v>361615</v>
      </c>
      <c r="F22" s="200">
        <v>311503</v>
      </c>
      <c r="G22" s="200">
        <v>307207</v>
      </c>
      <c r="H22" s="200">
        <v>4296</v>
      </c>
      <c r="I22" s="200">
        <v>50112</v>
      </c>
      <c r="J22" s="200">
        <v>384132</v>
      </c>
      <c r="K22" s="200">
        <v>372078</v>
      </c>
      <c r="L22" s="200">
        <v>12054</v>
      </c>
      <c r="M22" s="200">
        <v>348516</v>
      </c>
      <c r="N22" s="200">
        <v>276265</v>
      </c>
      <c r="O22" s="200">
        <v>72251</v>
      </c>
      <c r="P22" s="121"/>
    </row>
    <row r="23" spans="1:16" ht="15" customHeight="1" x14ac:dyDescent="0.2">
      <c r="C23" s="126" t="s">
        <v>51</v>
      </c>
      <c r="D23" s="127" t="s">
        <v>71</v>
      </c>
      <c r="E23" s="200">
        <v>301870</v>
      </c>
      <c r="F23" s="200">
        <v>274326</v>
      </c>
      <c r="G23" s="200">
        <v>254388</v>
      </c>
      <c r="H23" s="200">
        <v>19938</v>
      </c>
      <c r="I23" s="200">
        <v>27544</v>
      </c>
      <c r="J23" s="200">
        <v>398378</v>
      </c>
      <c r="K23" s="200">
        <v>376651</v>
      </c>
      <c r="L23" s="200">
        <v>21727</v>
      </c>
      <c r="M23" s="200">
        <v>277820</v>
      </c>
      <c r="N23" s="200">
        <v>248826</v>
      </c>
      <c r="O23" s="200">
        <v>28994</v>
      </c>
      <c r="P23" s="121"/>
    </row>
    <row r="24" spans="1:16" ht="15" customHeight="1" x14ac:dyDescent="0.2">
      <c r="C24" s="126" t="s">
        <v>50</v>
      </c>
      <c r="D24" s="127" t="s">
        <v>138</v>
      </c>
      <c r="E24" s="200">
        <v>341372</v>
      </c>
      <c r="F24" s="200">
        <v>297723</v>
      </c>
      <c r="G24" s="200">
        <v>291897</v>
      </c>
      <c r="H24" s="200">
        <v>5826</v>
      </c>
      <c r="I24" s="200">
        <v>43649</v>
      </c>
      <c r="J24" s="200">
        <v>385548</v>
      </c>
      <c r="K24" s="200">
        <v>331136</v>
      </c>
      <c r="L24" s="200">
        <v>54412</v>
      </c>
      <c r="M24" s="200">
        <v>295413</v>
      </c>
      <c r="N24" s="200">
        <v>262961</v>
      </c>
      <c r="O24" s="200">
        <v>32452</v>
      </c>
      <c r="P24" s="121"/>
    </row>
    <row r="25" spans="1:16" ht="15" customHeight="1" thickBot="1" x14ac:dyDescent="0.25">
      <c r="C25" s="129" t="s">
        <v>72</v>
      </c>
      <c r="D25" s="130" t="s">
        <v>158</v>
      </c>
      <c r="E25" s="199">
        <v>266674</v>
      </c>
      <c r="F25" s="199">
        <v>233389</v>
      </c>
      <c r="G25" s="199">
        <v>216185</v>
      </c>
      <c r="H25" s="199">
        <v>17204</v>
      </c>
      <c r="I25" s="199">
        <v>33285</v>
      </c>
      <c r="J25" s="199">
        <v>320584</v>
      </c>
      <c r="K25" s="199">
        <v>272566</v>
      </c>
      <c r="L25" s="199">
        <v>48018</v>
      </c>
      <c r="M25" s="199">
        <v>187762</v>
      </c>
      <c r="N25" s="199">
        <v>176043</v>
      </c>
      <c r="O25" s="199">
        <v>11719</v>
      </c>
      <c r="P25" s="121"/>
    </row>
    <row r="26" spans="1:16" ht="15" customHeight="1" thickTop="1" x14ac:dyDescent="0.2">
      <c r="A26" s="204"/>
      <c r="B26" s="204"/>
      <c r="C26" s="122" t="s">
        <v>79</v>
      </c>
      <c r="D26" s="123" t="s">
        <v>159</v>
      </c>
      <c r="E26" s="201">
        <v>190099</v>
      </c>
      <c r="F26" s="201">
        <v>181575</v>
      </c>
      <c r="G26" s="201">
        <v>167601</v>
      </c>
      <c r="H26" s="201">
        <v>13974</v>
      </c>
      <c r="I26" s="201">
        <v>8524</v>
      </c>
      <c r="J26" s="201">
        <v>229257</v>
      </c>
      <c r="K26" s="201">
        <v>214459</v>
      </c>
      <c r="L26" s="201">
        <v>14798</v>
      </c>
      <c r="M26" s="201">
        <v>161254</v>
      </c>
      <c r="N26" s="201">
        <v>157352</v>
      </c>
      <c r="O26" s="201">
        <v>3902</v>
      </c>
      <c r="P26" s="121"/>
    </row>
    <row r="27" spans="1:16" ht="15" customHeight="1" x14ac:dyDescent="0.2">
      <c r="A27" s="116">
        <v>17</v>
      </c>
      <c r="B27" s="204"/>
      <c r="C27" s="126" t="s">
        <v>80</v>
      </c>
      <c r="D27" s="127" t="s">
        <v>81</v>
      </c>
      <c r="E27" s="200">
        <v>211022</v>
      </c>
      <c r="F27" s="200">
        <v>208775</v>
      </c>
      <c r="G27" s="200">
        <v>198020</v>
      </c>
      <c r="H27" s="200">
        <v>10755</v>
      </c>
      <c r="I27" s="200">
        <v>2247</v>
      </c>
      <c r="J27" s="200">
        <v>293561</v>
      </c>
      <c r="K27" s="200">
        <v>290958</v>
      </c>
      <c r="L27" s="200">
        <v>2603</v>
      </c>
      <c r="M27" s="200">
        <v>193505</v>
      </c>
      <c r="N27" s="200">
        <v>191334</v>
      </c>
      <c r="O27" s="200">
        <v>2171</v>
      </c>
      <c r="P27" s="121"/>
    </row>
    <row r="28" spans="1:16" ht="15" customHeight="1" x14ac:dyDescent="0.2">
      <c r="A28" s="205"/>
      <c r="B28" s="204"/>
      <c r="C28" s="126" t="s">
        <v>82</v>
      </c>
      <c r="D28" s="128" t="s">
        <v>160</v>
      </c>
      <c r="E28" s="200" t="s">
        <v>398</v>
      </c>
      <c r="F28" s="200" t="s">
        <v>398</v>
      </c>
      <c r="G28" s="200" t="s">
        <v>398</v>
      </c>
      <c r="H28" s="200" t="s">
        <v>398</v>
      </c>
      <c r="I28" s="200" t="s">
        <v>398</v>
      </c>
      <c r="J28" s="200" t="s">
        <v>398</v>
      </c>
      <c r="K28" s="200" t="s">
        <v>398</v>
      </c>
      <c r="L28" s="200" t="s">
        <v>398</v>
      </c>
      <c r="M28" s="200" t="s">
        <v>398</v>
      </c>
      <c r="N28" s="200" t="s">
        <v>398</v>
      </c>
      <c r="O28" s="200" t="s">
        <v>398</v>
      </c>
      <c r="P28" s="121"/>
    </row>
    <row r="29" spans="1:16" ht="15" customHeight="1" x14ac:dyDescent="0.2">
      <c r="A29" s="204"/>
      <c r="B29" s="204"/>
      <c r="C29" s="126" t="s">
        <v>132</v>
      </c>
      <c r="D29" s="128" t="s">
        <v>133</v>
      </c>
      <c r="E29" s="200">
        <v>266580</v>
      </c>
      <c r="F29" s="200">
        <v>266580</v>
      </c>
      <c r="G29" s="200">
        <v>235352</v>
      </c>
      <c r="H29" s="200">
        <v>31228</v>
      </c>
      <c r="I29" s="200">
        <v>0</v>
      </c>
      <c r="J29" s="200">
        <v>292951</v>
      </c>
      <c r="K29" s="200">
        <v>292951</v>
      </c>
      <c r="L29" s="200">
        <v>0</v>
      </c>
      <c r="M29" s="200">
        <v>186568</v>
      </c>
      <c r="N29" s="200">
        <v>186568</v>
      </c>
      <c r="O29" s="200">
        <v>0</v>
      </c>
      <c r="P29" s="121"/>
    </row>
    <row r="30" spans="1:16" ht="15" customHeight="1" x14ac:dyDescent="0.2">
      <c r="C30" s="126" t="s">
        <v>83</v>
      </c>
      <c r="D30" s="128" t="s">
        <v>161</v>
      </c>
      <c r="E30" s="200" t="s">
        <v>398</v>
      </c>
      <c r="F30" s="200" t="s">
        <v>398</v>
      </c>
      <c r="G30" s="200" t="s">
        <v>398</v>
      </c>
      <c r="H30" s="200" t="s">
        <v>398</v>
      </c>
      <c r="I30" s="200" t="s">
        <v>398</v>
      </c>
      <c r="J30" s="200" t="s">
        <v>398</v>
      </c>
      <c r="K30" s="200" t="s">
        <v>398</v>
      </c>
      <c r="L30" s="200" t="s">
        <v>398</v>
      </c>
      <c r="M30" s="200" t="s">
        <v>398</v>
      </c>
      <c r="N30" s="200" t="s">
        <v>398</v>
      </c>
      <c r="O30" s="200" t="s">
        <v>398</v>
      </c>
      <c r="P30" s="121"/>
    </row>
    <row r="31" spans="1:16" ht="15" customHeight="1" x14ac:dyDescent="0.2">
      <c r="C31" s="126" t="s">
        <v>84</v>
      </c>
      <c r="D31" s="127" t="s">
        <v>85</v>
      </c>
      <c r="E31" s="200">
        <v>242858</v>
      </c>
      <c r="F31" s="200">
        <v>242858</v>
      </c>
      <c r="G31" s="200">
        <v>227943</v>
      </c>
      <c r="H31" s="200">
        <v>14915</v>
      </c>
      <c r="I31" s="200">
        <v>0</v>
      </c>
      <c r="J31" s="200">
        <v>276945</v>
      </c>
      <c r="K31" s="200">
        <v>276945</v>
      </c>
      <c r="L31" s="200">
        <v>0</v>
      </c>
      <c r="M31" s="200">
        <v>197081</v>
      </c>
      <c r="N31" s="200">
        <v>197081</v>
      </c>
      <c r="O31" s="200">
        <v>0</v>
      </c>
      <c r="P31" s="121"/>
    </row>
    <row r="32" spans="1:16" ht="15" customHeight="1" x14ac:dyDescent="0.2">
      <c r="C32" s="126" t="s">
        <v>86</v>
      </c>
      <c r="D32" s="128" t="s">
        <v>162</v>
      </c>
      <c r="E32" s="200">
        <v>365787</v>
      </c>
      <c r="F32" s="200">
        <v>340029</v>
      </c>
      <c r="G32" s="200">
        <v>312669</v>
      </c>
      <c r="H32" s="200">
        <v>27360</v>
      </c>
      <c r="I32" s="200">
        <v>25758</v>
      </c>
      <c r="J32" s="200">
        <v>394175</v>
      </c>
      <c r="K32" s="200">
        <v>363365</v>
      </c>
      <c r="L32" s="200">
        <v>30810</v>
      </c>
      <c r="M32" s="200">
        <v>295965</v>
      </c>
      <c r="N32" s="200">
        <v>282631</v>
      </c>
      <c r="O32" s="200">
        <v>13334</v>
      </c>
      <c r="P32" s="121"/>
    </row>
    <row r="33" spans="3:16" ht="15" customHeight="1" x14ac:dyDescent="0.2">
      <c r="C33" s="126" t="s">
        <v>87</v>
      </c>
      <c r="D33" s="127" t="s">
        <v>88</v>
      </c>
      <c r="E33" s="200">
        <v>244967</v>
      </c>
      <c r="F33" s="200">
        <v>244967</v>
      </c>
      <c r="G33" s="200">
        <v>207387</v>
      </c>
      <c r="H33" s="200">
        <v>37580</v>
      </c>
      <c r="I33" s="200">
        <v>0</v>
      </c>
      <c r="J33" s="200">
        <v>279147</v>
      </c>
      <c r="K33" s="200">
        <v>279147</v>
      </c>
      <c r="L33" s="200">
        <v>0</v>
      </c>
      <c r="M33" s="200">
        <v>184982</v>
      </c>
      <c r="N33" s="200">
        <v>184982</v>
      </c>
      <c r="O33" s="200">
        <v>0</v>
      </c>
      <c r="P33" s="121"/>
    </row>
    <row r="34" spans="3:16" ht="15" customHeight="1" x14ac:dyDescent="0.2">
      <c r="C34" s="126" t="s">
        <v>134</v>
      </c>
      <c r="D34" s="127" t="s">
        <v>137</v>
      </c>
      <c r="E34" s="200">
        <v>179487</v>
      </c>
      <c r="F34" s="200">
        <v>179487</v>
      </c>
      <c r="G34" s="200">
        <v>178047</v>
      </c>
      <c r="H34" s="200">
        <v>1440</v>
      </c>
      <c r="I34" s="200">
        <v>0</v>
      </c>
      <c r="J34" s="200">
        <v>204754</v>
      </c>
      <c r="K34" s="200">
        <v>204754</v>
      </c>
      <c r="L34" s="200">
        <v>0</v>
      </c>
      <c r="M34" s="200">
        <v>164538</v>
      </c>
      <c r="N34" s="200">
        <v>164538</v>
      </c>
      <c r="O34" s="200">
        <v>0</v>
      </c>
      <c r="P34" s="121"/>
    </row>
    <row r="35" spans="3:16" ht="15" customHeight="1" x14ac:dyDescent="0.2">
      <c r="C35" s="126" t="s">
        <v>89</v>
      </c>
      <c r="D35" s="127" t="s">
        <v>90</v>
      </c>
      <c r="E35" s="200">
        <v>291200</v>
      </c>
      <c r="F35" s="200">
        <v>290764</v>
      </c>
      <c r="G35" s="200">
        <v>270386</v>
      </c>
      <c r="H35" s="200">
        <v>20378</v>
      </c>
      <c r="I35" s="200">
        <v>436</v>
      </c>
      <c r="J35" s="200">
        <v>297694</v>
      </c>
      <c r="K35" s="200">
        <v>297298</v>
      </c>
      <c r="L35" s="200">
        <v>396</v>
      </c>
      <c r="M35" s="200">
        <v>230312</v>
      </c>
      <c r="N35" s="200">
        <v>229504</v>
      </c>
      <c r="O35" s="200">
        <v>808</v>
      </c>
      <c r="P35" s="121"/>
    </row>
    <row r="36" spans="3:16" ht="15" customHeight="1" x14ac:dyDescent="0.2">
      <c r="C36" s="126" t="s">
        <v>91</v>
      </c>
      <c r="D36" s="127" t="s">
        <v>92</v>
      </c>
      <c r="E36" s="200">
        <v>309554</v>
      </c>
      <c r="F36" s="200">
        <v>309554</v>
      </c>
      <c r="G36" s="200">
        <v>259447</v>
      </c>
      <c r="H36" s="200">
        <v>50107</v>
      </c>
      <c r="I36" s="200">
        <v>0</v>
      </c>
      <c r="J36" s="200">
        <v>337917</v>
      </c>
      <c r="K36" s="200">
        <v>337917</v>
      </c>
      <c r="L36" s="200">
        <v>0</v>
      </c>
      <c r="M36" s="200">
        <v>172280</v>
      </c>
      <c r="N36" s="200">
        <v>172280</v>
      </c>
      <c r="O36" s="200">
        <v>0</v>
      </c>
      <c r="P36" s="121"/>
    </row>
    <row r="37" spans="3:16" ht="15" customHeight="1" x14ac:dyDescent="0.2">
      <c r="C37" s="126" t="s">
        <v>93</v>
      </c>
      <c r="D37" s="127" t="s">
        <v>94</v>
      </c>
      <c r="E37" s="200">
        <v>266947</v>
      </c>
      <c r="F37" s="200">
        <v>266588</v>
      </c>
      <c r="G37" s="200">
        <v>251712</v>
      </c>
      <c r="H37" s="200">
        <v>14876</v>
      </c>
      <c r="I37" s="200">
        <v>359</v>
      </c>
      <c r="J37" s="200">
        <v>285575</v>
      </c>
      <c r="K37" s="200">
        <v>285066</v>
      </c>
      <c r="L37" s="200">
        <v>509</v>
      </c>
      <c r="M37" s="200">
        <v>222242</v>
      </c>
      <c r="N37" s="200">
        <v>222242</v>
      </c>
      <c r="O37" s="200">
        <v>0</v>
      </c>
      <c r="P37" s="121"/>
    </row>
    <row r="38" spans="3:16" ht="15" customHeight="1" x14ac:dyDescent="0.2">
      <c r="C38" s="126" t="s">
        <v>95</v>
      </c>
      <c r="D38" s="127" t="s">
        <v>96</v>
      </c>
      <c r="E38" s="200">
        <v>301414</v>
      </c>
      <c r="F38" s="200">
        <v>294699</v>
      </c>
      <c r="G38" s="200">
        <v>277181</v>
      </c>
      <c r="H38" s="200">
        <v>17518</v>
      </c>
      <c r="I38" s="200">
        <v>6715</v>
      </c>
      <c r="J38" s="200">
        <v>320463</v>
      </c>
      <c r="K38" s="200">
        <v>312781</v>
      </c>
      <c r="L38" s="200">
        <v>7682</v>
      </c>
      <c r="M38" s="200">
        <v>215913</v>
      </c>
      <c r="N38" s="200">
        <v>213540</v>
      </c>
      <c r="O38" s="200">
        <v>2373</v>
      </c>
      <c r="P38" s="121"/>
    </row>
    <row r="39" spans="3:16" ht="15" customHeight="1" x14ac:dyDescent="0.2">
      <c r="C39" s="126" t="s">
        <v>97</v>
      </c>
      <c r="D39" s="127" t="s">
        <v>98</v>
      </c>
      <c r="E39" s="200">
        <v>311748</v>
      </c>
      <c r="F39" s="200">
        <v>311744</v>
      </c>
      <c r="G39" s="200">
        <v>250709</v>
      </c>
      <c r="H39" s="200">
        <v>61035</v>
      </c>
      <c r="I39" s="200">
        <v>4</v>
      </c>
      <c r="J39" s="200">
        <v>332090</v>
      </c>
      <c r="K39" s="200">
        <v>332086</v>
      </c>
      <c r="L39" s="200">
        <v>4</v>
      </c>
      <c r="M39" s="200">
        <v>254402</v>
      </c>
      <c r="N39" s="200">
        <v>254397</v>
      </c>
      <c r="O39" s="200">
        <v>5</v>
      </c>
      <c r="P39" s="121"/>
    </row>
    <row r="40" spans="3:16" ht="15" customHeight="1" x14ac:dyDescent="0.2">
      <c r="C40" s="126" t="s">
        <v>99</v>
      </c>
      <c r="D40" s="127" t="s">
        <v>100</v>
      </c>
      <c r="E40" s="200">
        <v>287056</v>
      </c>
      <c r="F40" s="200">
        <v>273030</v>
      </c>
      <c r="G40" s="200">
        <v>264526</v>
      </c>
      <c r="H40" s="200">
        <v>8504</v>
      </c>
      <c r="I40" s="200">
        <v>14026</v>
      </c>
      <c r="J40" s="200">
        <v>292563</v>
      </c>
      <c r="K40" s="200">
        <v>278103</v>
      </c>
      <c r="L40" s="200">
        <v>14460</v>
      </c>
      <c r="M40" s="200">
        <v>277377</v>
      </c>
      <c r="N40" s="200">
        <v>264114</v>
      </c>
      <c r="O40" s="200">
        <v>13263</v>
      </c>
      <c r="P40" s="121"/>
    </row>
    <row r="41" spans="3:16" ht="15" customHeight="1" x14ac:dyDescent="0.2">
      <c r="C41" s="126" t="s">
        <v>101</v>
      </c>
      <c r="D41" s="127" t="s">
        <v>102</v>
      </c>
      <c r="E41" s="200">
        <v>294490</v>
      </c>
      <c r="F41" s="200">
        <v>267497</v>
      </c>
      <c r="G41" s="200">
        <v>245125</v>
      </c>
      <c r="H41" s="200">
        <v>22372</v>
      </c>
      <c r="I41" s="200">
        <v>26993</v>
      </c>
      <c r="J41" s="200">
        <v>340658</v>
      </c>
      <c r="K41" s="200">
        <v>315759</v>
      </c>
      <c r="L41" s="200">
        <v>24899</v>
      </c>
      <c r="M41" s="200">
        <v>231067</v>
      </c>
      <c r="N41" s="200">
        <v>201198</v>
      </c>
      <c r="O41" s="200">
        <v>29869</v>
      </c>
      <c r="P41" s="121"/>
    </row>
    <row r="42" spans="3:16" ht="15" customHeight="1" x14ac:dyDescent="0.2">
      <c r="C42" s="126" t="s">
        <v>103</v>
      </c>
      <c r="D42" s="128" t="s">
        <v>163</v>
      </c>
      <c r="E42" s="200">
        <v>352818</v>
      </c>
      <c r="F42" s="200">
        <v>352818</v>
      </c>
      <c r="G42" s="200">
        <v>305542</v>
      </c>
      <c r="H42" s="200">
        <v>47276</v>
      </c>
      <c r="I42" s="200">
        <v>0</v>
      </c>
      <c r="J42" s="200">
        <v>393785</v>
      </c>
      <c r="K42" s="200">
        <v>393785</v>
      </c>
      <c r="L42" s="200">
        <v>0</v>
      </c>
      <c r="M42" s="200">
        <v>244852</v>
      </c>
      <c r="N42" s="200">
        <v>244852</v>
      </c>
      <c r="O42" s="200">
        <v>0</v>
      </c>
      <c r="P42" s="121"/>
    </row>
    <row r="43" spans="3:16" ht="15" customHeight="1" x14ac:dyDescent="0.2">
      <c r="C43" s="126" t="s">
        <v>104</v>
      </c>
      <c r="D43" s="127" t="s">
        <v>105</v>
      </c>
      <c r="E43" s="200">
        <v>334876</v>
      </c>
      <c r="F43" s="200">
        <v>327068</v>
      </c>
      <c r="G43" s="200">
        <v>299598</v>
      </c>
      <c r="H43" s="200">
        <v>27470</v>
      </c>
      <c r="I43" s="200">
        <v>7808</v>
      </c>
      <c r="J43" s="200">
        <v>359537</v>
      </c>
      <c r="K43" s="200">
        <v>350818</v>
      </c>
      <c r="L43" s="200">
        <v>8719</v>
      </c>
      <c r="M43" s="200">
        <v>268003</v>
      </c>
      <c r="N43" s="200">
        <v>262665</v>
      </c>
      <c r="O43" s="200">
        <v>5338</v>
      </c>
      <c r="P43" s="121"/>
    </row>
    <row r="44" spans="3:16" ht="15" customHeight="1" x14ac:dyDescent="0.2">
      <c r="C44" s="126" t="s">
        <v>106</v>
      </c>
      <c r="D44" s="127" t="s">
        <v>107</v>
      </c>
      <c r="E44" s="200">
        <v>333927</v>
      </c>
      <c r="F44" s="200">
        <v>333927</v>
      </c>
      <c r="G44" s="200">
        <v>302169</v>
      </c>
      <c r="H44" s="200">
        <v>31758</v>
      </c>
      <c r="I44" s="200">
        <v>0</v>
      </c>
      <c r="J44" s="200">
        <v>380330</v>
      </c>
      <c r="K44" s="200">
        <v>380330</v>
      </c>
      <c r="L44" s="200">
        <v>0</v>
      </c>
      <c r="M44" s="200">
        <v>220757</v>
      </c>
      <c r="N44" s="200">
        <v>220757</v>
      </c>
      <c r="O44" s="200">
        <v>0</v>
      </c>
      <c r="P44" s="121"/>
    </row>
    <row r="45" spans="3:16" ht="15" customHeight="1" x14ac:dyDescent="0.2">
      <c r="C45" s="126" t="s">
        <v>108</v>
      </c>
      <c r="D45" s="127" t="s">
        <v>109</v>
      </c>
      <c r="E45" s="200">
        <v>389531</v>
      </c>
      <c r="F45" s="200">
        <v>389100</v>
      </c>
      <c r="G45" s="200">
        <v>280572</v>
      </c>
      <c r="H45" s="200">
        <v>108528</v>
      </c>
      <c r="I45" s="200">
        <v>431</v>
      </c>
      <c r="J45" s="200">
        <v>424827</v>
      </c>
      <c r="K45" s="200">
        <v>424326</v>
      </c>
      <c r="L45" s="200">
        <v>501</v>
      </c>
      <c r="M45" s="200">
        <v>221865</v>
      </c>
      <c r="N45" s="200">
        <v>221767</v>
      </c>
      <c r="O45" s="200">
        <v>98</v>
      </c>
      <c r="P45" s="121"/>
    </row>
    <row r="46" spans="3:16" ht="15" customHeight="1" thickBot="1" x14ac:dyDescent="0.25">
      <c r="C46" s="135" t="s">
        <v>147</v>
      </c>
      <c r="D46" s="130" t="s">
        <v>131</v>
      </c>
      <c r="E46" s="199">
        <v>226884</v>
      </c>
      <c r="F46" s="199">
        <v>226884</v>
      </c>
      <c r="G46" s="199">
        <v>215758</v>
      </c>
      <c r="H46" s="199">
        <v>11126</v>
      </c>
      <c r="I46" s="199">
        <v>0</v>
      </c>
      <c r="J46" s="199">
        <v>311715</v>
      </c>
      <c r="K46" s="199">
        <v>311715</v>
      </c>
      <c r="L46" s="199">
        <v>0</v>
      </c>
      <c r="M46" s="199">
        <v>175561</v>
      </c>
      <c r="N46" s="199">
        <v>175561</v>
      </c>
      <c r="O46" s="199">
        <v>0</v>
      </c>
      <c r="P46" s="121"/>
    </row>
    <row r="47" spans="3:16" ht="15" customHeight="1" thickTop="1" x14ac:dyDescent="0.2">
      <c r="C47" s="122" t="s">
        <v>110</v>
      </c>
      <c r="D47" s="136" t="s">
        <v>111</v>
      </c>
      <c r="E47" s="201">
        <v>227410</v>
      </c>
      <c r="F47" s="201">
        <v>222295</v>
      </c>
      <c r="G47" s="201">
        <v>217972</v>
      </c>
      <c r="H47" s="201">
        <v>4323</v>
      </c>
      <c r="I47" s="201">
        <v>5115</v>
      </c>
      <c r="J47" s="201">
        <v>304700</v>
      </c>
      <c r="K47" s="201">
        <v>295750</v>
      </c>
      <c r="L47" s="201">
        <v>8950</v>
      </c>
      <c r="M47" s="201">
        <v>162202</v>
      </c>
      <c r="N47" s="201">
        <v>160322</v>
      </c>
      <c r="O47" s="201">
        <v>1880</v>
      </c>
      <c r="P47" s="121"/>
    </row>
    <row r="48" spans="3:16" ht="15" customHeight="1" thickBot="1" x14ac:dyDescent="0.25">
      <c r="C48" s="137" t="s">
        <v>112</v>
      </c>
      <c r="D48" s="138" t="s">
        <v>113</v>
      </c>
      <c r="E48" s="202">
        <v>176731</v>
      </c>
      <c r="F48" s="202">
        <v>176731</v>
      </c>
      <c r="G48" s="202">
        <v>169898</v>
      </c>
      <c r="H48" s="202">
        <v>6833</v>
      </c>
      <c r="I48" s="202">
        <v>0</v>
      </c>
      <c r="J48" s="202">
        <v>213052</v>
      </c>
      <c r="K48" s="202">
        <v>213052</v>
      </c>
      <c r="L48" s="202">
        <v>0</v>
      </c>
      <c r="M48" s="202">
        <v>149244</v>
      </c>
      <c r="N48" s="202">
        <v>149244</v>
      </c>
      <c r="O48" s="202">
        <v>0</v>
      </c>
      <c r="P48" s="121"/>
    </row>
    <row r="49" spans="3:16" ht="15" customHeight="1" thickTop="1" x14ac:dyDescent="0.2">
      <c r="C49" s="141" t="s">
        <v>114</v>
      </c>
      <c r="D49" s="142" t="s">
        <v>115</v>
      </c>
      <c r="E49" s="203">
        <v>197698</v>
      </c>
      <c r="F49" s="203">
        <v>195241</v>
      </c>
      <c r="G49" s="203">
        <v>184779</v>
      </c>
      <c r="H49" s="203">
        <v>10462</v>
      </c>
      <c r="I49" s="203">
        <v>2457</v>
      </c>
      <c r="J49" s="203">
        <v>253353</v>
      </c>
      <c r="K49" s="203">
        <v>250126</v>
      </c>
      <c r="L49" s="203">
        <v>3227</v>
      </c>
      <c r="M49" s="203">
        <v>143636</v>
      </c>
      <c r="N49" s="203">
        <v>141927</v>
      </c>
      <c r="O49" s="203">
        <v>1709</v>
      </c>
      <c r="P49" s="121"/>
    </row>
    <row r="50" spans="3:16" ht="15" customHeight="1" thickBot="1" x14ac:dyDescent="0.25">
      <c r="C50" s="129" t="s">
        <v>116</v>
      </c>
      <c r="D50" s="145" t="s">
        <v>117</v>
      </c>
      <c r="E50" s="199">
        <v>111920</v>
      </c>
      <c r="F50" s="199">
        <v>111534</v>
      </c>
      <c r="G50" s="199">
        <v>106191</v>
      </c>
      <c r="H50" s="199">
        <v>5343</v>
      </c>
      <c r="I50" s="199">
        <v>386</v>
      </c>
      <c r="J50" s="199">
        <v>126756</v>
      </c>
      <c r="K50" s="199">
        <v>126554</v>
      </c>
      <c r="L50" s="199">
        <v>202</v>
      </c>
      <c r="M50" s="199">
        <v>102598</v>
      </c>
      <c r="N50" s="199">
        <v>102096</v>
      </c>
      <c r="O50" s="199">
        <v>502</v>
      </c>
      <c r="P50" s="121"/>
    </row>
    <row r="51" spans="3:16" ht="15" customHeight="1" thickTop="1" x14ac:dyDescent="0.2">
      <c r="C51" s="122" t="s">
        <v>118</v>
      </c>
      <c r="D51" s="146" t="s">
        <v>119</v>
      </c>
      <c r="E51" s="201">
        <v>367851</v>
      </c>
      <c r="F51" s="201">
        <v>352830</v>
      </c>
      <c r="G51" s="201">
        <v>315143</v>
      </c>
      <c r="H51" s="201">
        <v>37687</v>
      </c>
      <c r="I51" s="201">
        <v>15021</v>
      </c>
      <c r="J51" s="201">
        <v>503914</v>
      </c>
      <c r="K51" s="201">
        <v>486016</v>
      </c>
      <c r="L51" s="201">
        <v>17898</v>
      </c>
      <c r="M51" s="201">
        <v>319429</v>
      </c>
      <c r="N51" s="201">
        <v>305432</v>
      </c>
      <c r="O51" s="201">
        <v>13997</v>
      </c>
      <c r="P51" s="121"/>
    </row>
    <row r="52" spans="3:16" ht="15" customHeight="1" thickBot="1" x14ac:dyDescent="0.25">
      <c r="C52" s="129" t="s">
        <v>120</v>
      </c>
      <c r="D52" s="145" t="s">
        <v>121</v>
      </c>
      <c r="E52" s="199">
        <v>252718</v>
      </c>
      <c r="F52" s="199">
        <v>215845</v>
      </c>
      <c r="G52" s="199">
        <v>209128</v>
      </c>
      <c r="H52" s="199">
        <v>6717</v>
      </c>
      <c r="I52" s="199">
        <v>36873</v>
      </c>
      <c r="J52" s="199">
        <v>263130</v>
      </c>
      <c r="K52" s="199">
        <v>236497</v>
      </c>
      <c r="L52" s="199">
        <v>26633</v>
      </c>
      <c r="M52" s="199">
        <v>250843</v>
      </c>
      <c r="N52" s="199">
        <v>212127</v>
      </c>
      <c r="O52" s="199">
        <v>38716</v>
      </c>
      <c r="P52" s="121"/>
    </row>
    <row r="53" spans="3:16" ht="15" customHeight="1" thickTop="1" x14ac:dyDescent="0.2">
      <c r="C53" s="126" t="s">
        <v>122</v>
      </c>
      <c r="D53" s="127" t="s">
        <v>123</v>
      </c>
      <c r="E53" s="200">
        <v>266456</v>
      </c>
      <c r="F53" s="200">
        <v>206502</v>
      </c>
      <c r="G53" s="200">
        <v>191182</v>
      </c>
      <c r="H53" s="200">
        <v>15320</v>
      </c>
      <c r="I53" s="200">
        <v>59954</v>
      </c>
      <c r="J53" s="200">
        <v>346894</v>
      </c>
      <c r="K53" s="200">
        <v>254593</v>
      </c>
      <c r="L53" s="200">
        <v>92301</v>
      </c>
      <c r="M53" s="200">
        <v>155373</v>
      </c>
      <c r="N53" s="200">
        <v>140090</v>
      </c>
      <c r="O53" s="200">
        <v>15283</v>
      </c>
      <c r="P53" s="121"/>
    </row>
    <row r="54" spans="3:16" ht="15" customHeight="1" x14ac:dyDescent="0.2">
      <c r="C54" s="122" t="s">
        <v>124</v>
      </c>
      <c r="D54" s="136" t="s">
        <v>125</v>
      </c>
      <c r="E54" s="201">
        <v>266864</v>
      </c>
      <c r="F54" s="201">
        <v>256818</v>
      </c>
      <c r="G54" s="201">
        <v>237972</v>
      </c>
      <c r="H54" s="201">
        <v>18846</v>
      </c>
      <c r="I54" s="201">
        <v>10046</v>
      </c>
      <c r="J54" s="201">
        <v>298655</v>
      </c>
      <c r="K54" s="201">
        <v>287544</v>
      </c>
      <c r="L54" s="201">
        <v>11111</v>
      </c>
      <c r="M54" s="201">
        <v>217879</v>
      </c>
      <c r="N54" s="201">
        <v>209475</v>
      </c>
      <c r="O54" s="201">
        <v>8404</v>
      </c>
      <c r="P54" s="121"/>
    </row>
    <row r="55" spans="3:16" ht="15" customHeight="1" x14ac:dyDescent="0.2">
      <c r="E55" s="148"/>
      <c r="F55" s="149"/>
      <c r="G55" s="149"/>
      <c r="H55" s="149"/>
      <c r="I55" s="149"/>
      <c r="J55" s="149"/>
      <c r="K55" s="149"/>
      <c r="L55" s="151"/>
    </row>
    <row r="56" spans="3:16" ht="15" customHeight="1" x14ac:dyDescent="0.2">
      <c r="E56" s="148"/>
      <c r="F56" s="149"/>
      <c r="G56" s="149"/>
      <c r="H56" s="151"/>
      <c r="I56" s="170"/>
      <c r="J56" s="149"/>
      <c r="K56" s="149"/>
      <c r="L56" s="149"/>
    </row>
    <row r="57" spans="3:16" ht="15" customHeight="1" x14ac:dyDescent="0.2">
      <c r="E57" s="148"/>
      <c r="F57" s="149"/>
      <c r="G57" s="149"/>
      <c r="H57" s="151"/>
      <c r="I57" s="170" t="s">
        <v>146</v>
      </c>
      <c r="J57" s="149"/>
      <c r="K57" s="149"/>
      <c r="L57" s="149"/>
    </row>
    <row r="58" spans="3:16" ht="15" customHeight="1" x14ac:dyDescent="0.2">
      <c r="E58" s="148"/>
      <c r="F58" s="149"/>
      <c r="G58" s="149"/>
      <c r="H58" s="151"/>
      <c r="I58" s="170"/>
      <c r="J58" s="149"/>
      <c r="K58" s="149"/>
      <c r="L58" s="149"/>
    </row>
    <row r="59" spans="3:16" ht="15" customHeight="1" x14ac:dyDescent="0.2">
      <c r="E59" s="148"/>
      <c r="F59" s="149"/>
      <c r="G59" s="149"/>
      <c r="H59" s="149"/>
      <c r="I59" s="149"/>
      <c r="J59" s="149"/>
      <c r="K59" s="151"/>
    </row>
  </sheetData>
  <mergeCells count="6">
    <mergeCell ref="M5:O5"/>
    <mergeCell ref="A27:A28"/>
    <mergeCell ref="C5:D8"/>
    <mergeCell ref="G7:G8"/>
    <mergeCell ref="E5:I5"/>
    <mergeCell ref="J5:L5"/>
  </mergeCells>
  <phoneticPr fontId="28"/>
  <pageMargins left="0.39370078740157483" right="0.70866141732283472" top="0.74803149606299213" bottom="0.74803149606299213" header="0.31496062992125984" footer="0.31496062992125984"/>
  <pageSetup paperSize="9" scale="62" fitToWidth="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1">
    <pageSetUpPr fitToPage="1"/>
  </sheetPr>
  <dimension ref="A1:U59"/>
  <sheetViews>
    <sheetView view="pageBreakPreview" zoomScale="85" zoomScaleNormal="100" zoomScaleSheetLayoutView="85" workbookViewId="0"/>
  </sheetViews>
  <sheetFormatPr defaultColWidth="8.88671875" defaultRowHeight="13.2" x14ac:dyDescent="0.2"/>
  <cols>
    <col min="1" max="2" width="4.44140625" style="28" customWidth="1"/>
    <col min="3" max="3" width="10.6640625" style="28" customWidth="1"/>
    <col min="4" max="4" width="44.6640625" style="28" customWidth="1"/>
    <col min="5" max="15" width="13.33203125" style="28" customWidth="1"/>
    <col min="16" max="16" width="2.33203125" style="31" customWidth="1"/>
    <col min="17" max="17" width="12.44140625" customWidth="1"/>
    <col min="22" max="16384" width="8.88671875" style="28"/>
  </cols>
  <sheetData>
    <row r="1" spans="3:16" ht="23.7" customHeight="1" x14ac:dyDescent="0.2">
      <c r="C1" s="87"/>
    </row>
    <row r="2" spans="3:16" ht="23.7" customHeight="1" x14ac:dyDescent="0.2">
      <c r="C2" s="73" t="s">
        <v>354</v>
      </c>
    </row>
    <row r="3" spans="3:16" ht="15" customHeight="1" x14ac:dyDescent="0.2">
      <c r="C3" s="32" t="s">
        <v>486</v>
      </c>
    </row>
    <row r="4" spans="3:16" ht="15" customHeight="1" x14ac:dyDescent="0.2">
      <c r="C4" s="32" t="s">
        <v>164</v>
      </c>
      <c r="O4" s="88" t="s">
        <v>42</v>
      </c>
    </row>
    <row r="5" spans="3:16" ht="15" customHeight="1" x14ac:dyDescent="0.2">
      <c r="C5" s="90" t="s">
        <v>40</v>
      </c>
      <c r="D5" s="90"/>
      <c r="E5" s="90" t="s">
        <v>39</v>
      </c>
      <c r="F5" s="90"/>
      <c r="G5" s="90"/>
      <c r="H5" s="90"/>
      <c r="I5" s="90"/>
      <c r="J5" s="90" t="s">
        <v>148</v>
      </c>
      <c r="K5" s="90"/>
      <c r="L5" s="90"/>
      <c r="M5" s="90" t="s">
        <v>149</v>
      </c>
      <c r="N5" s="90"/>
      <c r="O5" s="90"/>
    </row>
    <row r="6" spans="3:16" ht="15" customHeight="1" x14ac:dyDescent="0.2">
      <c r="C6" s="90"/>
      <c r="D6" s="90"/>
      <c r="E6" s="92" t="s">
        <v>33</v>
      </c>
      <c r="F6" s="93" t="s">
        <v>31</v>
      </c>
      <c r="G6" s="94"/>
      <c r="H6" s="95"/>
      <c r="I6" s="96" t="s">
        <v>37</v>
      </c>
      <c r="J6" s="96" t="s">
        <v>33</v>
      </c>
      <c r="K6" s="96" t="s">
        <v>31</v>
      </c>
      <c r="L6" s="96" t="s">
        <v>37</v>
      </c>
      <c r="M6" s="96" t="s">
        <v>33</v>
      </c>
      <c r="N6" s="96" t="s">
        <v>31</v>
      </c>
      <c r="O6" s="96" t="s">
        <v>37</v>
      </c>
    </row>
    <row r="7" spans="3:16" ht="15" customHeight="1" x14ac:dyDescent="0.2">
      <c r="C7" s="90"/>
      <c r="D7" s="90"/>
      <c r="E7" s="97"/>
      <c r="F7" s="97"/>
      <c r="G7" s="98" t="s">
        <v>34</v>
      </c>
      <c r="H7" s="92" t="s">
        <v>35</v>
      </c>
      <c r="I7" s="97"/>
      <c r="J7" s="97"/>
      <c r="K7" s="97"/>
      <c r="L7" s="97"/>
      <c r="M7" s="97"/>
      <c r="N7" s="97"/>
      <c r="O7" s="97"/>
    </row>
    <row r="8" spans="3:16" ht="15" customHeight="1" x14ac:dyDescent="0.2">
      <c r="C8" s="90"/>
      <c r="D8" s="90"/>
      <c r="E8" s="100" t="s">
        <v>41</v>
      </c>
      <c r="F8" s="100" t="s">
        <v>32</v>
      </c>
      <c r="G8" s="101"/>
      <c r="H8" s="100" t="s">
        <v>36</v>
      </c>
      <c r="I8" s="100" t="s">
        <v>38</v>
      </c>
      <c r="J8" s="100" t="s">
        <v>41</v>
      </c>
      <c r="K8" s="100" t="s">
        <v>32</v>
      </c>
      <c r="L8" s="100" t="s">
        <v>38</v>
      </c>
      <c r="M8" s="100" t="s">
        <v>41</v>
      </c>
      <c r="N8" s="100" t="s">
        <v>32</v>
      </c>
      <c r="O8" s="100" t="s">
        <v>38</v>
      </c>
    </row>
    <row r="9" spans="3:16" ht="15" customHeight="1" thickBot="1" x14ac:dyDescent="0.25">
      <c r="C9" s="129" t="s">
        <v>1</v>
      </c>
      <c r="D9" s="145" t="s">
        <v>56</v>
      </c>
      <c r="E9" s="199">
        <v>280316</v>
      </c>
      <c r="F9" s="199">
        <v>271891</v>
      </c>
      <c r="G9" s="199">
        <v>247441</v>
      </c>
      <c r="H9" s="199">
        <v>24450</v>
      </c>
      <c r="I9" s="199">
        <v>8425</v>
      </c>
      <c r="J9" s="199">
        <v>338605</v>
      </c>
      <c r="K9" s="199">
        <v>329277</v>
      </c>
      <c r="L9" s="199">
        <v>9328</v>
      </c>
      <c r="M9" s="199">
        <v>225682</v>
      </c>
      <c r="N9" s="199">
        <v>218104</v>
      </c>
      <c r="O9" s="199">
        <v>7578</v>
      </c>
      <c r="P9" s="121"/>
    </row>
    <row r="10" spans="3:16" ht="15" customHeight="1" thickTop="1" x14ac:dyDescent="0.2">
      <c r="C10" s="122" t="s">
        <v>57</v>
      </c>
      <c r="D10" s="123" t="s">
        <v>58</v>
      </c>
      <c r="E10" s="200" t="s">
        <v>398</v>
      </c>
      <c r="F10" s="200" t="s">
        <v>398</v>
      </c>
      <c r="G10" s="200" t="s">
        <v>398</v>
      </c>
      <c r="H10" s="200" t="s">
        <v>398</v>
      </c>
      <c r="I10" s="200" t="s">
        <v>398</v>
      </c>
      <c r="J10" s="200" t="s">
        <v>398</v>
      </c>
      <c r="K10" s="200" t="s">
        <v>398</v>
      </c>
      <c r="L10" s="200" t="s">
        <v>398</v>
      </c>
      <c r="M10" s="200" t="s">
        <v>398</v>
      </c>
      <c r="N10" s="200" t="s">
        <v>398</v>
      </c>
      <c r="O10" s="200" t="s">
        <v>398</v>
      </c>
      <c r="P10" s="121"/>
    </row>
    <row r="11" spans="3:16" ht="15" customHeight="1" x14ac:dyDescent="0.2">
      <c r="C11" s="126" t="s">
        <v>53</v>
      </c>
      <c r="D11" s="127" t="s">
        <v>59</v>
      </c>
      <c r="E11" s="200">
        <v>346455</v>
      </c>
      <c r="F11" s="200">
        <v>345687</v>
      </c>
      <c r="G11" s="200">
        <v>324355</v>
      </c>
      <c r="H11" s="200">
        <v>21332</v>
      </c>
      <c r="I11" s="200">
        <v>768</v>
      </c>
      <c r="J11" s="200">
        <v>359470</v>
      </c>
      <c r="K11" s="200">
        <v>358564</v>
      </c>
      <c r="L11" s="200">
        <v>906</v>
      </c>
      <c r="M11" s="200">
        <v>274129</v>
      </c>
      <c r="N11" s="200">
        <v>274129</v>
      </c>
      <c r="O11" s="200">
        <v>0</v>
      </c>
      <c r="P11" s="121"/>
    </row>
    <row r="12" spans="3:16" ht="15" customHeight="1" x14ac:dyDescent="0.2">
      <c r="C12" s="126" t="s">
        <v>5</v>
      </c>
      <c r="D12" s="128" t="s">
        <v>60</v>
      </c>
      <c r="E12" s="200">
        <v>299922</v>
      </c>
      <c r="F12" s="200">
        <v>292386</v>
      </c>
      <c r="G12" s="200">
        <v>253038</v>
      </c>
      <c r="H12" s="200">
        <v>39348</v>
      </c>
      <c r="I12" s="200">
        <v>7536</v>
      </c>
      <c r="J12" s="200">
        <v>352275</v>
      </c>
      <c r="K12" s="200">
        <v>343930</v>
      </c>
      <c r="L12" s="200">
        <v>8345</v>
      </c>
      <c r="M12" s="200">
        <v>212385</v>
      </c>
      <c r="N12" s="200">
        <v>206203</v>
      </c>
      <c r="O12" s="200">
        <v>6182</v>
      </c>
      <c r="P12" s="121"/>
    </row>
    <row r="13" spans="3:16" ht="15" customHeight="1" x14ac:dyDescent="0.2">
      <c r="C13" s="126" t="s">
        <v>6</v>
      </c>
      <c r="D13" s="128" t="s">
        <v>61</v>
      </c>
      <c r="E13" s="200">
        <v>507589</v>
      </c>
      <c r="F13" s="200">
        <v>505541</v>
      </c>
      <c r="G13" s="200">
        <v>452434</v>
      </c>
      <c r="H13" s="200">
        <v>53107</v>
      </c>
      <c r="I13" s="200">
        <v>2048</v>
      </c>
      <c r="J13" s="200">
        <v>524155</v>
      </c>
      <c r="K13" s="200">
        <v>521965</v>
      </c>
      <c r="L13" s="200">
        <v>2190</v>
      </c>
      <c r="M13" s="200">
        <v>267507</v>
      </c>
      <c r="N13" s="200">
        <v>267507</v>
      </c>
      <c r="O13" s="200">
        <v>0</v>
      </c>
      <c r="P13" s="121"/>
    </row>
    <row r="14" spans="3:16" ht="15" customHeight="1" x14ac:dyDescent="0.2">
      <c r="C14" s="126" t="s">
        <v>135</v>
      </c>
      <c r="D14" s="127" t="s">
        <v>62</v>
      </c>
      <c r="E14" s="200">
        <v>494740</v>
      </c>
      <c r="F14" s="200">
        <v>321563</v>
      </c>
      <c r="G14" s="200">
        <v>290542</v>
      </c>
      <c r="H14" s="200">
        <v>31021</v>
      </c>
      <c r="I14" s="200">
        <v>173177</v>
      </c>
      <c r="J14" s="200">
        <v>572205</v>
      </c>
      <c r="K14" s="200">
        <v>355645</v>
      </c>
      <c r="L14" s="200">
        <v>216560</v>
      </c>
      <c r="M14" s="200">
        <v>356224</v>
      </c>
      <c r="N14" s="200">
        <v>260621</v>
      </c>
      <c r="O14" s="200">
        <v>95603</v>
      </c>
      <c r="P14" s="121"/>
    </row>
    <row r="15" spans="3:16" ht="15" customHeight="1" x14ac:dyDescent="0.2">
      <c r="C15" s="126" t="s">
        <v>7</v>
      </c>
      <c r="D15" s="127" t="s">
        <v>63</v>
      </c>
      <c r="E15" s="200">
        <v>270609</v>
      </c>
      <c r="F15" s="200">
        <v>270609</v>
      </c>
      <c r="G15" s="200">
        <v>233451</v>
      </c>
      <c r="H15" s="200">
        <v>37158</v>
      </c>
      <c r="I15" s="200">
        <v>0</v>
      </c>
      <c r="J15" s="200">
        <v>324628</v>
      </c>
      <c r="K15" s="200">
        <v>324628</v>
      </c>
      <c r="L15" s="200">
        <v>0</v>
      </c>
      <c r="M15" s="200">
        <v>159427</v>
      </c>
      <c r="N15" s="200">
        <v>159427</v>
      </c>
      <c r="O15" s="200">
        <v>0</v>
      </c>
      <c r="P15" s="121"/>
    </row>
    <row r="16" spans="3:16" ht="15" customHeight="1" x14ac:dyDescent="0.2">
      <c r="C16" s="126" t="s">
        <v>8</v>
      </c>
      <c r="D16" s="127" t="s">
        <v>64</v>
      </c>
      <c r="E16" s="200">
        <v>184623</v>
      </c>
      <c r="F16" s="200">
        <v>181192</v>
      </c>
      <c r="G16" s="200">
        <v>174226</v>
      </c>
      <c r="H16" s="200">
        <v>6966</v>
      </c>
      <c r="I16" s="200">
        <v>3431</v>
      </c>
      <c r="J16" s="200">
        <v>237228</v>
      </c>
      <c r="K16" s="200">
        <v>230333</v>
      </c>
      <c r="L16" s="200">
        <v>6895</v>
      </c>
      <c r="M16" s="200">
        <v>153310</v>
      </c>
      <c r="N16" s="200">
        <v>151942</v>
      </c>
      <c r="O16" s="200">
        <v>1368</v>
      </c>
      <c r="P16" s="121"/>
    </row>
    <row r="17" spans="1:16" ht="15" customHeight="1" x14ac:dyDescent="0.2">
      <c r="C17" s="126" t="s">
        <v>9</v>
      </c>
      <c r="D17" s="127" t="s">
        <v>65</v>
      </c>
      <c r="E17" s="200">
        <v>365316</v>
      </c>
      <c r="F17" s="200">
        <v>352679</v>
      </c>
      <c r="G17" s="200">
        <v>344238</v>
      </c>
      <c r="H17" s="200">
        <v>8441</v>
      </c>
      <c r="I17" s="200">
        <v>12637</v>
      </c>
      <c r="J17" s="200">
        <v>469792</v>
      </c>
      <c r="K17" s="200">
        <v>464222</v>
      </c>
      <c r="L17" s="200">
        <v>5570</v>
      </c>
      <c r="M17" s="200">
        <v>309017</v>
      </c>
      <c r="N17" s="200">
        <v>292573</v>
      </c>
      <c r="O17" s="200">
        <v>16444</v>
      </c>
      <c r="P17" s="121"/>
    </row>
    <row r="18" spans="1:16" ht="15" customHeight="1" x14ac:dyDescent="0.2">
      <c r="C18" s="126" t="s">
        <v>52</v>
      </c>
      <c r="D18" s="127" t="s">
        <v>66</v>
      </c>
      <c r="E18" s="200">
        <v>305646</v>
      </c>
      <c r="F18" s="200">
        <v>295333</v>
      </c>
      <c r="G18" s="200">
        <v>282807</v>
      </c>
      <c r="H18" s="200">
        <v>12526</v>
      </c>
      <c r="I18" s="200">
        <v>10313</v>
      </c>
      <c r="J18" s="200">
        <v>361652</v>
      </c>
      <c r="K18" s="200">
        <v>359227</v>
      </c>
      <c r="L18" s="200">
        <v>2425</v>
      </c>
      <c r="M18" s="200">
        <v>234764</v>
      </c>
      <c r="N18" s="200">
        <v>214468</v>
      </c>
      <c r="O18" s="200">
        <v>20296</v>
      </c>
      <c r="P18" s="121"/>
    </row>
    <row r="19" spans="1:16" ht="15" customHeight="1" x14ac:dyDescent="0.2">
      <c r="C19" s="126" t="s">
        <v>10</v>
      </c>
      <c r="D19" s="128" t="s">
        <v>67</v>
      </c>
      <c r="E19" s="200">
        <v>322996</v>
      </c>
      <c r="F19" s="200">
        <v>322577</v>
      </c>
      <c r="G19" s="200">
        <v>306369</v>
      </c>
      <c r="H19" s="200">
        <v>16208</v>
      </c>
      <c r="I19" s="200">
        <v>419</v>
      </c>
      <c r="J19" s="200">
        <v>353228</v>
      </c>
      <c r="K19" s="200">
        <v>352697</v>
      </c>
      <c r="L19" s="200">
        <v>531</v>
      </c>
      <c r="M19" s="200">
        <v>234250</v>
      </c>
      <c r="N19" s="200">
        <v>234159</v>
      </c>
      <c r="O19" s="200">
        <v>91</v>
      </c>
      <c r="P19" s="121"/>
    </row>
    <row r="20" spans="1:16" ht="15" customHeight="1" x14ac:dyDescent="0.2">
      <c r="C20" s="126" t="s">
        <v>11</v>
      </c>
      <c r="D20" s="127" t="s">
        <v>68</v>
      </c>
      <c r="E20" s="200">
        <v>142315</v>
      </c>
      <c r="F20" s="200">
        <v>139953</v>
      </c>
      <c r="G20" s="200">
        <v>133029</v>
      </c>
      <c r="H20" s="200">
        <v>6924</v>
      </c>
      <c r="I20" s="200">
        <v>2362</v>
      </c>
      <c r="J20" s="200">
        <v>180692</v>
      </c>
      <c r="K20" s="200">
        <v>177800</v>
      </c>
      <c r="L20" s="200">
        <v>2892</v>
      </c>
      <c r="M20" s="200">
        <v>114743</v>
      </c>
      <c r="N20" s="200">
        <v>112762</v>
      </c>
      <c r="O20" s="200">
        <v>1981</v>
      </c>
      <c r="P20" s="121"/>
    </row>
    <row r="21" spans="1:16" ht="15" customHeight="1" x14ac:dyDescent="0.2">
      <c r="C21" s="126" t="s">
        <v>12</v>
      </c>
      <c r="D21" s="128" t="s">
        <v>69</v>
      </c>
      <c r="E21" s="200">
        <v>163766</v>
      </c>
      <c r="F21" s="200">
        <v>163043</v>
      </c>
      <c r="G21" s="200">
        <v>153290</v>
      </c>
      <c r="H21" s="200">
        <v>9753</v>
      </c>
      <c r="I21" s="200">
        <v>723</v>
      </c>
      <c r="J21" s="200">
        <v>210449</v>
      </c>
      <c r="K21" s="200">
        <v>209512</v>
      </c>
      <c r="L21" s="200">
        <v>937</v>
      </c>
      <c r="M21" s="200">
        <v>131965</v>
      </c>
      <c r="N21" s="200">
        <v>131388</v>
      </c>
      <c r="O21" s="200">
        <v>577</v>
      </c>
      <c r="P21" s="121"/>
    </row>
    <row r="22" spans="1:16" ht="15" customHeight="1" x14ac:dyDescent="0.2">
      <c r="C22" s="126" t="s">
        <v>13</v>
      </c>
      <c r="D22" s="127" t="s">
        <v>70</v>
      </c>
      <c r="E22" s="200">
        <v>351247</v>
      </c>
      <c r="F22" s="200">
        <v>351158</v>
      </c>
      <c r="G22" s="200">
        <v>344765</v>
      </c>
      <c r="H22" s="200">
        <v>6393</v>
      </c>
      <c r="I22" s="200">
        <v>89</v>
      </c>
      <c r="J22" s="200">
        <v>387460</v>
      </c>
      <c r="K22" s="200">
        <v>387351</v>
      </c>
      <c r="L22" s="200">
        <v>109</v>
      </c>
      <c r="M22" s="200">
        <v>322478</v>
      </c>
      <c r="N22" s="200">
        <v>322406</v>
      </c>
      <c r="O22" s="200">
        <v>72</v>
      </c>
      <c r="P22" s="121"/>
    </row>
    <row r="23" spans="1:16" ht="15" customHeight="1" x14ac:dyDescent="0.2">
      <c r="C23" s="126" t="s">
        <v>51</v>
      </c>
      <c r="D23" s="127" t="s">
        <v>71</v>
      </c>
      <c r="E23" s="200">
        <v>320431</v>
      </c>
      <c r="F23" s="200">
        <v>304797</v>
      </c>
      <c r="G23" s="200">
        <v>276533</v>
      </c>
      <c r="H23" s="200">
        <v>28264</v>
      </c>
      <c r="I23" s="200">
        <v>15634</v>
      </c>
      <c r="J23" s="200">
        <v>439099</v>
      </c>
      <c r="K23" s="200">
        <v>419810</v>
      </c>
      <c r="L23" s="200">
        <v>19289</v>
      </c>
      <c r="M23" s="200">
        <v>285473</v>
      </c>
      <c r="N23" s="200">
        <v>270916</v>
      </c>
      <c r="O23" s="200">
        <v>14557</v>
      </c>
      <c r="P23" s="121"/>
    </row>
    <row r="24" spans="1:16" ht="15" customHeight="1" x14ac:dyDescent="0.2">
      <c r="C24" s="126" t="s">
        <v>50</v>
      </c>
      <c r="D24" s="127" t="s">
        <v>138</v>
      </c>
      <c r="E24" s="200" t="s">
        <v>398</v>
      </c>
      <c r="F24" s="200" t="s">
        <v>398</v>
      </c>
      <c r="G24" s="200" t="s">
        <v>398</v>
      </c>
      <c r="H24" s="200" t="s">
        <v>398</v>
      </c>
      <c r="I24" s="200" t="s">
        <v>398</v>
      </c>
      <c r="J24" s="200" t="s">
        <v>398</v>
      </c>
      <c r="K24" s="200" t="s">
        <v>398</v>
      </c>
      <c r="L24" s="200" t="s">
        <v>398</v>
      </c>
      <c r="M24" s="200" t="s">
        <v>398</v>
      </c>
      <c r="N24" s="200" t="s">
        <v>398</v>
      </c>
      <c r="O24" s="200" t="s">
        <v>398</v>
      </c>
      <c r="P24" s="121"/>
    </row>
    <row r="25" spans="1:16" ht="15" customHeight="1" thickBot="1" x14ac:dyDescent="0.25">
      <c r="C25" s="129" t="s">
        <v>72</v>
      </c>
      <c r="D25" s="130" t="s">
        <v>158</v>
      </c>
      <c r="E25" s="199">
        <v>215251</v>
      </c>
      <c r="F25" s="199">
        <v>212339</v>
      </c>
      <c r="G25" s="199">
        <v>196266</v>
      </c>
      <c r="H25" s="199">
        <v>16073</v>
      </c>
      <c r="I25" s="199">
        <v>2912</v>
      </c>
      <c r="J25" s="199">
        <v>264319</v>
      </c>
      <c r="K25" s="199">
        <v>259896</v>
      </c>
      <c r="L25" s="199">
        <v>4423</v>
      </c>
      <c r="M25" s="199">
        <v>168893</v>
      </c>
      <c r="N25" s="199">
        <v>167407</v>
      </c>
      <c r="O25" s="199">
        <v>1486</v>
      </c>
      <c r="P25" s="121"/>
    </row>
    <row r="26" spans="1:16" ht="15" customHeight="1" thickTop="1" x14ac:dyDescent="0.2">
      <c r="C26" s="122" t="s">
        <v>79</v>
      </c>
      <c r="D26" s="123" t="s">
        <v>159</v>
      </c>
      <c r="E26" s="201">
        <v>231153</v>
      </c>
      <c r="F26" s="201">
        <v>217527</v>
      </c>
      <c r="G26" s="201">
        <v>198091</v>
      </c>
      <c r="H26" s="201">
        <v>19436</v>
      </c>
      <c r="I26" s="201">
        <v>13626</v>
      </c>
      <c r="J26" s="201">
        <v>300461</v>
      </c>
      <c r="K26" s="201">
        <v>275337</v>
      </c>
      <c r="L26" s="201">
        <v>25124</v>
      </c>
      <c r="M26" s="201">
        <v>185067</v>
      </c>
      <c r="N26" s="201">
        <v>179087</v>
      </c>
      <c r="O26" s="201">
        <v>5980</v>
      </c>
      <c r="P26" s="121"/>
    </row>
    <row r="27" spans="1:16" ht="15" customHeight="1" x14ac:dyDescent="0.2">
      <c r="A27" s="116">
        <v>18</v>
      </c>
      <c r="C27" s="126" t="s">
        <v>80</v>
      </c>
      <c r="D27" s="127" t="s">
        <v>81</v>
      </c>
      <c r="E27" s="200">
        <v>211022</v>
      </c>
      <c r="F27" s="200">
        <v>208775</v>
      </c>
      <c r="G27" s="200">
        <v>198020</v>
      </c>
      <c r="H27" s="200">
        <v>10755</v>
      </c>
      <c r="I27" s="200">
        <v>2247</v>
      </c>
      <c r="J27" s="200">
        <v>293561</v>
      </c>
      <c r="K27" s="200">
        <v>290958</v>
      </c>
      <c r="L27" s="200">
        <v>2603</v>
      </c>
      <c r="M27" s="200">
        <v>193505</v>
      </c>
      <c r="N27" s="200">
        <v>191334</v>
      </c>
      <c r="O27" s="200">
        <v>2171</v>
      </c>
      <c r="P27" s="121"/>
    </row>
    <row r="28" spans="1:16" ht="15" customHeight="1" x14ac:dyDescent="0.2">
      <c r="A28" s="116"/>
      <c r="C28" s="126" t="s">
        <v>82</v>
      </c>
      <c r="D28" s="128" t="s">
        <v>160</v>
      </c>
      <c r="E28" s="200" t="s">
        <v>398</v>
      </c>
      <c r="F28" s="200" t="s">
        <v>398</v>
      </c>
      <c r="G28" s="200" t="s">
        <v>398</v>
      </c>
      <c r="H28" s="200" t="s">
        <v>398</v>
      </c>
      <c r="I28" s="200" t="s">
        <v>398</v>
      </c>
      <c r="J28" s="200" t="s">
        <v>398</v>
      </c>
      <c r="K28" s="200" t="s">
        <v>398</v>
      </c>
      <c r="L28" s="200" t="s">
        <v>398</v>
      </c>
      <c r="M28" s="200" t="s">
        <v>398</v>
      </c>
      <c r="N28" s="200" t="s">
        <v>398</v>
      </c>
      <c r="O28" s="200" t="s">
        <v>398</v>
      </c>
      <c r="P28" s="121"/>
    </row>
    <row r="29" spans="1:16" ht="15" customHeight="1" x14ac:dyDescent="0.2">
      <c r="C29" s="126" t="s">
        <v>132</v>
      </c>
      <c r="D29" s="128" t="s">
        <v>133</v>
      </c>
      <c r="E29" s="200">
        <v>266580</v>
      </c>
      <c r="F29" s="200">
        <v>266580</v>
      </c>
      <c r="G29" s="200">
        <v>235352</v>
      </c>
      <c r="H29" s="200">
        <v>31228</v>
      </c>
      <c r="I29" s="200">
        <v>0</v>
      </c>
      <c r="J29" s="200">
        <v>292951</v>
      </c>
      <c r="K29" s="200">
        <v>292951</v>
      </c>
      <c r="L29" s="200">
        <v>0</v>
      </c>
      <c r="M29" s="200">
        <v>186568</v>
      </c>
      <c r="N29" s="200">
        <v>186568</v>
      </c>
      <c r="O29" s="200">
        <v>0</v>
      </c>
      <c r="P29" s="121"/>
    </row>
    <row r="30" spans="1:16" ht="15" customHeight="1" x14ac:dyDescent="0.2">
      <c r="C30" s="126" t="s">
        <v>83</v>
      </c>
      <c r="D30" s="128" t="s">
        <v>161</v>
      </c>
      <c r="E30" s="200" t="s">
        <v>398</v>
      </c>
      <c r="F30" s="200" t="s">
        <v>398</v>
      </c>
      <c r="G30" s="200" t="s">
        <v>398</v>
      </c>
      <c r="H30" s="200" t="s">
        <v>398</v>
      </c>
      <c r="I30" s="200" t="s">
        <v>398</v>
      </c>
      <c r="J30" s="200" t="s">
        <v>398</v>
      </c>
      <c r="K30" s="200" t="s">
        <v>398</v>
      </c>
      <c r="L30" s="200" t="s">
        <v>398</v>
      </c>
      <c r="M30" s="200" t="s">
        <v>398</v>
      </c>
      <c r="N30" s="200" t="s">
        <v>398</v>
      </c>
      <c r="O30" s="200" t="s">
        <v>398</v>
      </c>
      <c r="P30" s="121"/>
    </row>
    <row r="31" spans="1:16" ht="15" customHeight="1" x14ac:dyDescent="0.2">
      <c r="C31" s="126" t="s">
        <v>84</v>
      </c>
      <c r="D31" s="127" t="s">
        <v>85</v>
      </c>
      <c r="E31" s="200" t="s">
        <v>398</v>
      </c>
      <c r="F31" s="200" t="s">
        <v>398</v>
      </c>
      <c r="G31" s="200" t="s">
        <v>398</v>
      </c>
      <c r="H31" s="200" t="s">
        <v>398</v>
      </c>
      <c r="I31" s="200" t="s">
        <v>398</v>
      </c>
      <c r="J31" s="200" t="s">
        <v>398</v>
      </c>
      <c r="K31" s="200" t="s">
        <v>398</v>
      </c>
      <c r="L31" s="200" t="s">
        <v>398</v>
      </c>
      <c r="M31" s="200" t="s">
        <v>398</v>
      </c>
      <c r="N31" s="200" t="s">
        <v>398</v>
      </c>
      <c r="O31" s="200" t="s">
        <v>398</v>
      </c>
      <c r="P31" s="121"/>
    </row>
    <row r="32" spans="1:16" ht="15" customHeight="1" x14ac:dyDescent="0.2">
      <c r="C32" s="126" t="s">
        <v>86</v>
      </c>
      <c r="D32" s="128" t="s">
        <v>162</v>
      </c>
      <c r="E32" s="200">
        <v>399299</v>
      </c>
      <c r="F32" s="200">
        <v>365887</v>
      </c>
      <c r="G32" s="200">
        <v>330679</v>
      </c>
      <c r="H32" s="200">
        <v>35208</v>
      </c>
      <c r="I32" s="200">
        <v>33412</v>
      </c>
      <c r="J32" s="200">
        <v>444940</v>
      </c>
      <c r="K32" s="200">
        <v>402822</v>
      </c>
      <c r="L32" s="200">
        <v>42118</v>
      </c>
      <c r="M32" s="200">
        <v>304683</v>
      </c>
      <c r="N32" s="200">
        <v>289320</v>
      </c>
      <c r="O32" s="200">
        <v>15363</v>
      </c>
      <c r="P32" s="121"/>
    </row>
    <row r="33" spans="3:16" ht="15" customHeight="1" x14ac:dyDescent="0.2">
      <c r="C33" s="126" t="s">
        <v>87</v>
      </c>
      <c r="D33" s="127" t="s">
        <v>88</v>
      </c>
      <c r="E33" s="200">
        <v>244967</v>
      </c>
      <c r="F33" s="200">
        <v>244967</v>
      </c>
      <c r="G33" s="200">
        <v>207387</v>
      </c>
      <c r="H33" s="200">
        <v>37580</v>
      </c>
      <c r="I33" s="200">
        <v>0</v>
      </c>
      <c r="J33" s="200">
        <v>279147</v>
      </c>
      <c r="K33" s="200">
        <v>279147</v>
      </c>
      <c r="L33" s="200">
        <v>0</v>
      </c>
      <c r="M33" s="200">
        <v>184982</v>
      </c>
      <c r="N33" s="200">
        <v>184982</v>
      </c>
      <c r="O33" s="200">
        <v>0</v>
      </c>
      <c r="P33" s="121"/>
    </row>
    <row r="34" spans="3:16" ht="15" customHeight="1" x14ac:dyDescent="0.2">
      <c r="C34" s="126" t="s">
        <v>134</v>
      </c>
      <c r="D34" s="127" t="s">
        <v>137</v>
      </c>
      <c r="E34" s="200" t="s">
        <v>398</v>
      </c>
      <c r="F34" s="200" t="s">
        <v>398</v>
      </c>
      <c r="G34" s="200" t="s">
        <v>398</v>
      </c>
      <c r="H34" s="200" t="s">
        <v>398</v>
      </c>
      <c r="I34" s="200" t="s">
        <v>398</v>
      </c>
      <c r="J34" s="200" t="s">
        <v>398</v>
      </c>
      <c r="K34" s="200" t="s">
        <v>398</v>
      </c>
      <c r="L34" s="200" t="s">
        <v>398</v>
      </c>
      <c r="M34" s="200" t="s">
        <v>398</v>
      </c>
      <c r="N34" s="200" t="s">
        <v>398</v>
      </c>
      <c r="O34" s="200" t="s">
        <v>398</v>
      </c>
      <c r="P34" s="121"/>
    </row>
    <row r="35" spans="3:16" ht="15" customHeight="1" x14ac:dyDescent="0.2">
      <c r="C35" s="126" t="s">
        <v>89</v>
      </c>
      <c r="D35" s="127" t="s">
        <v>90</v>
      </c>
      <c r="E35" s="200">
        <v>309061</v>
      </c>
      <c r="F35" s="200">
        <v>308223</v>
      </c>
      <c r="G35" s="200">
        <v>273582</v>
      </c>
      <c r="H35" s="200">
        <v>34641</v>
      </c>
      <c r="I35" s="200">
        <v>838</v>
      </c>
      <c r="J35" s="200">
        <v>315947</v>
      </c>
      <c r="K35" s="200">
        <v>315200</v>
      </c>
      <c r="L35" s="200">
        <v>747</v>
      </c>
      <c r="M35" s="200">
        <v>228321</v>
      </c>
      <c r="N35" s="200">
        <v>226415</v>
      </c>
      <c r="O35" s="200">
        <v>1906</v>
      </c>
      <c r="P35" s="121"/>
    </row>
    <row r="36" spans="3:16" ht="15" customHeight="1" x14ac:dyDescent="0.2">
      <c r="C36" s="126" t="s">
        <v>91</v>
      </c>
      <c r="D36" s="127" t="s">
        <v>92</v>
      </c>
      <c r="E36" s="200" t="s">
        <v>398</v>
      </c>
      <c r="F36" s="200" t="s">
        <v>398</v>
      </c>
      <c r="G36" s="200" t="s">
        <v>398</v>
      </c>
      <c r="H36" s="200" t="s">
        <v>398</v>
      </c>
      <c r="I36" s="200" t="s">
        <v>398</v>
      </c>
      <c r="J36" s="200" t="s">
        <v>398</v>
      </c>
      <c r="K36" s="200" t="s">
        <v>398</v>
      </c>
      <c r="L36" s="200" t="s">
        <v>398</v>
      </c>
      <c r="M36" s="200" t="s">
        <v>398</v>
      </c>
      <c r="N36" s="200" t="s">
        <v>398</v>
      </c>
      <c r="O36" s="200" t="s">
        <v>398</v>
      </c>
      <c r="P36" s="121"/>
    </row>
    <row r="37" spans="3:16" ht="15" customHeight="1" x14ac:dyDescent="0.2">
      <c r="C37" s="126" t="s">
        <v>93</v>
      </c>
      <c r="D37" s="127" t="s">
        <v>94</v>
      </c>
      <c r="E37" s="200">
        <v>266947</v>
      </c>
      <c r="F37" s="200">
        <v>266588</v>
      </c>
      <c r="G37" s="200">
        <v>251712</v>
      </c>
      <c r="H37" s="200">
        <v>14876</v>
      </c>
      <c r="I37" s="200">
        <v>359</v>
      </c>
      <c r="J37" s="200">
        <v>285575</v>
      </c>
      <c r="K37" s="200">
        <v>285066</v>
      </c>
      <c r="L37" s="200">
        <v>509</v>
      </c>
      <c r="M37" s="200">
        <v>222242</v>
      </c>
      <c r="N37" s="200">
        <v>222242</v>
      </c>
      <c r="O37" s="200">
        <v>0</v>
      </c>
      <c r="P37" s="121"/>
    </row>
    <row r="38" spans="3:16" ht="15" customHeight="1" x14ac:dyDescent="0.2">
      <c r="C38" s="126" t="s">
        <v>95</v>
      </c>
      <c r="D38" s="127" t="s">
        <v>96</v>
      </c>
      <c r="E38" s="200">
        <v>310081</v>
      </c>
      <c r="F38" s="200">
        <v>310081</v>
      </c>
      <c r="G38" s="200">
        <v>286956</v>
      </c>
      <c r="H38" s="200">
        <v>23125</v>
      </c>
      <c r="I38" s="200">
        <v>0</v>
      </c>
      <c r="J38" s="200">
        <v>323713</v>
      </c>
      <c r="K38" s="200">
        <v>323713</v>
      </c>
      <c r="L38" s="200">
        <v>0</v>
      </c>
      <c r="M38" s="200">
        <v>240046</v>
      </c>
      <c r="N38" s="200">
        <v>240046</v>
      </c>
      <c r="O38" s="200">
        <v>0</v>
      </c>
      <c r="P38" s="121"/>
    </row>
    <row r="39" spans="3:16" ht="15" customHeight="1" x14ac:dyDescent="0.2">
      <c r="C39" s="126" t="s">
        <v>97</v>
      </c>
      <c r="D39" s="127" t="s">
        <v>98</v>
      </c>
      <c r="E39" s="200">
        <v>311582</v>
      </c>
      <c r="F39" s="200">
        <v>311578</v>
      </c>
      <c r="G39" s="200">
        <v>253517</v>
      </c>
      <c r="H39" s="200">
        <v>58061</v>
      </c>
      <c r="I39" s="200">
        <v>4</v>
      </c>
      <c r="J39" s="200">
        <v>334771</v>
      </c>
      <c r="K39" s="200">
        <v>334767</v>
      </c>
      <c r="L39" s="200">
        <v>4</v>
      </c>
      <c r="M39" s="200">
        <v>254402</v>
      </c>
      <c r="N39" s="200">
        <v>254397</v>
      </c>
      <c r="O39" s="200">
        <v>5</v>
      </c>
      <c r="P39" s="121"/>
    </row>
    <row r="40" spans="3:16" ht="15" customHeight="1" x14ac:dyDescent="0.2">
      <c r="C40" s="126" t="s">
        <v>99</v>
      </c>
      <c r="D40" s="127" t="s">
        <v>100</v>
      </c>
      <c r="E40" s="200">
        <v>276916</v>
      </c>
      <c r="F40" s="200">
        <v>249895</v>
      </c>
      <c r="G40" s="200">
        <v>233512</v>
      </c>
      <c r="H40" s="200">
        <v>16383</v>
      </c>
      <c r="I40" s="200">
        <v>27021</v>
      </c>
      <c r="J40" s="200">
        <v>302845</v>
      </c>
      <c r="K40" s="200">
        <v>277423</v>
      </c>
      <c r="L40" s="200">
        <v>25422</v>
      </c>
      <c r="M40" s="200">
        <v>216868</v>
      </c>
      <c r="N40" s="200">
        <v>186142</v>
      </c>
      <c r="O40" s="200">
        <v>30726</v>
      </c>
      <c r="P40" s="121"/>
    </row>
    <row r="41" spans="3:16" ht="15" customHeight="1" x14ac:dyDescent="0.2">
      <c r="C41" s="126" t="s">
        <v>101</v>
      </c>
      <c r="D41" s="127" t="s">
        <v>102</v>
      </c>
      <c r="E41" s="200">
        <v>306204</v>
      </c>
      <c r="F41" s="200">
        <v>276081</v>
      </c>
      <c r="G41" s="200">
        <v>251442</v>
      </c>
      <c r="H41" s="200">
        <v>24639</v>
      </c>
      <c r="I41" s="200">
        <v>30123</v>
      </c>
      <c r="J41" s="200">
        <v>353525</v>
      </c>
      <c r="K41" s="200">
        <v>325344</v>
      </c>
      <c r="L41" s="200">
        <v>28181</v>
      </c>
      <c r="M41" s="200">
        <v>243318</v>
      </c>
      <c r="N41" s="200">
        <v>210615</v>
      </c>
      <c r="O41" s="200">
        <v>32703</v>
      </c>
      <c r="P41" s="121"/>
    </row>
    <row r="42" spans="3:16" ht="15" customHeight="1" x14ac:dyDescent="0.2">
      <c r="C42" s="126" t="s">
        <v>103</v>
      </c>
      <c r="D42" s="128" t="s">
        <v>163</v>
      </c>
      <c r="E42" s="200">
        <v>358374</v>
      </c>
      <c r="F42" s="200">
        <v>358374</v>
      </c>
      <c r="G42" s="200">
        <v>309122</v>
      </c>
      <c r="H42" s="200">
        <v>49252</v>
      </c>
      <c r="I42" s="200">
        <v>0</v>
      </c>
      <c r="J42" s="200">
        <v>399020</v>
      </c>
      <c r="K42" s="200">
        <v>399020</v>
      </c>
      <c r="L42" s="200">
        <v>0</v>
      </c>
      <c r="M42" s="200">
        <v>246138</v>
      </c>
      <c r="N42" s="200">
        <v>246138</v>
      </c>
      <c r="O42" s="200">
        <v>0</v>
      </c>
      <c r="P42" s="121"/>
    </row>
    <row r="43" spans="3:16" ht="15" customHeight="1" x14ac:dyDescent="0.2">
      <c r="C43" s="126" t="s">
        <v>104</v>
      </c>
      <c r="D43" s="127" t="s">
        <v>105</v>
      </c>
      <c r="E43" s="200">
        <v>344085</v>
      </c>
      <c r="F43" s="200">
        <v>334351</v>
      </c>
      <c r="G43" s="200">
        <v>305418</v>
      </c>
      <c r="H43" s="200">
        <v>28933</v>
      </c>
      <c r="I43" s="200">
        <v>9734</v>
      </c>
      <c r="J43" s="200">
        <v>372762</v>
      </c>
      <c r="K43" s="200">
        <v>361449</v>
      </c>
      <c r="L43" s="200">
        <v>11313</v>
      </c>
      <c r="M43" s="200">
        <v>276546</v>
      </c>
      <c r="N43" s="200">
        <v>270531</v>
      </c>
      <c r="O43" s="200">
        <v>6015</v>
      </c>
      <c r="P43" s="121"/>
    </row>
    <row r="44" spans="3:16" ht="15" customHeight="1" x14ac:dyDescent="0.2">
      <c r="C44" s="126" t="s">
        <v>106</v>
      </c>
      <c r="D44" s="127" t="s">
        <v>107</v>
      </c>
      <c r="E44" s="200">
        <v>333927</v>
      </c>
      <c r="F44" s="200">
        <v>333927</v>
      </c>
      <c r="G44" s="200">
        <v>302169</v>
      </c>
      <c r="H44" s="200">
        <v>31758</v>
      </c>
      <c r="I44" s="200">
        <v>0</v>
      </c>
      <c r="J44" s="200">
        <v>380330</v>
      </c>
      <c r="K44" s="200">
        <v>380330</v>
      </c>
      <c r="L44" s="200">
        <v>0</v>
      </c>
      <c r="M44" s="200">
        <v>220757</v>
      </c>
      <c r="N44" s="200">
        <v>220757</v>
      </c>
      <c r="O44" s="200">
        <v>0</v>
      </c>
      <c r="P44" s="121"/>
    </row>
    <row r="45" spans="3:16" ht="15" customHeight="1" x14ac:dyDescent="0.2">
      <c r="C45" s="126" t="s">
        <v>108</v>
      </c>
      <c r="D45" s="127" t="s">
        <v>109</v>
      </c>
      <c r="E45" s="200">
        <v>406590</v>
      </c>
      <c r="F45" s="200">
        <v>406134</v>
      </c>
      <c r="G45" s="200">
        <v>291163</v>
      </c>
      <c r="H45" s="200">
        <v>114971</v>
      </c>
      <c r="I45" s="200">
        <v>456</v>
      </c>
      <c r="J45" s="200">
        <v>428192</v>
      </c>
      <c r="K45" s="200">
        <v>427685</v>
      </c>
      <c r="L45" s="200">
        <v>507</v>
      </c>
      <c r="M45" s="200">
        <v>267961</v>
      </c>
      <c r="N45" s="200">
        <v>267827</v>
      </c>
      <c r="O45" s="200">
        <v>134</v>
      </c>
      <c r="P45" s="121"/>
    </row>
    <row r="46" spans="3:16" ht="15" customHeight="1" thickBot="1" x14ac:dyDescent="0.25">
      <c r="C46" s="135" t="s">
        <v>147</v>
      </c>
      <c r="D46" s="130" t="s">
        <v>131</v>
      </c>
      <c r="E46" s="199">
        <v>261248</v>
      </c>
      <c r="F46" s="199">
        <v>261248</v>
      </c>
      <c r="G46" s="199">
        <v>246093</v>
      </c>
      <c r="H46" s="199">
        <v>15155</v>
      </c>
      <c r="I46" s="199">
        <v>0</v>
      </c>
      <c r="J46" s="199">
        <v>311715</v>
      </c>
      <c r="K46" s="199">
        <v>311715</v>
      </c>
      <c r="L46" s="199">
        <v>0</v>
      </c>
      <c r="M46" s="199">
        <v>207986</v>
      </c>
      <c r="N46" s="199">
        <v>207986</v>
      </c>
      <c r="O46" s="199">
        <v>0</v>
      </c>
      <c r="P46" s="121"/>
    </row>
    <row r="47" spans="3:16" ht="15" customHeight="1" thickTop="1" x14ac:dyDescent="0.2">
      <c r="C47" s="122" t="s">
        <v>110</v>
      </c>
      <c r="D47" s="136" t="s">
        <v>111</v>
      </c>
      <c r="E47" s="201">
        <v>222659</v>
      </c>
      <c r="F47" s="201">
        <v>209020</v>
      </c>
      <c r="G47" s="201">
        <v>204977</v>
      </c>
      <c r="H47" s="201">
        <v>4043</v>
      </c>
      <c r="I47" s="201">
        <v>13639</v>
      </c>
      <c r="J47" s="201">
        <v>271469</v>
      </c>
      <c r="K47" s="201">
        <v>251279</v>
      </c>
      <c r="L47" s="201">
        <v>20190</v>
      </c>
      <c r="M47" s="201">
        <v>172537</v>
      </c>
      <c r="N47" s="201">
        <v>165626</v>
      </c>
      <c r="O47" s="201">
        <v>6911</v>
      </c>
      <c r="P47" s="121"/>
    </row>
    <row r="48" spans="3:16" ht="15" customHeight="1" thickBot="1" x14ac:dyDescent="0.25">
      <c r="C48" s="137" t="s">
        <v>112</v>
      </c>
      <c r="D48" s="138" t="s">
        <v>113</v>
      </c>
      <c r="E48" s="202">
        <v>171840</v>
      </c>
      <c r="F48" s="202">
        <v>171840</v>
      </c>
      <c r="G48" s="202">
        <v>163892</v>
      </c>
      <c r="H48" s="202">
        <v>7948</v>
      </c>
      <c r="I48" s="202">
        <v>0</v>
      </c>
      <c r="J48" s="202">
        <v>219469</v>
      </c>
      <c r="K48" s="202">
        <v>219469</v>
      </c>
      <c r="L48" s="202">
        <v>0</v>
      </c>
      <c r="M48" s="202">
        <v>148565</v>
      </c>
      <c r="N48" s="202">
        <v>148565</v>
      </c>
      <c r="O48" s="202">
        <v>0</v>
      </c>
      <c r="P48" s="121"/>
    </row>
    <row r="49" spans="3:16" ht="15" customHeight="1" thickTop="1" x14ac:dyDescent="0.2">
      <c r="C49" s="141" t="s">
        <v>114</v>
      </c>
      <c r="D49" s="142" t="s">
        <v>115</v>
      </c>
      <c r="E49" s="203">
        <v>180875</v>
      </c>
      <c r="F49" s="203">
        <v>177013</v>
      </c>
      <c r="G49" s="203">
        <v>167162</v>
      </c>
      <c r="H49" s="203">
        <v>9851</v>
      </c>
      <c r="I49" s="203">
        <v>3862</v>
      </c>
      <c r="J49" s="203">
        <v>227936</v>
      </c>
      <c r="K49" s="203">
        <v>223063</v>
      </c>
      <c r="L49" s="203">
        <v>4873</v>
      </c>
      <c r="M49" s="203">
        <v>131933</v>
      </c>
      <c r="N49" s="203">
        <v>129123</v>
      </c>
      <c r="O49" s="203">
        <v>2810</v>
      </c>
      <c r="P49" s="121"/>
    </row>
    <row r="50" spans="3:16" ht="15" customHeight="1" thickBot="1" x14ac:dyDescent="0.25">
      <c r="C50" s="129" t="s">
        <v>116</v>
      </c>
      <c r="D50" s="145" t="s">
        <v>117</v>
      </c>
      <c r="E50" s="199">
        <v>113241</v>
      </c>
      <c r="F50" s="199">
        <v>112010</v>
      </c>
      <c r="G50" s="199">
        <v>107294</v>
      </c>
      <c r="H50" s="199">
        <v>4716</v>
      </c>
      <c r="I50" s="199">
        <v>1231</v>
      </c>
      <c r="J50" s="199">
        <v>128647</v>
      </c>
      <c r="K50" s="199">
        <v>127937</v>
      </c>
      <c r="L50" s="199">
        <v>710</v>
      </c>
      <c r="M50" s="199">
        <v>104984</v>
      </c>
      <c r="N50" s="199">
        <v>103474</v>
      </c>
      <c r="O50" s="199">
        <v>1510</v>
      </c>
      <c r="P50" s="121"/>
    </row>
    <row r="51" spans="3:16" ht="15" customHeight="1" thickTop="1" x14ac:dyDescent="0.2">
      <c r="C51" s="122" t="s">
        <v>118</v>
      </c>
      <c r="D51" s="146" t="s">
        <v>119</v>
      </c>
      <c r="E51" s="201">
        <v>396080</v>
      </c>
      <c r="F51" s="201">
        <v>375943</v>
      </c>
      <c r="G51" s="201">
        <v>329900</v>
      </c>
      <c r="H51" s="201">
        <v>46043</v>
      </c>
      <c r="I51" s="201">
        <v>20137</v>
      </c>
      <c r="J51" s="201">
        <v>508081</v>
      </c>
      <c r="K51" s="201">
        <v>487875</v>
      </c>
      <c r="L51" s="201">
        <v>20206</v>
      </c>
      <c r="M51" s="201">
        <v>345367</v>
      </c>
      <c r="N51" s="201">
        <v>325261</v>
      </c>
      <c r="O51" s="201">
        <v>20106</v>
      </c>
      <c r="P51" s="121"/>
    </row>
    <row r="52" spans="3:16" ht="15" customHeight="1" thickBot="1" x14ac:dyDescent="0.25">
      <c r="C52" s="129" t="s">
        <v>120</v>
      </c>
      <c r="D52" s="145" t="s">
        <v>121</v>
      </c>
      <c r="E52" s="199">
        <v>240067</v>
      </c>
      <c r="F52" s="199">
        <v>229216</v>
      </c>
      <c r="G52" s="199">
        <v>219840</v>
      </c>
      <c r="H52" s="199">
        <v>9376</v>
      </c>
      <c r="I52" s="199">
        <v>10851</v>
      </c>
      <c r="J52" s="199">
        <v>273815</v>
      </c>
      <c r="K52" s="199">
        <v>256722</v>
      </c>
      <c r="L52" s="199">
        <v>17093</v>
      </c>
      <c r="M52" s="199">
        <v>234656</v>
      </c>
      <c r="N52" s="199">
        <v>224806</v>
      </c>
      <c r="O52" s="199">
        <v>9850</v>
      </c>
      <c r="P52" s="121"/>
    </row>
    <row r="53" spans="3:16" ht="15" customHeight="1" thickTop="1" x14ac:dyDescent="0.2">
      <c r="C53" s="126" t="s">
        <v>122</v>
      </c>
      <c r="D53" s="127" t="s">
        <v>123</v>
      </c>
      <c r="E53" s="200">
        <v>177507</v>
      </c>
      <c r="F53" s="200">
        <v>175007</v>
      </c>
      <c r="G53" s="200">
        <v>165281</v>
      </c>
      <c r="H53" s="200">
        <v>9726</v>
      </c>
      <c r="I53" s="200">
        <v>2500</v>
      </c>
      <c r="J53" s="200">
        <v>227114</v>
      </c>
      <c r="K53" s="200">
        <v>223561</v>
      </c>
      <c r="L53" s="200">
        <v>3553</v>
      </c>
      <c r="M53" s="200">
        <v>132415</v>
      </c>
      <c r="N53" s="200">
        <v>130872</v>
      </c>
      <c r="O53" s="200">
        <v>1543</v>
      </c>
      <c r="P53" s="121"/>
    </row>
    <row r="54" spans="3:16" ht="15" customHeight="1" x14ac:dyDescent="0.2">
      <c r="C54" s="122" t="s">
        <v>124</v>
      </c>
      <c r="D54" s="136" t="s">
        <v>125</v>
      </c>
      <c r="E54" s="201">
        <v>259686</v>
      </c>
      <c r="F54" s="201">
        <v>256288</v>
      </c>
      <c r="G54" s="201">
        <v>232743</v>
      </c>
      <c r="H54" s="201">
        <v>23545</v>
      </c>
      <c r="I54" s="201">
        <v>3398</v>
      </c>
      <c r="J54" s="201">
        <v>306269</v>
      </c>
      <c r="K54" s="201">
        <v>300865</v>
      </c>
      <c r="L54" s="201">
        <v>5404</v>
      </c>
      <c r="M54" s="201">
        <v>213629</v>
      </c>
      <c r="N54" s="201">
        <v>212214</v>
      </c>
      <c r="O54" s="201">
        <v>1415</v>
      </c>
      <c r="P54" s="121"/>
    </row>
    <row r="55" spans="3:16" ht="15" customHeight="1" x14ac:dyDescent="0.2">
      <c r="C55" s="147"/>
      <c r="D55" s="148"/>
      <c r="E55" s="148"/>
      <c r="F55" s="149"/>
      <c r="G55" s="149"/>
      <c r="H55" s="149"/>
      <c r="I55" s="149"/>
      <c r="J55" s="149"/>
      <c r="K55" s="149"/>
      <c r="L55" s="151"/>
    </row>
    <row r="56" spans="3:16" ht="15" customHeight="1" x14ac:dyDescent="0.2">
      <c r="C56" s="150"/>
      <c r="D56" s="148"/>
      <c r="E56" s="148"/>
      <c r="F56" s="149"/>
      <c r="G56" s="149"/>
      <c r="H56" s="151"/>
      <c r="I56" s="170"/>
      <c r="J56" s="149"/>
      <c r="K56" s="149"/>
      <c r="L56" s="149"/>
    </row>
    <row r="57" spans="3:16" ht="15" customHeight="1" x14ac:dyDescent="0.2">
      <c r="C57" s="150"/>
      <c r="D57" s="148"/>
      <c r="E57" s="148"/>
      <c r="F57" s="149"/>
      <c r="G57" s="149"/>
      <c r="H57" s="151"/>
      <c r="I57" s="170" t="s">
        <v>146</v>
      </c>
      <c r="J57" s="149"/>
      <c r="K57" s="149"/>
      <c r="L57" s="149"/>
    </row>
    <row r="58" spans="3:16" ht="15" customHeight="1" x14ac:dyDescent="0.2">
      <c r="C58" s="152"/>
      <c r="D58" s="148"/>
      <c r="E58" s="148"/>
      <c r="F58" s="149"/>
      <c r="G58" s="149"/>
      <c r="H58" s="151"/>
      <c r="I58" s="170"/>
      <c r="J58" s="149"/>
      <c r="K58" s="149"/>
      <c r="L58" s="149"/>
    </row>
    <row r="59" spans="3:16" ht="15" customHeight="1" x14ac:dyDescent="0.2">
      <c r="C59" s="148"/>
      <c r="D59" s="153"/>
      <c r="E59" s="148"/>
      <c r="F59" s="149"/>
      <c r="G59" s="149"/>
      <c r="H59" s="149"/>
      <c r="I59" s="149"/>
      <c r="J59" s="149"/>
      <c r="K59" s="151"/>
    </row>
  </sheetData>
  <mergeCells count="6">
    <mergeCell ref="A27:A28"/>
    <mergeCell ref="C5:D8"/>
    <mergeCell ref="E5:I5"/>
    <mergeCell ref="J5:L5"/>
    <mergeCell ref="M5:O5"/>
    <mergeCell ref="G7:G8"/>
  </mergeCells>
  <phoneticPr fontId="53"/>
  <pageMargins left="0.39370078740157483" right="0.70866141732283472" top="0.74803149606299213" bottom="0.74803149606299213" header="0.31496062992125984" footer="0.31496062992125984"/>
  <pageSetup paperSize="9" scale="62" fitToWidth="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2">
    <pageSetUpPr fitToPage="1"/>
  </sheetPr>
  <dimension ref="A1:T60"/>
  <sheetViews>
    <sheetView view="pageBreakPreview" zoomScale="85" zoomScaleNormal="100" zoomScaleSheetLayoutView="85" workbookViewId="0"/>
  </sheetViews>
  <sheetFormatPr defaultColWidth="8.88671875" defaultRowHeight="13.2" x14ac:dyDescent="0.2"/>
  <cols>
    <col min="1" max="2" width="4.44140625" style="28" customWidth="1"/>
    <col min="3" max="3" width="10.6640625" style="28" customWidth="1"/>
    <col min="4" max="4" width="44.6640625" style="28" customWidth="1"/>
    <col min="5" max="16" width="13.33203125" style="28" customWidth="1"/>
    <col min="17" max="17" width="2.33203125" style="31" customWidth="1"/>
    <col min="18" max="18" width="12.44140625" customWidth="1"/>
    <col min="21" max="16384" width="8.88671875" style="28"/>
  </cols>
  <sheetData>
    <row r="1" spans="3:17" ht="23.7" customHeight="1" x14ac:dyDescent="0.2">
      <c r="C1" s="87"/>
    </row>
    <row r="2" spans="3:17" ht="23.7" customHeight="1" x14ac:dyDescent="0.2">
      <c r="C2" s="73" t="s">
        <v>355</v>
      </c>
    </row>
    <row r="3" spans="3:17" ht="15" customHeight="1" x14ac:dyDescent="0.2">
      <c r="C3" s="32" t="s">
        <v>486</v>
      </c>
    </row>
    <row r="4" spans="3:17" ht="15" customHeight="1" x14ac:dyDescent="0.2">
      <c r="C4" s="32" t="s">
        <v>165</v>
      </c>
      <c r="O4" s="88"/>
      <c r="P4" s="88"/>
    </row>
    <row r="5" spans="3:17" ht="15" customHeight="1" x14ac:dyDescent="0.2">
      <c r="C5" s="90" t="s">
        <v>40</v>
      </c>
      <c r="D5" s="90"/>
      <c r="E5" s="106" t="s">
        <v>39</v>
      </c>
      <c r="F5" s="107"/>
      <c r="G5" s="107"/>
      <c r="H5" s="108"/>
      <c r="I5" s="106" t="s">
        <v>148</v>
      </c>
      <c r="J5" s="107"/>
      <c r="K5" s="107"/>
      <c r="L5" s="108"/>
      <c r="M5" s="106" t="s">
        <v>149</v>
      </c>
      <c r="N5" s="107"/>
      <c r="O5" s="107"/>
      <c r="P5" s="108"/>
    </row>
    <row r="6" spans="3:17" ht="15" customHeight="1" x14ac:dyDescent="0.2">
      <c r="C6" s="90"/>
      <c r="D6" s="90"/>
      <c r="E6" s="92"/>
      <c r="F6" s="92" t="s">
        <v>44</v>
      </c>
      <c r="G6" s="92" t="s">
        <v>46</v>
      </c>
      <c r="H6" s="92" t="s">
        <v>48</v>
      </c>
      <c r="I6" s="92"/>
      <c r="J6" s="92" t="s">
        <v>44</v>
      </c>
      <c r="K6" s="92" t="s">
        <v>46</v>
      </c>
      <c r="L6" s="92" t="s">
        <v>48</v>
      </c>
      <c r="M6" s="92"/>
      <c r="N6" s="92" t="s">
        <v>44</v>
      </c>
      <c r="O6" s="92" t="s">
        <v>46</v>
      </c>
      <c r="P6" s="92" t="s">
        <v>48</v>
      </c>
    </row>
    <row r="7" spans="3:17" ht="15" customHeight="1" x14ac:dyDescent="0.2">
      <c r="C7" s="90"/>
      <c r="D7" s="90"/>
      <c r="E7" s="97" t="s">
        <v>43</v>
      </c>
      <c r="F7" s="97"/>
      <c r="G7" s="97"/>
      <c r="H7" s="97"/>
      <c r="I7" s="97" t="s">
        <v>43</v>
      </c>
      <c r="J7" s="97"/>
      <c r="K7" s="97"/>
      <c r="L7" s="97"/>
      <c r="M7" s="97" t="s">
        <v>43</v>
      </c>
      <c r="N7" s="97"/>
      <c r="O7" s="97"/>
      <c r="P7" s="97"/>
    </row>
    <row r="8" spans="3:17" ht="15" customHeight="1" x14ac:dyDescent="0.2">
      <c r="C8" s="90"/>
      <c r="D8" s="90"/>
      <c r="E8" s="100"/>
      <c r="F8" s="100" t="s">
        <v>45</v>
      </c>
      <c r="G8" s="100" t="s">
        <v>47</v>
      </c>
      <c r="H8" s="100" t="s">
        <v>47</v>
      </c>
      <c r="I8" s="100"/>
      <c r="J8" s="100" t="s">
        <v>45</v>
      </c>
      <c r="K8" s="100" t="s">
        <v>47</v>
      </c>
      <c r="L8" s="100" t="s">
        <v>47</v>
      </c>
      <c r="M8" s="100"/>
      <c r="N8" s="100" t="s">
        <v>45</v>
      </c>
      <c r="O8" s="100" t="s">
        <v>47</v>
      </c>
      <c r="P8" s="100" t="s">
        <v>47</v>
      </c>
    </row>
    <row r="9" spans="3:17" ht="15" customHeight="1" x14ac:dyDescent="0.2">
      <c r="C9" s="109"/>
      <c r="D9" s="109"/>
      <c r="E9" s="110" t="s">
        <v>187</v>
      </c>
      <c r="F9" s="110" t="s">
        <v>188</v>
      </c>
      <c r="G9" s="110" t="s">
        <v>188</v>
      </c>
      <c r="H9" s="110" t="s">
        <v>188</v>
      </c>
      <c r="I9" s="110" t="s">
        <v>187</v>
      </c>
      <c r="J9" s="110" t="s">
        <v>188</v>
      </c>
      <c r="K9" s="110" t="s">
        <v>188</v>
      </c>
      <c r="L9" s="110" t="s">
        <v>188</v>
      </c>
      <c r="M9" s="110" t="s">
        <v>187</v>
      </c>
      <c r="N9" s="110" t="s">
        <v>188</v>
      </c>
      <c r="O9" s="110" t="s">
        <v>188</v>
      </c>
      <c r="P9" s="110" t="s">
        <v>188</v>
      </c>
      <c r="Q9" s="121"/>
    </row>
    <row r="10" spans="3:17" ht="15" customHeight="1" thickBot="1" x14ac:dyDescent="0.25">
      <c r="C10" s="117" t="s">
        <v>1</v>
      </c>
      <c r="D10" s="118" t="s">
        <v>56</v>
      </c>
      <c r="E10" s="187">
        <v>18.7</v>
      </c>
      <c r="F10" s="187">
        <v>141</v>
      </c>
      <c r="G10" s="187">
        <v>132</v>
      </c>
      <c r="H10" s="187">
        <v>9</v>
      </c>
      <c r="I10" s="187">
        <v>19.2</v>
      </c>
      <c r="J10" s="187">
        <v>155</v>
      </c>
      <c r="K10" s="187">
        <v>141.9</v>
      </c>
      <c r="L10" s="187">
        <v>13.1</v>
      </c>
      <c r="M10" s="187">
        <v>18.2</v>
      </c>
      <c r="N10" s="187">
        <v>127.8</v>
      </c>
      <c r="O10" s="187">
        <v>122.7</v>
      </c>
      <c r="P10" s="188">
        <v>5.0999999999999996</v>
      </c>
      <c r="Q10" s="121"/>
    </row>
    <row r="11" spans="3:17" ht="15" customHeight="1" thickTop="1" x14ac:dyDescent="0.2">
      <c r="C11" s="122" t="s">
        <v>57</v>
      </c>
      <c r="D11" s="123" t="s">
        <v>58</v>
      </c>
      <c r="E11" s="191" t="s">
        <v>398</v>
      </c>
      <c r="F11" s="191" t="s">
        <v>398</v>
      </c>
      <c r="G11" s="191" t="s">
        <v>398</v>
      </c>
      <c r="H11" s="191" t="s">
        <v>398</v>
      </c>
      <c r="I11" s="191" t="s">
        <v>398</v>
      </c>
      <c r="J11" s="191" t="s">
        <v>398</v>
      </c>
      <c r="K11" s="191" t="s">
        <v>398</v>
      </c>
      <c r="L11" s="191" t="s">
        <v>398</v>
      </c>
      <c r="M11" s="191" t="s">
        <v>398</v>
      </c>
      <c r="N11" s="191" t="s">
        <v>398</v>
      </c>
      <c r="O11" s="191" t="s">
        <v>398</v>
      </c>
      <c r="P11" s="192" t="s">
        <v>398</v>
      </c>
      <c r="Q11" s="121"/>
    </row>
    <row r="12" spans="3:17" ht="15" customHeight="1" x14ac:dyDescent="0.2">
      <c r="C12" s="126" t="s">
        <v>53</v>
      </c>
      <c r="D12" s="127" t="s">
        <v>59</v>
      </c>
      <c r="E12" s="191">
        <v>20.5</v>
      </c>
      <c r="F12" s="191">
        <v>165.8</v>
      </c>
      <c r="G12" s="191">
        <v>151.69999999999999</v>
      </c>
      <c r="H12" s="191">
        <v>14.1</v>
      </c>
      <c r="I12" s="191">
        <v>20.7</v>
      </c>
      <c r="J12" s="191">
        <v>168.8</v>
      </c>
      <c r="K12" s="191">
        <v>153.1</v>
      </c>
      <c r="L12" s="191">
        <v>15.7</v>
      </c>
      <c r="M12" s="191">
        <v>19.399999999999999</v>
      </c>
      <c r="N12" s="191">
        <v>149.19999999999999</v>
      </c>
      <c r="O12" s="191">
        <v>143.69999999999999</v>
      </c>
      <c r="P12" s="192">
        <v>5.5</v>
      </c>
      <c r="Q12" s="121"/>
    </row>
    <row r="13" spans="3:17" ht="15" customHeight="1" x14ac:dyDescent="0.2">
      <c r="C13" s="126" t="s">
        <v>5</v>
      </c>
      <c r="D13" s="128" t="s">
        <v>60</v>
      </c>
      <c r="E13" s="191">
        <v>18.8</v>
      </c>
      <c r="F13" s="191">
        <v>155.19999999999999</v>
      </c>
      <c r="G13" s="191">
        <v>141.1</v>
      </c>
      <c r="H13" s="191">
        <v>14.1</v>
      </c>
      <c r="I13" s="191">
        <v>19.2</v>
      </c>
      <c r="J13" s="191">
        <v>164.4</v>
      </c>
      <c r="K13" s="191">
        <v>146.69999999999999</v>
      </c>
      <c r="L13" s="191">
        <v>17.7</v>
      </c>
      <c r="M13" s="191">
        <v>18.100000000000001</v>
      </c>
      <c r="N13" s="191">
        <v>140.80000000000001</v>
      </c>
      <c r="O13" s="191">
        <v>132.4</v>
      </c>
      <c r="P13" s="192">
        <v>8.4</v>
      </c>
      <c r="Q13" s="121"/>
    </row>
    <row r="14" spans="3:17" ht="15" customHeight="1" x14ac:dyDescent="0.2">
      <c r="C14" s="126" t="s">
        <v>6</v>
      </c>
      <c r="D14" s="128" t="s">
        <v>61</v>
      </c>
      <c r="E14" s="191">
        <v>18.899999999999999</v>
      </c>
      <c r="F14" s="191">
        <v>159.1</v>
      </c>
      <c r="G14" s="191">
        <v>144.4</v>
      </c>
      <c r="H14" s="191">
        <v>14.7</v>
      </c>
      <c r="I14" s="191">
        <v>18.7</v>
      </c>
      <c r="J14" s="191">
        <v>158.5</v>
      </c>
      <c r="K14" s="191">
        <v>143.80000000000001</v>
      </c>
      <c r="L14" s="191">
        <v>14.7</v>
      </c>
      <c r="M14" s="191">
        <v>19.899999999999999</v>
      </c>
      <c r="N14" s="191">
        <v>162.19999999999999</v>
      </c>
      <c r="O14" s="191">
        <v>147.69999999999999</v>
      </c>
      <c r="P14" s="192">
        <v>14.5</v>
      </c>
      <c r="Q14" s="121"/>
    </row>
    <row r="15" spans="3:17" ht="15" customHeight="1" x14ac:dyDescent="0.2">
      <c r="C15" s="126" t="s">
        <v>135</v>
      </c>
      <c r="D15" s="127" t="s">
        <v>62</v>
      </c>
      <c r="E15" s="191">
        <v>18.7</v>
      </c>
      <c r="F15" s="191">
        <v>155.80000000000001</v>
      </c>
      <c r="G15" s="191">
        <v>143.4</v>
      </c>
      <c r="H15" s="191">
        <v>12.4</v>
      </c>
      <c r="I15" s="191">
        <v>19.100000000000001</v>
      </c>
      <c r="J15" s="191">
        <v>161.1</v>
      </c>
      <c r="K15" s="191">
        <v>146.80000000000001</v>
      </c>
      <c r="L15" s="191">
        <v>14.3</v>
      </c>
      <c r="M15" s="191">
        <v>17.8</v>
      </c>
      <c r="N15" s="191">
        <v>143.4</v>
      </c>
      <c r="O15" s="191">
        <v>135.5</v>
      </c>
      <c r="P15" s="192">
        <v>7.9</v>
      </c>
      <c r="Q15" s="121"/>
    </row>
    <row r="16" spans="3:17" ht="15" customHeight="1" x14ac:dyDescent="0.2">
      <c r="C16" s="126" t="s">
        <v>7</v>
      </c>
      <c r="D16" s="127" t="s">
        <v>63</v>
      </c>
      <c r="E16" s="191">
        <v>20.100000000000001</v>
      </c>
      <c r="F16" s="191">
        <v>167.7</v>
      </c>
      <c r="G16" s="191">
        <v>146.6</v>
      </c>
      <c r="H16" s="191">
        <v>21.1</v>
      </c>
      <c r="I16" s="191">
        <v>20.100000000000001</v>
      </c>
      <c r="J16" s="191">
        <v>176.9</v>
      </c>
      <c r="K16" s="191">
        <v>153.1</v>
      </c>
      <c r="L16" s="191">
        <v>23.8</v>
      </c>
      <c r="M16" s="191">
        <v>20.2</v>
      </c>
      <c r="N16" s="191">
        <v>135.5</v>
      </c>
      <c r="O16" s="191">
        <v>123.7</v>
      </c>
      <c r="P16" s="192">
        <v>11.8</v>
      </c>
      <c r="Q16" s="121"/>
    </row>
    <row r="17" spans="1:17" ht="15" customHeight="1" x14ac:dyDescent="0.2">
      <c r="C17" s="126" t="s">
        <v>8</v>
      </c>
      <c r="D17" s="127" t="s">
        <v>64</v>
      </c>
      <c r="E17" s="191">
        <v>18.399999999999999</v>
      </c>
      <c r="F17" s="191">
        <v>129.80000000000001</v>
      </c>
      <c r="G17" s="191">
        <v>124.4</v>
      </c>
      <c r="H17" s="191">
        <v>5.4</v>
      </c>
      <c r="I17" s="191">
        <v>19.2</v>
      </c>
      <c r="J17" s="191">
        <v>145.1</v>
      </c>
      <c r="K17" s="191">
        <v>138.1</v>
      </c>
      <c r="L17" s="191">
        <v>7</v>
      </c>
      <c r="M17" s="191">
        <v>17.8</v>
      </c>
      <c r="N17" s="191">
        <v>117.9</v>
      </c>
      <c r="O17" s="191">
        <v>113.7</v>
      </c>
      <c r="P17" s="192">
        <v>4.2</v>
      </c>
      <c r="Q17" s="121"/>
    </row>
    <row r="18" spans="1:17" ht="15" customHeight="1" x14ac:dyDescent="0.2">
      <c r="C18" s="126" t="s">
        <v>9</v>
      </c>
      <c r="D18" s="127" t="s">
        <v>65</v>
      </c>
      <c r="E18" s="191">
        <v>18.2</v>
      </c>
      <c r="F18" s="191">
        <v>134.1</v>
      </c>
      <c r="G18" s="191">
        <v>129.4</v>
      </c>
      <c r="H18" s="191">
        <v>4.7</v>
      </c>
      <c r="I18" s="191">
        <v>17.899999999999999</v>
      </c>
      <c r="J18" s="191">
        <v>143.30000000000001</v>
      </c>
      <c r="K18" s="191">
        <v>135.19999999999999</v>
      </c>
      <c r="L18" s="191">
        <v>8.1</v>
      </c>
      <c r="M18" s="191">
        <v>18.2</v>
      </c>
      <c r="N18" s="191">
        <v>131.19999999999999</v>
      </c>
      <c r="O18" s="191">
        <v>127.6</v>
      </c>
      <c r="P18" s="192">
        <v>3.6</v>
      </c>
      <c r="Q18" s="121"/>
    </row>
    <row r="19" spans="1:17" ht="15" customHeight="1" x14ac:dyDescent="0.2">
      <c r="C19" s="126" t="s">
        <v>52</v>
      </c>
      <c r="D19" s="127" t="s">
        <v>66</v>
      </c>
      <c r="E19" s="191">
        <v>20</v>
      </c>
      <c r="F19" s="191">
        <v>165.7</v>
      </c>
      <c r="G19" s="191">
        <v>148.30000000000001</v>
      </c>
      <c r="H19" s="191">
        <v>17.399999999999999</v>
      </c>
      <c r="I19" s="191">
        <v>20.399999999999999</v>
      </c>
      <c r="J19" s="191">
        <v>169.6</v>
      </c>
      <c r="K19" s="191">
        <v>153.19999999999999</v>
      </c>
      <c r="L19" s="191">
        <v>16.399999999999999</v>
      </c>
      <c r="M19" s="191">
        <v>19.7</v>
      </c>
      <c r="N19" s="191">
        <v>161.30000000000001</v>
      </c>
      <c r="O19" s="191">
        <v>142.6</v>
      </c>
      <c r="P19" s="192">
        <v>18.7</v>
      </c>
      <c r="Q19" s="121"/>
    </row>
    <row r="20" spans="1:17" ht="15" customHeight="1" x14ac:dyDescent="0.2">
      <c r="C20" s="126" t="s">
        <v>10</v>
      </c>
      <c r="D20" s="128" t="s">
        <v>67</v>
      </c>
      <c r="E20" s="191">
        <v>18.2</v>
      </c>
      <c r="F20" s="191">
        <v>139.4</v>
      </c>
      <c r="G20" s="191">
        <v>130.80000000000001</v>
      </c>
      <c r="H20" s="191">
        <v>8.6</v>
      </c>
      <c r="I20" s="191">
        <v>18.5</v>
      </c>
      <c r="J20" s="191">
        <v>145.69999999999999</v>
      </c>
      <c r="K20" s="191">
        <v>137</v>
      </c>
      <c r="L20" s="191">
        <v>8.6999999999999993</v>
      </c>
      <c r="M20" s="191">
        <v>17.600000000000001</v>
      </c>
      <c r="N20" s="191">
        <v>128.80000000000001</v>
      </c>
      <c r="O20" s="191">
        <v>120.3</v>
      </c>
      <c r="P20" s="192">
        <v>8.5</v>
      </c>
      <c r="Q20" s="121"/>
    </row>
    <row r="21" spans="1:17" ht="15" customHeight="1" x14ac:dyDescent="0.2">
      <c r="C21" s="126" t="s">
        <v>11</v>
      </c>
      <c r="D21" s="127" t="s">
        <v>68</v>
      </c>
      <c r="E21" s="191">
        <v>15.7</v>
      </c>
      <c r="F21" s="191">
        <v>101.7</v>
      </c>
      <c r="G21" s="191">
        <v>97.2</v>
      </c>
      <c r="H21" s="191">
        <v>4.5</v>
      </c>
      <c r="I21" s="191">
        <v>15.9</v>
      </c>
      <c r="J21" s="191">
        <v>119.5</v>
      </c>
      <c r="K21" s="191">
        <v>112.9</v>
      </c>
      <c r="L21" s="191">
        <v>6.6</v>
      </c>
      <c r="M21" s="191">
        <v>15.5</v>
      </c>
      <c r="N21" s="191">
        <v>89.1</v>
      </c>
      <c r="O21" s="191">
        <v>86.1</v>
      </c>
      <c r="P21" s="192">
        <v>3</v>
      </c>
      <c r="Q21" s="121"/>
    </row>
    <row r="22" spans="1:17" ht="15" customHeight="1" x14ac:dyDescent="0.2">
      <c r="C22" s="126" t="s">
        <v>12</v>
      </c>
      <c r="D22" s="128" t="s">
        <v>69</v>
      </c>
      <c r="E22" s="191">
        <v>18.100000000000001</v>
      </c>
      <c r="F22" s="191">
        <v>122.9</v>
      </c>
      <c r="G22" s="191">
        <v>119.9</v>
      </c>
      <c r="H22" s="191">
        <v>3</v>
      </c>
      <c r="I22" s="191">
        <v>18.2</v>
      </c>
      <c r="J22" s="191">
        <v>113.7</v>
      </c>
      <c r="K22" s="191">
        <v>108.2</v>
      </c>
      <c r="L22" s="191">
        <v>5.5</v>
      </c>
      <c r="M22" s="191">
        <v>18.100000000000001</v>
      </c>
      <c r="N22" s="191">
        <v>127.7</v>
      </c>
      <c r="O22" s="191">
        <v>126.1</v>
      </c>
      <c r="P22" s="192">
        <v>1.6</v>
      </c>
      <c r="Q22" s="121"/>
    </row>
    <row r="23" spans="1:17" ht="15" customHeight="1" x14ac:dyDescent="0.2">
      <c r="C23" s="126" t="s">
        <v>13</v>
      </c>
      <c r="D23" s="127" t="s">
        <v>70</v>
      </c>
      <c r="E23" s="191">
        <v>16.7</v>
      </c>
      <c r="F23" s="191">
        <v>127.4</v>
      </c>
      <c r="G23" s="191">
        <v>119.6</v>
      </c>
      <c r="H23" s="191">
        <v>7.8</v>
      </c>
      <c r="I23" s="191">
        <v>17.399999999999999</v>
      </c>
      <c r="J23" s="191">
        <v>134.4</v>
      </c>
      <c r="K23" s="191">
        <v>123.4</v>
      </c>
      <c r="L23" s="191">
        <v>11</v>
      </c>
      <c r="M23" s="191">
        <v>16.3</v>
      </c>
      <c r="N23" s="191">
        <v>123.2</v>
      </c>
      <c r="O23" s="191">
        <v>117.3</v>
      </c>
      <c r="P23" s="192">
        <v>5.9</v>
      </c>
      <c r="Q23" s="121"/>
    </row>
    <row r="24" spans="1:17" ht="15" customHeight="1" x14ac:dyDescent="0.2">
      <c r="C24" s="126" t="s">
        <v>51</v>
      </c>
      <c r="D24" s="127" t="s">
        <v>71</v>
      </c>
      <c r="E24" s="191">
        <v>19.2</v>
      </c>
      <c r="F24" s="191">
        <v>137.5</v>
      </c>
      <c r="G24" s="191">
        <v>132.80000000000001</v>
      </c>
      <c r="H24" s="191">
        <v>4.7</v>
      </c>
      <c r="I24" s="191">
        <v>19</v>
      </c>
      <c r="J24" s="191">
        <v>145.4</v>
      </c>
      <c r="K24" s="191">
        <v>138.4</v>
      </c>
      <c r="L24" s="191">
        <v>7</v>
      </c>
      <c r="M24" s="191">
        <v>19.3</v>
      </c>
      <c r="N24" s="191">
        <v>135.5</v>
      </c>
      <c r="O24" s="191">
        <v>131.4</v>
      </c>
      <c r="P24" s="192">
        <v>4.0999999999999996</v>
      </c>
      <c r="Q24" s="121"/>
    </row>
    <row r="25" spans="1:17" ht="15" customHeight="1" x14ac:dyDescent="0.2">
      <c r="C25" s="126" t="s">
        <v>50</v>
      </c>
      <c r="D25" s="127" t="s">
        <v>138</v>
      </c>
      <c r="E25" s="191">
        <v>20.2</v>
      </c>
      <c r="F25" s="191">
        <v>164.4</v>
      </c>
      <c r="G25" s="191">
        <v>161.30000000000001</v>
      </c>
      <c r="H25" s="191">
        <v>3.1</v>
      </c>
      <c r="I25" s="191">
        <v>19.899999999999999</v>
      </c>
      <c r="J25" s="191">
        <v>161.19999999999999</v>
      </c>
      <c r="K25" s="191">
        <v>158.19999999999999</v>
      </c>
      <c r="L25" s="191">
        <v>3</v>
      </c>
      <c r="M25" s="191">
        <v>20.6</v>
      </c>
      <c r="N25" s="191">
        <v>167.8</v>
      </c>
      <c r="O25" s="191">
        <v>164.6</v>
      </c>
      <c r="P25" s="192">
        <v>3.2</v>
      </c>
      <c r="Q25" s="121"/>
    </row>
    <row r="26" spans="1:17" ht="15" customHeight="1" thickBot="1" x14ac:dyDescent="0.25">
      <c r="C26" s="129" t="s">
        <v>72</v>
      </c>
      <c r="D26" s="130" t="s">
        <v>158</v>
      </c>
      <c r="E26" s="193">
        <v>19.100000000000001</v>
      </c>
      <c r="F26" s="193">
        <v>144.19999999999999</v>
      </c>
      <c r="G26" s="193">
        <v>135.9</v>
      </c>
      <c r="H26" s="193">
        <v>8.3000000000000007</v>
      </c>
      <c r="I26" s="193">
        <v>19.8</v>
      </c>
      <c r="J26" s="193">
        <v>157.5</v>
      </c>
      <c r="K26" s="193">
        <v>146.69999999999999</v>
      </c>
      <c r="L26" s="193">
        <v>10.8</v>
      </c>
      <c r="M26" s="193">
        <v>18.100000000000001</v>
      </c>
      <c r="N26" s="193">
        <v>124.6</v>
      </c>
      <c r="O26" s="193">
        <v>120.1</v>
      </c>
      <c r="P26" s="194">
        <v>4.5</v>
      </c>
      <c r="Q26" s="121"/>
    </row>
    <row r="27" spans="1:17" ht="15" customHeight="1" thickTop="1" x14ac:dyDescent="0.2">
      <c r="A27" s="116">
        <v>19</v>
      </c>
      <c r="C27" s="122" t="s">
        <v>79</v>
      </c>
      <c r="D27" s="123" t="s">
        <v>159</v>
      </c>
      <c r="E27" s="189">
        <v>18.399999999999999</v>
      </c>
      <c r="F27" s="189">
        <v>135.5</v>
      </c>
      <c r="G27" s="189">
        <v>125.6</v>
      </c>
      <c r="H27" s="189">
        <v>9.9</v>
      </c>
      <c r="I27" s="189">
        <v>19.399999999999999</v>
      </c>
      <c r="J27" s="189">
        <v>142.5</v>
      </c>
      <c r="K27" s="189">
        <v>130.4</v>
      </c>
      <c r="L27" s="189">
        <v>12.1</v>
      </c>
      <c r="M27" s="189">
        <v>17.7</v>
      </c>
      <c r="N27" s="189">
        <v>130.19999999999999</v>
      </c>
      <c r="O27" s="189">
        <v>122</v>
      </c>
      <c r="P27" s="190">
        <v>8.1999999999999993</v>
      </c>
      <c r="Q27" s="121"/>
    </row>
    <row r="28" spans="1:17" ht="15" customHeight="1" x14ac:dyDescent="0.2">
      <c r="A28" s="116"/>
      <c r="C28" s="126" t="s">
        <v>80</v>
      </c>
      <c r="D28" s="127" t="s">
        <v>81</v>
      </c>
      <c r="E28" s="191">
        <v>19.8</v>
      </c>
      <c r="F28" s="191">
        <v>161</v>
      </c>
      <c r="G28" s="191">
        <v>153.69999999999999</v>
      </c>
      <c r="H28" s="191">
        <v>7.3</v>
      </c>
      <c r="I28" s="191">
        <v>19</v>
      </c>
      <c r="J28" s="191">
        <v>161.69999999999999</v>
      </c>
      <c r="K28" s="191">
        <v>149.4</v>
      </c>
      <c r="L28" s="191">
        <v>12.3</v>
      </c>
      <c r="M28" s="191">
        <v>20</v>
      </c>
      <c r="N28" s="191">
        <v>160.9</v>
      </c>
      <c r="O28" s="191">
        <v>154.6</v>
      </c>
      <c r="P28" s="192">
        <v>6.3</v>
      </c>
      <c r="Q28" s="121"/>
    </row>
    <row r="29" spans="1:17" ht="15" customHeight="1" x14ac:dyDescent="0.2">
      <c r="C29" s="126" t="s">
        <v>82</v>
      </c>
      <c r="D29" s="128" t="s">
        <v>160</v>
      </c>
      <c r="E29" s="191" t="s">
        <v>398</v>
      </c>
      <c r="F29" s="191" t="s">
        <v>398</v>
      </c>
      <c r="G29" s="191" t="s">
        <v>398</v>
      </c>
      <c r="H29" s="191" t="s">
        <v>398</v>
      </c>
      <c r="I29" s="191" t="s">
        <v>398</v>
      </c>
      <c r="J29" s="191" t="s">
        <v>398</v>
      </c>
      <c r="K29" s="191" t="s">
        <v>398</v>
      </c>
      <c r="L29" s="191" t="s">
        <v>398</v>
      </c>
      <c r="M29" s="191" t="s">
        <v>398</v>
      </c>
      <c r="N29" s="191" t="s">
        <v>398</v>
      </c>
      <c r="O29" s="191" t="s">
        <v>398</v>
      </c>
      <c r="P29" s="192" t="s">
        <v>398</v>
      </c>
      <c r="Q29" s="121"/>
    </row>
    <row r="30" spans="1:17" ht="15" customHeight="1" x14ac:dyDescent="0.2">
      <c r="C30" s="126" t="s">
        <v>132</v>
      </c>
      <c r="D30" s="128" t="s">
        <v>133</v>
      </c>
      <c r="E30" s="191">
        <v>20.5</v>
      </c>
      <c r="F30" s="191">
        <v>170.2</v>
      </c>
      <c r="G30" s="191">
        <v>153.80000000000001</v>
      </c>
      <c r="H30" s="191">
        <v>16.399999999999999</v>
      </c>
      <c r="I30" s="191">
        <v>20.6</v>
      </c>
      <c r="J30" s="191">
        <v>176.7</v>
      </c>
      <c r="K30" s="191">
        <v>157.5</v>
      </c>
      <c r="L30" s="191">
        <v>19.2</v>
      </c>
      <c r="M30" s="191">
        <v>20.100000000000001</v>
      </c>
      <c r="N30" s="191">
        <v>150.4</v>
      </c>
      <c r="O30" s="191">
        <v>142.5</v>
      </c>
      <c r="P30" s="192">
        <v>7.9</v>
      </c>
      <c r="Q30" s="121"/>
    </row>
    <row r="31" spans="1:17" ht="15" customHeight="1" x14ac:dyDescent="0.2">
      <c r="C31" s="126" t="s">
        <v>83</v>
      </c>
      <c r="D31" s="128" t="s">
        <v>161</v>
      </c>
      <c r="E31" s="191" t="s">
        <v>398</v>
      </c>
      <c r="F31" s="191" t="s">
        <v>398</v>
      </c>
      <c r="G31" s="191" t="s">
        <v>398</v>
      </c>
      <c r="H31" s="191" t="s">
        <v>398</v>
      </c>
      <c r="I31" s="191" t="s">
        <v>398</v>
      </c>
      <c r="J31" s="191" t="s">
        <v>398</v>
      </c>
      <c r="K31" s="191" t="s">
        <v>398</v>
      </c>
      <c r="L31" s="191" t="s">
        <v>398</v>
      </c>
      <c r="M31" s="191" t="s">
        <v>398</v>
      </c>
      <c r="N31" s="191" t="s">
        <v>398</v>
      </c>
      <c r="O31" s="191" t="s">
        <v>398</v>
      </c>
      <c r="P31" s="192" t="s">
        <v>398</v>
      </c>
      <c r="Q31" s="121"/>
    </row>
    <row r="32" spans="1:17" ht="15" customHeight="1" x14ac:dyDescent="0.2">
      <c r="C32" s="126" t="s">
        <v>84</v>
      </c>
      <c r="D32" s="127" t="s">
        <v>85</v>
      </c>
      <c r="E32" s="191">
        <v>19.399999999999999</v>
      </c>
      <c r="F32" s="191">
        <v>157.9</v>
      </c>
      <c r="G32" s="191">
        <v>148</v>
      </c>
      <c r="H32" s="191">
        <v>9.9</v>
      </c>
      <c r="I32" s="191">
        <v>20.100000000000001</v>
      </c>
      <c r="J32" s="191">
        <v>166.6</v>
      </c>
      <c r="K32" s="191">
        <v>153.19999999999999</v>
      </c>
      <c r="L32" s="191">
        <v>13.4</v>
      </c>
      <c r="M32" s="191">
        <v>18.5</v>
      </c>
      <c r="N32" s="191">
        <v>146</v>
      </c>
      <c r="O32" s="191">
        <v>140.9</v>
      </c>
      <c r="P32" s="192">
        <v>5.0999999999999996</v>
      </c>
      <c r="Q32" s="121"/>
    </row>
    <row r="33" spans="3:17" ht="15" customHeight="1" x14ac:dyDescent="0.2">
      <c r="C33" s="126" t="s">
        <v>86</v>
      </c>
      <c r="D33" s="128" t="s">
        <v>162</v>
      </c>
      <c r="E33" s="191">
        <v>18.8</v>
      </c>
      <c r="F33" s="191">
        <v>149.5</v>
      </c>
      <c r="G33" s="191">
        <v>137.9</v>
      </c>
      <c r="H33" s="191">
        <v>11.6</v>
      </c>
      <c r="I33" s="191">
        <v>18.899999999999999</v>
      </c>
      <c r="J33" s="191">
        <v>151.69999999999999</v>
      </c>
      <c r="K33" s="191">
        <v>138.69999999999999</v>
      </c>
      <c r="L33" s="191">
        <v>13</v>
      </c>
      <c r="M33" s="191">
        <v>18.7</v>
      </c>
      <c r="N33" s="191">
        <v>144.30000000000001</v>
      </c>
      <c r="O33" s="191">
        <v>136.1</v>
      </c>
      <c r="P33" s="192">
        <v>8.1999999999999993</v>
      </c>
      <c r="Q33" s="121"/>
    </row>
    <row r="34" spans="3:17" ht="15" customHeight="1" x14ac:dyDescent="0.2">
      <c r="C34" s="126" t="s">
        <v>87</v>
      </c>
      <c r="D34" s="127" t="s">
        <v>88</v>
      </c>
      <c r="E34" s="191">
        <v>19.600000000000001</v>
      </c>
      <c r="F34" s="191">
        <v>174.8</v>
      </c>
      <c r="G34" s="191">
        <v>151</v>
      </c>
      <c r="H34" s="191">
        <v>23.8</v>
      </c>
      <c r="I34" s="191">
        <v>20.6</v>
      </c>
      <c r="J34" s="191">
        <v>191.1</v>
      </c>
      <c r="K34" s="191">
        <v>159.30000000000001</v>
      </c>
      <c r="L34" s="191">
        <v>31.8</v>
      </c>
      <c r="M34" s="191">
        <v>17.899999999999999</v>
      </c>
      <c r="N34" s="191">
        <v>146.4</v>
      </c>
      <c r="O34" s="191">
        <v>136.6</v>
      </c>
      <c r="P34" s="192">
        <v>9.8000000000000007</v>
      </c>
      <c r="Q34" s="121"/>
    </row>
    <row r="35" spans="3:17" ht="15" customHeight="1" x14ac:dyDescent="0.2">
      <c r="C35" s="126" t="s">
        <v>134</v>
      </c>
      <c r="D35" s="127" t="s">
        <v>137</v>
      </c>
      <c r="E35" s="191">
        <v>19.7</v>
      </c>
      <c r="F35" s="191">
        <v>143.19999999999999</v>
      </c>
      <c r="G35" s="191">
        <v>143</v>
      </c>
      <c r="H35" s="191">
        <v>0.2</v>
      </c>
      <c r="I35" s="191">
        <v>20.3</v>
      </c>
      <c r="J35" s="191">
        <v>150.9</v>
      </c>
      <c r="K35" s="191">
        <v>150.5</v>
      </c>
      <c r="L35" s="191">
        <v>0.4</v>
      </c>
      <c r="M35" s="191">
        <v>19.399999999999999</v>
      </c>
      <c r="N35" s="191">
        <v>138.69999999999999</v>
      </c>
      <c r="O35" s="191">
        <v>138.5</v>
      </c>
      <c r="P35" s="192">
        <v>0.2</v>
      </c>
      <c r="Q35" s="121"/>
    </row>
    <row r="36" spans="3:17" ht="15" customHeight="1" x14ac:dyDescent="0.2">
      <c r="C36" s="126" t="s">
        <v>89</v>
      </c>
      <c r="D36" s="127" t="s">
        <v>90</v>
      </c>
      <c r="E36" s="191">
        <v>18.899999999999999</v>
      </c>
      <c r="F36" s="191">
        <v>163.1</v>
      </c>
      <c r="G36" s="191">
        <v>154.1</v>
      </c>
      <c r="H36" s="191">
        <v>9</v>
      </c>
      <c r="I36" s="191">
        <v>18.899999999999999</v>
      </c>
      <c r="J36" s="191">
        <v>163.4</v>
      </c>
      <c r="K36" s="191">
        <v>154.30000000000001</v>
      </c>
      <c r="L36" s="191">
        <v>9.1</v>
      </c>
      <c r="M36" s="191">
        <v>19</v>
      </c>
      <c r="N36" s="191">
        <v>160.4</v>
      </c>
      <c r="O36" s="191">
        <v>152.4</v>
      </c>
      <c r="P36" s="192">
        <v>8</v>
      </c>
      <c r="Q36" s="121"/>
    </row>
    <row r="37" spans="3:17" ht="15" customHeight="1" x14ac:dyDescent="0.2">
      <c r="C37" s="126" t="s">
        <v>91</v>
      </c>
      <c r="D37" s="127" t="s">
        <v>92</v>
      </c>
      <c r="E37" s="191">
        <v>21.9</v>
      </c>
      <c r="F37" s="191">
        <v>178.6</v>
      </c>
      <c r="G37" s="191">
        <v>163.1</v>
      </c>
      <c r="H37" s="191">
        <v>15.5</v>
      </c>
      <c r="I37" s="191">
        <v>22</v>
      </c>
      <c r="J37" s="191">
        <v>187.5</v>
      </c>
      <c r="K37" s="191">
        <v>169.4</v>
      </c>
      <c r="L37" s="191">
        <v>18.100000000000001</v>
      </c>
      <c r="M37" s="191">
        <v>20.9</v>
      </c>
      <c r="N37" s="191">
        <v>135.80000000000001</v>
      </c>
      <c r="O37" s="191">
        <v>132.5</v>
      </c>
      <c r="P37" s="192">
        <v>3.3</v>
      </c>
      <c r="Q37" s="121"/>
    </row>
    <row r="38" spans="3:17" ht="15" customHeight="1" x14ac:dyDescent="0.2">
      <c r="C38" s="126" t="s">
        <v>93</v>
      </c>
      <c r="D38" s="127" t="s">
        <v>94</v>
      </c>
      <c r="E38" s="191">
        <v>19.8</v>
      </c>
      <c r="F38" s="191">
        <v>165.7</v>
      </c>
      <c r="G38" s="191">
        <v>156.5</v>
      </c>
      <c r="H38" s="191">
        <v>9.1999999999999993</v>
      </c>
      <c r="I38" s="191">
        <v>20.3</v>
      </c>
      <c r="J38" s="191">
        <v>169.3</v>
      </c>
      <c r="K38" s="191">
        <v>160.4</v>
      </c>
      <c r="L38" s="191">
        <v>8.9</v>
      </c>
      <c r="M38" s="191">
        <v>18.7</v>
      </c>
      <c r="N38" s="191">
        <v>157.19999999999999</v>
      </c>
      <c r="O38" s="191">
        <v>147.19999999999999</v>
      </c>
      <c r="P38" s="192">
        <v>10</v>
      </c>
      <c r="Q38" s="121"/>
    </row>
    <row r="39" spans="3:17" ht="15" customHeight="1" x14ac:dyDescent="0.2">
      <c r="C39" s="126" t="s">
        <v>95</v>
      </c>
      <c r="D39" s="127" t="s">
        <v>96</v>
      </c>
      <c r="E39" s="191">
        <v>19.399999999999999</v>
      </c>
      <c r="F39" s="191">
        <v>153.5</v>
      </c>
      <c r="G39" s="191">
        <v>147.69999999999999</v>
      </c>
      <c r="H39" s="191">
        <v>5.8</v>
      </c>
      <c r="I39" s="191">
        <v>19.600000000000001</v>
      </c>
      <c r="J39" s="191">
        <v>156.1</v>
      </c>
      <c r="K39" s="191">
        <v>149.30000000000001</v>
      </c>
      <c r="L39" s="191">
        <v>6.8</v>
      </c>
      <c r="M39" s="191">
        <v>18.600000000000001</v>
      </c>
      <c r="N39" s="191">
        <v>141.69999999999999</v>
      </c>
      <c r="O39" s="191">
        <v>140.19999999999999</v>
      </c>
      <c r="P39" s="192">
        <v>1.5</v>
      </c>
      <c r="Q39" s="121"/>
    </row>
    <row r="40" spans="3:17" ht="15" customHeight="1" x14ac:dyDescent="0.2">
      <c r="C40" s="126" t="s">
        <v>97</v>
      </c>
      <c r="D40" s="127" t="s">
        <v>98</v>
      </c>
      <c r="E40" s="191">
        <v>18.100000000000001</v>
      </c>
      <c r="F40" s="191">
        <v>166.8</v>
      </c>
      <c r="G40" s="191">
        <v>142</v>
      </c>
      <c r="H40" s="191">
        <v>24.8</v>
      </c>
      <c r="I40" s="191">
        <v>18.600000000000001</v>
      </c>
      <c r="J40" s="191">
        <v>170.9</v>
      </c>
      <c r="K40" s="191">
        <v>145.80000000000001</v>
      </c>
      <c r="L40" s="191">
        <v>25.1</v>
      </c>
      <c r="M40" s="191">
        <v>16.8</v>
      </c>
      <c r="N40" s="191">
        <v>155.19999999999999</v>
      </c>
      <c r="O40" s="191">
        <v>131.19999999999999</v>
      </c>
      <c r="P40" s="192">
        <v>24</v>
      </c>
      <c r="Q40" s="121"/>
    </row>
    <row r="41" spans="3:17" ht="15" customHeight="1" x14ac:dyDescent="0.2">
      <c r="C41" s="126" t="s">
        <v>99</v>
      </c>
      <c r="D41" s="127" t="s">
        <v>100</v>
      </c>
      <c r="E41" s="191">
        <v>18.399999999999999</v>
      </c>
      <c r="F41" s="191">
        <v>148.30000000000001</v>
      </c>
      <c r="G41" s="191">
        <v>143</v>
      </c>
      <c r="H41" s="191">
        <v>5.3</v>
      </c>
      <c r="I41" s="191">
        <v>18.899999999999999</v>
      </c>
      <c r="J41" s="191">
        <v>154.80000000000001</v>
      </c>
      <c r="K41" s="191">
        <v>147.4</v>
      </c>
      <c r="L41" s="191">
        <v>7.4</v>
      </c>
      <c r="M41" s="191">
        <v>17.600000000000001</v>
      </c>
      <c r="N41" s="191">
        <v>136.80000000000001</v>
      </c>
      <c r="O41" s="191">
        <v>135.19999999999999</v>
      </c>
      <c r="P41" s="192">
        <v>1.6</v>
      </c>
      <c r="Q41" s="121"/>
    </row>
    <row r="42" spans="3:17" ht="15" customHeight="1" x14ac:dyDescent="0.2">
      <c r="C42" s="126" t="s">
        <v>101</v>
      </c>
      <c r="D42" s="127" t="s">
        <v>102</v>
      </c>
      <c r="E42" s="191">
        <v>18.600000000000001</v>
      </c>
      <c r="F42" s="191">
        <v>156.6</v>
      </c>
      <c r="G42" s="191">
        <v>144.6</v>
      </c>
      <c r="H42" s="191">
        <v>12</v>
      </c>
      <c r="I42" s="191">
        <v>19</v>
      </c>
      <c r="J42" s="191">
        <v>164</v>
      </c>
      <c r="K42" s="191">
        <v>148.9</v>
      </c>
      <c r="L42" s="191">
        <v>15.1</v>
      </c>
      <c r="M42" s="191">
        <v>18</v>
      </c>
      <c r="N42" s="191">
        <v>146.5</v>
      </c>
      <c r="O42" s="191">
        <v>138.80000000000001</v>
      </c>
      <c r="P42" s="192">
        <v>7.7</v>
      </c>
      <c r="Q42" s="121"/>
    </row>
    <row r="43" spans="3:17" ht="15" customHeight="1" x14ac:dyDescent="0.2">
      <c r="C43" s="126" t="s">
        <v>103</v>
      </c>
      <c r="D43" s="128" t="s">
        <v>163</v>
      </c>
      <c r="E43" s="191">
        <v>18</v>
      </c>
      <c r="F43" s="191">
        <v>166.2</v>
      </c>
      <c r="G43" s="191">
        <v>146</v>
      </c>
      <c r="H43" s="191">
        <v>20.2</v>
      </c>
      <c r="I43" s="191">
        <v>18</v>
      </c>
      <c r="J43" s="191">
        <v>171.7</v>
      </c>
      <c r="K43" s="191">
        <v>148.1</v>
      </c>
      <c r="L43" s="191">
        <v>23.6</v>
      </c>
      <c r="M43" s="191">
        <v>17.899999999999999</v>
      </c>
      <c r="N43" s="191">
        <v>152</v>
      </c>
      <c r="O43" s="191">
        <v>140.6</v>
      </c>
      <c r="P43" s="192">
        <v>11.4</v>
      </c>
      <c r="Q43" s="121"/>
    </row>
    <row r="44" spans="3:17" ht="15" customHeight="1" x14ac:dyDescent="0.2">
      <c r="C44" s="126" t="s">
        <v>104</v>
      </c>
      <c r="D44" s="127" t="s">
        <v>105</v>
      </c>
      <c r="E44" s="191">
        <v>19.3</v>
      </c>
      <c r="F44" s="191">
        <v>159.1</v>
      </c>
      <c r="G44" s="191">
        <v>146.4</v>
      </c>
      <c r="H44" s="191">
        <v>12.7</v>
      </c>
      <c r="I44" s="191">
        <v>19.5</v>
      </c>
      <c r="J44" s="191">
        <v>161.6</v>
      </c>
      <c r="K44" s="191">
        <v>148</v>
      </c>
      <c r="L44" s="191">
        <v>13.6</v>
      </c>
      <c r="M44" s="191">
        <v>18.8</v>
      </c>
      <c r="N44" s="191">
        <v>152.1</v>
      </c>
      <c r="O44" s="191">
        <v>141.9</v>
      </c>
      <c r="P44" s="192">
        <v>10.199999999999999</v>
      </c>
      <c r="Q44" s="121"/>
    </row>
    <row r="45" spans="3:17" ht="15" customHeight="1" x14ac:dyDescent="0.2">
      <c r="C45" s="126" t="s">
        <v>106</v>
      </c>
      <c r="D45" s="127" t="s">
        <v>107</v>
      </c>
      <c r="E45" s="191">
        <v>18.399999999999999</v>
      </c>
      <c r="F45" s="191">
        <v>153.4</v>
      </c>
      <c r="G45" s="191">
        <v>138.80000000000001</v>
      </c>
      <c r="H45" s="191">
        <v>14.6</v>
      </c>
      <c r="I45" s="191">
        <v>17.8</v>
      </c>
      <c r="J45" s="191">
        <v>154.4</v>
      </c>
      <c r="K45" s="191">
        <v>138.5</v>
      </c>
      <c r="L45" s="191">
        <v>15.9</v>
      </c>
      <c r="M45" s="191">
        <v>19.899999999999999</v>
      </c>
      <c r="N45" s="191">
        <v>150.9</v>
      </c>
      <c r="O45" s="191">
        <v>139.4</v>
      </c>
      <c r="P45" s="192">
        <v>11.5</v>
      </c>
      <c r="Q45" s="121"/>
    </row>
    <row r="46" spans="3:17" ht="15" customHeight="1" x14ac:dyDescent="0.2">
      <c r="C46" s="126" t="s">
        <v>108</v>
      </c>
      <c r="D46" s="127" t="s">
        <v>109</v>
      </c>
      <c r="E46" s="191">
        <v>19.399999999999999</v>
      </c>
      <c r="F46" s="191">
        <v>189.3</v>
      </c>
      <c r="G46" s="191">
        <v>156.80000000000001</v>
      </c>
      <c r="H46" s="191">
        <v>32.5</v>
      </c>
      <c r="I46" s="191">
        <v>19.5</v>
      </c>
      <c r="J46" s="191">
        <v>195.3</v>
      </c>
      <c r="K46" s="191">
        <v>158.9</v>
      </c>
      <c r="L46" s="191">
        <v>36.4</v>
      </c>
      <c r="M46" s="191">
        <v>19.2</v>
      </c>
      <c r="N46" s="191">
        <v>160.30000000000001</v>
      </c>
      <c r="O46" s="191">
        <v>146.4</v>
      </c>
      <c r="P46" s="192">
        <v>13.9</v>
      </c>
      <c r="Q46" s="121"/>
    </row>
    <row r="47" spans="3:17" ht="15" customHeight="1" thickBot="1" x14ac:dyDescent="0.25">
      <c r="C47" s="135" t="s">
        <v>147</v>
      </c>
      <c r="D47" s="130" t="s">
        <v>131</v>
      </c>
      <c r="E47" s="193">
        <v>18</v>
      </c>
      <c r="F47" s="193">
        <v>143</v>
      </c>
      <c r="G47" s="193">
        <v>137</v>
      </c>
      <c r="H47" s="193">
        <v>6</v>
      </c>
      <c r="I47" s="193">
        <v>18.2</v>
      </c>
      <c r="J47" s="193">
        <v>149.30000000000001</v>
      </c>
      <c r="K47" s="193">
        <v>142.30000000000001</v>
      </c>
      <c r="L47" s="193">
        <v>7</v>
      </c>
      <c r="M47" s="193">
        <v>17.8</v>
      </c>
      <c r="N47" s="193">
        <v>139.1</v>
      </c>
      <c r="O47" s="193">
        <v>133.80000000000001</v>
      </c>
      <c r="P47" s="194">
        <v>5.3</v>
      </c>
      <c r="Q47" s="121"/>
    </row>
    <row r="48" spans="3:17" ht="15" customHeight="1" thickTop="1" x14ac:dyDescent="0.2">
      <c r="C48" s="122" t="s">
        <v>110</v>
      </c>
      <c r="D48" s="136" t="s">
        <v>111</v>
      </c>
      <c r="E48" s="189">
        <v>17.7</v>
      </c>
      <c r="F48" s="189">
        <v>127.1</v>
      </c>
      <c r="G48" s="189">
        <v>123.7</v>
      </c>
      <c r="H48" s="189">
        <v>3.4</v>
      </c>
      <c r="I48" s="189">
        <v>19.2</v>
      </c>
      <c r="J48" s="189">
        <v>146.69999999999999</v>
      </c>
      <c r="K48" s="189">
        <v>142.19999999999999</v>
      </c>
      <c r="L48" s="189">
        <v>4.5</v>
      </c>
      <c r="M48" s="189">
        <v>16.399999999999999</v>
      </c>
      <c r="N48" s="189">
        <v>110.6</v>
      </c>
      <c r="O48" s="189">
        <v>108.1</v>
      </c>
      <c r="P48" s="190">
        <v>2.5</v>
      </c>
      <c r="Q48" s="121"/>
    </row>
    <row r="49" spans="3:17" ht="15" customHeight="1" thickBot="1" x14ac:dyDescent="0.25">
      <c r="C49" s="137" t="s">
        <v>112</v>
      </c>
      <c r="D49" s="138" t="s">
        <v>113</v>
      </c>
      <c r="E49" s="195">
        <v>18.7</v>
      </c>
      <c r="F49" s="195">
        <v>131</v>
      </c>
      <c r="G49" s="195">
        <v>124.7</v>
      </c>
      <c r="H49" s="195">
        <v>6.3</v>
      </c>
      <c r="I49" s="195">
        <v>19.2</v>
      </c>
      <c r="J49" s="195">
        <v>144.4</v>
      </c>
      <c r="K49" s="195">
        <v>136.19999999999999</v>
      </c>
      <c r="L49" s="195">
        <v>8.1999999999999993</v>
      </c>
      <c r="M49" s="195">
        <v>18.3</v>
      </c>
      <c r="N49" s="195">
        <v>120.8</v>
      </c>
      <c r="O49" s="195">
        <v>116</v>
      </c>
      <c r="P49" s="196">
        <v>4.8</v>
      </c>
      <c r="Q49" s="121"/>
    </row>
    <row r="50" spans="3:17" ht="15" customHeight="1" thickTop="1" x14ac:dyDescent="0.2">
      <c r="C50" s="141" t="s">
        <v>114</v>
      </c>
      <c r="D50" s="142" t="s">
        <v>115</v>
      </c>
      <c r="E50" s="197">
        <v>18.600000000000001</v>
      </c>
      <c r="F50" s="197">
        <v>138.69999999999999</v>
      </c>
      <c r="G50" s="197">
        <v>130.4</v>
      </c>
      <c r="H50" s="197">
        <v>8.3000000000000007</v>
      </c>
      <c r="I50" s="197">
        <v>19.7</v>
      </c>
      <c r="J50" s="197">
        <v>162.80000000000001</v>
      </c>
      <c r="K50" s="197">
        <v>152.4</v>
      </c>
      <c r="L50" s="197">
        <v>10.4</v>
      </c>
      <c r="M50" s="197">
        <v>17.399999999999999</v>
      </c>
      <c r="N50" s="197">
        <v>115.3</v>
      </c>
      <c r="O50" s="197">
        <v>109.1</v>
      </c>
      <c r="P50" s="198">
        <v>6.2</v>
      </c>
      <c r="Q50" s="121"/>
    </row>
    <row r="51" spans="3:17" ht="15" customHeight="1" thickBot="1" x14ac:dyDescent="0.25">
      <c r="C51" s="129" t="s">
        <v>116</v>
      </c>
      <c r="D51" s="145" t="s">
        <v>117</v>
      </c>
      <c r="E51" s="193">
        <v>14.6</v>
      </c>
      <c r="F51" s="193">
        <v>87.8</v>
      </c>
      <c r="G51" s="193">
        <v>84.7</v>
      </c>
      <c r="H51" s="193">
        <v>3.1</v>
      </c>
      <c r="I51" s="193">
        <v>14.1</v>
      </c>
      <c r="J51" s="193">
        <v>98.8</v>
      </c>
      <c r="K51" s="193">
        <v>94</v>
      </c>
      <c r="L51" s="193">
        <v>4.8</v>
      </c>
      <c r="M51" s="193">
        <v>14.8</v>
      </c>
      <c r="N51" s="193">
        <v>80.900000000000006</v>
      </c>
      <c r="O51" s="193">
        <v>78.900000000000006</v>
      </c>
      <c r="P51" s="194">
        <v>2</v>
      </c>
      <c r="Q51" s="121"/>
    </row>
    <row r="52" spans="3:17" ht="15" customHeight="1" thickTop="1" x14ac:dyDescent="0.2">
      <c r="C52" s="122" t="s">
        <v>118</v>
      </c>
      <c r="D52" s="146" t="s">
        <v>119</v>
      </c>
      <c r="E52" s="189">
        <v>20</v>
      </c>
      <c r="F52" s="189">
        <v>144.19999999999999</v>
      </c>
      <c r="G52" s="189">
        <v>135.69999999999999</v>
      </c>
      <c r="H52" s="189">
        <v>8.5</v>
      </c>
      <c r="I52" s="189">
        <v>19.2</v>
      </c>
      <c r="J52" s="189">
        <v>147.30000000000001</v>
      </c>
      <c r="K52" s="189">
        <v>136.30000000000001</v>
      </c>
      <c r="L52" s="189">
        <v>11</v>
      </c>
      <c r="M52" s="189">
        <v>20.2</v>
      </c>
      <c r="N52" s="189">
        <v>143.1</v>
      </c>
      <c r="O52" s="189">
        <v>135.5</v>
      </c>
      <c r="P52" s="190">
        <v>7.6</v>
      </c>
      <c r="Q52" s="121"/>
    </row>
    <row r="53" spans="3:17" ht="15" customHeight="1" thickBot="1" x14ac:dyDescent="0.25">
      <c r="C53" s="129" t="s">
        <v>120</v>
      </c>
      <c r="D53" s="145" t="s">
        <v>121</v>
      </c>
      <c r="E53" s="193">
        <v>18.7</v>
      </c>
      <c r="F53" s="193">
        <v>132.4</v>
      </c>
      <c r="G53" s="193">
        <v>130.6</v>
      </c>
      <c r="H53" s="193">
        <v>1.8</v>
      </c>
      <c r="I53" s="193">
        <v>18.600000000000001</v>
      </c>
      <c r="J53" s="193">
        <v>143.1</v>
      </c>
      <c r="K53" s="193">
        <v>141.19999999999999</v>
      </c>
      <c r="L53" s="193">
        <v>1.9</v>
      </c>
      <c r="M53" s="193">
        <v>18.7</v>
      </c>
      <c r="N53" s="193">
        <v>130.5</v>
      </c>
      <c r="O53" s="193">
        <v>128.69999999999999</v>
      </c>
      <c r="P53" s="194">
        <v>1.8</v>
      </c>
      <c r="Q53" s="121"/>
    </row>
    <row r="54" spans="3:17" ht="15" customHeight="1" thickTop="1" x14ac:dyDescent="0.2">
      <c r="C54" s="126" t="s">
        <v>122</v>
      </c>
      <c r="D54" s="127" t="s">
        <v>123</v>
      </c>
      <c r="E54" s="191">
        <v>18.100000000000001</v>
      </c>
      <c r="F54" s="191">
        <v>131.19999999999999</v>
      </c>
      <c r="G54" s="191">
        <v>124.4</v>
      </c>
      <c r="H54" s="191">
        <v>6.8</v>
      </c>
      <c r="I54" s="191">
        <v>18.600000000000001</v>
      </c>
      <c r="J54" s="191">
        <v>148.4</v>
      </c>
      <c r="K54" s="191">
        <v>138.4</v>
      </c>
      <c r="L54" s="191">
        <v>10</v>
      </c>
      <c r="M54" s="191">
        <v>17.5</v>
      </c>
      <c r="N54" s="191">
        <v>107.6</v>
      </c>
      <c r="O54" s="191">
        <v>105.1</v>
      </c>
      <c r="P54" s="192">
        <v>2.5</v>
      </c>
      <c r="Q54" s="121"/>
    </row>
    <row r="55" spans="3:17" ht="15" customHeight="1" x14ac:dyDescent="0.2">
      <c r="C55" s="122" t="s">
        <v>124</v>
      </c>
      <c r="D55" s="136" t="s">
        <v>125</v>
      </c>
      <c r="E55" s="189">
        <v>19.899999999999999</v>
      </c>
      <c r="F55" s="189">
        <v>155.4</v>
      </c>
      <c r="G55" s="189">
        <v>145.9</v>
      </c>
      <c r="H55" s="189">
        <v>9.5</v>
      </c>
      <c r="I55" s="189">
        <v>20.8</v>
      </c>
      <c r="J55" s="189">
        <v>165.2</v>
      </c>
      <c r="K55" s="189">
        <v>153.6</v>
      </c>
      <c r="L55" s="189">
        <v>11.6</v>
      </c>
      <c r="M55" s="189">
        <v>18.600000000000001</v>
      </c>
      <c r="N55" s="189">
        <v>140.5</v>
      </c>
      <c r="O55" s="189">
        <v>134.1</v>
      </c>
      <c r="P55" s="190">
        <v>6.4</v>
      </c>
    </row>
    <row r="56" spans="3:17" ht="15" customHeight="1" x14ac:dyDescent="0.2">
      <c r="C56" s="147"/>
      <c r="D56" s="148"/>
      <c r="E56" s="148"/>
      <c r="F56" s="149"/>
      <c r="G56" s="149"/>
      <c r="H56" s="149"/>
      <c r="I56" s="149"/>
      <c r="J56" s="149"/>
      <c r="K56" s="149"/>
      <c r="L56" s="151"/>
    </row>
    <row r="57" spans="3:17" ht="15" customHeight="1" x14ac:dyDescent="0.2">
      <c r="C57" s="150"/>
      <c r="D57" s="148"/>
      <c r="E57" s="148"/>
      <c r="F57" s="149"/>
      <c r="G57" s="149"/>
      <c r="H57" s="151"/>
      <c r="I57" s="170"/>
      <c r="J57" s="149"/>
      <c r="K57" s="149"/>
      <c r="L57" s="149"/>
    </row>
    <row r="58" spans="3:17" ht="15" customHeight="1" x14ac:dyDescent="0.2">
      <c r="C58" s="150"/>
      <c r="D58" s="148"/>
      <c r="E58" s="148"/>
      <c r="F58" s="149"/>
      <c r="G58" s="149"/>
      <c r="H58" s="151"/>
      <c r="I58" s="170"/>
      <c r="J58" s="149"/>
      <c r="K58" s="149"/>
      <c r="L58" s="149"/>
    </row>
    <row r="59" spans="3:17" ht="15" customHeight="1" x14ac:dyDescent="0.2">
      <c r="C59" s="152"/>
      <c r="D59" s="148"/>
      <c r="E59" s="148"/>
      <c r="F59" s="149"/>
      <c r="G59" s="149"/>
      <c r="H59" s="151"/>
      <c r="I59" s="170"/>
      <c r="J59" s="149"/>
      <c r="K59" s="149"/>
      <c r="L59" s="149"/>
    </row>
    <row r="60" spans="3:17" ht="15" customHeight="1" x14ac:dyDescent="0.2">
      <c r="C60" s="148"/>
      <c r="D60" s="153"/>
      <c r="E60" s="148"/>
      <c r="F60" s="149"/>
      <c r="G60" s="149"/>
      <c r="H60" s="149"/>
      <c r="I60" s="149"/>
      <c r="J60" s="149"/>
      <c r="K60" s="151"/>
    </row>
  </sheetData>
  <mergeCells count="5">
    <mergeCell ref="C5:D8"/>
    <mergeCell ref="E5:H5"/>
    <mergeCell ref="I5:L5"/>
    <mergeCell ref="M5:P5"/>
    <mergeCell ref="A27:A28"/>
  </mergeCells>
  <phoneticPr fontId="53"/>
  <pageMargins left="0.39370078740157483" right="0.70866141732283472" top="0.74803149606299213" bottom="0.74803149606299213" header="0.31496062992125984" footer="0.31496062992125984"/>
  <pageSetup paperSize="9" scale="59" fitToWidth="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3">
    <pageSetUpPr fitToPage="1"/>
  </sheetPr>
  <dimension ref="A1:T60"/>
  <sheetViews>
    <sheetView view="pageBreakPreview" zoomScale="85" zoomScaleNormal="100" zoomScaleSheetLayoutView="85" workbookViewId="0"/>
  </sheetViews>
  <sheetFormatPr defaultColWidth="8.88671875" defaultRowHeight="13.2" x14ac:dyDescent="0.2"/>
  <cols>
    <col min="1" max="2" width="4.44140625" style="28" customWidth="1"/>
    <col min="3" max="3" width="10.6640625" style="28" customWidth="1"/>
    <col min="4" max="4" width="44.6640625" style="28" customWidth="1"/>
    <col min="5" max="16" width="13.33203125" style="28" customWidth="1"/>
    <col min="17" max="17" width="2.33203125" style="31" customWidth="1"/>
    <col min="18" max="18" width="12.44140625" customWidth="1"/>
    <col min="21" max="16384" width="8.88671875" style="28"/>
  </cols>
  <sheetData>
    <row r="1" spans="3:17" ht="23.7" customHeight="1" x14ac:dyDescent="0.2">
      <c r="C1" s="87"/>
    </row>
    <row r="2" spans="3:17" ht="23.7" customHeight="1" x14ac:dyDescent="0.2">
      <c r="C2" s="73" t="s">
        <v>391</v>
      </c>
    </row>
    <row r="3" spans="3:17" ht="15" customHeight="1" x14ac:dyDescent="0.2">
      <c r="C3" s="32" t="s">
        <v>486</v>
      </c>
    </row>
    <row r="4" spans="3:17" ht="15" customHeight="1" x14ac:dyDescent="0.2">
      <c r="C4" s="32" t="s">
        <v>164</v>
      </c>
      <c r="O4" s="88"/>
      <c r="P4" s="88"/>
    </row>
    <row r="5" spans="3:17" ht="15" customHeight="1" x14ac:dyDescent="0.2">
      <c r="C5" s="90" t="s">
        <v>40</v>
      </c>
      <c r="D5" s="90"/>
      <c r="E5" s="106" t="s">
        <v>39</v>
      </c>
      <c r="F5" s="107"/>
      <c r="G5" s="107"/>
      <c r="H5" s="108"/>
      <c r="I5" s="106" t="s">
        <v>148</v>
      </c>
      <c r="J5" s="107"/>
      <c r="K5" s="107"/>
      <c r="L5" s="108"/>
      <c r="M5" s="106" t="s">
        <v>149</v>
      </c>
      <c r="N5" s="107"/>
      <c r="O5" s="107"/>
      <c r="P5" s="108"/>
    </row>
    <row r="6" spans="3:17" ht="15" customHeight="1" x14ac:dyDescent="0.2">
      <c r="C6" s="90"/>
      <c r="D6" s="90"/>
      <c r="E6" s="92"/>
      <c r="F6" s="92" t="s">
        <v>44</v>
      </c>
      <c r="G6" s="92" t="s">
        <v>46</v>
      </c>
      <c r="H6" s="92" t="s">
        <v>48</v>
      </c>
      <c r="I6" s="92"/>
      <c r="J6" s="92" t="s">
        <v>44</v>
      </c>
      <c r="K6" s="92" t="s">
        <v>46</v>
      </c>
      <c r="L6" s="92" t="s">
        <v>48</v>
      </c>
      <c r="M6" s="92"/>
      <c r="N6" s="92" t="s">
        <v>44</v>
      </c>
      <c r="O6" s="92" t="s">
        <v>46</v>
      </c>
      <c r="P6" s="92" t="s">
        <v>48</v>
      </c>
    </row>
    <row r="7" spans="3:17" ht="15" customHeight="1" x14ac:dyDescent="0.2">
      <c r="C7" s="90"/>
      <c r="D7" s="90"/>
      <c r="E7" s="97" t="s">
        <v>43</v>
      </c>
      <c r="F7" s="97"/>
      <c r="G7" s="97"/>
      <c r="H7" s="97"/>
      <c r="I7" s="97" t="s">
        <v>43</v>
      </c>
      <c r="J7" s="97"/>
      <c r="K7" s="97"/>
      <c r="L7" s="97"/>
      <c r="M7" s="97" t="s">
        <v>43</v>
      </c>
      <c r="N7" s="97"/>
      <c r="O7" s="97"/>
      <c r="P7" s="97"/>
    </row>
    <row r="8" spans="3:17" ht="15" customHeight="1" x14ac:dyDescent="0.2">
      <c r="C8" s="90"/>
      <c r="D8" s="90"/>
      <c r="E8" s="100"/>
      <c r="F8" s="100" t="s">
        <v>45</v>
      </c>
      <c r="G8" s="100" t="s">
        <v>47</v>
      </c>
      <c r="H8" s="100" t="s">
        <v>47</v>
      </c>
      <c r="I8" s="100"/>
      <c r="J8" s="100" t="s">
        <v>45</v>
      </c>
      <c r="K8" s="100" t="s">
        <v>47</v>
      </c>
      <c r="L8" s="100" t="s">
        <v>47</v>
      </c>
      <c r="M8" s="100"/>
      <c r="N8" s="100" t="s">
        <v>45</v>
      </c>
      <c r="O8" s="100" t="s">
        <v>47</v>
      </c>
      <c r="P8" s="100" t="s">
        <v>47</v>
      </c>
    </row>
    <row r="9" spans="3:17" ht="15" customHeight="1" x14ac:dyDescent="0.2">
      <c r="C9" s="109"/>
      <c r="D9" s="109"/>
      <c r="E9" s="110" t="s">
        <v>187</v>
      </c>
      <c r="F9" s="110" t="s">
        <v>188</v>
      </c>
      <c r="G9" s="110" t="s">
        <v>188</v>
      </c>
      <c r="H9" s="110" t="s">
        <v>188</v>
      </c>
      <c r="I9" s="110" t="s">
        <v>187</v>
      </c>
      <c r="J9" s="110" t="s">
        <v>188</v>
      </c>
      <c r="K9" s="110" t="s">
        <v>188</v>
      </c>
      <c r="L9" s="110" t="s">
        <v>188</v>
      </c>
      <c r="M9" s="110" t="s">
        <v>187</v>
      </c>
      <c r="N9" s="110" t="s">
        <v>188</v>
      </c>
      <c r="O9" s="110" t="s">
        <v>188</v>
      </c>
      <c r="P9" s="110" t="s">
        <v>188</v>
      </c>
      <c r="Q9" s="121"/>
    </row>
    <row r="10" spans="3:17" ht="15" customHeight="1" thickBot="1" x14ac:dyDescent="0.25">
      <c r="C10" s="117" t="s">
        <v>1</v>
      </c>
      <c r="D10" s="118" t="s">
        <v>56</v>
      </c>
      <c r="E10" s="187">
        <v>18.600000000000001</v>
      </c>
      <c r="F10" s="187">
        <v>144.5</v>
      </c>
      <c r="G10" s="187">
        <v>133.69999999999999</v>
      </c>
      <c r="H10" s="187">
        <v>10.8</v>
      </c>
      <c r="I10" s="187">
        <v>19</v>
      </c>
      <c r="J10" s="187">
        <v>158.4</v>
      </c>
      <c r="K10" s="187">
        <v>142.9</v>
      </c>
      <c r="L10" s="187">
        <v>15.5</v>
      </c>
      <c r="M10" s="187">
        <v>18.3</v>
      </c>
      <c r="N10" s="187">
        <v>131.5</v>
      </c>
      <c r="O10" s="187">
        <v>125</v>
      </c>
      <c r="P10" s="188">
        <v>6.5</v>
      </c>
      <c r="Q10" s="121"/>
    </row>
    <row r="11" spans="3:17" ht="15" customHeight="1" thickTop="1" x14ac:dyDescent="0.2">
      <c r="C11" s="122" t="s">
        <v>57</v>
      </c>
      <c r="D11" s="123" t="s">
        <v>58</v>
      </c>
      <c r="E11" s="189" t="s">
        <v>398</v>
      </c>
      <c r="F11" s="189" t="s">
        <v>398</v>
      </c>
      <c r="G11" s="189" t="s">
        <v>398</v>
      </c>
      <c r="H11" s="189" t="s">
        <v>398</v>
      </c>
      <c r="I11" s="189" t="s">
        <v>398</v>
      </c>
      <c r="J11" s="189" t="s">
        <v>398</v>
      </c>
      <c r="K11" s="189" t="s">
        <v>398</v>
      </c>
      <c r="L11" s="189" t="s">
        <v>398</v>
      </c>
      <c r="M11" s="189" t="s">
        <v>398</v>
      </c>
      <c r="N11" s="189" t="s">
        <v>398</v>
      </c>
      <c r="O11" s="189" t="s">
        <v>398</v>
      </c>
      <c r="P11" s="190" t="s">
        <v>398</v>
      </c>
      <c r="Q11" s="121"/>
    </row>
    <row r="12" spans="3:17" ht="15" customHeight="1" x14ac:dyDescent="0.2">
      <c r="C12" s="126" t="s">
        <v>53</v>
      </c>
      <c r="D12" s="127" t="s">
        <v>59</v>
      </c>
      <c r="E12" s="191">
        <v>20.399999999999999</v>
      </c>
      <c r="F12" s="191">
        <v>168.9</v>
      </c>
      <c r="G12" s="191">
        <v>152.69999999999999</v>
      </c>
      <c r="H12" s="191">
        <v>16.2</v>
      </c>
      <c r="I12" s="191">
        <v>20.399999999999999</v>
      </c>
      <c r="J12" s="191">
        <v>171</v>
      </c>
      <c r="K12" s="191">
        <v>153</v>
      </c>
      <c r="L12" s="191">
        <v>18</v>
      </c>
      <c r="M12" s="191">
        <v>20.3</v>
      </c>
      <c r="N12" s="191">
        <v>157.19999999999999</v>
      </c>
      <c r="O12" s="191">
        <v>151.19999999999999</v>
      </c>
      <c r="P12" s="192">
        <v>6</v>
      </c>
      <c r="Q12" s="121"/>
    </row>
    <row r="13" spans="3:17" ht="15" customHeight="1" x14ac:dyDescent="0.2">
      <c r="C13" s="126" t="s">
        <v>5</v>
      </c>
      <c r="D13" s="128" t="s">
        <v>60</v>
      </c>
      <c r="E13" s="191">
        <v>18.899999999999999</v>
      </c>
      <c r="F13" s="191">
        <v>163.4</v>
      </c>
      <c r="G13" s="191">
        <v>146</v>
      </c>
      <c r="H13" s="191">
        <v>17.399999999999999</v>
      </c>
      <c r="I13" s="191">
        <v>19.2</v>
      </c>
      <c r="J13" s="191">
        <v>172.2</v>
      </c>
      <c r="K13" s="191">
        <v>151</v>
      </c>
      <c r="L13" s="191">
        <v>21.2</v>
      </c>
      <c r="M13" s="191">
        <v>18.399999999999999</v>
      </c>
      <c r="N13" s="191">
        <v>148.80000000000001</v>
      </c>
      <c r="O13" s="191">
        <v>137.69999999999999</v>
      </c>
      <c r="P13" s="192">
        <v>11.1</v>
      </c>
      <c r="Q13" s="121"/>
    </row>
    <row r="14" spans="3:17" ht="15" customHeight="1" x14ac:dyDescent="0.2">
      <c r="C14" s="126" t="s">
        <v>6</v>
      </c>
      <c r="D14" s="128" t="s">
        <v>61</v>
      </c>
      <c r="E14" s="191">
        <v>18.5</v>
      </c>
      <c r="F14" s="191">
        <v>154.19999999999999</v>
      </c>
      <c r="G14" s="191">
        <v>139.9</v>
      </c>
      <c r="H14" s="191">
        <v>14.3</v>
      </c>
      <c r="I14" s="191">
        <v>18.600000000000001</v>
      </c>
      <c r="J14" s="191">
        <v>155.6</v>
      </c>
      <c r="K14" s="191">
        <v>140.9</v>
      </c>
      <c r="L14" s="191">
        <v>14.7</v>
      </c>
      <c r="M14" s="191">
        <v>18.2</v>
      </c>
      <c r="N14" s="191">
        <v>134.19999999999999</v>
      </c>
      <c r="O14" s="191">
        <v>125.2</v>
      </c>
      <c r="P14" s="192">
        <v>9</v>
      </c>
      <c r="Q14" s="121"/>
    </row>
    <row r="15" spans="3:17" ht="15" customHeight="1" x14ac:dyDescent="0.2">
      <c r="C15" s="126" t="s">
        <v>135</v>
      </c>
      <c r="D15" s="127" t="s">
        <v>62</v>
      </c>
      <c r="E15" s="191">
        <v>18.5</v>
      </c>
      <c r="F15" s="191">
        <v>155.1</v>
      </c>
      <c r="G15" s="191">
        <v>140.69999999999999</v>
      </c>
      <c r="H15" s="191">
        <v>14.4</v>
      </c>
      <c r="I15" s="191">
        <v>18.899999999999999</v>
      </c>
      <c r="J15" s="191">
        <v>162.19999999999999</v>
      </c>
      <c r="K15" s="191">
        <v>144.6</v>
      </c>
      <c r="L15" s="191">
        <v>17.600000000000001</v>
      </c>
      <c r="M15" s="191">
        <v>17.600000000000001</v>
      </c>
      <c r="N15" s="191">
        <v>142.4</v>
      </c>
      <c r="O15" s="191">
        <v>133.80000000000001</v>
      </c>
      <c r="P15" s="192">
        <v>8.6</v>
      </c>
      <c r="Q15" s="121"/>
    </row>
    <row r="16" spans="3:17" ht="15" customHeight="1" x14ac:dyDescent="0.2">
      <c r="C16" s="126" t="s">
        <v>7</v>
      </c>
      <c r="D16" s="127" t="s">
        <v>63</v>
      </c>
      <c r="E16" s="191">
        <v>19.3</v>
      </c>
      <c r="F16" s="191">
        <v>153.19999999999999</v>
      </c>
      <c r="G16" s="191">
        <v>134.80000000000001</v>
      </c>
      <c r="H16" s="191">
        <v>18.399999999999999</v>
      </c>
      <c r="I16" s="191">
        <v>19</v>
      </c>
      <c r="J16" s="191">
        <v>166</v>
      </c>
      <c r="K16" s="191">
        <v>144.69999999999999</v>
      </c>
      <c r="L16" s="191">
        <v>21.3</v>
      </c>
      <c r="M16" s="191">
        <v>19.8</v>
      </c>
      <c r="N16" s="191">
        <v>126.9</v>
      </c>
      <c r="O16" s="191">
        <v>114.5</v>
      </c>
      <c r="P16" s="192">
        <v>12.4</v>
      </c>
      <c r="Q16" s="121"/>
    </row>
    <row r="17" spans="1:17" ht="15" customHeight="1" x14ac:dyDescent="0.2">
      <c r="C17" s="126" t="s">
        <v>8</v>
      </c>
      <c r="D17" s="127" t="s">
        <v>64</v>
      </c>
      <c r="E17" s="191">
        <v>18.7</v>
      </c>
      <c r="F17" s="191">
        <v>126.7</v>
      </c>
      <c r="G17" s="191">
        <v>120.2</v>
      </c>
      <c r="H17" s="191">
        <v>6.5</v>
      </c>
      <c r="I17" s="191">
        <v>19.5</v>
      </c>
      <c r="J17" s="191">
        <v>141.80000000000001</v>
      </c>
      <c r="K17" s="191">
        <v>134</v>
      </c>
      <c r="L17" s="191">
        <v>7.8</v>
      </c>
      <c r="M17" s="191">
        <v>18.2</v>
      </c>
      <c r="N17" s="191">
        <v>117.7</v>
      </c>
      <c r="O17" s="191">
        <v>112</v>
      </c>
      <c r="P17" s="192">
        <v>5.7</v>
      </c>
      <c r="Q17" s="121"/>
    </row>
    <row r="18" spans="1:17" ht="15" customHeight="1" x14ac:dyDescent="0.2">
      <c r="C18" s="126" t="s">
        <v>9</v>
      </c>
      <c r="D18" s="127" t="s">
        <v>65</v>
      </c>
      <c r="E18" s="191">
        <v>17.7</v>
      </c>
      <c r="F18" s="191">
        <v>133</v>
      </c>
      <c r="G18" s="191">
        <v>129</v>
      </c>
      <c r="H18" s="191">
        <v>4</v>
      </c>
      <c r="I18" s="191">
        <v>17.5</v>
      </c>
      <c r="J18" s="191">
        <v>139</v>
      </c>
      <c r="K18" s="191">
        <v>132.9</v>
      </c>
      <c r="L18" s="191">
        <v>6.1</v>
      </c>
      <c r="M18" s="191">
        <v>17.899999999999999</v>
      </c>
      <c r="N18" s="191">
        <v>129.80000000000001</v>
      </c>
      <c r="O18" s="191">
        <v>127</v>
      </c>
      <c r="P18" s="192">
        <v>2.8</v>
      </c>
      <c r="Q18" s="121"/>
    </row>
    <row r="19" spans="1:17" ht="15" customHeight="1" x14ac:dyDescent="0.2">
      <c r="C19" s="126" t="s">
        <v>52</v>
      </c>
      <c r="D19" s="127" t="s">
        <v>66</v>
      </c>
      <c r="E19" s="191">
        <v>18.8</v>
      </c>
      <c r="F19" s="191">
        <v>147.80000000000001</v>
      </c>
      <c r="G19" s="191">
        <v>137.9</v>
      </c>
      <c r="H19" s="191">
        <v>9.9</v>
      </c>
      <c r="I19" s="191">
        <v>19.3</v>
      </c>
      <c r="J19" s="191">
        <v>155</v>
      </c>
      <c r="K19" s="191">
        <v>143.1</v>
      </c>
      <c r="L19" s="191">
        <v>11.9</v>
      </c>
      <c r="M19" s="191">
        <v>18.100000000000001</v>
      </c>
      <c r="N19" s="191">
        <v>138.69999999999999</v>
      </c>
      <c r="O19" s="191">
        <v>131.4</v>
      </c>
      <c r="P19" s="192">
        <v>7.3</v>
      </c>
      <c r="Q19" s="121"/>
    </row>
    <row r="20" spans="1:17" ht="15" customHeight="1" x14ac:dyDescent="0.2">
      <c r="C20" s="126" t="s">
        <v>10</v>
      </c>
      <c r="D20" s="128" t="s">
        <v>67</v>
      </c>
      <c r="E20" s="191">
        <v>19</v>
      </c>
      <c r="F20" s="191">
        <v>143</v>
      </c>
      <c r="G20" s="191">
        <v>136.19999999999999</v>
      </c>
      <c r="H20" s="191">
        <v>6.8</v>
      </c>
      <c r="I20" s="191">
        <v>19.3</v>
      </c>
      <c r="J20" s="191">
        <v>149.4</v>
      </c>
      <c r="K20" s="191">
        <v>142</v>
      </c>
      <c r="L20" s="191">
        <v>7.4</v>
      </c>
      <c r="M20" s="191">
        <v>18.100000000000001</v>
      </c>
      <c r="N20" s="191">
        <v>124.3</v>
      </c>
      <c r="O20" s="191">
        <v>119.1</v>
      </c>
      <c r="P20" s="192">
        <v>5.2</v>
      </c>
      <c r="Q20" s="121"/>
    </row>
    <row r="21" spans="1:17" ht="15" customHeight="1" x14ac:dyDescent="0.2">
      <c r="C21" s="126" t="s">
        <v>11</v>
      </c>
      <c r="D21" s="127" t="s">
        <v>68</v>
      </c>
      <c r="E21" s="191">
        <v>15.7</v>
      </c>
      <c r="F21" s="191">
        <v>106.5</v>
      </c>
      <c r="G21" s="191">
        <v>100.8</v>
      </c>
      <c r="H21" s="191">
        <v>5.7</v>
      </c>
      <c r="I21" s="191">
        <v>16.899999999999999</v>
      </c>
      <c r="J21" s="191">
        <v>126.6</v>
      </c>
      <c r="K21" s="191">
        <v>118</v>
      </c>
      <c r="L21" s="191">
        <v>8.6</v>
      </c>
      <c r="M21" s="191">
        <v>14.8</v>
      </c>
      <c r="N21" s="191">
        <v>92.1</v>
      </c>
      <c r="O21" s="191">
        <v>88.5</v>
      </c>
      <c r="P21" s="192">
        <v>3.6</v>
      </c>
      <c r="Q21" s="121"/>
    </row>
    <row r="22" spans="1:17" ht="15" customHeight="1" x14ac:dyDescent="0.2">
      <c r="C22" s="126" t="s">
        <v>12</v>
      </c>
      <c r="D22" s="128" t="s">
        <v>69</v>
      </c>
      <c r="E22" s="191">
        <v>15.8</v>
      </c>
      <c r="F22" s="191">
        <v>105.5</v>
      </c>
      <c r="G22" s="191">
        <v>99.6</v>
      </c>
      <c r="H22" s="191">
        <v>5.9</v>
      </c>
      <c r="I22" s="191">
        <v>16.3</v>
      </c>
      <c r="J22" s="191">
        <v>116.1</v>
      </c>
      <c r="K22" s="191">
        <v>107.2</v>
      </c>
      <c r="L22" s="191">
        <v>8.9</v>
      </c>
      <c r="M22" s="191">
        <v>15.5</v>
      </c>
      <c r="N22" s="191">
        <v>98.3</v>
      </c>
      <c r="O22" s="191">
        <v>94.4</v>
      </c>
      <c r="P22" s="192">
        <v>3.9</v>
      </c>
      <c r="Q22" s="121"/>
    </row>
    <row r="23" spans="1:17" ht="15" customHeight="1" x14ac:dyDescent="0.2">
      <c r="C23" s="126" t="s">
        <v>13</v>
      </c>
      <c r="D23" s="127" t="s">
        <v>70</v>
      </c>
      <c r="E23" s="191">
        <v>16.3</v>
      </c>
      <c r="F23" s="191">
        <v>123.9</v>
      </c>
      <c r="G23" s="191">
        <v>115.4</v>
      </c>
      <c r="H23" s="191">
        <v>8.5</v>
      </c>
      <c r="I23" s="191">
        <v>16.600000000000001</v>
      </c>
      <c r="J23" s="191">
        <v>128.19999999999999</v>
      </c>
      <c r="K23" s="191">
        <v>118.9</v>
      </c>
      <c r="L23" s="191">
        <v>9.3000000000000007</v>
      </c>
      <c r="M23" s="191">
        <v>16.100000000000001</v>
      </c>
      <c r="N23" s="191">
        <v>120.5</v>
      </c>
      <c r="O23" s="191">
        <v>112.6</v>
      </c>
      <c r="P23" s="192">
        <v>7.9</v>
      </c>
      <c r="Q23" s="121"/>
    </row>
    <row r="24" spans="1:17" ht="15" customHeight="1" x14ac:dyDescent="0.2">
      <c r="C24" s="126" t="s">
        <v>51</v>
      </c>
      <c r="D24" s="127" t="s">
        <v>71</v>
      </c>
      <c r="E24" s="191">
        <v>19.3</v>
      </c>
      <c r="F24" s="191">
        <v>142.80000000000001</v>
      </c>
      <c r="G24" s="191">
        <v>137.1</v>
      </c>
      <c r="H24" s="191">
        <v>5.7</v>
      </c>
      <c r="I24" s="191">
        <v>19.3</v>
      </c>
      <c r="J24" s="191">
        <v>149.9</v>
      </c>
      <c r="K24" s="191">
        <v>140.69999999999999</v>
      </c>
      <c r="L24" s="191">
        <v>9.1999999999999993</v>
      </c>
      <c r="M24" s="191">
        <v>19.3</v>
      </c>
      <c r="N24" s="191">
        <v>140.80000000000001</v>
      </c>
      <c r="O24" s="191">
        <v>136.1</v>
      </c>
      <c r="P24" s="192">
        <v>4.7</v>
      </c>
      <c r="Q24" s="121"/>
    </row>
    <row r="25" spans="1:17" ht="15" customHeight="1" x14ac:dyDescent="0.2">
      <c r="C25" s="126" t="s">
        <v>50</v>
      </c>
      <c r="D25" s="127" t="s">
        <v>138</v>
      </c>
      <c r="E25" s="191" t="s">
        <v>398</v>
      </c>
      <c r="F25" s="191" t="s">
        <v>398</v>
      </c>
      <c r="G25" s="191" t="s">
        <v>398</v>
      </c>
      <c r="H25" s="191" t="s">
        <v>398</v>
      </c>
      <c r="I25" s="191" t="s">
        <v>398</v>
      </c>
      <c r="J25" s="191" t="s">
        <v>398</v>
      </c>
      <c r="K25" s="191" t="s">
        <v>398</v>
      </c>
      <c r="L25" s="191" t="s">
        <v>398</v>
      </c>
      <c r="M25" s="191" t="s">
        <v>398</v>
      </c>
      <c r="N25" s="191" t="s">
        <v>398</v>
      </c>
      <c r="O25" s="191" t="s">
        <v>398</v>
      </c>
      <c r="P25" s="192" t="s">
        <v>398</v>
      </c>
      <c r="Q25" s="121"/>
    </row>
    <row r="26" spans="1:17" ht="15" customHeight="1" thickBot="1" x14ac:dyDescent="0.25">
      <c r="C26" s="129" t="s">
        <v>72</v>
      </c>
      <c r="D26" s="130" t="s">
        <v>158</v>
      </c>
      <c r="E26" s="193">
        <v>18.600000000000001</v>
      </c>
      <c r="F26" s="193">
        <v>138.4</v>
      </c>
      <c r="G26" s="193">
        <v>130.30000000000001</v>
      </c>
      <c r="H26" s="193">
        <v>8.1</v>
      </c>
      <c r="I26" s="193">
        <v>19.5</v>
      </c>
      <c r="J26" s="193">
        <v>157.69999999999999</v>
      </c>
      <c r="K26" s="193">
        <v>145.1</v>
      </c>
      <c r="L26" s="193">
        <v>12.6</v>
      </c>
      <c r="M26" s="193">
        <v>17.8</v>
      </c>
      <c r="N26" s="193">
        <v>120.1</v>
      </c>
      <c r="O26" s="193">
        <v>116.2</v>
      </c>
      <c r="P26" s="194">
        <v>3.9</v>
      </c>
      <c r="Q26" s="121"/>
    </row>
    <row r="27" spans="1:17" ht="15" customHeight="1" thickTop="1" x14ac:dyDescent="0.2">
      <c r="A27" s="116">
        <v>20</v>
      </c>
      <c r="C27" s="122" t="s">
        <v>79</v>
      </c>
      <c r="D27" s="123" t="s">
        <v>159</v>
      </c>
      <c r="E27" s="189">
        <v>18.600000000000001</v>
      </c>
      <c r="F27" s="189">
        <v>153.80000000000001</v>
      </c>
      <c r="G27" s="189">
        <v>139.30000000000001</v>
      </c>
      <c r="H27" s="189">
        <v>14.5</v>
      </c>
      <c r="I27" s="189">
        <v>19.5</v>
      </c>
      <c r="J27" s="189">
        <v>170.3</v>
      </c>
      <c r="K27" s="189">
        <v>152.4</v>
      </c>
      <c r="L27" s="189">
        <v>17.899999999999999</v>
      </c>
      <c r="M27" s="189">
        <v>18.100000000000001</v>
      </c>
      <c r="N27" s="189">
        <v>142.80000000000001</v>
      </c>
      <c r="O27" s="189">
        <v>130.6</v>
      </c>
      <c r="P27" s="190">
        <v>12.2</v>
      </c>
      <c r="Q27" s="121"/>
    </row>
    <row r="28" spans="1:17" ht="15" customHeight="1" x14ac:dyDescent="0.2">
      <c r="A28" s="116"/>
      <c r="C28" s="126" t="s">
        <v>80</v>
      </c>
      <c r="D28" s="127" t="s">
        <v>81</v>
      </c>
      <c r="E28" s="191">
        <v>19.8</v>
      </c>
      <c r="F28" s="191">
        <v>161</v>
      </c>
      <c r="G28" s="191">
        <v>153.69999999999999</v>
      </c>
      <c r="H28" s="191">
        <v>7.3</v>
      </c>
      <c r="I28" s="191">
        <v>19</v>
      </c>
      <c r="J28" s="191">
        <v>161.69999999999999</v>
      </c>
      <c r="K28" s="191">
        <v>149.4</v>
      </c>
      <c r="L28" s="191">
        <v>12.3</v>
      </c>
      <c r="M28" s="191">
        <v>20</v>
      </c>
      <c r="N28" s="191">
        <v>160.9</v>
      </c>
      <c r="O28" s="191">
        <v>154.6</v>
      </c>
      <c r="P28" s="192">
        <v>6.3</v>
      </c>
      <c r="Q28" s="121"/>
    </row>
    <row r="29" spans="1:17" ht="15" customHeight="1" x14ac:dyDescent="0.2">
      <c r="C29" s="126" t="s">
        <v>82</v>
      </c>
      <c r="D29" s="128" t="s">
        <v>160</v>
      </c>
      <c r="E29" s="191" t="s">
        <v>398</v>
      </c>
      <c r="F29" s="191" t="s">
        <v>398</v>
      </c>
      <c r="G29" s="191" t="s">
        <v>398</v>
      </c>
      <c r="H29" s="191" t="s">
        <v>398</v>
      </c>
      <c r="I29" s="191" t="s">
        <v>398</v>
      </c>
      <c r="J29" s="191" t="s">
        <v>398</v>
      </c>
      <c r="K29" s="191" t="s">
        <v>398</v>
      </c>
      <c r="L29" s="191" t="s">
        <v>398</v>
      </c>
      <c r="M29" s="191" t="s">
        <v>398</v>
      </c>
      <c r="N29" s="191" t="s">
        <v>398</v>
      </c>
      <c r="O29" s="191" t="s">
        <v>398</v>
      </c>
      <c r="P29" s="192" t="s">
        <v>398</v>
      </c>
      <c r="Q29" s="121"/>
    </row>
    <row r="30" spans="1:17" ht="15" customHeight="1" x14ac:dyDescent="0.2">
      <c r="C30" s="126" t="s">
        <v>132</v>
      </c>
      <c r="D30" s="128" t="s">
        <v>133</v>
      </c>
      <c r="E30" s="191">
        <v>20.5</v>
      </c>
      <c r="F30" s="191">
        <v>170.2</v>
      </c>
      <c r="G30" s="191">
        <v>153.80000000000001</v>
      </c>
      <c r="H30" s="191">
        <v>16.399999999999999</v>
      </c>
      <c r="I30" s="191">
        <v>20.6</v>
      </c>
      <c r="J30" s="191">
        <v>176.7</v>
      </c>
      <c r="K30" s="191">
        <v>157.5</v>
      </c>
      <c r="L30" s="191">
        <v>19.2</v>
      </c>
      <c r="M30" s="191">
        <v>20.100000000000001</v>
      </c>
      <c r="N30" s="191">
        <v>150.4</v>
      </c>
      <c r="O30" s="191">
        <v>142.5</v>
      </c>
      <c r="P30" s="192">
        <v>7.9</v>
      </c>
      <c r="Q30" s="121"/>
    </row>
    <row r="31" spans="1:17" ht="15" customHeight="1" x14ac:dyDescent="0.2">
      <c r="C31" s="126" t="s">
        <v>83</v>
      </c>
      <c r="D31" s="128" t="s">
        <v>161</v>
      </c>
      <c r="E31" s="191" t="s">
        <v>398</v>
      </c>
      <c r="F31" s="191" t="s">
        <v>398</v>
      </c>
      <c r="G31" s="191" t="s">
        <v>398</v>
      </c>
      <c r="H31" s="191" t="s">
        <v>398</v>
      </c>
      <c r="I31" s="191" t="s">
        <v>398</v>
      </c>
      <c r="J31" s="191" t="s">
        <v>398</v>
      </c>
      <c r="K31" s="191" t="s">
        <v>398</v>
      </c>
      <c r="L31" s="191" t="s">
        <v>398</v>
      </c>
      <c r="M31" s="191" t="s">
        <v>398</v>
      </c>
      <c r="N31" s="191" t="s">
        <v>398</v>
      </c>
      <c r="O31" s="191" t="s">
        <v>398</v>
      </c>
      <c r="P31" s="192" t="s">
        <v>398</v>
      </c>
      <c r="Q31" s="121"/>
    </row>
    <row r="32" spans="1:17" ht="15" customHeight="1" x14ac:dyDescent="0.2">
      <c r="C32" s="126" t="s">
        <v>84</v>
      </c>
      <c r="D32" s="127" t="s">
        <v>85</v>
      </c>
      <c r="E32" s="191" t="s">
        <v>398</v>
      </c>
      <c r="F32" s="191" t="s">
        <v>398</v>
      </c>
      <c r="G32" s="191" t="s">
        <v>398</v>
      </c>
      <c r="H32" s="191" t="s">
        <v>398</v>
      </c>
      <c r="I32" s="191" t="s">
        <v>398</v>
      </c>
      <c r="J32" s="191" t="s">
        <v>398</v>
      </c>
      <c r="K32" s="191" t="s">
        <v>398</v>
      </c>
      <c r="L32" s="191" t="s">
        <v>398</v>
      </c>
      <c r="M32" s="191" t="s">
        <v>398</v>
      </c>
      <c r="N32" s="191" t="s">
        <v>398</v>
      </c>
      <c r="O32" s="191" t="s">
        <v>398</v>
      </c>
      <c r="P32" s="192" t="s">
        <v>398</v>
      </c>
      <c r="Q32" s="121"/>
    </row>
    <row r="33" spans="3:17" ht="15" customHeight="1" x14ac:dyDescent="0.2">
      <c r="C33" s="126" t="s">
        <v>86</v>
      </c>
      <c r="D33" s="128" t="s">
        <v>162</v>
      </c>
      <c r="E33" s="191">
        <v>19.2</v>
      </c>
      <c r="F33" s="191">
        <v>152.4</v>
      </c>
      <c r="G33" s="191">
        <v>137.4</v>
      </c>
      <c r="H33" s="191">
        <v>15</v>
      </c>
      <c r="I33" s="191">
        <v>19.3</v>
      </c>
      <c r="J33" s="191">
        <v>155.9</v>
      </c>
      <c r="K33" s="191">
        <v>138.30000000000001</v>
      </c>
      <c r="L33" s="191">
        <v>17.600000000000001</v>
      </c>
      <c r="M33" s="191">
        <v>18.8</v>
      </c>
      <c r="N33" s="191">
        <v>144.9</v>
      </c>
      <c r="O33" s="191">
        <v>135.5</v>
      </c>
      <c r="P33" s="192">
        <v>9.4</v>
      </c>
      <c r="Q33" s="121"/>
    </row>
    <row r="34" spans="3:17" ht="15" customHeight="1" x14ac:dyDescent="0.2">
      <c r="C34" s="126" t="s">
        <v>87</v>
      </c>
      <c r="D34" s="127" t="s">
        <v>88</v>
      </c>
      <c r="E34" s="191">
        <v>19.600000000000001</v>
      </c>
      <c r="F34" s="191">
        <v>174.8</v>
      </c>
      <c r="G34" s="191">
        <v>151</v>
      </c>
      <c r="H34" s="191">
        <v>23.8</v>
      </c>
      <c r="I34" s="191">
        <v>20.6</v>
      </c>
      <c r="J34" s="191">
        <v>191.1</v>
      </c>
      <c r="K34" s="191">
        <v>159.30000000000001</v>
      </c>
      <c r="L34" s="191">
        <v>31.8</v>
      </c>
      <c r="M34" s="191">
        <v>17.899999999999999</v>
      </c>
      <c r="N34" s="191">
        <v>146.4</v>
      </c>
      <c r="O34" s="191">
        <v>136.6</v>
      </c>
      <c r="P34" s="192">
        <v>9.8000000000000007</v>
      </c>
      <c r="Q34" s="121"/>
    </row>
    <row r="35" spans="3:17" ht="15" customHeight="1" x14ac:dyDescent="0.2">
      <c r="C35" s="126" t="s">
        <v>134</v>
      </c>
      <c r="D35" s="127" t="s">
        <v>137</v>
      </c>
      <c r="E35" s="191" t="s">
        <v>398</v>
      </c>
      <c r="F35" s="191" t="s">
        <v>398</v>
      </c>
      <c r="G35" s="191" t="s">
        <v>398</v>
      </c>
      <c r="H35" s="191" t="s">
        <v>398</v>
      </c>
      <c r="I35" s="191" t="s">
        <v>398</v>
      </c>
      <c r="J35" s="191" t="s">
        <v>398</v>
      </c>
      <c r="K35" s="191" t="s">
        <v>398</v>
      </c>
      <c r="L35" s="191" t="s">
        <v>398</v>
      </c>
      <c r="M35" s="191" t="s">
        <v>398</v>
      </c>
      <c r="N35" s="191" t="s">
        <v>398</v>
      </c>
      <c r="O35" s="191" t="s">
        <v>398</v>
      </c>
      <c r="P35" s="192" t="s">
        <v>398</v>
      </c>
      <c r="Q35" s="121"/>
    </row>
    <row r="36" spans="3:17" ht="15" customHeight="1" x14ac:dyDescent="0.2">
      <c r="C36" s="126" t="s">
        <v>89</v>
      </c>
      <c r="D36" s="127" t="s">
        <v>90</v>
      </c>
      <c r="E36" s="191">
        <v>19.399999999999999</v>
      </c>
      <c r="F36" s="191">
        <v>162.5</v>
      </c>
      <c r="G36" s="191">
        <v>148.19999999999999</v>
      </c>
      <c r="H36" s="191">
        <v>14.3</v>
      </c>
      <c r="I36" s="191">
        <v>19.399999999999999</v>
      </c>
      <c r="J36" s="191">
        <v>162.1</v>
      </c>
      <c r="K36" s="191">
        <v>147.9</v>
      </c>
      <c r="L36" s="191">
        <v>14.2</v>
      </c>
      <c r="M36" s="191">
        <v>19.600000000000001</v>
      </c>
      <c r="N36" s="191">
        <v>167.3</v>
      </c>
      <c r="O36" s="191">
        <v>151.69999999999999</v>
      </c>
      <c r="P36" s="192">
        <v>15.6</v>
      </c>
      <c r="Q36" s="121"/>
    </row>
    <row r="37" spans="3:17" ht="15" customHeight="1" x14ac:dyDescent="0.2">
      <c r="C37" s="126" t="s">
        <v>91</v>
      </c>
      <c r="D37" s="127" t="s">
        <v>92</v>
      </c>
      <c r="E37" s="191" t="s">
        <v>398</v>
      </c>
      <c r="F37" s="191" t="s">
        <v>398</v>
      </c>
      <c r="G37" s="191" t="s">
        <v>398</v>
      </c>
      <c r="H37" s="191" t="s">
        <v>398</v>
      </c>
      <c r="I37" s="191" t="s">
        <v>398</v>
      </c>
      <c r="J37" s="191" t="s">
        <v>398</v>
      </c>
      <c r="K37" s="191" t="s">
        <v>398</v>
      </c>
      <c r="L37" s="191" t="s">
        <v>398</v>
      </c>
      <c r="M37" s="191" t="s">
        <v>398</v>
      </c>
      <c r="N37" s="191" t="s">
        <v>398</v>
      </c>
      <c r="O37" s="191" t="s">
        <v>398</v>
      </c>
      <c r="P37" s="192" t="s">
        <v>398</v>
      </c>
      <c r="Q37" s="121"/>
    </row>
    <row r="38" spans="3:17" ht="15" customHeight="1" x14ac:dyDescent="0.2">
      <c r="C38" s="126" t="s">
        <v>93</v>
      </c>
      <c r="D38" s="127" t="s">
        <v>94</v>
      </c>
      <c r="E38" s="191">
        <v>19.8</v>
      </c>
      <c r="F38" s="191">
        <v>165.7</v>
      </c>
      <c r="G38" s="191">
        <v>156.5</v>
      </c>
      <c r="H38" s="191">
        <v>9.1999999999999993</v>
      </c>
      <c r="I38" s="191">
        <v>20.3</v>
      </c>
      <c r="J38" s="191">
        <v>169.3</v>
      </c>
      <c r="K38" s="191">
        <v>160.4</v>
      </c>
      <c r="L38" s="191">
        <v>8.9</v>
      </c>
      <c r="M38" s="191">
        <v>18.7</v>
      </c>
      <c r="N38" s="191">
        <v>157.19999999999999</v>
      </c>
      <c r="O38" s="191">
        <v>147.19999999999999</v>
      </c>
      <c r="P38" s="192">
        <v>10</v>
      </c>
      <c r="Q38" s="121"/>
    </row>
    <row r="39" spans="3:17" ht="15" customHeight="1" x14ac:dyDescent="0.2">
      <c r="C39" s="126" t="s">
        <v>95</v>
      </c>
      <c r="D39" s="127" t="s">
        <v>96</v>
      </c>
      <c r="E39" s="191">
        <v>19</v>
      </c>
      <c r="F39" s="191">
        <v>150.80000000000001</v>
      </c>
      <c r="G39" s="191">
        <v>143.5</v>
      </c>
      <c r="H39" s="191">
        <v>7.3</v>
      </c>
      <c r="I39" s="191">
        <v>19.100000000000001</v>
      </c>
      <c r="J39" s="191">
        <v>152.9</v>
      </c>
      <c r="K39" s="191">
        <v>144.6</v>
      </c>
      <c r="L39" s="191">
        <v>8.3000000000000007</v>
      </c>
      <c r="M39" s="191">
        <v>18.7</v>
      </c>
      <c r="N39" s="191">
        <v>140.1</v>
      </c>
      <c r="O39" s="191">
        <v>138</v>
      </c>
      <c r="P39" s="192">
        <v>2.1</v>
      </c>
      <c r="Q39" s="121"/>
    </row>
    <row r="40" spans="3:17" ht="15" customHeight="1" x14ac:dyDescent="0.2">
      <c r="C40" s="126" t="s">
        <v>97</v>
      </c>
      <c r="D40" s="127" t="s">
        <v>98</v>
      </c>
      <c r="E40" s="191">
        <v>18.100000000000001</v>
      </c>
      <c r="F40" s="191">
        <v>165.1</v>
      </c>
      <c r="G40" s="191">
        <v>141.4</v>
      </c>
      <c r="H40" s="191">
        <v>23.7</v>
      </c>
      <c r="I40" s="191">
        <v>18.600000000000001</v>
      </c>
      <c r="J40" s="191">
        <v>169.1</v>
      </c>
      <c r="K40" s="191">
        <v>145.5</v>
      </c>
      <c r="L40" s="191">
        <v>23.6</v>
      </c>
      <c r="M40" s="191">
        <v>16.8</v>
      </c>
      <c r="N40" s="191">
        <v>155.19999999999999</v>
      </c>
      <c r="O40" s="191">
        <v>131.19999999999999</v>
      </c>
      <c r="P40" s="192">
        <v>24</v>
      </c>
      <c r="Q40" s="121"/>
    </row>
    <row r="41" spans="3:17" ht="15" customHeight="1" x14ac:dyDescent="0.2">
      <c r="C41" s="126" t="s">
        <v>99</v>
      </c>
      <c r="D41" s="127" t="s">
        <v>100</v>
      </c>
      <c r="E41" s="191">
        <v>18.899999999999999</v>
      </c>
      <c r="F41" s="191">
        <v>157.80000000000001</v>
      </c>
      <c r="G41" s="191">
        <v>147.6</v>
      </c>
      <c r="H41" s="191">
        <v>10.199999999999999</v>
      </c>
      <c r="I41" s="191">
        <v>19.3</v>
      </c>
      <c r="J41" s="191">
        <v>164.8</v>
      </c>
      <c r="K41" s="191">
        <v>151.80000000000001</v>
      </c>
      <c r="L41" s="191">
        <v>13</v>
      </c>
      <c r="M41" s="191">
        <v>18</v>
      </c>
      <c r="N41" s="191">
        <v>141.30000000000001</v>
      </c>
      <c r="O41" s="191">
        <v>137.69999999999999</v>
      </c>
      <c r="P41" s="192">
        <v>3.6</v>
      </c>
      <c r="Q41" s="121"/>
    </row>
    <row r="42" spans="3:17" ht="15" customHeight="1" x14ac:dyDescent="0.2">
      <c r="C42" s="126" t="s">
        <v>101</v>
      </c>
      <c r="D42" s="127" t="s">
        <v>102</v>
      </c>
      <c r="E42" s="191">
        <v>19</v>
      </c>
      <c r="F42" s="191">
        <v>160.69999999999999</v>
      </c>
      <c r="G42" s="191">
        <v>147.5</v>
      </c>
      <c r="H42" s="191">
        <v>13.2</v>
      </c>
      <c r="I42" s="191">
        <v>19.2</v>
      </c>
      <c r="J42" s="191">
        <v>166.9</v>
      </c>
      <c r="K42" s="191">
        <v>150.1</v>
      </c>
      <c r="L42" s="191">
        <v>16.8</v>
      </c>
      <c r="M42" s="191">
        <v>18.7</v>
      </c>
      <c r="N42" s="191">
        <v>152.30000000000001</v>
      </c>
      <c r="O42" s="191">
        <v>144</v>
      </c>
      <c r="P42" s="192">
        <v>8.3000000000000007</v>
      </c>
      <c r="Q42" s="121"/>
    </row>
    <row r="43" spans="3:17" ht="15" customHeight="1" x14ac:dyDescent="0.2">
      <c r="C43" s="126" t="s">
        <v>103</v>
      </c>
      <c r="D43" s="128" t="s">
        <v>163</v>
      </c>
      <c r="E43" s="191">
        <v>18</v>
      </c>
      <c r="F43" s="191">
        <v>167.4</v>
      </c>
      <c r="G43" s="191">
        <v>146.30000000000001</v>
      </c>
      <c r="H43" s="191">
        <v>21.1</v>
      </c>
      <c r="I43" s="191">
        <v>18</v>
      </c>
      <c r="J43" s="191">
        <v>173</v>
      </c>
      <c r="K43" s="191">
        <v>148.69999999999999</v>
      </c>
      <c r="L43" s="191">
        <v>24.3</v>
      </c>
      <c r="M43" s="191">
        <v>17.8</v>
      </c>
      <c r="N43" s="191">
        <v>152</v>
      </c>
      <c r="O43" s="191">
        <v>139.69999999999999</v>
      </c>
      <c r="P43" s="192">
        <v>12.3</v>
      </c>
      <c r="Q43" s="121"/>
    </row>
    <row r="44" spans="3:17" ht="15" customHeight="1" x14ac:dyDescent="0.2">
      <c r="C44" s="126" t="s">
        <v>104</v>
      </c>
      <c r="D44" s="127" t="s">
        <v>105</v>
      </c>
      <c r="E44" s="191">
        <v>19.399999999999999</v>
      </c>
      <c r="F44" s="191">
        <v>158.69999999999999</v>
      </c>
      <c r="G44" s="191">
        <v>145</v>
      </c>
      <c r="H44" s="191">
        <v>13.7</v>
      </c>
      <c r="I44" s="191">
        <v>19.7</v>
      </c>
      <c r="J44" s="191">
        <v>161.6</v>
      </c>
      <c r="K44" s="191">
        <v>146.9</v>
      </c>
      <c r="L44" s="191">
        <v>14.7</v>
      </c>
      <c r="M44" s="191">
        <v>18.7</v>
      </c>
      <c r="N44" s="191">
        <v>151.69999999999999</v>
      </c>
      <c r="O44" s="191">
        <v>140.6</v>
      </c>
      <c r="P44" s="192">
        <v>11.1</v>
      </c>
      <c r="Q44" s="121"/>
    </row>
    <row r="45" spans="3:17" ht="15" customHeight="1" x14ac:dyDescent="0.2">
      <c r="C45" s="126" t="s">
        <v>106</v>
      </c>
      <c r="D45" s="127" t="s">
        <v>107</v>
      </c>
      <c r="E45" s="191">
        <v>18.399999999999999</v>
      </c>
      <c r="F45" s="191">
        <v>153.4</v>
      </c>
      <c r="G45" s="191">
        <v>138.80000000000001</v>
      </c>
      <c r="H45" s="191">
        <v>14.6</v>
      </c>
      <c r="I45" s="191">
        <v>17.8</v>
      </c>
      <c r="J45" s="191">
        <v>154.4</v>
      </c>
      <c r="K45" s="191">
        <v>138.5</v>
      </c>
      <c r="L45" s="191">
        <v>15.9</v>
      </c>
      <c r="M45" s="191">
        <v>19.899999999999999</v>
      </c>
      <c r="N45" s="191">
        <v>150.9</v>
      </c>
      <c r="O45" s="191">
        <v>139.4</v>
      </c>
      <c r="P45" s="192">
        <v>11.5</v>
      </c>
      <c r="Q45" s="121"/>
    </row>
    <row r="46" spans="3:17" ht="15" customHeight="1" x14ac:dyDescent="0.2">
      <c r="C46" s="126" t="s">
        <v>108</v>
      </c>
      <c r="D46" s="127" t="s">
        <v>109</v>
      </c>
      <c r="E46" s="191">
        <v>19.5</v>
      </c>
      <c r="F46" s="191">
        <v>193.5</v>
      </c>
      <c r="G46" s="191">
        <v>159.1</v>
      </c>
      <c r="H46" s="191">
        <v>34.4</v>
      </c>
      <c r="I46" s="191">
        <v>19.5</v>
      </c>
      <c r="J46" s="191">
        <v>196.4</v>
      </c>
      <c r="K46" s="191">
        <v>159.6</v>
      </c>
      <c r="L46" s="191">
        <v>36.799999999999997</v>
      </c>
      <c r="M46" s="191">
        <v>19.600000000000001</v>
      </c>
      <c r="N46" s="191">
        <v>174.9</v>
      </c>
      <c r="O46" s="191">
        <v>156</v>
      </c>
      <c r="P46" s="192">
        <v>18.899999999999999</v>
      </c>
      <c r="Q46" s="121"/>
    </row>
    <row r="47" spans="3:17" ht="15" customHeight="1" thickBot="1" x14ac:dyDescent="0.25">
      <c r="C47" s="135" t="s">
        <v>147</v>
      </c>
      <c r="D47" s="130" t="s">
        <v>131</v>
      </c>
      <c r="E47" s="193">
        <v>18.399999999999999</v>
      </c>
      <c r="F47" s="193">
        <v>149.19999999999999</v>
      </c>
      <c r="G47" s="193">
        <v>141.1</v>
      </c>
      <c r="H47" s="193">
        <v>8.1</v>
      </c>
      <c r="I47" s="193">
        <v>18.2</v>
      </c>
      <c r="J47" s="193">
        <v>149.30000000000001</v>
      </c>
      <c r="K47" s="193">
        <v>142.30000000000001</v>
      </c>
      <c r="L47" s="193">
        <v>7</v>
      </c>
      <c r="M47" s="193">
        <v>18.7</v>
      </c>
      <c r="N47" s="193">
        <v>149.19999999999999</v>
      </c>
      <c r="O47" s="193">
        <v>139.9</v>
      </c>
      <c r="P47" s="194">
        <v>9.3000000000000007</v>
      </c>
      <c r="Q47" s="121"/>
    </row>
    <row r="48" spans="3:17" ht="15" customHeight="1" thickTop="1" x14ac:dyDescent="0.2">
      <c r="C48" s="122" t="s">
        <v>110</v>
      </c>
      <c r="D48" s="136" t="s">
        <v>111</v>
      </c>
      <c r="E48" s="189">
        <v>18.399999999999999</v>
      </c>
      <c r="F48" s="189">
        <v>132.19999999999999</v>
      </c>
      <c r="G48" s="189">
        <v>130.30000000000001</v>
      </c>
      <c r="H48" s="189">
        <v>1.9</v>
      </c>
      <c r="I48" s="189">
        <v>19</v>
      </c>
      <c r="J48" s="189">
        <v>143.30000000000001</v>
      </c>
      <c r="K48" s="189">
        <v>141</v>
      </c>
      <c r="L48" s="189">
        <v>2.2999999999999998</v>
      </c>
      <c r="M48" s="189">
        <v>17.8</v>
      </c>
      <c r="N48" s="189">
        <v>120.8</v>
      </c>
      <c r="O48" s="189">
        <v>119.3</v>
      </c>
      <c r="P48" s="190">
        <v>1.5</v>
      </c>
      <c r="Q48" s="121"/>
    </row>
    <row r="49" spans="3:17" ht="15" customHeight="1" thickBot="1" x14ac:dyDescent="0.25">
      <c r="C49" s="137" t="s">
        <v>112</v>
      </c>
      <c r="D49" s="138" t="s">
        <v>113</v>
      </c>
      <c r="E49" s="195">
        <v>18.8</v>
      </c>
      <c r="F49" s="195">
        <v>124.8</v>
      </c>
      <c r="G49" s="195">
        <v>116.8</v>
      </c>
      <c r="H49" s="195">
        <v>8</v>
      </c>
      <c r="I49" s="195">
        <v>19.7</v>
      </c>
      <c r="J49" s="195">
        <v>141</v>
      </c>
      <c r="K49" s="195">
        <v>130.4</v>
      </c>
      <c r="L49" s="195">
        <v>10.6</v>
      </c>
      <c r="M49" s="195">
        <v>18.3</v>
      </c>
      <c r="N49" s="195">
        <v>117</v>
      </c>
      <c r="O49" s="195">
        <v>110.2</v>
      </c>
      <c r="P49" s="196">
        <v>6.8</v>
      </c>
      <c r="Q49" s="121"/>
    </row>
    <row r="50" spans="3:17" ht="15" customHeight="1" thickTop="1" x14ac:dyDescent="0.2">
      <c r="C50" s="141" t="s">
        <v>114</v>
      </c>
      <c r="D50" s="142" t="s">
        <v>115</v>
      </c>
      <c r="E50" s="197">
        <v>17.7</v>
      </c>
      <c r="F50" s="197">
        <v>132.6</v>
      </c>
      <c r="G50" s="197">
        <v>124</v>
      </c>
      <c r="H50" s="197">
        <v>8.6</v>
      </c>
      <c r="I50" s="197">
        <v>19.2</v>
      </c>
      <c r="J50" s="197">
        <v>156.4</v>
      </c>
      <c r="K50" s="197">
        <v>145.1</v>
      </c>
      <c r="L50" s="197">
        <v>11.3</v>
      </c>
      <c r="M50" s="197">
        <v>16.100000000000001</v>
      </c>
      <c r="N50" s="197">
        <v>107.8</v>
      </c>
      <c r="O50" s="197">
        <v>102.1</v>
      </c>
      <c r="P50" s="198">
        <v>5.7</v>
      </c>
      <c r="Q50" s="121"/>
    </row>
    <row r="51" spans="3:17" ht="15" customHeight="1" thickBot="1" x14ac:dyDescent="0.25">
      <c r="C51" s="129" t="s">
        <v>116</v>
      </c>
      <c r="D51" s="145" t="s">
        <v>117</v>
      </c>
      <c r="E51" s="193">
        <v>14.1</v>
      </c>
      <c r="F51" s="193">
        <v>87</v>
      </c>
      <c r="G51" s="193">
        <v>83.4</v>
      </c>
      <c r="H51" s="193">
        <v>3.6</v>
      </c>
      <c r="I51" s="193">
        <v>14.3</v>
      </c>
      <c r="J51" s="193">
        <v>93.8</v>
      </c>
      <c r="K51" s="193">
        <v>88.1</v>
      </c>
      <c r="L51" s="193">
        <v>5.7</v>
      </c>
      <c r="M51" s="193">
        <v>14.1</v>
      </c>
      <c r="N51" s="193">
        <v>83.2</v>
      </c>
      <c r="O51" s="193">
        <v>80.8</v>
      </c>
      <c r="P51" s="194">
        <v>2.4</v>
      </c>
      <c r="Q51" s="121"/>
    </row>
    <row r="52" spans="3:17" ht="15" customHeight="1" thickTop="1" x14ac:dyDescent="0.2">
      <c r="C52" s="122" t="s">
        <v>118</v>
      </c>
      <c r="D52" s="146" t="s">
        <v>119</v>
      </c>
      <c r="E52" s="189">
        <v>19.600000000000001</v>
      </c>
      <c r="F52" s="189">
        <v>151.69999999999999</v>
      </c>
      <c r="G52" s="189">
        <v>141.9</v>
      </c>
      <c r="H52" s="189">
        <v>9.8000000000000007</v>
      </c>
      <c r="I52" s="189">
        <v>19.600000000000001</v>
      </c>
      <c r="J52" s="189">
        <v>151.9</v>
      </c>
      <c r="K52" s="189">
        <v>139.5</v>
      </c>
      <c r="L52" s="189">
        <v>12.4</v>
      </c>
      <c r="M52" s="189">
        <v>19.7</v>
      </c>
      <c r="N52" s="189">
        <v>151.6</v>
      </c>
      <c r="O52" s="189">
        <v>143</v>
      </c>
      <c r="P52" s="190">
        <v>8.6</v>
      </c>
      <c r="Q52" s="121"/>
    </row>
    <row r="53" spans="3:17" ht="15" customHeight="1" thickBot="1" x14ac:dyDescent="0.25">
      <c r="C53" s="129" t="s">
        <v>120</v>
      </c>
      <c r="D53" s="145" t="s">
        <v>121</v>
      </c>
      <c r="E53" s="193">
        <v>18.899999999999999</v>
      </c>
      <c r="F53" s="193">
        <v>133.5</v>
      </c>
      <c r="G53" s="193">
        <v>132.1</v>
      </c>
      <c r="H53" s="193">
        <v>1.4</v>
      </c>
      <c r="I53" s="193">
        <v>18.8</v>
      </c>
      <c r="J53" s="193">
        <v>145.1</v>
      </c>
      <c r="K53" s="193">
        <v>143.5</v>
      </c>
      <c r="L53" s="193">
        <v>1.6</v>
      </c>
      <c r="M53" s="193">
        <v>18.899999999999999</v>
      </c>
      <c r="N53" s="193">
        <v>131.6</v>
      </c>
      <c r="O53" s="193">
        <v>130.19999999999999</v>
      </c>
      <c r="P53" s="194">
        <v>1.4</v>
      </c>
      <c r="Q53" s="121"/>
    </row>
    <row r="54" spans="3:17" ht="15" customHeight="1" thickTop="1" x14ac:dyDescent="0.2">
      <c r="C54" s="126" t="s">
        <v>122</v>
      </c>
      <c r="D54" s="127" t="s">
        <v>123</v>
      </c>
      <c r="E54" s="191">
        <v>18.3</v>
      </c>
      <c r="F54" s="191">
        <v>125.1</v>
      </c>
      <c r="G54" s="191">
        <v>119.9</v>
      </c>
      <c r="H54" s="191">
        <v>5.2</v>
      </c>
      <c r="I54" s="191">
        <v>19.100000000000001</v>
      </c>
      <c r="J54" s="191">
        <v>146.4</v>
      </c>
      <c r="K54" s="191">
        <v>137.69999999999999</v>
      </c>
      <c r="L54" s="191">
        <v>8.6999999999999993</v>
      </c>
      <c r="M54" s="191">
        <v>17.600000000000001</v>
      </c>
      <c r="N54" s="191">
        <v>105.6</v>
      </c>
      <c r="O54" s="191">
        <v>103.6</v>
      </c>
      <c r="P54" s="192">
        <v>2</v>
      </c>
      <c r="Q54" s="121"/>
    </row>
    <row r="55" spans="3:17" ht="15" customHeight="1" x14ac:dyDescent="0.2">
      <c r="C55" s="122" t="s">
        <v>124</v>
      </c>
      <c r="D55" s="136" t="s">
        <v>125</v>
      </c>
      <c r="E55" s="189">
        <v>19</v>
      </c>
      <c r="F55" s="189">
        <v>154.1</v>
      </c>
      <c r="G55" s="189">
        <v>142.5</v>
      </c>
      <c r="H55" s="189">
        <v>11.6</v>
      </c>
      <c r="I55" s="189">
        <v>19.899999999999999</v>
      </c>
      <c r="J55" s="189">
        <v>170.5</v>
      </c>
      <c r="K55" s="189">
        <v>153.5</v>
      </c>
      <c r="L55" s="189">
        <v>17</v>
      </c>
      <c r="M55" s="189">
        <v>18.100000000000001</v>
      </c>
      <c r="N55" s="189">
        <v>137.9</v>
      </c>
      <c r="O55" s="189">
        <v>131.69999999999999</v>
      </c>
      <c r="P55" s="190">
        <v>6.2</v>
      </c>
    </row>
    <row r="56" spans="3:17" ht="15" customHeight="1" x14ac:dyDescent="0.2">
      <c r="C56" s="147"/>
      <c r="D56" s="148"/>
      <c r="E56" s="148"/>
      <c r="F56" s="149"/>
      <c r="G56" s="149"/>
      <c r="H56" s="149"/>
      <c r="I56" s="149"/>
      <c r="J56" s="149"/>
      <c r="K56" s="149"/>
      <c r="L56" s="151"/>
    </row>
    <row r="57" spans="3:17" ht="15" customHeight="1" x14ac:dyDescent="0.2">
      <c r="C57" s="150"/>
      <c r="D57" s="148"/>
      <c r="E57" s="148"/>
      <c r="F57" s="149"/>
      <c r="G57" s="149"/>
      <c r="H57" s="151"/>
      <c r="I57" s="170"/>
      <c r="J57" s="149"/>
      <c r="K57" s="149"/>
      <c r="L57" s="149"/>
    </row>
    <row r="58" spans="3:17" ht="15" customHeight="1" x14ac:dyDescent="0.2">
      <c r="C58" s="150"/>
      <c r="D58" s="148"/>
      <c r="E58" s="148"/>
      <c r="F58" s="149"/>
      <c r="G58" s="149"/>
      <c r="H58" s="151"/>
      <c r="I58" s="170"/>
      <c r="J58" s="149"/>
      <c r="K58" s="149"/>
      <c r="L58" s="149"/>
    </row>
    <row r="59" spans="3:17" ht="15" customHeight="1" x14ac:dyDescent="0.2">
      <c r="C59" s="152"/>
      <c r="D59" s="148"/>
      <c r="E59" s="148"/>
      <c r="F59" s="149"/>
      <c r="G59" s="149"/>
      <c r="H59" s="151"/>
      <c r="I59" s="170"/>
      <c r="J59" s="149"/>
      <c r="K59" s="149"/>
      <c r="L59" s="149"/>
    </row>
    <row r="60" spans="3:17" ht="15" customHeight="1" x14ac:dyDescent="0.2">
      <c r="C60" s="148"/>
      <c r="D60" s="153"/>
      <c r="E60" s="148"/>
      <c r="F60" s="149"/>
      <c r="G60" s="149"/>
      <c r="H60" s="149"/>
      <c r="I60" s="149"/>
      <c r="J60" s="149"/>
      <c r="K60" s="151"/>
    </row>
  </sheetData>
  <mergeCells count="5">
    <mergeCell ref="C5:D8"/>
    <mergeCell ref="E5:H5"/>
    <mergeCell ref="I5:L5"/>
    <mergeCell ref="M5:P5"/>
    <mergeCell ref="A27:A28"/>
  </mergeCells>
  <phoneticPr fontId="53"/>
  <pageMargins left="0.39370078740157483" right="0.70866141732283472" top="0.74803149606299213" bottom="0.74803149606299213" header="0.31496062992125984" footer="0.31496062992125984"/>
  <pageSetup paperSize="9" scale="59" fitToWidth="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4">
    <pageSetUpPr fitToPage="1"/>
  </sheetPr>
  <dimension ref="A1:W62"/>
  <sheetViews>
    <sheetView view="pageBreakPreview" zoomScale="85" zoomScaleNormal="100" zoomScaleSheetLayoutView="85" workbookViewId="0"/>
  </sheetViews>
  <sheetFormatPr defaultColWidth="8.88671875" defaultRowHeight="13.2" x14ac:dyDescent="0.2"/>
  <cols>
    <col min="1" max="2" width="4.44140625" style="28" customWidth="1"/>
    <col min="3" max="3" width="10.6640625" style="28" customWidth="1"/>
    <col min="4" max="4" width="44.6640625" style="28" customWidth="1"/>
    <col min="5" max="22" width="8.88671875" style="28" customWidth="1"/>
    <col min="23" max="23" width="2.33203125" style="31" customWidth="1"/>
    <col min="24" max="16384" width="8.88671875" style="28"/>
  </cols>
  <sheetData>
    <row r="1" spans="3:23" ht="23.7" customHeight="1" x14ac:dyDescent="0.2">
      <c r="C1" s="87"/>
    </row>
    <row r="2" spans="3:23" ht="23.7" customHeight="1" x14ac:dyDescent="0.2">
      <c r="C2" s="73" t="s">
        <v>356</v>
      </c>
    </row>
    <row r="3" spans="3:23" ht="15" customHeight="1" x14ac:dyDescent="0.2">
      <c r="C3" s="32" t="s">
        <v>486</v>
      </c>
    </row>
    <row r="4" spans="3:23" ht="15" customHeight="1" x14ac:dyDescent="0.2">
      <c r="C4" s="32" t="s">
        <v>165</v>
      </c>
      <c r="O4" s="171"/>
      <c r="P4" s="171"/>
      <c r="U4" s="171"/>
      <c r="V4" s="171"/>
    </row>
    <row r="5" spans="3:23" ht="15" customHeight="1" x14ac:dyDescent="0.2">
      <c r="C5" s="90" t="s">
        <v>40</v>
      </c>
      <c r="D5" s="90"/>
      <c r="E5" s="106" t="s">
        <v>39</v>
      </c>
      <c r="F5" s="107"/>
      <c r="G5" s="107"/>
      <c r="H5" s="107"/>
      <c r="I5" s="107"/>
      <c r="J5" s="108"/>
      <c r="K5" s="106" t="s">
        <v>148</v>
      </c>
      <c r="L5" s="107"/>
      <c r="M5" s="107"/>
      <c r="N5" s="107"/>
      <c r="O5" s="107"/>
      <c r="P5" s="108"/>
      <c r="Q5" s="106" t="s">
        <v>149</v>
      </c>
      <c r="R5" s="107"/>
      <c r="S5" s="107"/>
      <c r="T5" s="107"/>
      <c r="U5" s="107"/>
      <c r="V5" s="108"/>
    </row>
    <row r="6" spans="3:23" ht="15" customHeight="1" x14ac:dyDescent="0.2">
      <c r="C6" s="90"/>
      <c r="D6" s="90"/>
      <c r="E6" s="92" t="s">
        <v>168</v>
      </c>
      <c r="F6" s="92" t="s">
        <v>172</v>
      </c>
      <c r="G6" s="92" t="s">
        <v>173</v>
      </c>
      <c r="H6" s="172" t="s">
        <v>174</v>
      </c>
      <c r="I6" s="173"/>
      <c r="J6" s="174"/>
      <c r="K6" s="92" t="s">
        <v>168</v>
      </c>
      <c r="L6" s="92" t="s">
        <v>172</v>
      </c>
      <c r="M6" s="92" t="s">
        <v>173</v>
      </c>
      <c r="N6" s="172" t="s">
        <v>174</v>
      </c>
      <c r="O6" s="173"/>
      <c r="P6" s="174"/>
      <c r="Q6" s="92" t="s">
        <v>168</v>
      </c>
      <c r="R6" s="92" t="s">
        <v>172</v>
      </c>
      <c r="S6" s="92" t="s">
        <v>173</v>
      </c>
      <c r="T6" s="172" t="s">
        <v>174</v>
      </c>
      <c r="U6" s="173"/>
      <c r="V6" s="174"/>
    </row>
    <row r="7" spans="3:23" ht="15" customHeight="1" x14ac:dyDescent="0.2">
      <c r="C7" s="90"/>
      <c r="D7" s="90"/>
      <c r="E7" s="97" t="s">
        <v>169</v>
      </c>
      <c r="F7" s="97" t="s">
        <v>170</v>
      </c>
      <c r="G7" s="97" t="s">
        <v>170</v>
      </c>
      <c r="H7" s="97" t="s">
        <v>175</v>
      </c>
      <c r="I7" s="97" t="s">
        <v>176</v>
      </c>
      <c r="J7" s="97" t="s">
        <v>179</v>
      </c>
      <c r="K7" s="97" t="s">
        <v>169</v>
      </c>
      <c r="L7" s="97" t="s">
        <v>170</v>
      </c>
      <c r="M7" s="97" t="s">
        <v>170</v>
      </c>
      <c r="N7" s="97" t="s">
        <v>175</v>
      </c>
      <c r="O7" s="97" t="s">
        <v>176</v>
      </c>
      <c r="P7" s="97" t="s">
        <v>179</v>
      </c>
      <c r="Q7" s="97" t="s">
        <v>169</v>
      </c>
      <c r="R7" s="97" t="s">
        <v>170</v>
      </c>
      <c r="S7" s="97" t="s">
        <v>170</v>
      </c>
      <c r="T7" s="97" t="s">
        <v>175</v>
      </c>
      <c r="U7" s="97" t="s">
        <v>176</v>
      </c>
      <c r="V7" s="97" t="s">
        <v>179</v>
      </c>
    </row>
    <row r="8" spans="3:23" ht="15" customHeight="1" x14ac:dyDescent="0.2">
      <c r="C8" s="90"/>
      <c r="D8" s="90"/>
      <c r="E8" s="97" t="s">
        <v>170</v>
      </c>
      <c r="F8" s="97" t="s">
        <v>171</v>
      </c>
      <c r="G8" s="97" t="s">
        <v>171</v>
      </c>
      <c r="H8" s="97" t="s">
        <v>170</v>
      </c>
      <c r="I8" s="97" t="s">
        <v>177</v>
      </c>
      <c r="J8" s="97" t="s">
        <v>178</v>
      </c>
      <c r="K8" s="97" t="s">
        <v>170</v>
      </c>
      <c r="L8" s="97" t="s">
        <v>171</v>
      </c>
      <c r="M8" s="97" t="s">
        <v>171</v>
      </c>
      <c r="N8" s="97" t="s">
        <v>170</v>
      </c>
      <c r="O8" s="97" t="s">
        <v>177</v>
      </c>
      <c r="P8" s="97" t="s">
        <v>178</v>
      </c>
      <c r="Q8" s="97" t="s">
        <v>170</v>
      </c>
      <c r="R8" s="97" t="s">
        <v>171</v>
      </c>
      <c r="S8" s="97" t="s">
        <v>171</v>
      </c>
      <c r="T8" s="97" t="s">
        <v>170</v>
      </c>
      <c r="U8" s="97" t="s">
        <v>177</v>
      </c>
      <c r="V8" s="97" t="s">
        <v>178</v>
      </c>
    </row>
    <row r="9" spans="3:23" ht="15" customHeight="1" x14ac:dyDescent="0.2">
      <c r="C9" s="90"/>
      <c r="D9" s="90"/>
      <c r="E9" s="97" t="s">
        <v>171</v>
      </c>
      <c r="F9" s="97"/>
      <c r="G9" s="97"/>
      <c r="H9" s="97" t="s">
        <v>171</v>
      </c>
      <c r="I9" s="97" t="s">
        <v>178</v>
      </c>
      <c r="J9" s="97" t="s">
        <v>180</v>
      </c>
      <c r="K9" s="97" t="s">
        <v>171</v>
      </c>
      <c r="L9" s="97"/>
      <c r="M9" s="97"/>
      <c r="N9" s="97" t="s">
        <v>171</v>
      </c>
      <c r="O9" s="97" t="s">
        <v>178</v>
      </c>
      <c r="P9" s="97" t="s">
        <v>180</v>
      </c>
      <c r="Q9" s="97" t="s">
        <v>171</v>
      </c>
      <c r="R9" s="97"/>
      <c r="S9" s="97"/>
      <c r="T9" s="97" t="s">
        <v>171</v>
      </c>
      <c r="U9" s="97" t="s">
        <v>178</v>
      </c>
      <c r="V9" s="97" t="s">
        <v>180</v>
      </c>
      <c r="W9" s="121"/>
    </row>
    <row r="10" spans="3:23" ht="15" customHeight="1" x14ac:dyDescent="0.2">
      <c r="C10" s="90"/>
      <c r="D10" s="90"/>
      <c r="E10" s="100"/>
      <c r="F10" s="100"/>
      <c r="G10" s="100"/>
      <c r="H10" s="100"/>
      <c r="I10" s="100" t="s">
        <v>171</v>
      </c>
      <c r="J10" s="100" t="s">
        <v>181</v>
      </c>
      <c r="K10" s="100"/>
      <c r="L10" s="100"/>
      <c r="M10" s="100"/>
      <c r="N10" s="100"/>
      <c r="O10" s="100" t="s">
        <v>171</v>
      </c>
      <c r="P10" s="100" t="s">
        <v>181</v>
      </c>
      <c r="Q10" s="100"/>
      <c r="R10" s="100"/>
      <c r="S10" s="100"/>
      <c r="T10" s="100"/>
      <c r="U10" s="100" t="s">
        <v>171</v>
      </c>
      <c r="V10" s="100" t="s">
        <v>181</v>
      </c>
      <c r="W10" s="121"/>
    </row>
    <row r="11" spans="3:23" ht="15" customHeight="1" x14ac:dyDescent="0.2">
      <c r="C11" s="109"/>
      <c r="D11" s="109"/>
      <c r="E11" s="186" t="s">
        <v>182</v>
      </c>
      <c r="F11" s="186" t="s">
        <v>182</v>
      </c>
      <c r="G11" s="186" t="s">
        <v>182</v>
      </c>
      <c r="H11" s="186" t="s">
        <v>182</v>
      </c>
      <c r="I11" s="186" t="s">
        <v>182</v>
      </c>
      <c r="J11" s="186" t="s">
        <v>183</v>
      </c>
      <c r="K11" s="186" t="s">
        <v>182</v>
      </c>
      <c r="L11" s="186" t="s">
        <v>182</v>
      </c>
      <c r="M11" s="186" t="s">
        <v>182</v>
      </c>
      <c r="N11" s="186" t="s">
        <v>182</v>
      </c>
      <c r="O11" s="186" t="s">
        <v>182</v>
      </c>
      <c r="P11" s="186" t="s">
        <v>183</v>
      </c>
      <c r="Q11" s="186" t="s">
        <v>182</v>
      </c>
      <c r="R11" s="186" t="s">
        <v>182</v>
      </c>
      <c r="S11" s="186" t="s">
        <v>182</v>
      </c>
      <c r="T11" s="186" t="s">
        <v>182</v>
      </c>
      <c r="U11" s="186" t="s">
        <v>182</v>
      </c>
      <c r="V11" s="186" t="s">
        <v>183</v>
      </c>
      <c r="W11" s="121"/>
    </row>
    <row r="12" spans="3:23" ht="15" customHeight="1" thickBot="1" x14ac:dyDescent="0.25">
      <c r="C12" s="117" t="s">
        <v>1</v>
      </c>
      <c r="D12" s="118" t="s">
        <v>56</v>
      </c>
      <c r="E12" s="119">
        <v>422981</v>
      </c>
      <c r="F12" s="119">
        <v>5849</v>
      </c>
      <c r="G12" s="119">
        <v>7644</v>
      </c>
      <c r="H12" s="119">
        <v>421186</v>
      </c>
      <c r="I12" s="119">
        <v>118529</v>
      </c>
      <c r="J12" s="154">
        <v>28.1</v>
      </c>
      <c r="K12" s="119">
        <v>205098</v>
      </c>
      <c r="L12" s="119">
        <v>2158</v>
      </c>
      <c r="M12" s="119">
        <v>3417</v>
      </c>
      <c r="N12" s="119">
        <v>203839</v>
      </c>
      <c r="O12" s="119">
        <v>33278</v>
      </c>
      <c r="P12" s="177">
        <v>16.3</v>
      </c>
      <c r="Q12" s="119">
        <v>217883</v>
      </c>
      <c r="R12" s="119">
        <v>3691</v>
      </c>
      <c r="S12" s="119">
        <v>4227</v>
      </c>
      <c r="T12" s="119">
        <v>217347</v>
      </c>
      <c r="U12" s="119">
        <v>85251</v>
      </c>
      <c r="V12" s="177">
        <v>39.200000000000003</v>
      </c>
      <c r="W12" s="121"/>
    </row>
    <row r="13" spans="3:23" ht="15" customHeight="1" thickTop="1" x14ac:dyDescent="0.2">
      <c r="C13" s="122" t="s">
        <v>57</v>
      </c>
      <c r="D13" s="123" t="s">
        <v>58</v>
      </c>
      <c r="E13" s="124" t="s">
        <v>398</v>
      </c>
      <c r="F13" s="124" t="s">
        <v>398</v>
      </c>
      <c r="G13" s="124" t="s">
        <v>398</v>
      </c>
      <c r="H13" s="124" t="s">
        <v>398</v>
      </c>
      <c r="I13" s="124" t="s">
        <v>398</v>
      </c>
      <c r="J13" s="158" t="s">
        <v>398</v>
      </c>
      <c r="K13" s="124" t="s">
        <v>398</v>
      </c>
      <c r="L13" s="124" t="s">
        <v>398</v>
      </c>
      <c r="M13" s="124" t="s">
        <v>398</v>
      </c>
      <c r="N13" s="124" t="s">
        <v>398</v>
      </c>
      <c r="O13" s="124" t="s">
        <v>398</v>
      </c>
      <c r="P13" s="178" t="s">
        <v>398</v>
      </c>
      <c r="Q13" s="124" t="s">
        <v>398</v>
      </c>
      <c r="R13" s="124" t="s">
        <v>398</v>
      </c>
      <c r="S13" s="124" t="s">
        <v>398</v>
      </c>
      <c r="T13" s="124" t="s">
        <v>398</v>
      </c>
      <c r="U13" s="124" t="s">
        <v>398</v>
      </c>
      <c r="V13" s="178" t="s">
        <v>398</v>
      </c>
      <c r="W13" s="121"/>
    </row>
    <row r="14" spans="3:23" ht="15" customHeight="1" x14ac:dyDescent="0.2">
      <c r="C14" s="126" t="s">
        <v>53</v>
      </c>
      <c r="D14" s="127" t="s">
        <v>59</v>
      </c>
      <c r="E14" s="124">
        <v>32431</v>
      </c>
      <c r="F14" s="124">
        <v>53</v>
      </c>
      <c r="G14" s="124">
        <v>319</v>
      </c>
      <c r="H14" s="124">
        <v>32165</v>
      </c>
      <c r="I14" s="124">
        <v>607</v>
      </c>
      <c r="J14" s="158">
        <v>1.9</v>
      </c>
      <c r="K14" s="124">
        <v>27528</v>
      </c>
      <c r="L14" s="124">
        <v>53</v>
      </c>
      <c r="M14" s="124">
        <v>319</v>
      </c>
      <c r="N14" s="124">
        <v>27262</v>
      </c>
      <c r="O14" s="124">
        <v>139</v>
      </c>
      <c r="P14" s="178">
        <v>0.5</v>
      </c>
      <c r="Q14" s="124">
        <v>4903</v>
      </c>
      <c r="R14" s="124">
        <v>0</v>
      </c>
      <c r="S14" s="124">
        <v>0</v>
      </c>
      <c r="T14" s="124">
        <v>4903</v>
      </c>
      <c r="U14" s="124">
        <v>468</v>
      </c>
      <c r="V14" s="178">
        <v>9.5</v>
      </c>
      <c r="W14" s="121"/>
    </row>
    <row r="15" spans="3:23" ht="15" customHeight="1" x14ac:dyDescent="0.2">
      <c r="C15" s="126" t="s">
        <v>5</v>
      </c>
      <c r="D15" s="128" t="s">
        <v>60</v>
      </c>
      <c r="E15" s="124">
        <v>77110</v>
      </c>
      <c r="F15" s="124">
        <v>829</v>
      </c>
      <c r="G15" s="124">
        <v>1119</v>
      </c>
      <c r="H15" s="124">
        <v>76820</v>
      </c>
      <c r="I15" s="124">
        <v>13883</v>
      </c>
      <c r="J15" s="158">
        <v>18.100000000000001</v>
      </c>
      <c r="K15" s="124">
        <v>46772</v>
      </c>
      <c r="L15" s="124">
        <v>406</v>
      </c>
      <c r="M15" s="124">
        <v>462</v>
      </c>
      <c r="N15" s="124">
        <v>46716</v>
      </c>
      <c r="O15" s="124">
        <v>4173</v>
      </c>
      <c r="P15" s="178">
        <v>8.9</v>
      </c>
      <c r="Q15" s="124">
        <v>30338</v>
      </c>
      <c r="R15" s="124">
        <v>423</v>
      </c>
      <c r="S15" s="124">
        <v>657</v>
      </c>
      <c r="T15" s="124">
        <v>30104</v>
      </c>
      <c r="U15" s="124">
        <v>9710</v>
      </c>
      <c r="V15" s="178">
        <v>32.299999999999997</v>
      </c>
      <c r="W15" s="121"/>
    </row>
    <row r="16" spans="3:23" ht="15" customHeight="1" x14ac:dyDescent="0.2">
      <c r="C16" s="126" t="s">
        <v>6</v>
      </c>
      <c r="D16" s="128" t="s">
        <v>61</v>
      </c>
      <c r="E16" s="124" t="s">
        <v>398</v>
      </c>
      <c r="F16" s="124" t="s">
        <v>398</v>
      </c>
      <c r="G16" s="124" t="s">
        <v>398</v>
      </c>
      <c r="H16" s="124" t="s">
        <v>398</v>
      </c>
      <c r="I16" s="124" t="s">
        <v>398</v>
      </c>
      <c r="J16" s="158" t="s">
        <v>398</v>
      </c>
      <c r="K16" s="124" t="s">
        <v>398</v>
      </c>
      <c r="L16" s="124" t="s">
        <v>398</v>
      </c>
      <c r="M16" s="124" t="s">
        <v>398</v>
      </c>
      <c r="N16" s="124" t="s">
        <v>398</v>
      </c>
      <c r="O16" s="124" t="s">
        <v>398</v>
      </c>
      <c r="P16" s="178" t="s">
        <v>398</v>
      </c>
      <c r="Q16" s="124" t="s">
        <v>398</v>
      </c>
      <c r="R16" s="124" t="s">
        <v>398</v>
      </c>
      <c r="S16" s="124" t="s">
        <v>398</v>
      </c>
      <c r="T16" s="124" t="s">
        <v>398</v>
      </c>
      <c r="U16" s="124" t="s">
        <v>398</v>
      </c>
      <c r="V16" s="178" t="s">
        <v>398</v>
      </c>
      <c r="W16" s="121"/>
    </row>
    <row r="17" spans="1:23" ht="15" customHeight="1" x14ac:dyDescent="0.2">
      <c r="C17" s="126" t="s">
        <v>135</v>
      </c>
      <c r="D17" s="127" t="s">
        <v>62</v>
      </c>
      <c r="E17" s="124">
        <v>3252</v>
      </c>
      <c r="F17" s="124">
        <v>4</v>
      </c>
      <c r="G17" s="124">
        <v>26</v>
      </c>
      <c r="H17" s="124">
        <v>3230</v>
      </c>
      <c r="I17" s="124">
        <v>102</v>
      </c>
      <c r="J17" s="158">
        <v>3.2</v>
      </c>
      <c r="K17" s="124">
        <v>2277</v>
      </c>
      <c r="L17" s="124">
        <v>0</v>
      </c>
      <c r="M17" s="124">
        <v>25</v>
      </c>
      <c r="N17" s="124">
        <v>2252</v>
      </c>
      <c r="O17" s="124">
        <v>22</v>
      </c>
      <c r="P17" s="178">
        <v>1</v>
      </c>
      <c r="Q17" s="124">
        <v>975</v>
      </c>
      <c r="R17" s="124">
        <v>4</v>
      </c>
      <c r="S17" s="124">
        <v>1</v>
      </c>
      <c r="T17" s="124">
        <v>978</v>
      </c>
      <c r="U17" s="124">
        <v>80</v>
      </c>
      <c r="V17" s="178">
        <v>8.1999999999999993</v>
      </c>
      <c r="W17" s="121"/>
    </row>
    <row r="18" spans="1:23" ht="15" customHeight="1" x14ac:dyDescent="0.2">
      <c r="C18" s="126" t="s">
        <v>7</v>
      </c>
      <c r="D18" s="127" t="s">
        <v>63</v>
      </c>
      <c r="E18" s="124">
        <v>27124</v>
      </c>
      <c r="F18" s="124">
        <v>332</v>
      </c>
      <c r="G18" s="124">
        <v>30</v>
      </c>
      <c r="H18" s="124">
        <v>27426</v>
      </c>
      <c r="I18" s="124">
        <v>6319</v>
      </c>
      <c r="J18" s="158">
        <v>23</v>
      </c>
      <c r="K18" s="124">
        <v>21058</v>
      </c>
      <c r="L18" s="124">
        <v>273</v>
      </c>
      <c r="M18" s="124">
        <v>20</v>
      </c>
      <c r="N18" s="124">
        <v>21311</v>
      </c>
      <c r="O18" s="124">
        <v>2193</v>
      </c>
      <c r="P18" s="178">
        <v>10.3</v>
      </c>
      <c r="Q18" s="124">
        <v>6066</v>
      </c>
      <c r="R18" s="124">
        <v>59</v>
      </c>
      <c r="S18" s="124">
        <v>10</v>
      </c>
      <c r="T18" s="124">
        <v>6115</v>
      </c>
      <c r="U18" s="124">
        <v>4126</v>
      </c>
      <c r="V18" s="178">
        <v>67.5</v>
      </c>
      <c r="W18" s="121"/>
    </row>
    <row r="19" spans="1:23" ht="15" customHeight="1" x14ac:dyDescent="0.2">
      <c r="C19" s="126" t="s">
        <v>8</v>
      </c>
      <c r="D19" s="127" t="s">
        <v>64</v>
      </c>
      <c r="E19" s="124">
        <v>75140</v>
      </c>
      <c r="F19" s="124">
        <v>787</v>
      </c>
      <c r="G19" s="124">
        <v>1001</v>
      </c>
      <c r="H19" s="124">
        <v>74926</v>
      </c>
      <c r="I19" s="124">
        <v>38697</v>
      </c>
      <c r="J19" s="158">
        <v>51.6</v>
      </c>
      <c r="K19" s="124">
        <v>32926</v>
      </c>
      <c r="L19" s="124">
        <v>330</v>
      </c>
      <c r="M19" s="124">
        <v>319</v>
      </c>
      <c r="N19" s="124">
        <v>32937</v>
      </c>
      <c r="O19" s="124">
        <v>10881</v>
      </c>
      <c r="P19" s="178">
        <v>33</v>
      </c>
      <c r="Q19" s="124">
        <v>42214</v>
      </c>
      <c r="R19" s="124">
        <v>457</v>
      </c>
      <c r="S19" s="124">
        <v>682</v>
      </c>
      <c r="T19" s="124">
        <v>41989</v>
      </c>
      <c r="U19" s="124">
        <v>27816</v>
      </c>
      <c r="V19" s="178">
        <v>66.2</v>
      </c>
      <c r="W19" s="121"/>
    </row>
    <row r="20" spans="1:23" ht="15" customHeight="1" x14ac:dyDescent="0.2">
      <c r="C20" s="126" t="s">
        <v>9</v>
      </c>
      <c r="D20" s="127" t="s">
        <v>65</v>
      </c>
      <c r="E20" s="124">
        <v>10230</v>
      </c>
      <c r="F20" s="124">
        <v>44</v>
      </c>
      <c r="G20" s="124">
        <v>35</v>
      </c>
      <c r="H20" s="124">
        <v>10239</v>
      </c>
      <c r="I20" s="124">
        <v>1046</v>
      </c>
      <c r="J20" s="158">
        <v>10.199999999999999</v>
      </c>
      <c r="K20" s="124">
        <v>2419</v>
      </c>
      <c r="L20" s="124">
        <v>0</v>
      </c>
      <c r="M20" s="124">
        <v>5</v>
      </c>
      <c r="N20" s="124">
        <v>2414</v>
      </c>
      <c r="O20" s="124">
        <v>190</v>
      </c>
      <c r="P20" s="178">
        <v>7.9</v>
      </c>
      <c r="Q20" s="124">
        <v>7811</v>
      </c>
      <c r="R20" s="124">
        <v>44</v>
      </c>
      <c r="S20" s="124">
        <v>30</v>
      </c>
      <c r="T20" s="124">
        <v>7825</v>
      </c>
      <c r="U20" s="124">
        <v>856</v>
      </c>
      <c r="V20" s="178">
        <v>10.9</v>
      </c>
      <c r="W20" s="121"/>
    </row>
    <row r="21" spans="1:23" ht="15" customHeight="1" x14ac:dyDescent="0.2">
      <c r="C21" s="126" t="s">
        <v>52</v>
      </c>
      <c r="D21" s="127" t="s">
        <v>66</v>
      </c>
      <c r="E21" s="124">
        <v>4236</v>
      </c>
      <c r="F21" s="124">
        <v>9</v>
      </c>
      <c r="G21" s="124">
        <v>41</v>
      </c>
      <c r="H21" s="124">
        <v>4204</v>
      </c>
      <c r="I21" s="124">
        <v>945</v>
      </c>
      <c r="J21" s="158">
        <v>22.5</v>
      </c>
      <c r="K21" s="124">
        <v>2275</v>
      </c>
      <c r="L21" s="124">
        <v>9</v>
      </c>
      <c r="M21" s="124">
        <v>24</v>
      </c>
      <c r="N21" s="124">
        <v>2260</v>
      </c>
      <c r="O21" s="124">
        <v>319</v>
      </c>
      <c r="P21" s="178">
        <v>14.1</v>
      </c>
      <c r="Q21" s="124">
        <v>1961</v>
      </c>
      <c r="R21" s="124">
        <v>0</v>
      </c>
      <c r="S21" s="124">
        <v>17</v>
      </c>
      <c r="T21" s="124">
        <v>1944</v>
      </c>
      <c r="U21" s="124">
        <v>626</v>
      </c>
      <c r="V21" s="178">
        <v>32.200000000000003</v>
      </c>
      <c r="W21" s="121"/>
    </row>
    <row r="22" spans="1:23" ht="15" customHeight="1" x14ac:dyDescent="0.2">
      <c r="C22" s="126" t="s">
        <v>10</v>
      </c>
      <c r="D22" s="128" t="s">
        <v>67</v>
      </c>
      <c r="E22" s="124">
        <v>7219</v>
      </c>
      <c r="F22" s="124">
        <v>111</v>
      </c>
      <c r="G22" s="124">
        <v>13</v>
      </c>
      <c r="H22" s="124">
        <v>7317</v>
      </c>
      <c r="I22" s="124">
        <v>1213</v>
      </c>
      <c r="J22" s="158">
        <v>16.600000000000001</v>
      </c>
      <c r="K22" s="124">
        <v>4531</v>
      </c>
      <c r="L22" s="124">
        <v>107</v>
      </c>
      <c r="M22" s="124">
        <v>9</v>
      </c>
      <c r="N22" s="124">
        <v>4629</v>
      </c>
      <c r="O22" s="124">
        <v>349</v>
      </c>
      <c r="P22" s="178">
        <v>7.5</v>
      </c>
      <c r="Q22" s="124">
        <v>2688</v>
      </c>
      <c r="R22" s="124">
        <v>4</v>
      </c>
      <c r="S22" s="124">
        <v>4</v>
      </c>
      <c r="T22" s="124">
        <v>2688</v>
      </c>
      <c r="U22" s="124">
        <v>864</v>
      </c>
      <c r="V22" s="178">
        <v>32.1</v>
      </c>
      <c r="W22" s="121"/>
    </row>
    <row r="23" spans="1:23" ht="15" customHeight="1" x14ac:dyDescent="0.2">
      <c r="C23" s="126" t="s">
        <v>11</v>
      </c>
      <c r="D23" s="127" t="s">
        <v>68</v>
      </c>
      <c r="E23" s="124">
        <v>30186</v>
      </c>
      <c r="F23" s="124">
        <v>1094</v>
      </c>
      <c r="G23" s="124">
        <v>1493</v>
      </c>
      <c r="H23" s="124">
        <v>29787</v>
      </c>
      <c r="I23" s="124">
        <v>19236</v>
      </c>
      <c r="J23" s="158">
        <v>64.599999999999994</v>
      </c>
      <c r="K23" s="124">
        <v>12648</v>
      </c>
      <c r="L23" s="124">
        <v>137</v>
      </c>
      <c r="M23" s="124">
        <v>540</v>
      </c>
      <c r="N23" s="124">
        <v>12245</v>
      </c>
      <c r="O23" s="124">
        <v>6412</v>
      </c>
      <c r="P23" s="178">
        <v>52.4</v>
      </c>
      <c r="Q23" s="124">
        <v>17538</v>
      </c>
      <c r="R23" s="124">
        <v>957</v>
      </c>
      <c r="S23" s="124">
        <v>953</v>
      </c>
      <c r="T23" s="124">
        <v>17542</v>
      </c>
      <c r="U23" s="124">
        <v>12824</v>
      </c>
      <c r="V23" s="178">
        <v>73.099999999999994</v>
      </c>
      <c r="W23" s="121"/>
    </row>
    <row r="24" spans="1:23" ht="15" customHeight="1" x14ac:dyDescent="0.2">
      <c r="C24" s="126" t="s">
        <v>12</v>
      </c>
      <c r="D24" s="128" t="s">
        <v>69</v>
      </c>
      <c r="E24" s="124">
        <v>15341</v>
      </c>
      <c r="F24" s="124">
        <v>427</v>
      </c>
      <c r="G24" s="124">
        <v>791</v>
      </c>
      <c r="H24" s="124">
        <v>14977</v>
      </c>
      <c r="I24" s="124">
        <v>5225</v>
      </c>
      <c r="J24" s="158">
        <v>34.9</v>
      </c>
      <c r="K24" s="124">
        <v>5454</v>
      </c>
      <c r="L24" s="124">
        <v>10</v>
      </c>
      <c r="M24" s="124">
        <v>394</v>
      </c>
      <c r="N24" s="124">
        <v>5070</v>
      </c>
      <c r="O24" s="124">
        <v>1744</v>
      </c>
      <c r="P24" s="178">
        <v>34.4</v>
      </c>
      <c r="Q24" s="124">
        <v>9887</v>
      </c>
      <c r="R24" s="124">
        <v>417</v>
      </c>
      <c r="S24" s="124">
        <v>397</v>
      </c>
      <c r="T24" s="124">
        <v>9907</v>
      </c>
      <c r="U24" s="124">
        <v>3481</v>
      </c>
      <c r="V24" s="178">
        <v>35.1</v>
      </c>
      <c r="W24" s="121"/>
    </row>
    <row r="25" spans="1:23" ht="15" customHeight="1" x14ac:dyDescent="0.2">
      <c r="C25" s="126" t="s">
        <v>13</v>
      </c>
      <c r="D25" s="127" t="s">
        <v>70</v>
      </c>
      <c r="E25" s="124">
        <v>24360</v>
      </c>
      <c r="F25" s="124">
        <v>6</v>
      </c>
      <c r="G25" s="124">
        <v>1124</v>
      </c>
      <c r="H25" s="124">
        <v>23242</v>
      </c>
      <c r="I25" s="124">
        <v>6138</v>
      </c>
      <c r="J25" s="158">
        <v>26.4</v>
      </c>
      <c r="K25" s="124">
        <v>9057</v>
      </c>
      <c r="L25" s="124">
        <v>3</v>
      </c>
      <c r="M25" s="124">
        <v>610</v>
      </c>
      <c r="N25" s="124">
        <v>8450</v>
      </c>
      <c r="O25" s="124">
        <v>2161</v>
      </c>
      <c r="P25" s="178">
        <v>25.6</v>
      </c>
      <c r="Q25" s="124">
        <v>15303</v>
      </c>
      <c r="R25" s="124">
        <v>3</v>
      </c>
      <c r="S25" s="124">
        <v>514</v>
      </c>
      <c r="T25" s="124">
        <v>14792</v>
      </c>
      <c r="U25" s="124">
        <v>3977</v>
      </c>
      <c r="V25" s="178">
        <v>26.9</v>
      </c>
      <c r="W25" s="121"/>
    </row>
    <row r="26" spans="1:23" ht="15" customHeight="1" x14ac:dyDescent="0.2">
      <c r="C26" s="126" t="s">
        <v>51</v>
      </c>
      <c r="D26" s="127" t="s">
        <v>71</v>
      </c>
      <c r="E26" s="124">
        <v>79264</v>
      </c>
      <c r="F26" s="124">
        <v>1704</v>
      </c>
      <c r="G26" s="124">
        <v>1148</v>
      </c>
      <c r="H26" s="124">
        <v>79820</v>
      </c>
      <c r="I26" s="124">
        <v>19285</v>
      </c>
      <c r="J26" s="158">
        <v>24.2</v>
      </c>
      <c r="K26" s="124">
        <v>15761</v>
      </c>
      <c r="L26" s="124">
        <v>544</v>
      </c>
      <c r="M26" s="124">
        <v>330</v>
      </c>
      <c r="N26" s="124">
        <v>15975</v>
      </c>
      <c r="O26" s="124">
        <v>2910</v>
      </c>
      <c r="P26" s="178">
        <v>18.2</v>
      </c>
      <c r="Q26" s="124">
        <v>63503</v>
      </c>
      <c r="R26" s="124">
        <v>1160</v>
      </c>
      <c r="S26" s="124">
        <v>818</v>
      </c>
      <c r="T26" s="124">
        <v>63845</v>
      </c>
      <c r="U26" s="124">
        <v>16375</v>
      </c>
      <c r="V26" s="178">
        <v>25.6</v>
      </c>
      <c r="W26" s="121"/>
    </row>
    <row r="27" spans="1:23" ht="15" customHeight="1" x14ac:dyDescent="0.2">
      <c r="A27" s="116">
        <v>21</v>
      </c>
      <c r="C27" s="126" t="s">
        <v>50</v>
      </c>
      <c r="D27" s="127" t="s">
        <v>138</v>
      </c>
      <c r="E27" s="124">
        <v>2669</v>
      </c>
      <c r="F27" s="124">
        <v>47</v>
      </c>
      <c r="G27" s="124">
        <v>76</v>
      </c>
      <c r="H27" s="124">
        <v>2640</v>
      </c>
      <c r="I27" s="124">
        <v>177</v>
      </c>
      <c r="J27" s="158">
        <v>6.7</v>
      </c>
      <c r="K27" s="124">
        <v>1378</v>
      </c>
      <c r="L27" s="124">
        <v>0</v>
      </c>
      <c r="M27" s="124">
        <v>49</v>
      </c>
      <c r="N27" s="124">
        <v>1329</v>
      </c>
      <c r="O27" s="124">
        <v>87</v>
      </c>
      <c r="P27" s="178">
        <v>6.5</v>
      </c>
      <c r="Q27" s="124">
        <v>1291</v>
      </c>
      <c r="R27" s="124">
        <v>47</v>
      </c>
      <c r="S27" s="124">
        <v>27</v>
      </c>
      <c r="T27" s="124">
        <v>1311</v>
      </c>
      <c r="U27" s="124">
        <v>90</v>
      </c>
      <c r="V27" s="178">
        <v>6.9</v>
      </c>
      <c r="W27" s="121"/>
    </row>
    <row r="28" spans="1:23" ht="15" customHeight="1" thickBot="1" x14ac:dyDescent="0.25">
      <c r="A28" s="116"/>
      <c r="C28" s="129" t="s">
        <v>72</v>
      </c>
      <c r="D28" s="130" t="s">
        <v>158</v>
      </c>
      <c r="E28" s="131">
        <v>32308</v>
      </c>
      <c r="F28" s="131">
        <v>395</v>
      </c>
      <c r="G28" s="131">
        <v>383</v>
      </c>
      <c r="H28" s="131">
        <v>32320</v>
      </c>
      <c r="I28" s="131">
        <v>5620</v>
      </c>
      <c r="J28" s="160">
        <v>17.399999999999999</v>
      </c>
      <c r="K28" s="131">
        <v>19192</v>
      </c>
      <c r="L28" s="131">
        <v>279</v>
      </c>
      <c r="M28" s="131">
        <v>266</v>
      </c>
      <c r="N28" s="131">
        <v>19205</v>
      </c>
      <c r="O28" s="131">
        <v>1686</v>
      </c>
      <c r="P28" s="180">
        <v>8.8000000000000007</v>
      </c>
      <c r="Q28" s="131">
        <v>13116</v>
      </c>
      <c r="R28" s="131">
        <v>116</v>
      </c>
      <c r="S28" s="131">
        <v>117</v>
      </c>
      <c r="T28" s="131">
        <v>13115</v>
      </c>
      <c r="U28" s="131">
        <v>3934</v>
      </c>
      <c r="V28" s="180">
        <v>30</v>
      </c>
      <c r="W28" s="121"/>
    </row>
    <row r="29" spans="1:23" ht="15" customHeight="1" thickTop="1" x14ac:dyDescent="0.2">
      <c r="C29" s="122" t="s">
        <v>79</v>
      </c>
      <c r="D29" s="123" t="s">
        <v>159</v>
      </c>
      <c r="E29" s="133">
        <v>22807</v>
      </c>
      <c r="F29" s="133">
        <v>456</v>
      </c>
      <c r="G29" s="133">
        <v>697</v>
      </c>
      <c r="H29" s="133">
        <v>22566</v>
      </c>
      <c r="I29" s="133">
        <v>11180</v>
      </c>
      <c r="J29" s="156">
        <v>49.5</v>
      </c>
      <c r="K29" s="133">
        <v>9593</v>
      </c>
      <c r="L29" s="133">
        <v>187</v>
      </c>
      <c r="M29" s="133">
        <v>127</v>
      </c>
      <c r="N29" s="133">
        <v>9653</v>
      </c>
      <c r="O29" s="133">
        <v>3543</v>
      </c>
      <c r="P29" s="181">
        <v>36.700000000000003</v>
      </c>
      <c r="Q29" s="133">
        <v>13214</v>
      </c>
      <c r="R29" s="133">
        <v>269</v>
      </c>
      <c r="S29" s="133">
        <v>570</v>
      </c>
      <c r="T29" s="133">
        <v>12913</v>
      </c>
      <c r="U29" s="133">
        <v>7637</v>
      </c>
      <c r="V29" s="181">
        <v>59.1</v>
      </c>
      <c r="W29" s="121"/>
    </row>
    <row r="30" spans="1:23" ht="15" customHeight="1" x14ac:dyDescent="0.2">
      <c r="C30" s="126" t="s">
        <v>80</v>
      </c>
      <c r="D30" s="127" t="s">
        <v>81</v>
      </c>
      <c r="E30" s="124">
        <v>2525</v>
      </c>
      <c r="F30" s="124">
        <v>68</v>
      </c>
      <c r="G30" s="124">
        <v>0</v>
      </c>
      <c r="H30" s="124">
        <v>2593</v>
      </c>
      <c r="I30" s="124">
        <v>170</v>
      </c>
      <c r="J30" s="158">
        <v>6.6</v>
      </c>
      <c r="K30" s="124">
        <v>448</v>
      </c>
      <c r="L30" s="124">
        <v>0</v>
      </c>
      <c r="M30" s="124">
        <v>0</v>
      </c>
      <c r="N30" s="124">
        <v>448</v>
      </c>
      <c r="O30" s="124">
        <v>29</v>
      </c>
      <c r="P30" s="178">
        <v>6.5</v>
      </c>
      <c r="Q30" s="124">
        <v>2077</v>
      </c>
      <c r="R30" s="124">
        <v>68</v>
      </c>
      <c r="S30" s="124">
        <v>0</v>
      </c>
      <c r="T30" s="124">
        <v>2145</v>
      </c>
      <c r="U30" s="124">
        <v>141</v>
      </c>
      <c r="V30" s="178">
        <v>6.6</v>
      </c>
      <c r="W30" s="121"/>
    </row>
    <row r="31" spans="1:23" ht="15" customHeight="1" x14ac:dyDescent="0.2">
      <c r="C31" s="126" t="s">
        <v>82</v>
      </c>
      <c r="D31" s="128" t="s">
        <v>160</v>
      </c>
      <c r="E31" s="124" t="s">
        <v>398</v>
      </c>
      <c r="F31" s="124" t="s">
        <v>398</v>
      </c>
      <c r="G31" s="124" t="s">
        <v>398</v>
      </c>
      <c r="H31" s="124" t="s">
        <v>398</v>
      </c>
      <c r="I31" s="124" t="s">
        <v>398</v>
      </c>
      <c r="J31" s="158" t="s">
        <v>398</v>
      </c>
      <c r="K31" s="124" t="s">
        <v>398</v>
      </c>
      <c r="L31" s="124" t="s">
        <v>398</v>
      </c>
      <c r="M31" s="124" t="s">
        <v>398</v>
      </c>
      <c r="N31" s="124" t="s">
        <v>398</v>
      </c>
      <c r="O31" s="124" t="s">
        <v>398</v>
      </c>
      <c r="P31" s="178" t="s">
        <v>398</v>
      </c>
      <c r="Q31" s="124" t="s">
        <v>398</v>
      </c>
      <c r="R31" s="124" t="s">
        <v>398</v>
      </c>
      <c r="S31" s="124" t="s">
        <v>398</v>
      </c>
      <c r="T31" s="124" t="s">
        <v>398</v>
      </c>
      <c r="U31" s="124" t="s">
        <v>398</v>
      </c>
      <c r="V31" s="178" t="s">
        <v>398</v>
      </c>
      <c r="W31" s="121"/>
    </row>
    <row r="32" spans="1:23" ht="15" customHeight="1" x14ac:dyDescent="0.2">
      <c r="C32" s="126" t="s">
        <v>132</v>
      </c>
      <c r="D32" s="128" t="s">
        <v>133</v>
      </c>
      <c r="E32" s="124">
        <v>177</v>
      </c>
      <c r="F32" s="124">
        <v>2</v>
      </c>
      <c r="G32" s="124">
        <v>1</v>
      </c>
      <c r="H32" s="124">
        <v>178</v>
      </c>
      <c r="I32" s="124">
        <v>15</v>
      </c>
      <c r="J32" s="158">
        <v>8.4</v>
      </c>
      <c r="K32" s="124">
        <v>133</v>
      </c>
      <c r="L32" s="124">
        <v>1</v>
      </c>
      <c r="M32" s="124">
        <v>0</v>
      </c>
      <c r="N32" s="124">
        <v>134</v>
      </c>
      <c r="O32" s="124">
        <v>2</v>
      </c>
      <c r="P32" s="178">
        <v>1.5</v>
      </c>
      <c r="Q32" s="124">
        <v>44</v>
      </c>
      <c r="R32" s="124">
        <v>1</v>
      </c>
      <c r="S32" s="124">
        <v>1</v>
      </c>
      <c r="T32" s="124">
        <v>44</v>
      </c>
      <c r="U32" s="124">
        <v>13</v>
      </c>
      <c r="V32" s="178">
        <v>29.5</v>
      </c>
      <c r="W32" s="121"/>
    </row>
    <row r="33" spans="3:23" ht="15" customHeight="1" x14ac:dyDescent="0.2">
      <c r="C33" s="126" t="s">
        <v>83</v>
      </c>
      <c r="D33" s="128" t="s">
        <v>161</v>
      </c>
      <c r="E33" s="124" t="s">
        <v>398</v>
      </c>
      <c r="F33" s="124" t="s">
        <v>398</v>
      </c>
      <c r="G33" s="124" t="s">
        <v>398</v>
      </c>
      <c r="H33" s="124" t="s">
        <v>398</v>
      </c>
      <c r="I33" s="124" t="s">
        <v>398</v>
      </c>
      <c r="J33" s="158" t="s">
        <v>398</v>
      </c>
      <c r="K33" s="124" t="s">
        <v>398</v>
      </c>
      <c r="L33" s="124" t="s">
        <v>398</v>
      </c>
      <c r="M33" s="124" t="s">
        <v>398</v>
      </c>
      <c r="N33" s="124" t="s">
        <v>398</v>
      </c>
      <c r="O33" s="124" t="s">
        <v>398</v>
      </c>
      <c r="P33" s="178" t="s">
        <v>398</v>
      </c>
      <c r="Q33" s="124" t="s">
        <v>398</v>
      </c>
      <c r="R33" s="124" t="s">
        <v>398</v>
      </c>
      <c r="S33" s="124" t="s">
        <v>398</v>
      </c>
      <c r="T33" s="124" t="s">
        <v>398</v>
      </c>
      <c r="U33" s="124" t="s">
        <v>398</v>
      </c>
      <c r="V33" s="178" t="s">
        <v>398</v>
      </c>
      <c r="W33" s="121"/>
    </row>
    <row r="34" spans="3:23" ht="15" customHeight="1" x14ac:dyDescent="0.2">
      <c r="C34" s="126" t="s">
        <v>84</v>
      </c>
      <c r="D34" s="127" t="s">
        <v>85</v>
      </c>
      <c r="E34" s="124">
        <v>1701</v>
      </c>
      <c r="F34" s="124">
        <v>0</v>
      </c>
      <c r="G34" s="124">
        <v>0</v>
      </c>
      <c r="H34" s="124">
        <v>1701</v>
      </c>
      <c r="I34" s="124">
        <v>165</v>
      </c>
      <c r="J34" s="158">
        <v>9.6999999999999993</v>
      </c>
      <c r="K34" s="124">
        <v>975</v>
      </c>
      <c r="L34" s="124">
        <v>0</v>
      </c>
      <c r="M34" s="124">
        <v>0</v>
      </c>
      <c r="N34" s="124">
        <v>975</v>
      </c>
      <c r="O34" s="124">
        <v>6</v>
      </c>
      <c r="P34" s="178">
        <v>0.6</v>
      </c>
      <c r="Q34" s="124">
        <v>726</v>
      </c>
      <c r="R34" s="124">
        <v>0</v>
      </c>
      <c r="S34" s="124">
        <v>0</v>
      </c>
      <c r="T34" s="124">
        <v>726</v>
      </c>
      <c r="U34" s="124">
        <v>159</v>
      </c>
      <c r="V34" s="178">
        <v>21.9</v>
      </c>
      <c r="W34" s="121"/>
    </row>
    <row r="35" spans="3:23" ht="15" customHeight="1" x14ac:dyDescent="0.2">
      <c r="C35" s="126" t="s">
        <v>86</v>
      </c>
      <c r="D35" s="128" t="s">
        <v>162</v>
      </c>
      <c r="E35" s="124">
        <v>1282</v>
      </c>
      <c r="F35" s="124">
        <v>9</v>
      </c>
      <c r="G35" s="124">
        <v>6</v>
      </c>
      <c r="H35" s="124">
        <v>1285</v>
      </c>
      <c r="I35" s="124">
        <v>18</v>
      </c>
      <c r="J35" s="158">
        <v>1.4</v>
      </c>
      <c r="K35" s="124">
        <v>911</v>
      </c>
      <c r="L35" s="124">
        <v>6</v>
      </c>
      <c r="M35" s="124">
        <v>3</v>
      </c>
      <c r="N35" s="124">
        <v>914</v>
      </c>
      <c r="O35" s="124">
        <v>12</v>
      </c>
      <c r="P35" s="178">
        <v>1.3</v>
      </c>
      <c r="Q35" s="124">
        <v>371</v>
      </c>
      <c r="R35" s="124">
        <v>3</v>
      </c>
      <c r="S35" s="124">
        <v>3</v>
      </c>
      <c r="T35" s="124">
        <v>371</v>
      </c>
      <c r="U35" s="124">
        <v>6</v>
      </c>
      <c r="V35" s="178">
        <v>1.6</v>
      </c>
      <c r="W35" s="121"/>
    </row>
    <row r="36" spans="3:23" ht="15" customHeight="1" x14ac:dyDescent="0.2">
      <c r="C36" s="126" t="s">
        <v>87</v>
      </c>
      <c r="D36" s="127" t="s">
        <v>88</v>
      </c>
      <c r="E36" s="124">
        <v>2520</v>
      </c>
      <c r="F36" s="124">
        <v>24</v>
      </c>
      <c r="G36" s="124">
        <v>39</v>
      </c>
      <c r="H36" s="124">
        <v>2505</v>
      </c>
      <c r="I36" s="124">
        <v>255</v>
      </c>
      <c r="J36" s="158">
        <v>10.199999999999999</v>
      </c>
      <c r="K36" s="124">
        <v>1616</v>
      </c>
      <c r="L36" s="124">
        <v>0</v>
      </c>
      <c r="M36" s="124">
        <v>31</v>
      </c>
      <c r="N36" s="124">
        <v>1585</v>
      </c>
      <c r="O36" s="124">
        <v>54</v>
      </c>
      <c r="P36" s="178">
        <v>3.4</v>
      </c>
      <c r="Q36" s="124">
        <v>904</v>
      </c>
      <c r="R36" s="124">
        <v>24</v>
      </c>
      <c r="S36" s="124">
        <v>8</v>
      </c>
      <c r="T36" s="124">
        <v>920</v>
      </c>
      <c r="U36" s="124">
        <v>201</v>
      </c>
      <c r="V36" s="178">
        <v>21.8</v>
      </c>
      <c r="W36" s="121"/>
    </row>
    <row r="37" spans="3:23" ht="15" customHeight="1" x14ac:dyDescent="0.2">
      <c r="C37" s="126" t="s">
        <v>134</v>
      </c>
      <c r="D37" s="127" t="s">
        <v>137</v>
      </c>
      <c r="E37" s="124">
        <v>382</v>
      </c>
      <c r="F37" s="124">
        <v>3</v>
      </c>
      <c r="G37" s="124">
        <v>3</v>
      </c>
      <c r="H37" s="124">
        <v>382</v>
      </c>
      <c r="I37" s="124">
        <v>81</v>
      </c>
      <c r="J37" s="158">
        <v>21.2</v>
      </c>
      <c r="K37" s="124">
        <v>142</v>
      </c>
      <c r="L37" s="124">
        <v>3</v>
      </c>
      <c r="M37" s="124">
        <v>3</v>
      </c>
      <c r="N37" s="124">
        <v>142</v>
      </c>
      <c r="O37" s="124">
        <v>17</v>
      </c>
      <c r="P37" s="178">
        <v>12</v>
      </c>
      <c r="Q37" s="124">
        <v>240</v>
      </c>
      <c r="R37" s="124">
        <v>0</v>
      </c>
      <c r="S37" s="124">
        <v>0</v>
      </c>
      <c r="T37" s="124">
        <v>240</v>
      </c>
      <c r="U37" s="124">
        <v>64</v>
      </c>
      <c r="V37" s="178">
        <v>26.7</v>
      </c>
      <c r="W37" s="121"/>
    </row>
    <row r="38" spans="3:23" ht="15" customHeight="1" x14ac:dyDescent="0.2">
      <c r="C38" s="126" t="s">
        <v>89</v>
      </c>
      <c r="D38" s="127" t="s">
        <v>90</v>
      </c>
      <c r="E38" s="124">
        <v>2594</v>
      </c>
      <c r="F38" s="124">
        <v>12</v>
      </c>
      <c r="G38" s="124">
        <v>12</v>
      </c>
      <c r="H38" s="124">
        <v>2594</v>
      </c>
      <c r="I38" s="124">
        <v>46</v>
      </c>
      <c r="J38" s="158">
        <v>1.8</v>
      </c>
      <c r="K38" s="124">
        <v>2344</v>
      </c>
      <c r="L38" s="124">
        <v>11</v>
      </c>
      <c r="M38" s="124">
        <v>11</v>
      </c>
      <c r="N38" s="124">
        <v>2344</v>
      </c>
      <c r="O38" s="124">
        <v>38</v>
      </c>
      <c r="P38" s="178">
        <v>1.6</v>
      </c>
      <c r="Q38" s="124">
        <v>250</v>
      </c>
      <c r="R38" s="124">
        <v>1</v>
      </c>
      <c r="S38" s="124">
        <v>1</v>
      </c>
      <c r="T38" s="124">
        <v>250</v>
      </c>
      <c r="U38" s="124">
        <v>8</v>
      </c>
      <c r="V38" s="178">
        <v>3.2</v>
      </c>
      <c r="W38" s="121"/>
    </row>
    <row r="39" spans="3:23" ht="15" customHeight="1" x14ac:dyDescent="0.2">
      <c r="C39" s="126" t="s">
        <v>91</v>
      </c>
      <c r="D39" s="127" t="s">
        <v>92</v>
      </c>
      <c r="E39" s="124">
        <v>1881</v>
      </c>
      <c r="F39" s="124">
        <v>3</v>
      </c>
      <c r="G39" s="124">
        <v>4</v>
      </c>
      <c r="H39" s="124">
        <v>1880</v>
      </c>
      <c r="I39" s="124">
        <v>129</v>
      </c>
      <c r="J39" s="158">
        <v>6.9</v>
      </c>
      <c r="K39" s="124">
        <v>1559</v>
      </c>
      <c r="L39" s="124">
        <v>3</v>
      </c>
      <c r="M39" s="124">
        <v>4</v>
      </c>
      <c r="N39" s="124">
        <v>1558</v>
      </c>
      <c r="O39" s="124">
        <v>69</v>
      </c>
      <c r="P39" s="178">
        <v>4.4000000000000004</v>
      </c>
      <c r="Q39" s="124">
        <v>322</v>
      </c>
      <c r="R39" s="124">
        <v>0</v>
      </c>
      <c r="S39" s="124">
        <v>0</v>
      </c>
      <c r="T39" s="124">
        <v>322</v>
      </c>
      <c r="U39" s="124">
        <v>60</v>
      </c>
      <c r="V39" s="178">
        <v>18.600000000000001</v>
      </c>
      <c r="W39" s="121"/>
    </row>
    <row r="40" spans="3:23" ht="15" customHeight="1" x14ac:dyDescent="0.2">
      <c r="C40" s="126" t="s">
        <v>93</v>
      </c>
      <c r="D40" s="127" t="s">
        <v>94</v>
      </c>
      <c r="E40" s="124" t="s">
        <v>398</v>
      </c>
      <c r="F40" s="124" t="s">
        <v>398</v>
      </c>
      <c r="G40" s="124" t="s">
        <v>398</v>
      </c>
      <c r="H40" s="124" t="s">
        <v>398</v>
      </c>
      <c r="I40" s="124" t="s">
        <v>398</v>
      </c>
      <c r="J40" s="158" t="s">
        <v>398</v>
      </c>
      <c r="K40" s="124" t="s">
        <v>398</v>
      </c>
      <c r="L40" s="124" t="s">
        <v>398</v>
      </c>
      <c r="M40" s="124" t="s">
        <v>398</v>
      </c>
      <c r="N40" s="124" t="s">
        <v>398</v>
      </c>
      <c r="O40" s="124" t="s">
        <v>398</v>
      </c>
      <c r="P40" s="178" t="s">
        <v>398</v>
      </c>
      <c r="Q40" s="124" t="s">
        <v>398</v>
      </c>
      <c r="R40" s="124" t="s">
        <v>398</v>
      </c>
      <c r="S40" s="124" t="s">
        <v>398</v>
      </c>
      <c r="T40" s="124" t="s">
        <v>398</v>
      </c>
      <c r="U40" s="124" t="s">
        <v>398</v>
      </c>
      <c r="V40" s="178" t="s">
        <v>398</v>
      </c>
      <c r="W40" s="121"/>
    </row>
    <row r="41" spans="3:23" ht="15" customHeight="1" x14ac:dyDescent="0.2">
      <c r="C41" s="126" t="s">
        <v>95</v>
      </c>
      <c r="D41" s="127" t="s">
        <v>96</v>
      </c>
      <c r="E41" s="124">
        <v>4393</v>
      </c>
      <c r="F41" s="124">
        <v>51</v>
      </c>
      <c r="G41" s="124">
        <v>28</v>
      </c>
      <c r="H41" s="124">
        <v>4416</v>
      </c>
      <c r="I41" s="124">
        <v>399</v>
      </c>
      <c r="J41" s="158">
        <v>9</v>
      </c>
      <c r="K41" s="124">
        <v>3590</v>
      </c>
      <c r="L41" s="124">
        <v>51</v>
      </c>
      <c r="M41" s="124">
        <v>27</v>
      </c>
      <c r="N41" s="124">
        <v>3614</v>
      </c>
      <c r="O41" s="124">
        <v>142</v>
      </c>
      <c r="P41" s="178">
        <v>3.9</v>
      </c>
      <c r="Q41" s="124">
        <v>803</v>
      </c>
      <c r="R41" s="124">
        <v>0</v>
      </c>
      <c r="S41" s="124">
        <v>1</v>
      </c>
      <c r="T41" s="124">
        <v>802</v>
      </c>
      <c r="U41" s="124">
        <v>257</v>
      </c>
      <c r="V41" s="178">
        <v>32</v>
      </c>
      <c r="W41" s="121"/>
    </row>
    <row r="42" spans="3:23" ht="15" customHeight="1" x14ac:dyDescent="0.2">
      <c r="C42" s="126" t="s">
        <v>97</v>
      </c>
      <c r="D42" s="127" t="s">
        <v>98</v>
      </c>
      <c r="E42" s="124">
        <v>3832</v>
      </c>
      <c r="F42" s="124">
        <v>15</v>
      </c>
      <c r="G42" s="124">
        <v>56</v>
      </c>
      <c r="H42" s="124">
        <v>3791</v>
      </c>
      <c r="I42" s="124">
        <v>93</v>
      </c>
      <c r="J42" s="158">
        <v>2.5</v>
      </c>
      <c r="K42" s="124">
        <v>2837</v>
      </c>
      <c r="L42" s="124">
        <v>3</v>
      </c>
      <c r="M42" s="124">
        <v>50</v>
      </c>
      <c r="N42" s="124">
        <v>2790</v>
      </c>
      <c r="O42" s="124">
        <v>37</v>
      </c>
      <c r="P42" s="178">
        <v>1.3</v>
      </c>
      <c r="Q42" s="124">
        <v>995</v>
      </c>
      <c r="R42" s="124">
        <v>12</v>
      </c>
      <c r="S42" s="124">
        <v>6</v>
      </c>
      <c r="T42" s="124">
        <v>1001</v>
      </c>
      <c r="U42" s="124">
        <v>56</v>
      </c>
      <c r="V42" s="178">
        <v>5.6</v>
      </c>
      <c r="W42" s="121"/>
    </row>
    <row r="43" spans="3:23" ht="15" customHeight="1" x14ac:dyDescent="0.2">
      <c r="C43" s="126" t="s">
        <v>99</v>
      </c>
      <c r="D43" s="127" t="s">
        <v>100</v>
      </c>
      <c r="E43" s="124">
        <v>4458</v>
      </c>
      <c r="F43" s="124">
        <v>28</v>
      </c>
      <c r="G43" s="124">
        <v>7</v>
      </c>
      <c r="H43" s="124">
        <v>4479</v>
      </c>
      <c r="I43" s="124">
        <v>143</v>
      </c>
      <c r="J43" s="158">
        <v>3.2</v>
      </c>
      <c r="K43" s="124">
        <v>2834</v>
      </c>
      <c r="L43" s="124">
        <v>28</v>
      </c>
      <c r="M43" s="124">
        <v>0</v>
      </c>
      <c r="N43" s="124">
        <v>2862</v>
      </c>
      <c r="O43" s="124">
        <v>56</v>
      </c>
      <c r="P43" s="178">
        <v>2</v>
      </c>
      <c r="Q43" s="124">
        <v>1624</v>
      </c>
      <c r="R43" s="124">
        <v>0</v>
      </c>
      <c r="S43" s="124">
        <v>7</v>
      </c>
      <c r="T43" s="124">
        <v>1617</v>
      </c>
      <c r="U43" s="124">
        <v>87</v>
      </c>
      <c r="V43" s="178">
        <v>5.4</v>
      </c>
      <c r="W43" s="121"/>
    </row>
    <row r="44" spans="3:23" ht="15" customHeight="1" x14ac:dyDescent="0.2">
      <c r="C44" s="126" t="s">
        <v>101</v>
      </c>
      <c r="D44" s="127" t="s">
        <v>102</v>
      </c>
      <c r="E44" s="124">
        <v>2846</v>
      </c>
      <c r="F44" s="124">
        <v>27</v>
      </c>
      <c r="G44" s="124">
        <v>22</v>
      </c>
      <c r="H44" s="124">
        <v>2851</v>
      </c>
      <c r="I44" s="124">
        <v>318</v>
      </c>
      <c r="J44" s="158">
        <v>11.2</v>
      </c>
      <c r="K44" s="124">
        <v>1650</v>
      </c>
      <c r="L44" s="124">
        <v>8</v>
      </c>
      <c r="M44" s="124">
        <v>11</v>
      </c>
      <c r="N44" s="124">
        <v>1647</v>
      </c>
      <c r="O44" s="124">
        <v>51</v>
      </c>
      <c r="P44" s="178">
        <v>3.1</v>
      </c>
      <c r="Q44" s="124">
        <v>1196</v>
      </c>
      <c r="R44" s="124">
        <v>19</v>
      </c>
      <c r="S44" s="124">
        <v>11</v>
      </c>
      <c r="T44" s="124">
        <v>1204</v>
      </c>
      <c r="U44" s="124">
        <v>267</v>
      </c>
      <c r="V44" s="178">
        <v>22.2</v>
      </c>
      <c r="W44" s="121"/>
    </row>
    <row r="45" spans="3:23" ht="15" customHeight="1" x14ac:dyDescent="0.2">
      <c r="C45" s="126" t="s">
        <v>103</v>
      </c>
      <c r="D45" s="128" t="s">
        <v>163</v>
      </c>
      <c r="E45" s="124">
        <v>10296</v>
      </c>
      <c r="F45" s="124">
        <v>91</v>
      </c>
      <c r="G45" s="124">
        <v>143</v>
      </c>
      <c r="H45" s="124">
        <v>10244</v>
      </c>
      <c r="I45" s="124">
        <v>206</v>
      </c>
      <c r="J45" s="158">
        <v>2</v>
      </c>
      <c r="K45" s="124">
        <v>7458</v>
      </c>
      <c r="L45" s="124">
        <v>76</v>
      </c>
      <c r="M45" s="124">
        <v>102</v>
      </c>
      <c r="N45" s="124">
        <v>7432</v>
      </c>
      <c r="O45" s="124">
        <v>26</v>
      </c>
      <c r="P45" s="178">
        <v>0.3</v>
      </c>
      <c r="Q45" s="124">
        <v>2838</v>
      </c>
      <c r="R45" s="124">
        <v>15</v>
      </c>
      <c r="S45" s="124">
        <v>41</v>
      </c>
      <c r="T45" s="124">
        <v>2812</v>
      </c>
      <c r="U45" s="124">
        <v>180</v>
      </c>
      <c r="V45" s="178">
        <v>6.4</v>
      </c>
      <c r="W45" s="121"/>
    </row>
    <row r="46" spans="3:23" ht="15" customHeight="1" x14ac:dyDescent="0.2">
      <c r="C46" s="126" t="s">
        <v>104</v>
      </c>
      <c r="D46" s="127" t="s">
        <v>105</v>
      </c>
      <c r="E46" s="124">
        <v>3032</v>
      </c>
      <c r="F46" s="124">
        <v>18</v>
      </c>
      <c r="G46" s="124">
        <v>17</v>
      </c>
      <c r="H46" s="124">
        <v>3033</v>
      </c>
      <c r="I46" s="124">
        <v>50</v>
      </c>
      <c r="J46" s="158">
        <v>1.6</v>
      </c>
      <c r="K46" s="124">
        <v>2217</v>
      </c>
      <c r="L46" s="124">
        <v>12</v>
      </c>
      <c r="M46" s="124">
        <v>15</v>
      </c>
      <c r="N46" s="124">
        <v>2214</v>
      </c>
      <c r="O46" s="124">
        <v>23</v>
      </c>
      <c r="P46" s="178">
        <v>1</v>
      </c>
      <c r="Q46" s="124">
        <v>815</v>
      </c>
      <c r="R46" s="124">
        <v>6</v>
      </c>
      <c r="S46" s="124">
        <v>2</v>
      </c>
      <c r="T46" s="124">
        <v>819</v>
      </c>
      <c r="U46" s="124">
        <v>27</v>
      </c>
      <c r="V46" s="178">
        <v>3.3</v>
      </c>
      <c r="W46" s="121"/>
    </row>
    <row r="47" spans="3:23" ht="15" customHeight="1" x14ac:dyDescent="0.2">
      <c r="C47" s="126" t="s">
        <v>106</v>
      </c>
      <c r="D47" s="127" t="s">
        <v>107</v>
      </c>
      <c r="E47" s="124">
        <v>1195</v>
      </c>
      <c r="F47" s="124">
        <v>13</v>
      </c>
      <c r="G47" s="124">
        <v>13</v>
      </c>
      <c r="H47" s="124">
        <v>1195</v>
      </c>
      <c r="I47" s="124">
        <v>127</v>
      </c>
      <c r="J47" s="158">
        <v>10.6</v>
      </c>
      <c r="K47" s="124">
        <v>849</v>
      </c>
      <c r="L47" s="124">
        <v>8</v>
      </c>
      <c r="M47" s="124">
        <v>11</v>
      </c>
      <c r="N47" s="124">
        <v>846</v>
      </c>
      <c r="O47" s="124">
        <v>7</v>
      </c>
      <c r="P47" s="178">
        <v>0.8</v>
      </c>
      <c r="Q47" s="124">
        <v>346</v>
      </c>
      <c r="R47" s="124">
        <v>5</v>
      </c>
      <c r="S47" s="124">
        <v>2</v>
      </c>
      <c r="T47" s="124">
        <v>349</v>
      </c>
      <c r="U47" s="124">
        <v>120</v>
      </c>
      <c r="V47" s="178">
        <v>34.4</v>
      </c>
      <c r="W47" s="121"/>
    </row>
    <row r="48" spans="3:23" ht="15" customHeight="1" x14ac:dyDescent="0.2">
      <c r="C48" s="126" t="s">
        <v>108</v>
      </c>
      <c r="D48" s="127" t="s">
        <v>109</v>
      </c>
      <c r="E48" s="124">
        <v>6413</v>
      </c>
      <c r="F48" s="124">
        <v>4</v>
      </c>
      <c r="G48" s="124">
        <v>53</v>
      </c>
      <c r="H48" s="124">
        <v>6364</v>
      </c>
      <c r="I48" s="124">
        <v>75</v>
      </c>
      <c r="J48" s="158">
        <v>1.2</v>
      </c>
      <c r="K48" s="124">
        <v>5300</v>
      </c>
      <c r="L48" s="124">
        <v>4</v>
      </c>
      <c r="M48" s="124">
        <v>49</v>
      </c>
      <c r="N48" s="124">
        <v>5255</v>
      </c>
      <c r="O48" s="124">
        <v>5</v>
      </c>
      <c r="P48" s="178">
        <v>0.1</v>
      </c>
      <c r="Q48" s="124">
        <v>1113</v>
      </c>
      <c r="R48" s="124">
        <v>0</v>
      </c>
      <c r="S48" s="124">
        <v>4</v>
      </c>
      <c r="T48" s="124">
        <v>1109</v>
      </c>
      <c r="U48" s="124">
        <v>70</v>
      </c>
      <c r="V48" s="178">
        <v>6.3</v>
      </c>
      <c r="W48" s="121"/>
    </row>
    <row r="49" spans="3:23" ht="15" customHeight="1" thickBot="1" x14ac:dyDescent="0.25">
      <c r="C49" s="135" t="s">
        <v>147</v>
      </c>
      <c r="D49" s="130" t="s">
        <v>131</v>
      </c>
      <c r="E49" s="131">
        <v>3111</v>
      </c>
      <c r="F49" s="131">
        <v>5</v>
      </c>
      <c r="G49" s="131">
        <v>6</v>
      </c>
      <c r="H49" s="131">
        <v>3110</v>
      </c>
      <c r="I49" s="131">
        <v>342</v>
      </c>
      <c r="J49" s="160">
        <v>11</v>
      </c>
      <c r="K49" s="131">
        <v>1173</v>
      </c>
      <c r="L49" s="131">
        <v>5</v>
      </c>
      <c r="M49" s="131">
        <v>6</v>
      </c>
      <c r="N49" s="131">
        <v>1172</v>
      </c>
      <c r="O49" s="131">
        <v>44</v>
      </c>
      <c r="P49" s="180">
        <v>3.8</v>
      </c>
      <c r="Q49" s="131">
        <v>1938</v>
      </c>
      <c r="R49" s="131">
        <v>0</v>
      </c>
      <c r="S49" s="131">
        <v>0</v>
      </c>
      <c r="T49" s="131">
        <v>1938</v>
      </c>
      <c r="U49" s="131">
        <v>298</v>
      </c>
      <c r="V49" s="180">
        <v>15.4</v>
      </c>
      <c r="W49" s="121"/>
    </row>
    <row r="50" spans="3:23" ht="15" customHeight="1" thickTop="1" x14ac:dyDescent="0.2">
      <c r="C50" s="122" t="s">
        <v>110</v>
      </c>
      <c r="D50" s="136" t="s">
        <v>111</v>
      </c>
      <c r="E50" s="133">
        <v>22633</v>
      </c>
      <c r="F50" s="133">
        <v>205</v>
      </c>
      <c r="G50" s="133">
        <v>76</v>
      </c>
      <c r="H50" s="133">
        <v>22762</v>
      </c>
      <c r="I50" s="133">
        <v>7331</v>
      </c>
      <c r="J50" s="156">
        <v>32.200000000000003</v>
      </c>
      <c r="K50" s="133">
        <v>10298</v>
      </c>
      <c r="L50" s="133">
        <v>188</v>
      </c>
      <c r="M50" s="133">
        <v>11</v>
      </c>
      <c r="N50" s="133">
        <v>10475</v>
      </c>
      <c r="O50" s="133">
        <v>798</v>
      </c>
      <c r="P50" s="181">
        <v>7.6</v>
      </c>
      <c r="Q50" s="133">
        <v>12335</v>
      </c>
      <c r="R50" s="133">
        <v>17</v>
      </c>
      <c r="S50" s="133">
        <v>65</v>
      </c>
      <c r="T50" s="133">
        <v>12287</v>
      </c>
      <c r="U50" s="133">
        <v>6533</v>
      </c>
      <c r="V50" s="181">
        <v>53.2</v>
      </c>
      <c r="W50" s="121"/>
    </row>
    <row r="51" spans="3:23" ht="15" customHeight="1" thickBot="1" x14ac:dyDescent="0.25">
      <c r="C51" s="137" t="s">
        <v>112</v>
      </c>
      <c r="D51" s="138" t="s">
        <v>113</v>
      </c>
      <c r="E51" s="139">
        <v>52507</v>
      </c>
      <c r="F51" s="139">
        <v>582</v>
      </c>
      <c r="G51" s="139">
        <v>925</v>
      </c>
      <c r="H51" s="139">
        <v>52164</v>
      </c>
      <c r="I51" s="139">
        <v>31366</v>
      </c>
      <c r="J51" s="162">
        <v>60.1</v>
      </c>
      <c r="K51" s="139">
        <v>22628</v>
      </c>
      <c r="L51" s="139">
        <v>142</v>
      </c>
      <c r="M51" s="139">
        <v>308</v>
      </c>
      <c r="N51" s="139">
        <v>22462</v>
      </c>
      <c r="O51" s="139">
        <v>10083</v>
      </c>
      <c r="P51" s="183">
        <v>44.9</v>
      </c>
      <c r="Q51" s="139">
        <v>29879</v>
      </c>
      <c r="R51" s="139">
        <v>440</v>
      </c>
      <c r="S51" s="139">
        <v>617</v>
      </c>
      <c r="T51" s="139">
        <v>29702</v>
      </c>
      <c r="U51" s="139">
        <v>21283</v>
      </c>
      <c r="V51" s="183">
        <v>71.7</v>
      </c>
      <c r="W51" s="121"/>
    </row>
    <row r="52" spans="3:23" ht="15" customHeight="1" thickTop="1" x14ac:dyDescent="0.2">
      <c r="C52" s="141" t="s">
        <v>114</v>
      </c>
      <c r="D52" s="142" t="s">
        <v>115</v>
      </c>
      <c r="E52" s="143">
        <v>8287</v>
      </c>
      <c r="F52" s="143">
        <v>40</v>
      </c>
      <c r="G52" s="143">
        <v>230</v>
      </c>
      <c r="H52" s="143">
        <v>8097</v>
      </c>
      <c r="I52" s="143">
        <v>3125</v>
      </c>
      <c r="J52" s="164">
        <v>38.6</v>
      </c>
      <c r="K52" s="143">
        <v>4101</v>
      </c>
      <c r="L52" s="143">
        <v>0</v>
      </c>
      <c r="M52" s="143">
        <v>129</v>
      </c>
      <c r="N52" s="143">
        <v>3972</v>
      </c>
      <c r="O52" s="143">
        <v>725</v>
      </c>
      <c r="P52" s="185">
        <v>18.3</v>
      </c>
      <c r="Q52" s="143">
        <v>4186</v>
      </c>
      <c r="R52" s="143">
        <v>40</v>
      </c>
      <c r="S52" s="143">
        <v>101</v>
      </c>
      <c r="T52" s="143">
        <v>4125</v>
      </c>
      <c r="U52" s="143">
        <v>2400</v>
      </c>
      <c r="V52" s="185">
        <v>58.2</v>
      </c>
      <c r="W52" s="121"/>
    </row>
    <row r="53" spans="3:23" ht="15" customHeight="1" thickBot="1" x14ac:dyDescent="0.25">
      <c r="C53" s="129" t="s">
        <v>116</v>
      </c>
      <c r="D53" s="145" t="s">
        <v>117</v>
      </c>
      <c r="E53" s="131">
        <v>21899</v>
      </c>
      <c r="F53" s="131">
        <v>1054</v>
      </c>
      <c r="G53" s="131">
        <v>1263</v>
      </c>
      <c r="H53" s="131">
        <v>21690</v>
      </c>
      <c r="I53" s="131">
        <v>16111</v>
      </c>
      <c r="J53" s="160">
        <v>74.3</v>
      </c>
      <c r="K53" s="131">
        <v>8547</v>
      </c>
      <c r="L53" s="131">
        <v>137</v>
      </c>
      <c r="M53" s="131">
        <v>411</v>
      </c>
      <c r="N53" s="131">
        <v>8273</v>
      </c>
      <c r="O53" s="131">
        <v>5687</v>
      </c>
      <c r="P53" s="180">
        <v>68.7</v>
      </c>
      <c r="Q53" s="131">
        <v>13352</v>
      </c>
      <c r="R53" s="131">
        <v>917</v>
      </c>
      <c r="S53" s="131">
        <v>852</v>
      </c>
      <c r="T53" s="131">
        <v>13417</v>
      </c>
      <c r="U53" s="131">
        <v>10424</v>
      </c>
      <c r="V53" s="180">
        <v>77.7</v>
      </c>
      <c r="W53" s="121"/>
    </row>
    <row r="54" spans="3:23" ht="15" customHeight="1" thickTop="1" x14ac:dyDescent="0.2">
      <c r="C54" s="122" t="s">
        <v>118</v>
      </c>
      <c r="D54" s="146" t="s">
        <v>119</v>
      </c>
      <c r="E54" s="133">
        <v>33820</v>
      </c>
      <c r="F54" s="133">
        <v>1400</v>
      </c>
      <c r="G54" s="133">
        <v>1124</v>
      </c>
      <c r="H54" s="133">
        <v>34096</v>
      </c>
      <c r="I54" s="133">
        <v>5619</v>
      </c>
      <c r="J54" s="156">
        <v>16.5</v>
      </c>
      <c r="K54" s="133">
        <v>8879</v>
      </c>
      <c r="L54" s="133">
        <v>388</v>
      </c>
      <c r="M54" s="133">
        <v>320</v>
      </c>
      <c r="N54" s="133">
        <v>8947</v>
      </c>
      <c r="O54" s="133">
        <v>1443</v>
      </c>
      <c r="P54" s="181">
        <v>16.100000000000001</v>
      </c>
      <c r="Q54" s="133">
        <v>24941</v>
      </c>
      <c r="R54" s="133">
        <v>1012</v>
      </c>
      <c r="S54" s="133">
        <v>804</v>
      </c>
      <c r="T54" s="133">
        <v>25149</v>
      </c>
      <c r="U54" s="133">
        <v>4176</v>
      </c>
      <c r="V54" s="181">
        <v>16.600000000000001</v>
      </c>
      <c r="W54" s="121"/>
    </row>
    <row r="55" spans="3:23" ht="15" customHeight="1" thickBot="1" x14ac:dyDescent="0.25">
      <c r="C55" s="129" t="s">
        <v>120</v>
      </c>
      <c r="D55" s="145" t="s">
        <v>121</v>
      </c>
      <c r="E55" s="131">
        <v>45444</v>
      </c>
      <c r="F55" s="131">
        <v>304</v>
      </c>
      <c r="G55" s="131">
        <v>24</v>
      </c>
      <c r="H55" s="131">
        <v>45724</v>
      </c>
      <c r="I55" s="131">
        <v>13666</v>
      </c>
      <c r="J55" s="160">
        <v>29.9</v>
      </c>
      <c r="K55" s="131">
        <v>6882</v>
      </c>
      <c r="L55" s="131">
        <v>156</v>
      </c>
      <c r="M55" s="131">
        <v>10</v>
      </c>
      <c r="N55" s="131">
        <v>7028</v>
      </c>
      <c r="O55" s="131">
        <v>1467</v>
      </c>
      <c r="P55" s="180">
        <v>20.9</v>
      </c>
      <c r="Q55" s="131">
        <v>38562</v>
      </c>
      <c r="R55" s="131">
        <v>148</v>
      </c>
      <c r="S55" s="131">
        <v>14</v>
      </c>
      <c r="T55" s="131">
        <v>38696</v>
      </c>
      <c r="U55" s="131">
        <v>12199</v>
      </c>
      <c r="V55" s="180">
        <v>31.5</v>
      </c>
    </row>
    <row r="56" spans="3:23" ht="15" customHeight="1" thickTop="1" x14ac:dyDescent="0.2">
      <c r="C56" s="126" t="s">
        <v>122</v>
      </c>
      <c r="D56" s="127" t="s">
        <v>123</v>
      </c>
      <c r="E56" s="124">
        <v>15034</v>
      </c>
      <c r="F56" s="124">
        <v>160</v>
      </c>
      <c r="G56" s="124">
        <v>135</v>
      </c>
      <c r="H56" s="124">
        <v>15059</v>
      </c>
      <c r="I56" s="124">
        <v>4389</v>
      </c>
      <c r="J56" s="158">
        <v>29.1</v>
      </c>
      <c r="K56" s="124">
        <v>8704</v>
      </c>
      <c r="L56" s="124">
        <v>123</v>
      </c>
      <c r="M56" s="124">
        <v>77</v>
      </c>
      <c r="N56" s="124">
        <v>8750</v>
      </c>
      <c r="O56" s="124">
        <v>975</v>
      </c>
      <c r="P56" s="178">
        <v>11.1</v>
      </c>
      <c r="Q56" s="124">
        <v>6330</v>
      </c>
      <c r="R56" s="124">
        <v>37</v>
      </c>
      <c r="S56" s="124">
        <v>58</v>
      </c>
      <c r="T56" s="124">
        <v>6309</v>
      </c>
      <c r="U56" s="124">
        <v>3414</v>
      </c>
      <c r="V56" s="178">
        <v>54.1</v>
      </c>
    </row>
    <row r="57" spans="3:23" ht="15" customHeight="1" x14ac:dyDescent="0.2">
      <c r="C57" s="122" t="s">
        <v>124</v>
      </c>
      <c r="D57" s="136" t="s">
        <v>125</v>
      </c>
      <c r="E57" s="133">
        <v>17274</v>
      </c>
      <c r="F57" s="133">
        <v>235</v>
      </c>
      <c r="G57" s="133">
        <v>248</v>
      </c>
      <c r="H57" s="133">
        <v>17261</v>
      </c>
      <c r="I57" s="133">
        <v>1231</v>
      </c>
      <c r="J57" s="156">
        <v>7.1</v>
      </c>
      <c r="K57" s="133">
        <v>10488</v>
      </c>
      <c r="L57" s="133">
        <v>156</v>
      </c>
      <c r="M57" s="133">
        <v>189</v>
      </c>
      <c r="N57" s="133">
        <v>10455</v>
      </c>
      <c r="O57" s="133">
        <v>711</v>
      </c>
      <c r="P57" s="181">
        <v>6.8</v>
      </c>
      <c r="Q57" s="133">
        <v>6786</v>
      </c>
      <c r="R57" s="133">
        <v>79</v>
      </c>
      <c r="S57" s="133">
        <v>59</v>
      </c>
      <c r="T57" s="133">
        <v>6806</v>
      </c>
      <c r="U57" s="133">
        <v>520</v>
      </c>
      <c r="V57" s="181">
        <v>7.6</v>
      </c>
    </row>
    <row r="58" spans="3:23" ht="15" customHeight="1" x14ac:dyDescent="0.2">
      <c r="C58" s="147"/>
      <c r="D58" s="148"/>
      <c r="E58" s="148"/>
      <c r="F58" s="149"/>
      <c r="G58" s="149"/>
      <c r="H58" s="149"/>
      <c r="I58" s="149"/>
      <c r="J58" s="149"/>
      <c r="K58" s="149"/>
      <c r="L58" s="151"/>
    </row>
    <row r="59" spans="3:23" ht="15" customHeight="1" x14ac:dyDescent="0.2">
      <c r="C59" s="150"/>
      <c r="D59" s="148"/>
      <c r="E59" s="148"/>
      <c r="F59" s="149"/>
      <c r="G59" s="149"/>
      <c r="H59" s="151"/>
      <c r="I59" s="170"/>
      <c r="J59" s="149"/>
      <c r="K59" s="149"/>
      <c r="L59" s="149"/>
    </row>
    <row r="60" spans="3:23" ht="15" customHeight="1" x14ac:dyDescent="0.2">
      <c r="C60" s="150"/>
      <c r="D60" s="148"/>
      <c r="E60" s="148"/>
      <c r="F60" s="149"/>
      <c r="G60" s="149"/>
      <c r="H60" s="151"/>
      <c r="I60" s="170"/>
      <c r="J60" s="149"/>
      <c r="K60" s="149"/>
      <c r="L60" s="149"/>
    </row>
    <row r="61" spans="3:23" ht="15" customHeight="1" x14ac:dyDescent="0.2">
      <c r="C61" s="152"/>
      <c r="D61" s="148"/>
      <c r="E61" s="148"/>
      <c r="F61" s="149"/>
      <c r="G61" s="149"/>
      <c r="H61" s="151"/>
      <c r="I61" s="170"/>
      <c r="J61" s="149"/>
      <c r="K61" s="149"/>
      <c r="L61" s="149"/>
    </row>
    <row r="62" spans="3:23" ht="15" customHeight="1" x14ac:dyDescent="0.2">
      <c r="C62" s="148"/>
      <c r="D62" s="153"/>
      <c r="E62" s="148"/>
      <c r="F62" s="149"/>
      <c r="G62" s="149"/>
      <c r="H62" s="149"/>
      <c r="I62" s="149"/>
      <c r="J62" s="149"/>
      <c r="K62" s="151"/>
    </row>
  </sheetData>
  <mergeCells count="7">
    <mergeCell ref="A27:A28"/>
    <mergeCell ref="O4:P4"/>
    <mergeCell ref="C5:D10"/>
    <mergeCell ref="U4:V4"/>
    <mergeCell ref="E5:J5"/>
    <mergeCell ref="K5:P5"/>
    <mergeCell ref="Q5:V5"/>
  </mergeCells>
  <phoneticPr fontId="53"/>
  <pageMargins left="0.39370078740157483" right="0.70866141732283472" top="0.74803149606299213" bottom="0.74803149606299213" header="0.31496062992125984" footer="0.31496062992125984"/>
  <pageSetup paperSize="9" scale="59" fitToWidth="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25">
    <pageSetUpPr fitToPage="1"/>
  </sheetPr>
  <dimension ref="A1:W62"/>
  <sheetViews>
    <sheetView view="pageBreakPreview" zoomScale="85" zoomScaleNormal="100" zoomScaleSheetLayoutView="85" workbookViewId="0"/>
  </sheetViews>
  <sheetFormatPr defaultColWidth="8.88671875" defaultRowHeight="13.2" x14ac:dyDescent="0.2"/>
  <cols>
    <col min="1" max="2" width="4.44140625" style="28" customWidth="1"/>
    <col min="3" max="3" width="10.6640625" style="28" customWidth="1"/>
    <col min="4" max="4" width="44.6640625" style="28" customWidth="1"/>
    <col min="5" max="22" width="8.88671875" style="28" customWidth="1"/>
    <col min="23" max="23" width="2.33203125" style="31" customWidth="1"/>
    <col min="24" max="16384" width="8.88671875" style="28"/>
  </cols>
  <sheetData>
    <row r="1" spans="3:23" ht="23.7" customHeight="1" x14ac:dyDescent="0.2">
      <c r="C1" s="87"/>
    </row>
    <row r="2" spans="3:23" ht="23.7" customHeight="1" x14ac:dyDescent="0.2">
      <c r="C2" s="73" t="s">
        <v>357</v>
      </c>
    </row>
    <row r="3" spans="3:23" ht="15" customHeight="1" x14ac:dyDescent="0.2">
      <c r="C3" s="32" t="s">
        <v>486</v>
      </c>
    </row>
    <row r="4" spans="3:23" ht="15" customHeight="1" x14ac:dyDescent="0.2">
      <c r="C4" s="32" t="s">
        <v>164</v>
      </c>
      <c r="O4" s="171"/>
      <c r="P4" s="171"/>
      <c r="U4" s="171"/>
      <c r="V4" s="171"/>
    </row>
    <row r="5" spans="3:23" ht="15" customHeight="1" x14ac:dyDescent="0.2">
      <c r="C5" s="90" t="s">
        <v>40</v>
      </c>
      <c r="D5" s="90"/>
      <c r="E5" s="106" t="s">
        <v>39</v>
      </c>
      <c r="F5" s="107"/>
      <c r="G5" s="107"/>
      <c r="H5" s="107"/>
      <c r="I5" s="107"/>
      <c r="J5" s="108"/>
      <c r="K5" s="106" t="s">
        <v>148</v>
      </c>
      <c r="L5" s="107"/>
      <c r="M5" s="107"/>
      <c r="N5" s="107"/>
      <c r="O5" s="107"/>
      <c r="P5" s="108"/>
      <c r="Q5" s="106" t="s">
        <v>149</v>
      </c>
      <c r="R5" s="107"/>
      <c r="S5" s="107"/>
      <c r="T5" s="107"/>
      <c r="U5" s="107"/>
      <c r="V5" s="108"/>
    </row>
    <row r="6" spans="3:23" ht="15" customHeight="1" x14ac:dyDescent="0.2">
      <c r="C6" s="90"/>
      <c r="D6" s="90"/>
      <c r="E6" s="92" t="s">
        <v>168</v>
      </c>
      <c r="F6" s="92" t="s">
        <v>172</v>
      </c>
      <c r="G6" s="92" t="s">
        <v>173</v>
      </c>
      <c r="H6" s="172" t="s">
        <v>174</v>
      </c>
      <c r="I6" s="173"/>
      <c r="J6" s="174"/>
      <c r="K6" s="92" t="s">
        <v>168</v>
      </c>
      <c r="L6" s="92" t="s">
        <v>172</v>
      </c>
      <c r="M6" s="92" t="s">
        <v>173</v>
      </c>
      <c r="N6" s="172" t="s">
        <v>174</v>
      </c>
      <c r="O6" s="173"/>
      <c r="P6" s="174"/>
      <c r="Q6" s="92" t="s">
        <v>168</v>
      </c>
      <c r="R6" s="92" t="s">
        <v>172</v>
      </c>
      <c r="S6" s="92" t="s">
        <v>173</v>
      </c>
      <c r="T6" s="172" t="s">
        <v>174</v>
      </c>
      <c r="U6" s="173"/>
      <c r="V6" s="174"/>
    </row>
    <row r="7" spans="3:23" ht="15" customHeight="1" x14ac:dyDescent="0.2">
      <c r="C7" s="90"/>
      <c r="D7" s="90"/>
      <c r="E7" s="97" t="s">
        <v>169</v>
      </c>
      <c r="F7" s="97" t="s">
        <v>170</v>
      </c>
      <c r="G7" s="97" t="s">
        <v>170</v>
      </c>
      <c r="H7" s="97" t="s">
        <v>175</v>
      </c>
      <c r="I7" s="97" t="s">
        <v>176</v>
      </c>
      <c r="J7" s="97" t="s">
        <v>179</v>
      </c>
      <c r="K7" s="97" t="s">
        <v>169</v>
      </c>
      <c r="L7" s="97" t="s">
        <v>170</v>
      </c>
      <c r="M7" s="97" t="s">
        <v>170</v>
      </c>
      <c r="N7" s="97" t="s">
        <v>175</v>
      </c>
      <c r="O7" s="97" t="s">
        <v>176</v>
      </c>
      <c r="P7" s="97" t="s">
        <v>179</v>
      </c>
      <c r="Q7" s="97" t="s">
        <v>169</v>
      </c>
      <c r="R7" s="97" t="s">
        <v>170</v>
      </c>
      <c r="S7" s="97" t="s">
        <v>170</v>
      </c>
      <c r="T7" s="97" t="s">
        <v>175</v>
      </c>
      <c r="U7" s="97" t="s">
        <v>176</v>
      </c>
      <c r="V7" s="97" t="s">
        <v>179</v>
      </c>
    </row>
    <row r="8" spans="3:23" ht="15" customHeight="1" x14ac:dyDescent="0.2">
      <c r="C8" s="90"/>
      <c r="D8" s="90"/>
      <c r="E8" s="97" t="s">
        <v>170</v>
      </c>
      <c r="F8" s="97" t="s">
        <v>171</v>
      </c>
      <c r="G8" s="97" t="s">
        <v>171</v>
      </c>
      <c r="H8" s="97" t="s">
        <v>170</v>
      </c>
      <c r="I8" s="97" t="s">
        <v>177</v>
      </c>
      <c r="J8" s="97" t="s">
        <v>178</v>
      </c>
      <c r="K8" s="97" t="s">
        <v>170</v>
      </c>
      <c r="L8" s="97" t="s">
        <v>171</v>
      </c>
      <c r="M8" s="97" t="s">
        <v>171</v>
      </c>
      <c r="N8" s="97" t="s">
        <v>170</v>
      </c>
      <c r="O8" s="97" t="s">
        <v>177</v>
      </c>
      <c r="P8" s="97" t="s">
        <v>178</v>
      </c>
      <c r="Q8" s="97" t="s">
        <v>170</v>
      </c>
      <c r="R8" s="97" t="s">
        <v>171</v>
      </c>
      <c r="S8" s="97" t="s">
        <v>171</v>
      </c>
      <c r="T8" s="97" t="s">
        <v>170</v>
      </c>
      <c r="U8" s="97" t="s">
        <v>177</v>
      </c>
      <c r="V8" s="97" t="s">
        <v>178</v>
      </c>
    </row>
    <row r="9" spans="3:23" ht="15" customHeight="1" x14ac:dyDescent="0.2">
      <c r="C9" s="90"/>
      <c r="D9" s="90"/>
      <c r="E9" s="97" t="s">
        <v>171</v>
      </c>
      <c r="F9" s="97"/>
      <c r="G9" s="97"/>
      <c r="H9" s="97" t="s">
        <v>171</v>
      </c>
      <c r="I9" s="97" t="s">
        <v>178</v>
      </c>
      <c r="J9" s="97" t="s">
        <v>180</v>
      </c>
      <c r="K9" s="97" t="s">
        <v>171</v>
      </c>
      <c r="L9" s="97"/>
      <c r="M9" s="97"/>
      <c r="N9" s="97" t="s">
        <v>171</v>
      </c>
      <c r="O9" s="97" t="s">
        <v>178</v>
      </c>
      <c r="P9" s="97" t="s">
        <v>180</v>
      </c>
      <c r="Q9" s="97" t="s">
        <v>171</v>
      </c>
      <c r="R9" s="97"/>
      <c r="S9" s="97"/>
      <c r="T9" s="97" t="s">
        <v>171</v>
      </c>
      <c r="U9" s="97" t="s">
        <v>178</v>
      </c>
      <c r="V9" s="97" t="s">
        <v>180</v>
      </c>
      <c r="W9" s="121"/>
    </row>
    <row r="10" spans="3:23" ht="15" customHeight="1" x14ac:dyDescent="0.2">
      <c r="C10" s="90"/>
      <c r="D10" s="90"/>
      <c r="E10" s="100"/>
      <c r="F10" s="100"/>
      <c r="G10" s="100"/>
      <c r="H10" s="100"/>
      <c r="I10" s="100" t="s">
        <v>171</v>
      </c>
      <c r="J10" s="100" t="s">
        <v>181</v>
      </c>
      <c r="K10" s="100"/>
      <c r="L10" s="100"/>
      <c r="M10" s="100"/>
      <c r="N10" s="100"/>
      <c r="O10" s="100" t="s">
        <v>171</v>
      </c>
      <c r="P10" s="100" t="s">
        <v>181</v>
      </c>
      <c r="Q10" s="100"/>
      <c r="R10" s="100"/>
      <c r="S10" s="100"/>
      <c r="T10" s="100"/>
      <c r="U10" s="100" t="s">
        <v>171</v>
      </c>
      <c r="V10" s="100" t="s">
        <v>181</v>
      </c>
      <c r="W10" s="121"/>
    </row>
    <row r="11" spans="3:23" ht="15" customHeight="1" x14ac:dyDescent="0.2">
      <c r="C11" s="109"/>
      <c r="D11" s="109"/>
      <c r="E11" s="110" t="s">
        <v>182</v>
      </c>
      <c r="F11" s="110" t="s">
        <v>182</v>
      </c>
      <c r="G11" s="110" t="s">
        <v>182</v>
      </c>
      <c r="H11" s="110" t="s">
        <v>182</v>
      </c>
      <c r="I11" s="110" t="s">
        <v>182</v>
      </c>
      <c r="J11" s="175" t="s">
        <v>183</v>
      </c>
      <c r="K11" s="110" t="s">
        <v>182</v>
      </c>
      <c r="L11" s="110" t="s">
        <v>182</v>
      </c>
      <c r="M11" s="110" t="s">
        <v>182</v>
      </c>
      <c r="N11" s="110" t="s">
        <v>182</v>
      </c>
      <c r="O11" s="110" t="s">
        <v>182</v>
      </c>
      <c r="P11" s="110" t="s">
        <v>183</v>
      </c>
      <c r="Q11" s="110" t="s">
        <v>182</v>
      </c>
      <c r="R11" s="110" t="s">
        <v>182</v>
      </c>
      <c r="S11" s="110" t="s">
        <v>182</v>
      </c>
      <c r="T11" s="110" t="s">
        <v>182</v>
      </c>
      <c r="U11" s="110" t="s">
        <v>182</v>
      </c>
      <c r="V11" s="110" t="s">
        <v>183</v>
      </c>
      <c r="W11" s="121"/>
    </row>
    <row r="12" spans="3:23" ht="15" customHeight="1" thickBot="1" x14ac:dyDescent="0.25">
      <c r="C12" s="117" t="s">
        <v>1</v>
      </c>
      <c r="D12" s="118" t="s">
        <v>56</v>
      </c>
      <c r="E12" s="119">
        <v>227387</v>
      </c>
      <c r="F12" s="119">
        <v>2449</v>
      </c>
      <c r="G12" s="119">
        <v>4562</v>
      </c>
      <c r="H12" s="119">
        <v>225274</v>
      </c>
      <c r="I12" s="119">
        <v>59282</v>
      </c>
      <c r="J12" s="176">
        <v>26.3</v>
      </c>
      <c r="K12" s="119">
        <v>110103</v>
      </c>
      <c r="L12" s="119">
        <v>1018</v>
      </c>
      <c r="M12" s="119">
        <v>2220</v>
      </c>
      <c r="N12" s="119">
        <v>108901</v>
      </c>
      <c r="O12" s="119">
        <v>13591</v>
      </c>
      <c r="P12" s="177">
        <v>12.5</v>
      </c>
      <c r="Q12" s="119">
        <v>117284</v>
      </c>
      <c r="R12" s="119">
        <v>1431</v>
      </c>
      <c r="S12" s="119">
        <v>2342</v>
      </c>
      <c r="T12" s="119">
        <v>116373</v>
      </c>
      <c r="U12" s="119">
        <v>45691</v>
      </c>
      <c r="V12" s="177">
        <v>39.299999999999997</v>
      </c>
      <c r="W12" s="121"/>
    </row>
    <row r="13" spans="3:23" ht="15" customHeight="1" thickTop="1" x14ac:dyDescent="0.2">
      <c r="C13" s="122" t="s">
        <v>57</v>
      </c>
      <c r="D13" s="123" t="s">
        <v>58</v>
      </c>
      <c r="E13" s="124" t="s">
        <v>398</v>
      </c>
      <c r="F13" s="124" t="s">
        <v>398</v>
      </c>
      <c r="G13" s="124" t="s">
        <v>398</v>
      </c>
      <c r="H13" s="124" t="s">
        <v>398</v>
      </c>
      <c r="I13" s="124" t="s">
        <v>398</v>
      </c>
      <c r="J13" s="114" t="s">
        <v>398</v>
      </c>
      <c r="K13" s="124" t="s">
        <v>398</v>
      </c>
      <c r="L13" s="124" t="s">
        <v>398</v>
      </c>
      <c r="M13" s="124" t="s">
        <v>398</v>
      </c>
      <c r="N13" s="124" t="s">
        <v>398</v>
      </c>
      <c r="O13" s="124" t="s">
        <v>398</v>
      </c>
      <c r="P13" s="178" t="s">
        <v>398</v>
      </c>
      <c r="Q13" s="124" t="s">
        <v>398</v>
      </c>
      <c r="R13" s="124" t="s">
        <v>398</v>
      </c>
      <c r="S13" s="124" t="s">
        <v>398</v>
      </c>
      <c r="T13" s="124" t="s">
        <v>398</v>
      </c>
      <c r="U13" s="124" t="s">
        <v>398</v>
      </c>
      <c r="V13" s="178" t="s">
        <v>398</v>
      </c>
      <c r="W13" s="121"/>
    </row>
    <row r="14" spans="3:23" ht="15" customHeight="1" x14ac:dyDescent="0.2">
      <c r="C14" s="126" t="s">
        <v>53</v>
      </c>
      <c r="D14" s="127" t="s">
        <v>59</v>
      </c>
      <c r="E14" s="124">
        <v>12470</v>
      </c>
      <c r="F14" s="124">
        <v>0</v>
      </c>
      <c r="G14" s="124">
        <v>62</v>
      </c>
      <c r="H14" s="124">
        <v>12408</v>
      </c>
      <c r="I14" s="124">
        <v>153</v>
      </c>
      <c r="J14" s="114">
        <v>1.2</v>
      </c>
      <c r="K14" s="124">
        <v>10573</v>
      </c>
      <c r="L14" s="124">
        <v>0</v>
      </c>
      <c r="M14" s="124">
        <v>62</v>
      </c>
      <c r="N14" s="124">
        <v>10511</v>
      </c>
      <c r="O14" s="124">
        <v>35</v>
      </c>
      <c r="P14" s="178">
        <v>0.3</v>
      </c>
      <c r="Q14" s="124">
        <v>1897</v>
      </c>
      <c r="R14" s="124">
        <v>0</v>
      </c>
      <c r="S14" s="124">
        <v>0</v>
      </c>
      <c r="T14" s="124">
        <v>1897</v>
      </c>
      <c r="U14" s="124">
        <v>118</v>
      </c>
      <c r="V14" s="178">
        <v>6.2</v>
      </c>
      <c r="W14" s="121"/>
    </row>
    <row r="15" spans="3:23" ht="15" customHeight="1" x14ac:dyDescent="0.2">
      <c r="C15" s="126" t="s">
        <v>5</v>
      </c>
      <c r="D15" s="128" t="s">
        <v>60</v>
      </c>
      <c r="E15" s="124">
        <v>59541</v>
      </c>
      <c r="F15" s="124">
        <v>494</v>
      </c>
      <c r="G15" s="124">
        <v>667</v>
      </c>
      <c r="H15" s="124">
        <v>59368</v>
      </c>
      <c r="I15" s="124">
        <v>7705</v>
      </c>
      <c r="J15" s="114">
        <v>13</v>
      </c>
      <c r="K15" s="124">
        <v>37292</v>
      </c>
      <c r="L15" s="124">
        <v>181</v>
      </c>
      <c r="M15" s="124">
        <v>357</v>
      </c>
      <c r="N15" s="124">
        <v>37116</v>
      </c>
      <c r="O15" s="124">
        <v>1501</v>
      </c>
      <c r="P15" s="178">
        <v>4</v>
      </c>
      <c r="Q15" s="124">
        <v>22249</v>
      </c>
      <c r="R15" s="124">
        <v>313</v>
      </c>
      <c r="S15" s="124">
        <v>310</v>
      </c>
      <c r="T15" s="124">
        <v>22252</v>
      </c>
      <c r="U15" s="124">
        <v>6204</v>
      </c>
      <c r="V15" s="178">
        <v>27.9</v>
      </c>
      <c r="W15" s="121"/>
    </row>
    <row r="16" spans="3:23" ht="15" customHeight="1" x14ac:dyDescent="0.2">
      <c r="C16" s="126" t="s">
        <v>6</v>
      </c>
      <c r="D16" s="128" t="s">
        <v>61</v>
      </c>
      <c r="E16" s="124">
        <v>1103</v>
      </c>
      <c r="F16" s="124">
        <v>6</v>
      </c>
      <c r="G16" s="124">
        <v>12</v>
      </c>
      <c r="H16" s="124">
        <v>1097</v>
      </c>
      <c r="I16" s="124">
        <v>36</v>
      </c>
      <c r="J16" s="114">
        <v>3.3</v>
      </c>
      <c r="K16" s="124">
        <v>1032</v>
      </c>
      <c r="L16" s="124">
        <v>6</v>
      </c>
      <c r="M16" s="124">
        <v>12</v>
      </c>
      <c r="N16" s="124">
        <v>1026</v>
      </c>
      <c r="O16" s="124">
        <v>12</v>
      </c>
      <c r="P16" s="178">
        <v>1.2</v>
      </c>
      <c r="Q16" s="124">
        <v>71</v>
      </c>
      <c r="R16" s="124">
        <v>0</v>
      </c>
      <c r="S16" s="124">
        <v>0</v>
      </c>
      <c r="T16" s="124">
        <v>71</v>
      </c>
      <c r="U16" s="124">
        <v>24</v>
      </c>
      <c r="V16" s="178">
        <v>33.799999999999997</v>
      </c>
      <c r="W16" s="121"/>
    </row>
    <row r="17" spans="1:23" ht="15" customHeight="1" x14ac:dyDescent="0.2">
      <c r="C17" s="126" t="s">
        <v>135</v>
      </c>
      <c r="D17" s="127" t="s">
        <v>62</v>
      </c>
      <c r="E17" s="124">
        <v>2399</v>
      </c>
      <c r="F17" s="124">
        <v>4</v>
      </c>
      <c r="G17" s="124">
        <v>26</v>
      </c>
      <c r="H17" s="124">
        <v>2377</v>
      </c>
      <c r="I17" s="124">
        <v>71</v>
      </c>
      <c r="J17" s="114">
        <v>3</v>
      </c>
      <c r="K17" s="124">
        <v>1544</v>
      </c>
      <c r="L17" s="124">
        <v>0</v>
      </c>
      <c r="M17" s="124">
        <v>25</v>
      </c>
      <c r="N17" s="124">
        <v>1519</v>
      </c>
      <c r="O17" s="124">
        <v>22</v>
      </c>
      <c r="P17" s="178">
        <v>1.4</v>
      </c>
      <c r="Q17" s="124">
        <v>855</v>
      </c>
      <c r="R17" s="124">
        <v>4</v>
      </c>
      <c r="S17" s="124">
        <v>1</v>
      </c>
      <c r="T17" s="124">
        <v>858</v>
      </c>
      <c r="U17" s="124">
        <v>49</v>
      </c>
      <c r="V17" s="178">
        <v>5.7</v>
      </c>
      <c r="W17" s="121"/>
    </row>
    <row r="18" spans="1:23" ht="15" customHeight="1" x14ac:dyDescent="0.2">
      <c r="C18" s="126" t="s">
        <v>7</v>
      </c>
      <c r="D18" s="127" t="s">
        <v>63</v>
      </c>
      <c r="E18" s="124">
        <v>15221</v>
      </c>
      <c r="F18" s="124">
        <v>332</v>
      </c>
      <c r="G18" s="124">
        <v>30</v>
      </c>
      <c r="H18" s="124">
        <v>15523</v>
      </c>
      <c r="I18" s="124">
        <v>5854</v>
      </c>
      <c r="J18" s="114">
        <v>37.700000000000003</v>
      </c>
      <c r="K18" s="124">
        <v>10219</v>
      </c>
      <c r="L18" s="124">
        <v>273</v>
      </c>
      <c r="M18" s="124">
        <v>20</v>
      </c>
      <c r="N18" s="124">
        <v>10472</v>
      </c>
      <c r="O18" s="124">
        <v>1728</v>
      </c>
      <c r="P18" s="178">
        <v>16.5</v>
      </c>
      <c r="Q18" s="124">
        <v>5002</v>
      </c>
      <c r="R18" s="124">
        <v>59</v>
      </c>
      <c r="S18" s="124">
        <v>10</v>
      </c>
      <c r="T18" s="124">
        <v>5051</v>
      </c>
      <c r="U18" s="124">
        <v>4126</v>
      </c>
      <c r="V18" s="178">
        <v>81.7</v>
      </c>
      <c r="W18" s="121"/>
    </row>
    <row r="19" spans="1:23" ht="15" customHeight="1" x14ac:dyDescent="0.2">
      <c r="C19" s="126" t="s">
        <v>8</v>
      </c>
      <c r="D19" s="127" t="s">
        <v>64</v>
      </c>
      <c r="E19" s="124">
        <v>27118</v>
      </c>
      <c r="F19" s="124">
        <v>345</v>
      </c>
      <c r="G19" s="124">
        <v>607</v>
      </c>
      <c r="H19" s="124">
        <v>26856</v>
      </c>
      <c r="I19" s="124">
        <v>16973</v>
      </c>
      <c r="J19" s="114">
        <v>63.2</v>
      </c>
      <c r="K19" s="124">
        <v>10112</v>
      </c>
      <c r="L19" s="124">
        <v>149</v>
      </c>
      <c r="M19" s="124">
        <v>234</v>
      </c>
      <c r="N19" s="124">
        <v>10027</v>
      </c>
      <c r="O19" s="124">
        <v>3570</v>
      </c>
      <c r="P19" s="178">
        <v>35.6</v>
      </c>
      <c r="Q19" s="124">
        <v>17006</v>
      </c>
      <c r="R19" s="124">
        <v>196</v>
      </c>
      <c r="S19" s="124">
        <v>373</v>
      </c>
      <c r="T19" s="124">
        <v>16829</v>
      </c>
      <c r="U19" s="124">
        <v>13403</v>
      </c>
      <c r="V19" s="178">
        <v>79.599999999999994</v>
      </c>
      <c r="W19" s="121"/>
    </row>
    <row r="20" spans="1:23" ht="15" customHeight="1" x14ac:dyDescent="0.2">
      <c r="C20" s="126" t="s">
        <v>9</v>
      </c>
      <c r="D20" s="127" t="s">
        <v>65</v>
      </c>
      <c r="E20" s="124">
        <v>4292</v>
      </c>
      <c r="F20" s="124">
        <v>44</v>
      </c>
      <c r="G20" s="124">
        <v>35</v>
      </c>
      <c r="H20" s="124">
        <v>4301</v>
      </c>
      <c r="I20" s="124">
        <v>677</v>
      </c>
      <c r="J20" s="114">
        <v>15.7</v>
      </c>
      <c r="K20" s="124">
        <v>1507</v>
      </c>
      <c r="L20" s="124">
        <v>0</v>
      </c>
      <c r="M20" s="124">
        <v>5</v>
      </c>
      <c r="N20" s="124">
        <v>1502</v>
      </c>
      <c r="O20" s="124">
        <v>95</v>
      </c>
      <c r="P20" s="178">
        <v>6.3</v>
      </c>
      <c r="Q20" s="124">
        <v>2785</v>
      </c>
      <c r="R20" s="124">
        <v>44</v>
      </c>
      <c r="S20" s="124">
        <v>30</v>
      </c>
      <c r="T20" s="124">
        <v>2799</v>
      </c>
      <c r="U20" s="124">
        <v>582</v>
      </c>
      <c r="V20" s="178">
        <v>20.8</v>
      </c>
      <c r="W20" s="121"/>
    </row>
    <row r="21" spans="1:23" ht="15" customHeight="1" x14ac:dyDescent="0.2">
      <c r="C21" s="126" t="s">
        <v>52</v>
      </c>
      <c r="D21" s="127" t="s">
        <v>66</v>
      </c>
      <c r="E21" s="124">
        <v>1304</v>
      </c>
      <c r="F21" s="124">
        <v>9</v>
      </c>
      <c r="G21" s="124">
        <v>41</v>
      </c>
      <c r="H21" s="124">
        <v>1272</v>
      </c>
      <c r="I21" s="124">
        <v>188</v>
      </c>
      <c r="J21" s="114">
        <v>14.8</v>
      </c>
      <c r="K21" s="124">
        <v>727</v>
      </c>
      <c r="L21" s="124">
        <v>9</v>
      </c>
      <c r="M21" s="124">
        <v>24</v>
      </c>
      <c r="N21" s="124">
        <v>712</v>
      </c>
      <c r="O21" s="124">
        <v>23</v>
      </c>
      <c r="P21" s="178">
        <v>3.2</v>
      </c>
      <c r="Q21" s="124">
        <v>577</v>
      </c>
      <c r="R21" s="124">
        <v>0</v>
      </c>
      <c r="S21" s="124">
        <v>17</v>
      </c>
      <c r="T21" s="124">
        <v>560</v>
      </c>
      <c r="U21" s="124">
        <v>165</v>
      </c>
      <c r="V21" s="178">
        <v>29.5</v>
      </c>
      <c r="W21" s="121"/>
    </row>
    <row r="22" spans="1:23" ht="15" customHeight="1" x14ac:dyDescent="0.2">
      <c r="C22" s="126" t="s">
        <v>10</v>
      </c>
      <c r="D22" s="128" t="s">
        <v>67</v>
      </c>
      <c r="E22" s="124">
        <v>2623</v>
      </c>
      <c r="F22" s="124">
        <v>17</v>
      </c>
      <c r="G22" s="124">
        <v>13</v>
      </c>
      <c r="H22" s="124">
        <v>2627</v>
      </c>
      <c r="I22" s="124">
        <v>563</v>
      </c>
      <c r="J22" s="114">
        <v>21.4</v>
      </c>
      <c r="K22" s="124">
        <v>1956</v>
      </c>
      <c r="L22" s="124">
        <v>13</v>
      </c>
      <c r="M22" s="124">
        <v>9</v>
      </c>
      <c r="N22" s="124">
        <v>1960</v>
      </c>
      <c r="O22" s="124">
        <v>181</v>
      </c>
      <c r="P22" s="178">
        <v>9.1999999999999993</v>
      </c>
      <c r="Q22" s="124">
        <v>667</v>
      </c>
      <c r="R22" s="124">
        <v>4</v>
      </c>
      <c r="S22" s="124">
        <v>4</v>
      </c>
      <c r="T22" s="124">
        <v>667</v>
      </c>
      <c r="U22" s="124">
        <v>382</v>
      </c>
      <c r="V22" s="178">
        <v>57.3</v>
      </c>
      <c r="W22" s="121"/>
    </row>
    <row r="23" spans="1:23" ht="15" customHeight="1" x14ac:dyDescent="0.2">
      <c r="C23" s="126" t="s">
        <v>11</v>
      </c>
      <c r="D23" s="127" t="s">
        <v>68</v>
      </c>
      <c r="E23" s="124">
        <v>12088</v>
      </c>
      <c r="F23" s="124">
        <v>372</v>
      </c>
      <c r="G23" s="124">
        <v>555</v>
      </c>
      <c r="H23" s="124">
        <v>11905</v>
      </c>
      <c r="I23" s="124">
        <v>7885</v>
      </c>
      <c r="J23" s="114">
        <v>66.2</v>
      </c>
      <c r="K23" s="124">
        <v>5096</v>
      </c>
      <c r="L23" s="124">
        <v>137</v>
      </c>
      <c r="M23" s="124">
        <v>298</v>
      </c>
      <c r="N23" s="124">
        <v>4935</v>
      </c>
      <c r="O23" s="124">
        <v>2342</v>
      </c>
      <c r="P23" s="178">
        <v>47.5</v>
      </c>
      <c r="Q23" s="124">
        <v>6992</v>
      </c>
      <c r="R23" s="124">
        <v>235</v>
      </c>
      <c r="S23" s="124">
        <v>257</v>
      </c>
      <c r="T23" s="124">
        <v>6970</v>
      </c>
      <c r="U23" s="124">
        <v>5543</v>
      </c>
      <c r="V23" s="178">
        <v>79.5</v>
      </c>
      <c r="W23" s="121"/>
    </row>
    <row r="24" spans="1:23" ht="15" customHeight="1" x14ac:dyDescent="0.2">
      <c r="C24" s="126" t="s">
        <v>12</v>
      </c>
      <c r="D24" s="128" t="s">
        <v>69</v>
      </c>
      <c r="E24" s="124">
        <v>3654</v>
      </c>
      <c r="F24" s="124">
        <v>78</v>
      </c>
      <c r="G24" s="124">
        <v>93</v>
      </c>
      <c r="H24" s="124">
        <v>3639</v>
      </c>
      <c r="I24" s="124">
        <v>2084</v>
      </c>
      <c r="J24" s="114">
        <v>57.3</v>
      </c>
      <c r="K24" s="124">
        <v>1495</v>
      </c>
      <c r="L24" s="124">
        <v>10</v>
      </c>
      <c r="M24" s="124">
        <v>45</v>
      </c>
      <c r="N24" s="124">
        <v>1460</v>
      </c>
      <c r="O24" s="124">
        <v>667</v>
      </c>
      <c r="P24" s="178">
        <v>45.7</v>
      </c>
      <c r="Q24" s="124">
        <v>2159</v>
      </c>
      <c r="R24" s="124">
        <v>68</v>
      </c>
      <c r="S24" s="124">
        <v>48</v>
      </c>
      <c r="T24" s="124">
        <v>2179</v>
      </c>
      <c r="U24" s="124">
        <v>1417</v>
      </c>
      <c r="V24" s="178">
        <v>65</v>
      </c>
      <c r="W24" s="121"/>
    </row>
    <row r="25" spans="1:23" ht="15" customHeight="1" x14ac:dyDescent="0.2">
      <c r="C25" s="126" t="s">
        <v>13</v>
      </c>
      <c r="D25" s="127" t="s">
        <v>70</v>
      </c>
      <c r="E25" s="124">
        <v>13709</v>
      </c>
      <c r="F25" s="124">
        <v>6</v>
      </c>
      <c r="G25" s="124">
        <v>967</v>
      </c>
      <c r="H25" s="124">
        <v>12748</v>
      </c>
      <c r="I25" s="124">
        <v>3404</v>
      </c>
      <c r="J25" s="114">
        <v>26.7</v>
      </c>
      <c r="K25" s="124">
        <v>6160</v>
      </c>
      <c r="L25" s="124">
        <v>3</v>
      </c>
      <c r="M25" s="124">
        <v>610</v>
      </c>
      <c r="N25" s="124">
        <v>5553</v>
      </c>
      <c r="O25" s="124">
        <v>1132</v>
      </c>
      <c r="P25" s="178">
        <v>20.399999999999999</v>
      </c>
      <c r="Q25" s="124">
        <v>7549</v>
      </c>
      <c r="R25" s="124">
        <v>3</v>
      </c>
      <c r="S25" s="124">
        <v>357</v>
      </c>
      <c r="T25" s="124">
        <v>7195</v>
      </c>
      <c r="U25" s="124">
        <v>2272</v>
      </c>
      <c r="V25" s="178">
        <v>31.6</v>
      </c>
      <c r="W25" s="121"/>
    </row>
    <row r="26" spans="1:23" ht="15" customHeight="1" x14ac:dyDescent="0.2">
      <c r="C26" s="126" t="s">
        <v>51</v>
      </c>
      <c r="D26" s="127" t="s">
        <v>71</v>
      </c>
      <c r="E26" s="124">
        <v>49545</v>
      </c>
      <c r="F26" s="124">
        <v>410</v>
      </c>
      <c r="G26" s="124">
        <v>1148</v>
      </c>
      <c r="H26" s="124">
        <v>48807</v>
      </c>
      <c r="I26" s="124">
        <v>9043</v>
      </c>
      <c r="J26" s="114">
        <v>18.5</v>
      </c>
      <c r="K26" s="124">
        <v>11330</v>
      </c>
      <c r="L26" s="124">
        <v>50</v>
      </c>
      <c r="M26" s="124">
        <v>330</v>
      </c>
      <c r="N26" s="124">
        <v>11050</v>
      </c>
      <c r="O26" s="124">
        <v>1194</v>
      </c>
      <c r="P26" s="178">
        <v>10.8</v>
      </c>
      <c r="Q26" s="124">
        <v>38215</v>
      </c>
      <c r="R26" s="124">
        <v>360</v>
      </c>
      <c r="S26" s="124">
        <v>818</v>
      </c>
      <c r="T26" s="124">
        <v>37757</v>
      </c>
      <c r="U26" s="124">
        <v>7849</v>
      </c>
      <c r="V26" s="178">
        <v>20.8</v>
      </c>
      <c r="W26" s="121"/>
    </row>
    <row r="27" spans="1:23" ht="15" customHeight="1" x14ac:dyDescent="0.2">
      <c r="A27" s="116">
        <v>22</v>
      </c>
      <c r="C27" s="126" t="s">
        <v>50</v>
      </c>
      <c r="D27" s="127" t="s">
        <v>138</v>
      </c>
      <c r="E27" s="124" t="s">
        <v>398</v>
      </c>
      <c r="F27" s="124" t="s">
        <v>398</v>
      </c>
      <c r="G27" s="124" t="s">
        <v>398</v>
      </c>
      <c r="H27" s="124" t="s">
        <v>398</v>
      </c>
      <c r="I27" s="124" t="s">
        <v>398</v>
      </c>
      <c r="J27" s="114" t="s">
        <v>398</v>
      </c>
      <c r="K27" s="124" t="s">
        <v>398</v>
      </c>
      <c r="L27" s="124" t="s">
        <v>398</v>
      </c>
      <c r="M27" s="124" t="s">
        <v>398</v>
      </c>
      <c r="N27" s="124" t="s">
        <v>398</v>
      </c>
      <c r="O27" s="124" t="s">
        <v>398</v>
      </c>
      <c r="P27" s="178" t="s">
        <v>398</v>
      </c>
      <c r="Q27" s="124" t="s">
        <v>398</v>
      </c>
      <c r="R27" s="124" t="s">
        <v>398</v>
      </c>
      <c r="S27" s="124" t="s">
        <v>398</v>
      </c>
      <c r="T27" s="124" t="s">
        <v>398</v>
      </c>
      <c r="U27" s="124" t="s">
        <v>398</v>
      </c>
      <c r="V27" s="178" t="s">
        <v>398</v>
      </c>
      <c r="W27" s="121"/>
    </row>
    <row r="28" spans="1:23" ht="15" customHeight="1" thickBot="1" x14ac:dyDescent="0.25">
      <c r="A28" s="116"/>
      <c r="C28" s="129" t="s">
        <v>72</v>
      </c>
      <c r="D28" s="130" t="s">
        <v>158</v>
      </c>
      <c r="E28" s="131">
        <v>21106</v>
      </c>
      <c r="F28" s="131">
        <v>302</v>
      </c>
      <c r="G28" s="131">
        <v>306</v>
      </c>
      <c r="H28" s="131">
        <v>21102</v>
      </c>
      <c r="I28" s="131">
        <v>4515</v>
      </c>
      <c r="J28" s="179">
        <v>21.4</v>
      </c>
      <c r="K28" s="131">
        <v>10254</v>
      </c>
      <c r="L28" s="131">
        <v>186</v>
      </c>
      <c r="M28" s="131">
        <v>189</v>
      </c>
      <c r="N28" s="131">
        <v>10251</v>
      </c>
      <c r="O28" s="131">
        <v>1002</v>
      </c>
      <c r="P28" s="180">
        <v>9.8000000000000007</v>
      </c>
      <c r="Q28" s="131">
        <v>10852</v>
      </c>
      <c r="R28" s="131">
        <v>116</v>
      </c>
      <c r="S28" s="131">
        <v>117</v>
      </c>
      <c r="T28" s="131">
        <v>10851</v>
      </c>
      <c r="U28" s="131">
        <v>3513</v>
      </c>
      <c r="V28" s="180">
        <v>32.4</v>
      </c>
      <c r="W28" s="121"/>
    </row>
    <row r="29" spans="1:23" ht="15" customHeight="1" thickTop="1" x14ac:dyDescent="0.2">
      <c r="C29" s="122" t="s">
        <v>79</v>
      </c>
      <c r="D29" s="123" t="s">
        <v>159</v>
      </c>
      <c r="E29" s="133">
        <v>14281</v>
      </c>
      <c r="F29" s="133">
        <v>172</v>
      </c>
      <c r="G29" s="133">
        <v>350</v>
      </c>
      <c r="H29" s="133">
        <v>14103</v>
      </c>
      <c r="I29" s="133">
        <v>5613</v>
      </c>
      <c r="J29" s="112">
        <v>39.799999999999997</v>
      </c>
      <c r="K29" s="133">
        <v>5725</v>
      </c>
      <c r="L29" s="133">
        <v>13</v>
      </c>
      <c r="M29" s="133">
        <v>127</v>
      </c>
      <c r="N29" s="133">
        <v>5611</v>
      </c>
      <c r="O29" s="133">
        <v>959</v>
      </c>
      <c r="P29" s="181">
        <v>17.100000000000001</v>
      </c>
      <c r="Q29" s="133">
        <v>8556</v>
      </c>
      <c r="R29" s="133">
        <v>159</v>
      </c>
      <c r="S29" s="133">
        <v>223</v>
      </c>
      <c r="T29" s="133">
        <v>8492</v>
      </c>
      <c r="U29" s="133">
        <v>4654</v>
      </c>
      <c r="V29" s="181">
        <v>54.8</v>
      </c>
      <c r="W29" s="121"/>
    </row>
    <row r="30" spans="1:23" ht="15" customHeight="1" x14ac:dyDescent="0.2">
      <c r="C30" s="126" t="s">
        <v>80</v>
      </c>
      <c r="D30" s="127" t="s">
        <v>81</v>
      </c>
      <c r="E30" s="124">
        <v>2525</v>
      </c>
      <c r="F30" s="124">
        <v>68</v>
      </c>
      <c r="G30" s="124">
        <v>0</v>
      </c>
      <c r="H30" s="124">
        <v>2593</v>
      </c>
      <c r="I30" s="124">
        <v>170</v>
      </c>
      <c r="J30" s="114">
        <v>6.6</v>
      </c>
      <c r="K30" s="124">
        <v>448</v>
      </c>
      <c r="L30" s="124">
        <v>0</v>
      </c>
      <c r="M30" s="124">
        <v>0</v>
      </c>
      <c r="N30" s="124">
        <v>448</v>
      </c>
      <c r="O30" s="124">
        <v>29</v>
      </c>
      <c r="P30" s="178">
        <v>6.5</v>
      </c>
      <c r="Q30" s="124">
        <v>2077</v>
      </c>
      <c r="R30" s="124">
        <v>68</v>
      </c>
      <c r="S30" s="124">
        <v>0</v>
      </c>
      <c r="T30" s="124">
        <v>2145</v>
      </c>
      <c r="U30" s="124">
        <v>141</v>
      </c>
      <c r="V30" s="178">
        <v>6.6</v>
      </c>
      <c r="W30" s="121"/>
    </row>
    <row r="31" spans="1:23" ht="15" customHeight="1" x14ac:dyDescent="0.2">
      <c r="C31" s="126" t="s">
        <v>82</v>
      </c>
      <c r="D31" s="128" t="s">
        <v>160</v>
      </c>
      <c r="E31" s="124" t="s">
        <v>398</v>
      </c>
      <c r="F31" s="124" t="s">
        <v>398</v>
      </c>
      <c r="G31" s="124" t="s">
        <v>398</v>
      </c>
      <c r="H31" s="124" t="s">
        <v>398</v>
      </c>
      <c r="I31" s="124" t="s">
        <v>398</v>
      </c>
      <c r="J31" s="114" t="s">
        <v>398</v>
      </c>
      <c r="K31" s="124" t="s">
        <v>398</v>
      </c>
      <c r="L31" s="124" t="s">
        <v>398</v>
      </c>
      <c r="M31" s="124" t="s">
        <v>398</v>
      </c>
      <c r="N31" s="124" t="s">
        <v>398</v>
      </c>
      <c r="O31" s="124" t="s">
        <v>398</v>
      </c>
      <c r="P31" s="178" t="s">
        <v>398</v>
      </c>
      <c r="Q31" s="124" t="s">
        <v>398</v>
      </c>
      <c r="R31" s="124" t="s">
        <v>398</v>
      </c>
      <c r="S31" s="124" t="s">
        <v>398</v>
      </c>
      <c r="T31" s="124" t="s">
        <v>398</v>
      </c>
      <c r="U31" s="124" t="s">
        <v>398</v>
      </c>
      <c r="V31" s="178" t="s">
        <v>398</v>
      </c>
      <c r="W31" s="121"/>
    </row>
    <row r="32" spans="1:23" ht="15" customHeight="1" x14ac:dyDescent="0.2">
      <c r="C32" s="126" t="s">
        <v>132</v>
      </c>
      <c r="D32" s="128" t="s">
        <v>133</v>
      </c>
      <c r="E32" s="124">
        <v>177</v>
      </c>
      <c r="F32" s="124">
        <v>2</v>
      </c>
      <c r="G32" s="124">
        <v>1</v>
      </c>
      <c r="H32" s="124">
        <v>178</v>
      </c>
      <c r="I32" s="124">
        <v>15</v>
      </c>
      <c r="J32" s="114">
        <v>8.4</v>
      </c>
      <c r="K32" s="124">
        <v>133</v>
      </c>
      <c r="L32" s="124">
        <v>1</v>
      </c>
      <c r="M32" s="124">
        <v>0</v>
      </c>
      <c r="N32" s="124">
        <v>134</v>
      </c>
      <c r="O32" s="124">
        <v>2</v>
      </c>
      <c r="P32" s="178">
        <v>1.5</v>
      </c>
      <c r="Q32" s="124">
        <v>44</v>
      </c>
      <c r="R32" s="124">
        <v>1</v>
      </c>
      <c r="S32" s="124">
        <v>1</v>
      </c>
      <c r="T32" s="124">
        <v>44</v>
      </c>
      <c r="U32" s="124">
        <v>13</v>
      </c>
      <c r="V32" s="178">
        <v>29.5</v>
      </c>
      <c r="W32" s="121"/>
    </row>
    <row r="33" spans="3:23" ht="15" customHeight="1" x14ac:dyDescent="0.2">
      <c r="C33" s="126" t="s">
        <v>83</v>
      </c>
      <c r="D33" s="128" t="s">
        <v>161</v>
      </c>
      <c r="E33" s="124" t="s">
        <v>398</v>
      </c>
      <c r="F33" s="124" t="s">
        <v>398</v>
      </c>
      <c r="G33" s="124" t="s">
        <v>398</v>
      </c>
      <c r="H33" s="124" t="s">
        <v>398</v>
      </c>
      <c r="I33" s="124" t="s">
        <v>398</v>
      </c>
      <c r="J33" s="114" t="s">
        <v>398</v>
      </c>
      <c r="K33" s="124" t="s">
        <v>398</v>
      </c>
      <c r="L33" s="124" t="s">
        <v>398</v>
      </c>
      <c r="M33" s="124" t="s">
        <v>398</v>
      </c>
      <c r="N33" s="124" t="s">
        <v>398</v>
      </c>
      <c r="O33" s="124" t="s">
        <v>398</v>
      </c>
      <c r="P33" s="178" t="s">
        <v>398</v>
      </c>
      <c r="Q33" s="124" t="s">
        <v>398</v>
      </c>
      <c r="R33" s="124" t="s">
        <v>398</v>
      </c>
      <c r="S33" s="124" t="s">
        <v>398</v>
      </c>
      <c r="T33" s="124" t="s">
        <v>398</v>
      </c>
      <c r="U33" s="124" t="s">
        <v>398</v>
      </c>
      <c r="V33" s="178" t="s">
        <v>398</v>
      </c>
      <c r="W33" s="121"/>
    </row>
    <row r="34" spans="3:23" ht="15" customHeight="1" x14ac:dyDescent="0.2">
      <c r="C34" s="126" t="s">
        <v>84</v>
      </c>
      <c r="D34" s="127" t="s">
        <v>85</v>
      </c>
      <c r="E34" s="124" t="s">
        <v>398</v>
      </c>
      <c r="F34" s="124" t="s">
        <v>398</v>
      </c>
      <c r="G34" s="124" t="s">
        <v>398</v>
      </c>
      <c r="H34" s="124" t="s">
        <v>398</v>
      </c>
      <c r="I34" s="124" t="s">
        <v>398</v>
      </c>
      <c r="J34" s="114" t="s">
        <v>398</v>
      </c>
      <c r="K34" s="124" t="s">
        <v>398</v>
      </c>
      <c r="L34" s="124" t="s">
        <v>398</v>
      </c>
      <c r="M34" s="124" t="s">
        <v>398</v>
      </c>
      <c r="N34" s="124" t="s">
        <v>398</v>
      </c>
      <c r="O34" s="124" t="s">
        <v>398</v>
      </c>
      <c r="P34" s="178" t="s">
        <v>398</v>
      </c>
      <c r="Q34" s="124" t="s">
        <v>398</v>
      </c>
      <c r="R34" s="124" t="s">
        <v>398</v>
      </c>
      <c r="S34" s="124" t="s">
        <v>398</v>
      </c>
      <c r="T34" s="124" t="s">
        <v>398</v>
      </c>
      <c r="U34" s="124" t="s">
        <v>398</v>
      </c>
      <c r="V34" s="178" t="s">
        <v>398</v>
      </c>
      <c r="W34" s="121"/>
    </row>
    <row r="35" spans="3:23" ht="15" customHeight="1" x14ac:dyDescent="0.2">
      <c r="C35" s="126" t="s">
        <v>86</v>
      </c>
      <c r="D35" s="128" t="s">
        <v>162</v>
      </c>
      <c r="E35" s="124">
        <v>988</v>
      </c>
      <c r="F35" s="124">
        <v>9</v>
      </c>
      <c r="G35" s="124">
        <v>6</v>
      </c>
      <c r="H35" s="124">
        <v>991</v>
      </c>
      <c r="I35" s="124">
        <v>18</v>
      </c>
      <c r="J35" s="114">
        <v>1.8</v>
      </c>
      <c r="K35" s="124">
        <v>666</v>
      </c>
      <c r="L35" s="124">
        <v>6</v>
      </c>
      <c r="M35" s="124">
        <v>3</v>
      </c>
      <c r="N35" s="124">
        <v>669</v>
      </c>
      <c r="O35" s="124">
        <v>12</v>
      </c>
      <c r="P35" s="178">
        <v>1.8</v>
      </c>
      <c r="Q35" s="124">
        <v>322</v>
      </c>
      <c r="R35" s="124">
        <v>3</v>
      </c>
      <c r="S35" s="124">
        <v>3</v>
      </c>
      <c r="T35" s="124">
        <v>322</v>
      </c>
      <c r="U35" s="124">
        <v>6</v>
      </c>
      <c r="V35" s="178">
        <v>1.9</v>
      </c>
      <c r="W35" s="121"/>
    </row>
    <row r="36" spans="3:23" ht="15" customHeight="1" x14ac:dyDescent="0.2">
      <c r="C36" s="126" t="s">
        <v>87</v>
      </c>
      <c r="D36" s="127" t="s">
        <v>88</v>
      </c>
      <c r="E36" s="124">
        <v>2520</v>
      </c>
      <c r="F36" s="124">
        <v>24</v>
      </c>
      <c r="G36" s="124">
        <v>39</v>
      </c>
      <c r="H36" s="124">
        <v>2505</v>
      </c>
      <c r="I36" s="124">
        <v>255</v>
      </c>
      <c r="J36" s="114">
        <v>10.199999999999999</v>
      </c>
      <c r="K36" s="124">
        <v>1616</v>
      </c>
      <c r="L36" s="124">
        <v>0</v>
      </c>
      <c r="M36" s="124">
        <v>31</v>
      </c>
      <c r="N36" s="124">
        <v>1585</v>
      </c>
      <c r="O36" s="124">
        <v>54</v>
      </c>
      <c r="P36" s="178">
        <v>3.4</v>
      </c>
      <c r="Q36" s="124">
        <v>904</v>
      </c>
      <c r="R36" s="124">
        <v>24</v>
      </c>
      <c r="S36" s="124">
        <v>8</v>
      </c>
      <c r="T36" s="124">
        <v>920</v>
      </c>
      <c r="U36" s="124">
        <v>201</v>
      </c>
      <c r="V36" s="178">
        <v>21.8</v>
      </c>
      <c r="W36" s="121"/>
    </row>
    <row r="37" spans="3:23" ht="15" customHeight="1" x14ac:dyDescent="0.2">
      <c r="C37" s="126" t="s">
        <v>134</v>
      </c>
      <c r="D37" s="127" t="s">
        <v>137</v>
      </c>
      <c r="E37" s="124" t="s">
        <v>398</v>
      </c>
      <c r="F37" s="124" t="s">
        <v>398</v>
      </c>
      <c r="G37" s="124" t="s">
        <v>398</v>
      </c>
      <c r="H37" s="124" t="s">
        <v>398</v>
      </c>
      <c r="I37" s="124" t="s">
        <v>398</v>
      </c>
      <c r="J37" s="114" t="s">
        <v>398</v>
      </c>
      <c r="K37" s="124" t="s">
        <v>398</v>
      </c>
      <c r="L37" s="124" t="s">
        <v>398</v>
      </c>
      <c r="M37" s="124" t="s">
        <v>398</v>
      </c>
      <c r="N37" s="124" t="s">
        <v>398</v>
      </c>
      <c r="O37" s="124" t="s">
        <v>398</v>
      </c>
      <c r="P37" s="178" t="s">
        <v>398</v>
      </c>
      <c r="Q37" s="124" t="s">
        <v>398</v>
      </c>
      <c r="R37" s="124" t="s">
        <v>398</v>
      </c>
      <c r="S37" s="124" t="s">
        <v>398</v>
      </c>
      <c r="T37" s="124" t="s">
        <v>398</v>
      </c>
      <c r="U37" s="124" t="s">
        <v>398</v>
      </c>
      <c r="V37" s="178" t="s">
        <v>398</v>
      </c>
      <c r="W37" s="121"/>
    </row>
    <row r="38" spans="3:23" ht="15" customHeight="1" x14ac:dyDescent="0.2">
      <c r="C38" s="126" t="s">
        <v>89</v>
      </c>
      <c r="D38" s="127" t="s">
        <v>90</v>
      </c>
      <c r="E38" s="124">
        <v>1349</v>
      </c>
      <c r="F38" s="124">
        <v>12</v>
      </c>
      <c r="G38" s="124">
        <v>12</v>
      </c>
      <c r="H38" s="124">
        <v>1349</v>
      </c>
      <c r="I38" s="124">
        <v>46</v>
      </c>
      <c r="J38" s="114">
        <v>3.4</v>
      </c>
      <c r="K38" s="124">
        <v>1243</v>
      </c>
      <c r="L38" s="124">
        <v>11</v>
      </c>
      <c r="M38" s="124">
        <v>11</v>
      </c>
      <c r="N38" s="124">
        <v>1243</v>
      </c>
      <c r="O38" s="124">
        <v>38</v>
      </c>
      <c r="P38" s="178">
        <v>3.1</v>
      </c>
      <c r="Q38" s="124">
        <v>106</v>
      </c>
      <c r="R38" s="124">
        <v>1</v>
      </c>
      <c r="S38" s="124">
        <v>1</v>
      </c>
      <c r="T38" s="124">
        <v>106</v>
      </c>
      <c r="U38" s="124">
        <v>8</v>
      </c>
      <c r="V38" s="178">
        <v>7.5</v>
      </c>
      <c r="W38" s="121"/>
    </row>
    <row r="39" spans="3:23" ht="15" customHeight="1" x14ac:dyDescent="0.2">
      <c r="C39" s="126" t="s">
        <v>91</v>
      </c>
      <c r="D39" s="127" t="s">
        <v>92</v>
      </c>
      <c r="E39" s="124" t="s">
        <v>398</v>
      </c>
      <c r="F39" s="124" t="s">
        <v>398</v>
      </c>
      <c r="G39" s="124" t="s">
        <v>398</v>
      </c>
      <c r="H39" s="124" t="s">
        <v>398</v>
      </c>
      <c r="I39" s="124" t="s">
        <v>398</v>
      </c>
      <c r="J39" s="114" t="s">
        <v>398</v>
      </c>
      <c r="K39" s="124" t="s">
        <v>398</v>
      </c>
      <c r="L39" s="124" t="s">
        <v>398</v>
      </c>
      <c r="M39" s="124" t="s">
        <v>398</v>
      </c>
      <c r="N39" s="124" t="s">
        <v>398</v>
      </c>
      <c r="O39" s="124" t="s">
        <v>398</v>
      </c>
      <c r="P39" s="178" t="s">
        <v>398</v>
      </c>
      <c r="Q39" s="124" t="s">
        <v>398</v>
      </c>
      <c r="R39" s="124" t="s">
        <v>398</v>
      </c>
      <c r="S39" s="124" t="s">
        <v>398</v>
      </c>
      <c r="T39" s="124" t="s">
        <v>398</v>
      </c>
      <c r="U39" s="124" t="s">
        <v>398</v>
      </c>
      <c r="V39" s="178" t="s">
        <v>398</v>
      </c>
      <c r="W39" s="121"/>
    </row>
    <row r="40" spans="3:23" ht="15" customHeight="1" x14ac:dyDescent="0.2">
      <c r="C40" s="126" t="s">
        <v>93</v>
      </c>
      <c r="D40" s="127" t="s">
        <v>94</v>
      </c>
      <c r="E40" s="124">
        <v>324</v>
      </c>
      <c r="F40" s="124">
        <v>0</v>
      </c>
      <c r="G40" s="124">
        <v>2</v>
      </c>
      <c r="H40" s="124">
        <v>322</v>
      </c>
      <c r="I40" s="124">
        <v>1</v>
      </c>
      <c r="J40" s="114">
        <v>0.3</v>
      </c>
      <c r="K40" s="124">
        <v>229</v>
      </c>
      <c r="L40" s="124">
        <v>0</v>
      </c>
      <c r="M40" s="124">
        <v>2</v>
      </c>
      <c r="N40" s="124">
        <v>227</v>
      </c>
      <c r="O40" s="124">
        <v>0</v>
      </c>
      <c r="P40" s="178">
        <v>0</v>
      </c>
      <c r="Q40" s="124">
        <v>95</v>
      </c>
      <c r="R40" s="124">
        <v>0</v>
      </c>
      <c r="S40" s="124">
        <v>0</v>
      </c>
      <c r="T40" s="124">
        <v>95</v>
      </c>
      <c r="U40" s="124">
        <v>1</v>
      </c>
      <c r="V40" s="178">
        <v>1.1000000000000001</v>
      </c>
      <c r="W40" s="121"/>
    </row>
    <row r="41" spans="3:23" ht="15" customHeight="1" x14ac:dyDescent="0.2">
      <c r="C41" s="126" t="s">
        <v>95</v>
      </c>
      <c r="D41" s="127" t="s">
        <v>96</v>
      </c>
      <c r="E41" s="124">
        <v>3227</v>
      </c>
      <c r="F41" s="124">
        <v>0</v>
      </c>
      <c r="G41" s="124">
        <v>28</v>
      </c>
      <c r="H41" s="124">
        <v>3199</v>
      </c>
      <c r="I41" s="124">
        <v>114</v>
      </c>
      <c r="J41" s="114">
        <v>3.6</v>
      </c>
      <c r="K41" s="124">
        <v>2703</v>
      </c>
      <c r="L41" s="124">
        <v>0</v>
      </c>
      <c r="M41" s="124">
        <v>27</v>
      </c>
      <c r="N41" s="124">
        <v>2676</v>
      </c>
      <c r="O41" s="124">
        <v>71</v>
      </c>
      <c r="P41" s="178">
        <v>2.7</v>
      </c>
      <c r="Q41" s="124">
        <v>524</v>
      </c>
      <c r="R41" s="124">
        <v>0</v>
      </c>
      <c r="S41" s="124">
        <v>1</v>
      </c>
      <c r="T41" s="124">
        <v>523</v>
      </c>
      <c r="U41" s="124">
        <v>43</v>
      </c>
      <c r="V41" s="178">
        <v>8.1999999999999993</v>
      </c>
      <c r="W41" s="121"/>
    </row>
    <row r="42" spans="3:23" ht="15" customHeight="1" x14ac:dyDescent="0.2">
      <c r="C42" s="126" t="s">
        <v>97</v>
      </c>
      <c r="D42" s="127" t="s">
        <v>98</v>
      </c>
      <c r="E42" s="124">
        <v>3464</v>
      </c>
      <c r="F42" s="124">
        <v>15</v>
      </c>
      <c r="G42" s="124">
        <v>25</v>
      </c>
      <c r="H42" s="124">
        <v>3454</v>
      </c>
      <c r="I42" s="124">
        <v>93</v>
      </c>
      <c r="J42" s="114">
        <v>2.7</v>
      </c>
      <c r="K42" s="124">
        <v>2469</v>
      </c>
      <c r="L42" s="124">
        <v>3</v>
      </c>
      <c r="M42" s="124">
        <v>19</v>
      </c>
      <c r="N42" s="124">
        <v>2453</v>
      </c>
      <c r="O42" s="124">
        <v>37</v>
      </c>
      <c r="P42" s="178">
        <v>1.5</v>
      </c>
      <c r="Q42" s="124">
        <v>995</v>
      </c>
      <c r="R42" s="124">
        <v>12</v>
      </c>
      <c r="S42" s="124">
        <v>6</v>
      </c>
      <c r="T42" s="124">
        <v>1001</v>
      </c>
      <c r="U42" s="124">
        <v>56</v>
      </c>
      <c r="V42" s="178">
        <v>5.6</v>
      </c>
      <c r="W42" s="121"/>
    </row>
    <row r="43" spans="3:23" ht="15" customHeight="1" x14ac:dyDescent="0.2">
      <c r="C43" s="126" t="s">
        <v>99</v>
      </c>
      <c r="D43" s="127" t="s">
        <v>100</v>
      </c>
      <c r="E43" s="124">
        <v>2309</v>
      </c>
      <c r="F43" s="124">
        <v>28</v>
      </c>
      <c r="G43" s="124">
        <v>7</v>
      </c>
      <c r="H43" s="124">
        <v>2330</v>
      </c>
      <c r="I43" s="124">
        <v>143</v>
      </c>
      <c r="J43" s="114">
        <v>6.1</v>
      </c>
      <c r="K43" s="124">
        <v>1606</v>
      </c>
      <c r="L43" s="124">
        <v>28</v>
      </c>
      <c r="M43" s="124">
        <v>0</v>
      </c>
      <c r="N43" s="124">
        <v>1634</v>
      </c>
      <c r="O43" s="124">
        <v>56</v>
      </c>
      <c r="P43" s="178">
        <v>3.4</v>
      </c>
      <c r="Q43" s="124">
        <v>703</v>
      </c>
      <c r="R43" s="124">
        <v>0</v>
      </c>
      <c r="S43" s="124">
        <v>7</v>
      </c>
      <c r="T43" s="124">
        <v>696</v>
      </c>
      <c r="U43" s="124">
        <v>87</v>
      </c>
      <c r="V43" s="178">
        <v>12.5</v>
      </c>
      <c r="W43" s="121"/>
    </row>
    <row r="44" spans="3:23" ht="15" customHeight="1" x14ac:dyDescent="0.2">
      <c r="C44" s="126" t="s">
        <v>101</v>
      </c>
      <c r="D44" s="127" t="s">
        <v>102</v>
      </c>
      <c r="E44" s="124">
        <v>2550</v>
      </c>
      <c r="F44" s="124">
        <v>27</v>
      </c>
      <c r="G44" s="124">
        <v>22</v>
      </c>
      <c r="H44" s="124">
        <v>2555</v>
      </c>
      <c r="I44" s="124">
        <v>214</v>
      </c>
      <c r="J44" s="114">
        <v>8.4</v>
      </c>
      <c r="K44" s="124">
        <v>1458</v>
      </c>
      <c r="L44" s="124">
        <v>8</v>
      </c>
      <c r="M44" s="124">
        <v>11</v>
      </c>
      <c r="N44" s="124">
        <v>1455</v>
      </c>
      <c r="O44" s="124">
        <v>34</v>
      </c>
      <c r="P44" s="178">
        <v>2.2999999999999998</v>
      </c>
      <c r="Q44" s="124">
        <v>1092</v>
      </c>
      <c r="R44" s="124">
        <v>19</v>
      </c>
      <c r="S44" s="124">
        <v>11</v>
      </c>
      <c r="T44" s="124">
        <v>1100</v>
      </c>
      <c r="U44" s="124">
        <v>180</v>
      </c>
      <c r="V44" s="178">
        <v>16.399999999999999</v>
      </c>
      <c r="W44" s="121"/>
    </row>
    <row r="45" spans="3:23" ht="15" customHeight="1" x14ac:dyDescent="0.2">
      <c r="C45" s="126" t="s">
        <v>103</v>
      </c>
      <c r="D45" s="128" t="s">
        <v>163</v>
      </c>
      <c r="E45" s="124">
        <v>9776</v>
      </c>
      <c r="F45" s="124">
        <v>91</v>
      </c>
      <c r="G45" s="124">
        <v>69</v>
      </c>
      <c r="H45" s="124">
        <v>9798</v>
      </c>
      <c r="I45" s="124">
        <v>206</v>
      </c>
      <c r="J45" s="114">
        <v>2.1</v>
      </c>
      <c r="K45" s="124">
        <v>7161</v>
      </c>
      <c r="L45" s="124">
        <v>76</v>
      </c>
      <c r="M45" s="124">
        <v>28</v>
      </c>
      <c r="N45" s="124">
        <v>7209</v>
      </c>
      <c r="O45" s="124">
        <v>26</v>
      </c>
      <c r="P45" s="178">
        <v>0.4</v>
      </c>
      <c r="Q45" s="124">
        <v>2615</v>
      </c>
      <c r="R45" s="124">
        <v>15</v>
      </c>
      <c r="S45" s="124">
        <v>41</v>
      </c>
      <c r="T45" s="124">
        <v>2589</v>
      </c>
      <c r="U45" s="124">
        <v>180</v>
      </c>
      <c r="V45" s="178">
        <v>7</v>
      </c>
      <c r="W45" s="121"/>
    </row>
    <row r="46" spans="3:23" ht="15" customHeight="1" x14ac:dyDescent="0.2">
      <c r="C46" s="126" t="s">
        <v>104</v>
      </c>
      <c r="D46" s="127" t="s">
        <v>105</v>
      </c>
      <c r="E46" s="124">
        <v>2432</v>
      </c>
      <c r="F46" s="124">
        <v>18</v>
      </c>
      <c r="G46" s="124">
        <v>17</v>
      </c>
      <c r="H46" s="124">
        <v>2433</v>
      </c>
      <c r="I46" s="124">
        <v>50</v>
      </c>
      <c r="J46" s="114">
        <v>2.1</v>
      </c>
      <c r="K46" s="124">
        <v>1709</v>
      </c>
      <c r="L46" s="124">
        <v>12</v>
      </c>
      <c r="M46" s="124">
        <v>15</v>
      </c>
      <c r="N46" s="124">
        <v>1706</v>
      </c>
      <c r="O46" s="124">
        <v>23</v>
      </c>
      <c r="P46" s="178">
        <v>1.3</v>
      </c>
      <c r="Q46" s="124">
        <v>723</v>
      </c>
      <c r="R46" s="124">
        <v>6</v>
      </c>
      <c r="S46" s="124">
        <v>2</v>
      </c>
      <c r="T46" s="124">
        <v>727</v>
      </c>
      <c r="U46" s="124">
        <v>27</v>
      </c>
      <c r="V46" s="178">
        <v>3.7</v>
      </c>
      <c r="W46" s="121"/>
    </row>
    <row r="47" spans="3:23" ht="15" customHeight="1" x14ac:dyDescent="0.2">
      <c r="C47" s="126" t="s">
        <v>106</v>
      </c>
      <c r="D47" s="127" t="s">
        <v>107</v>
      </c>
      <c r="E47" s="124">
        <v>1195</v>
      </c>
      <c r="F47" s="124">
        <v>13</v>
      </c>
      <c r="G47" s="124">
        <v>13</v>
      </c>
      <c r="H47" s="124">
        <v>1195</v>
      </c>
      <c r="I47" s="124">
        <v>127</v>
      </c>
      <c r="J47" s="114">
        <v>10.6</v>
      </c>
      <c r="K47" s="124">
        <v>849</v>
      </c>
      <c r="L47" s="124">
        <v>8</v>
      </c>
      <c r="M47" s="124">
        <v>11</v>
      </c>
      <c r="N47" s="124">
        <v>846</v>
      </c>
      <c r="O47" s="124">
        <v>7</v>
      </c>
      <c r="P47" s="178">
        <v>0.8</v>
      </c>
      <c r="Q47" s="124">
        <v>346</v>
      </c>
      <c r="R47" s="124">
        <v>5</v>
      </c>
      <c r="S47" s="124">
        <v>2</v>
      </c>
      <c r="T47" s="124">
        <v>349</v>
      </c>
      <c r="U47" s="124">
        <v>120</v>
      </c>
      <c r="V47" s="178">
        <v>34.4</v>
      </c>
      <c r="W47" s="121"/>
    </row>
    <row r="48" spans="3:23" ht="15" customHeight="1" x14ac:dyDescent="0.2">
      <c r="C48" s="126" t="s">
        <v>108</v>
      </c>
      <c r="D48" s="127" t="s">
        <v>109</v>
      </c>
      <c r="E48" s="124">
        <v>6055</v>
      </c>
      <c r="F48" s="124">
        <v>4</v>
      </c>
      <c r="G48" s="124">
        <v>53</v>
      </c>
      <c r="H48" s="124">
        <v>6006</v>
      </c>
      <c r="I48" s="124">
        <v>15</v>
      </c>
      <c r="J48" s="114">
        <v>0.2</v>
      </c>
      <c r="K48" s="124">
        <v>5240</v>
      </c>
      <c r="L48" s="124">
        <v>4</v>
      </c>
      <c r="M48" s="124">
        <v>49</v>
      </c>
      <c r="N48" s="124">
        <v>5195</v>
      </c>
      <c r="O48" s="124">
        <v>5</v>
      </c>
      <c r="P48" s="178">
        <v>0.1</v>
      </c>
      <c r="Q48" s="124">
        <v>815</v>
      </c>
      <c r="R48" s="124">
        <v>0</v>
      </c>
      <c r="S48" s="124">
        <v>4</v>
      </c>
      <c r="T48" s="124">
        <v>811</v>
      </c>
      <c r="U48" s="124">
        <v>10</v>
      </c>
      <c r="V48" s="178">
        <v>1.2</v>
      </c>
      <c r="W48" s="121"/>
    </row>
    <row r="49" spans="3:23" ht="15" customHeight="1" thickBot="1" x14ac:dyDescent="0.25">
      <c r="C49" s="135" t="s">
        <v>147</v>
      </c>
      <c r="D49" s="130" t="s">
        <v>131</v>
      </c>
      <c r="E49" s="131">
        <v>2284</v>
      </c>
      <c r="F49" s="131">
        <v>5</v>
      </c>
      <c r="G49" s="131">
        <v>6</v>
      </c>
      <c r="H49" s="131">
        <v>2283</v>
      </c>
      <c r="I49" s="131">
        <v>342</v>
      </c>
      <c r="J49" s="179">
        <v>15</v>
      </c>
      <c r="K49" s="131">
        <v>1173</v>
      </c>
      <c r="L49" s="131">
        <v>5</v>
      </c>
      <c r="M49" s="131">
        <v>6</v>
      </c>
      <c r="N49" s="131">
        <v>1172</v>
      </c>
      <c r="O49" s="131">
        <v>44</v>
      </c>
      <c r="P49" s="180">
        <v>3.8</v>
      </c>
      <c r="Q49" s="131">
        <v>1111</v>
      </c>
      <c r="R49" s="131">
        <v>0</v>
      </c>
      <c r="S49" s="131">
        <v>0</v>
      </c>
      <c r="T49" s="131">
        <v>1111</v>
      </c>
      <c r="U49" s="131">
        <v>298</v>
      </c>
      <c r="V49" s="180">
        <v>26.8</v>
      </c>
      <c r="W49" s="121"/>
    </row>
    <row r="50" spans="3:23" ht="15" customHeight="1" thickTop="1" x14ac:dyDescent="0.2">
      <c r="C50" s="122" t="s">
        <v>110</v>
      </c>
      <c r="D50" s="136" t="s">
        <v>111</v>
      </c>
      <c r="E50" s="133">
        <v>6814</v>
      </c>
      <c r="F50" s="133">
        <v>24</v>
      </c>
      <c r="G50" s="133">
        <v>76</v>
      </c>
      <c r="H50" s="133">
        <v>6762</v>
      </c>
      <c r="I50" s="133">
        <v>2558</v>
      </c>
      <c r="J50" s="112">
        <v>37.799999999999997</v>
      </c>
      <c r="K50" s="133">
        <v>3441</v>
      </c>
      <c r="L50" s="133">
        <v>7</v>
      </c>
      <c r="M50" s="133">
        <v>11</v>
      </c>
      <c r="N50" s="133">
        <v>3437</v>
      </c>
      <c r="O50" s="133">
        <v>627</v>
      </c>
      <c r="P50" s="181">
        <v>18.2</v>
      </c>
      <c r="Q50" s="133">
        <v>3373</v>
      </c>
      <c r="R50" s="133">
        <v>17</v>
      </c>
      <c r="S50" s="133">
        <v>65</v>
      </c>
      <c r="T50" s="133">
        <v>3325</v>
      </c>
      <c r="U50" s="133">
        <v>1931</v>
      </c>
      <c r="V50" s="181">
        <v>58.1</v>
      </c>
      <c r="W50" s="121"/>
    </row>
    <row r="51" spans="3:23" ht="15" customHeight="1" thickBot="1" x14ac:dyDescent="0.25">
      <c r="C51" s="137" t="s">
        <v>112</v>
      </c>
      <c r="D51" s="138" t="s">
        <v>113</v>
      </c>
      <c r="E51" s="139">
        <v>20304</v>
      </c>
      <c r="F51" s="139">
        <v>321</v>
      </c>
      <c r="G51" s="139">
        <v>531</v>
      </c>
      <c r="H51" s="139">
        <v>20094</v>
      </c>
      <c r="I51" s="139">
        <v>14415</v>
      </c>
      <c r="J51" s="182">
        <v>71.7</v>
      </c>
      <c r="K51" s="139">
        <v>6671</v>
      </c>
      <c r="L51" s="139">
        <v>142</v>
      </c>
      <c r="M51" s="139">
        <v>223</v>
      </c>
      <c r="N51" s="139">
        <v>6590</v>
      </c>
      <c r="O51" s="139">
        <v>2943</v>
      </c>
      <c r="P51" s="183">
        <v>44.7</v>
      </c>
      <c r="Q51" s="139">
        <v>13633</v>
      </c>
      <c r="R51" s="139">
        <v>179</v>
      </c>
      <c r="S51" s="139">
        <v>308</v>
      </c>
      <c r="T51" s="139">
        <v>13504</v>
      </c>
      <c r="U51" s="139">
        <v>11472</v>
      </c>
      <c r="V51" s="183">
        <v>85</v>
      </c>
      <c r="W51" s="121"/>
    </row>
    <row r="52" spans="3:23" ht="15" customHeight="1" thickTop="1" x14ac:dyDescent="0.2">
      <c r="C52" s="141" t="s">
        <v>114</v>
      </c>
      <c r="D52" s="142" t="s">
        <v>115</v>
      </c>
      <c r="E52" s="143">
        <v>5252</v>
      </c>
      <c r="F52" s="143">
        <v>17</v>
      </c>
      <c r="G52" s="143">
        <v>207</v>
      </c>
      <c r="H52" s="143">
        <v>5062</v>
      </c>
      <c r="I52" s="143">
        <v>2071</v>
      </c>
      <c r="J52" s="184">
        <v>40.9</v>
      </c>
      <c r="K52" s="143">
        <v>2682</v>
      </c>
      <c r="L52" s="143">
        <v>0</v>
      </c>
      <c r="M52" s="143">
        <v>106</v>
      </c>
      <c r="N52" s="143">
        <v>2576</v>
      </c>
      <c r="O52" s="143">
        <v>548</v>
      </c>
      <c r="P52" s="185">
        <v>21.3</v>
      </c>
      <c r="Q52" s="143">
        <v>2570</v>
      </c>
      <c r="R52" s="143">
        <v>17</v>
      </c>
      <c r="S52" s="143">
        <v>101</v>
      </c>
      <c r="T52" s="143">
        <v>2486</v>
      </c>
      <c r="U52" s="143">
        <v>1523</v>
      </c>
      <c r="V52" s="185">
        <v>61.3</v>
      </c>
      <c r="W52" s="121"/>
    </row>
    <row r="53" spans="3:23" ht="15" customHeight="1" thickBot="1" x14ac:dyDescent="0.25">
      <c r="C53" s="129" t="s">
        <v>116</v>
      </c>
      <c r="D53" s="145" t="s">
        <v>117</v>
      </c>
      <c r="E53" s="131">
        <v>6836</v>
      </c>
      <c r="F53" s="131">
        <v>355</v>
      </c>
      <c r="G53" s="131">
        <v>348</v>
      </c>
      <c r="H53" s="131">
        <v>6843</v>
      </c>
      <c r="I53" s="131">
        <v>5814</v>
      </c>
      <c r="J53" s="179">
        <v>85</v>
      </c>
      <c r="K53" s="131">
        <v>2414</v>
      </c>
      <c r="L53" s="131">
        <v>137</v>
      </c>
      <c r="M53" s="131">
        <v>192</v>
      </c>
      <c r="N53" s="131">
        <v>2359</v>
      </c>
      <c r="O53" s="131">
        <v>1794</v>
      </c>
      <c r="P53" s="180">
        <v>76</v>
      </c>
      <c r="Q53" s="131">
        <v>4422</v>
      </c>
      <c r="R53" s="131">
        <v>218</v>
      </c>
      <c r="S53" s="131">
        <v>156</v>
      </c>
      <c r="T53" s="131">
        <v>4484</v>
      </c>
      <c r="U53" s="131">
        <v>4020</v>
      </c>
      <c r="V53" s="180">
        <v>89.7</v>
      </c>
      <c r="W53" s="121"/>
    </row>
    <row r="54" spans="3:23" ht="15" customHeight="1" thickTop="1" x14ac:dyDescent="0.2">
      <c r="C54" s="122" t="s">
        <v>118</v>
      </c>
      <c r="D54" s="146" t="s">
        <v>119</v>
      </c>
      <c r="E54" s="133">
        <v>25700</v>
      </c>
      <c r="F54" s="133">
        <v>386</v>
      </c>
      <c r="G54" s="133">
        <v>1124</v>
      </c>
      <c r="H54" s="133">
        <v>24962</v>
      </c>
      <c r="I54" s="133">
        <v>3445</v>
      </c>
      <c r="J54" s="112">
        <v>13.8</v>
      </c>
      <c r="K54" s="133">
        <v>8030</v>
      </c>
      <c r="L54" s="133">
        <v>50</v>
      </c>
      <c r="M54" s="133">
        <v>320</v>
      </c>
      <c r="N54" s="133">
        <v>7760</v>
      </c>
      <c r="O54" s="133">
        <v>932</v>
      </c>
      <c r="P54" s="181">
        <v>12</v>
      </c>
      <c r="Q54" s="133">
        <v>17670</v>
      </c>
      <c r="R54" s="133">
        <v>336</v>
      </c>
      <c r="S54" s="133">
        <v>804</v>
      </c>
      <c r="T54" s="133">
        <v>17202</v>
      </c>
      <c r="U54" s="133">
        <v>2513</v>
      </c>
      <c r="V54" s="181">
        <v>14.6</v>
      </c>
      <c r="W54" s="121"/>
    </row>
    <row r="55" spans="3:23" ht="15" customHeight="1" thickBot="1" x14ac:dyDescent="0.25">
      <c r="C55" s="129" t="s">
        <v>120</v>
      </c>
      <c r="D55" s="145" t="s">
        <v>121</v>
      </c>
      <c r="E55" s="131">
        <v>23845</v>
      </c>
      <c r="F55" s="131">
        <v>24</v>
      </c>
      <c r="G55" s="131">
        <v>24</v>
      </c>
      <c r="H55" s="131">
        <v>23845</v>
      </c>
      <c r="I55" s="131">
        <v>5598</v>
      </c>
      <c r="J55" s="179">
        <v>23.5</v>
      </c>
      <c r="K55" s="131">
        <v>3300</v>
      </c>
      <c r="L55" s="131">
        <v>0</v>
      </c>
      <c r="M55" s="131">
        <v>10</v>
      </c>
      <c r="N55" s="131">
        <v>3290</v>
      </c>
      <c r="O55" s="131">
        <v>262</v>
      </c>
      <c r="P55" s="180">
        <v>8</v>
      </c>
      <c r="Q55" s="131">
        <v>20545</v>
      </c>
      <c r="R55" s="131">
        <v>24</v>
      </c>
      <c r="S55" s="131">
        <v>14</v>
      </c>
      <c r="T55" s="131">
        <v>20555</v>
      </c>
      <c r="U55" s="131">
        <v>5336</v>
      </c>
      <c r="V55" s="180">
        <v>26</v>
      </c>
    </row>
    <row r="56" spans="3:23" ht="15" customHeight="1" thickTop="1" x14ac:dyDescent="0.2">
      <c r="C56" s="126" t="s">
        <v>122</v>
      </c>
      <c r="D56" s="127" t="s">
        <v>123</v>
      </c>
      <c r="E56" s="124">
        <v>11430</v>
      </c>
      <c r="F56" s="124">
        <v>97</v>
      </c>
      <c r="G56" s="124">
        <v>135</v>
      </c>
      <c r="H56" s="124">
        <v>11392</v>
      </c>
      <c r="I56" s="124">
        <v>4292</v>
      </c>
      <c r="J56" s="114">
        <v>37.700000000000003</v>
      </c>
      <c r="K56" s="124">
        <v>5442</v>
      </c>
      <c r="L56" s="124">
        <v>60</v>
      </c>
      <c r="M56" s="124">
        <v>77</v>
      </c>
      <c r="N56" s="124">
        <v>5425</v>
      </c>
      <c r="O56" s="124">
        <v>878</v>
      </c>
      <c r="P56" s="178">
        <v>16.2</v>
      </c>
      <c r="Q56" s="124">
        <v>5988</v>
      </c>
      <c r="R56" s="124">
        <v>37</v>
      </c>
      <c r="S56" s="124">
        <v>58</v>
      </c>
      <c r="T56" s="124">
        <v>5967</v>
      </c>
      <c r="U56" s="124">
        <v>3414</v>
      </c>
      <c r="V56" s="178">
        <v>57.2</v>
      </c>
    </row>
    <row r="57" spans="3:23" ht="15" customHeight="1" x14ac:dyDescent="0.2">
      <c r="C57" s="122" t="s">
        <v>124</v>
      </c>
      <c r="D57" s="136" t="s">
        <v>125</v>
      </c>
      <c r="E57" s="133">
        <v>9676</v>
      </c>
      <c r="F57" s="133">
        <v>205</v>
      </c>
      <c r="G57" s="133">
        <v>171</v>
      </c>
      <c r="H57" s="133">
        <v>9710</v>
      </c>
      <c r="I57" s="133">
        <v>223</v>
      </c>
      <c r="J57" s="112">
        <v>2.2999999999999998</v>
      </c>
      <c r="K57" s="133">
        <v>4812</v>
      </c>
      <c r="L57" s="133">
        <v>126</v>
      </c>
      <c r="M57" s="133">
        <v>112</v>
      </c>
      <c r="N57" s="133">
        <v>4826</v>
      </c>
      <c r="O57" s="133">
        <v>124</v>
      </c>
      <c r="P57" s="181">
        <v>2.6</v>
      </c>
      <c r="Q57" s="133">
        <v>4864</v>
      </c>
      <c r="R57" s="133">
        <v>79</v>
      </c>
      <c r="S57" s="133">
        <v>59</v>
      </c>
      <c r="T57" s="133">
        <v>4884</v>
      </c>
      <c r="U57" s="133">
        <v>99</v>
      </c>
      <c r="V57" s="181">
        <v>2</v>
      </c>
    </row>
    <row r="58" spans="3:23" ht="15" customHeight="1" x14ac:dyDescent="0.2">
      <c r="C58" s="147"/>
      <c r="D58" s="148"/>
      <c r="E58" s="148"/>
      <c r="F58" s="149"/>
      <c r="G58" s="149"/>
      <c r="H58" s="149"/>
      <c r="I58" s="149"/>
      <c r="J58" s="149"/>
      <c r="K58" s="149"/>
      <c r="L58" s="151"/>
    </row>
    <row r="59" spans="3:23" ht="15" customHeight="1" x14ac:dyDescent="0.2">
      <c r="C59" s="150"/>
      <c r="D59" s="148"/>
      <c r="E59" s="148"/>
      <c r="F59" s="149"/>
      <c r="G59" s="149"/>
      <c r="H59" s="151"/>
      <c r="I59" s="170"/>
      <c r="J59" s="149"/>
      <c r="K59" s="149"/>
      <c r="L59" s="149"/>
    </row>
    <row r="60" spans="3:23" ht="15" customHeight="1" x14ac:dyDescent="0.2">
      <c r="C60" s="150"/>
      <c r="D60" s="148"/>
      <c r="E60" s="148"/>
      <c r="F60" s="149"/>
      <c r="G60" s="149"/>
      <c r="H60" s="151"/>
      <c r="I60" s="170"/>
      <c r="J60" s="149"/>
      <c r="K60" s="149"/>
      <c r="L60" s="149"/>
    </row>
    <row r="61" spans="3:23" ht="15" customHeight="1" x14ac:dyDescent="0.2">
      <c r="C61" s="152"/>
      <c r="D61" s="148"/>
      <c r="E61" s="148"/>
      <c r="F61" s="149"/>
      <c r="G61" s="149"/>
      <c r="H61" s="151"/>
      <c r="I61" s="170"/>
      <c r="J61" s="149"/>
      <c r="K61" s="149"/>
      <c r="L61" s="149"/>
    </row>
    <row r="62" spans="3:23" ht="15" customHeight="1" x14ac:dyDescent="0.2">
      <c r="C62" s="148"/>
      <c r="D62" s="153"/>
      <c r="E62" s="148"/>
      <c r="F62" s="149"/>
      <c r="G62" s="149"/>
      <c r="H62" s="149"/>
      <c r="I62" s="149"/>
      <c r="J62" s="149"/>
      <c r="K62" s="151"/>
    </row>
  </sheetData>
  <mergeCells count="7">
    <mergeCell ref="A27:A28"/>
    <mergeCell ref="O4:P4"/>
    <mergeCell ref="U4:V4"/>
    <mergeCell ref="C5:D10"/>
    <mergeCell ref="E5:J5"/>
    <mergeCell ref="K5:P5"/>
    <mergeCell ref="Q5:V5"/>
  </mergeCells>
  <phoneticPr fontId="53"/>
  <pageMargins left="0.39370078740157483" right="0.70866141732283472" top="0.74803149606299213" bottom="0.74803149606299213" header="0.31496062992125984" footer="0.31496062992125984"/>
  <pageSetup paperSize="9" scale="59" fitToWidth="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26">
    <pageSetUpPr fitToPage="1"/>
  </sheetPr>
  <dimension ref="A1:S59"/>
  <sheetViews>
    <sheetView view="pageBreakPreview" zoomScale="85" zoomScaleNormal="100" zoomScaleSheetLayoutView="85" workbookViewId="0"/>
  </sheetViews>
  <sheetFormatPr defaultColWidth="8.88671875" defaultRowHeight="13.2" x14ac:dyDescent="0.2"/>
  <cols>
    <col min="1" max="2" width="4.44140625" style="28" customWidth="1"/>
    <col min="3" max="3" width="10.6640625" style="28" customWidth="1"/>
    <col min="4" max="4" width="44.6640625" style="28" customWidth="1"/>
    <col min="5" max="14" width="13.33203125" style="28" customWidth="1"/>
    <col min="15" max="15" width="2.33203125" style="31" customWidth="1"/>
    <col min="16" max="16" width="12.44140625" customWidth="1"/>
    <col min="20" max="16384" width="8.88671875" style="28"/>
  </cols>
  <sheetData>
    <row r="1" spans="3:15" ht="23.7" customHeight="1" x14ac:dyDescent="0.2">
      <c r="C1" s="87"/>
    </row>
    <row r="2" spans="3:15" ht="23.7" customHeight="1" x14ac:dyDescent="0.2">
      <c r="C2" s="73" t="s">
        <v>358</v>
      </c>
    </row>
    <row r="3" spans="3:15" ht="15" customHeight="1" x14ac:dyDescent="0.2">
      <c r="C3" s="32" t="s">
        <v>486</v>
      </c>
    </row>
    <row r="4" spans="3:15" ht="15" customHeight="1" x14ac:dyDescent="0.2">
      <c r="C4" s="32" t="s">
        <v>165</v>
      </c>
      <c r="N4" s="88" t="s">
        <v>42</v>
      </c>
    </row>
    <row r="5" spans="3:15" ht="15" customHeight="1" x14ac:dyDescent="0.2">
      <c r="C5" s="90" t="s">
        <v>40</v>
      </c>
      <c r="D5" s="90"/>
      <c r="E5" s="90" t="s">
        <v>184</v>
      </c>
      <c r="F5" s="90"/>
      <c r="G5" s="90"/>
      <c r="H5" s="90"/>
      <c r="I5" s="90"/>
      <c r="J5" s="106" t="s">
        <v>185</v>
      </c>
      <c r="K5" s="107"/>
      <c r="L5" s="107"/>
      <c r="M5" s="107"/>
      <c r="N5" s="108"/>
    </row>
    <row r="6" spans="3:15" ht="15" customHeight="1" x14ac:dyDescent="0.2">
      <c r="C6" s="90"/>
      <c r="D6" s="90"/>
      <c r="E6" s="92" t="s">
        <v>33</v>
      </c>
      <c r="F6" s="93" t="s">
        <v>31</v>
      </c>
      <c r="G6" s="94"/>
      <c r="H6" s="95"/>
      <c r="I6" s="96" t="s">
        <v>37</v>
      </c>
      <c r="J6" s="92" t="s">
        <v>33</v>
      </c>
      <c r="K6" s="93" t="s">
        <v>31</v>
      </c>
      <c r="L6" s="94"/>
      <c r="M6" s="95"/>
      <c r="N6" s="96" t="s">
        <v>37</v>
      </c>
    </row>
    <row r="7" spans="3:15" ht="15" customHeight="1" x14ac:dyDescent="0.2">
      <c r="C7" s="90"/>
      <c r="D7" s="90"/>
      <c r="E7" s="97"/>
      <c r="F7" s="97"/>
      <c r="G7" s="98" t="s">
        <v>34</v>
      </c>
      <c r="H7" s="92" t="s">
        <v>35</v>
      </c>
      <c r="I7" s="97"/>
      <c r="J7" s="97"/>
      <c r="K7" s="97"/>
      <c r="L7" s="98" t="s">
        <v>34</v>
      </c>
      <c r="M7" s="92" t="s">
        <v>35</v>
      </c>
      <c r="N7" s="97"/>
    </row>
    <row r="8" spans="3:15" ht="15" customHeight="1" x14ac:dyDescent="0.2">
      <c r="C8" s="90"/>
      <c r="D8" s="90"/>
      <c r="E8" s="100" t="s">
        <v>41</v>
      </c>
      <c r="F8" s="100" t="s">
        <v>32</v>
      </c>
      <c r="G8" s="101"/>
      <c r="H8" s="100" t="s">
        <v>36</v>
      </c>
      <c r="I8" s="100" t="s">
        <v>38</v>
      </c>
      <c r="J8" s="100" t="s">
        <v>41</v>
      </c>
      <c r="K8" s="100" t="s">
        <v>32</v>
      </c>
      <c r="L8" s="101"/>
      <c r="M8" s="100" t="s">
        <v>36</v>
      </c>
      <c r="N8" s="100" t="s">
        <v>38</v>
      </c>
    </row>
    <row r="9" spans="3:15" ht="15" customHeight="1" thickBot="1" x14ac:dyDescent="0.25">
      <c r="C9" s="129" t="s">
        <v>1</v>
      </c>
      <c r="D9" s="145" t="s">
        <v>166</v>
      </c>
      <c r="E9" s="166">
        <v>328706</v>
      </c>
      <c r="F9" s="166">
        <v>306063</v>
      </c>
      <c r="G9" s="166">
        <v>281329</v>
      </c>
      <c r="H9" s="166">
        <v>24734</v>
      </c>
      <c r="I9" s="166">
        <v>22643</v>
      </c>
      <c r="J9" s="166">
        <v>117129</v>
      </c>
      <c r="K9" s="166">
        <v>115077</v>
      </c>
      <c r="L9" s="166">
        <v>111484</v>
      </c>
      <c r="M9" s="166">
        <v>3593</v>
      </c>
      <c r="N9" s="166">
        <v>2052</v>
      </c>
      <c r="O9" s="121"/>
    </row>
    <row r="10" spans="3:15" ht="15" customHeight="1" thickTop="1" x14ac:dyDescent="0.2">
      <c r="C10" s="122" t="s">
        <v>57</v>
      </c>
      <c r="D10" s="123" t="s">
        <v>58</v>
      </c>
      <c r="E10" s="103" t="s">
        <v>398</v>
      </c>
      <c r="F10" s="103" t="s">
        <v>398</v>
      </c>
      <c r="G10" s="103" t="s">
        <v>398</v>
      </c>
      <c r="H10" s="103" t="s">
        <v>398</v>
      </c>
      <c r="I10" s="103" t="s">
        <v>398</v>
      </c>
      <c r="J10" s="103" t="s">
        <v>398</v>
      </c>
      <c r="K10" s="103" t="s">
        <v>398</v>
      </c>
      <c r="L10" s="103" t="s">
        <v>398</v>
      </c>
      <c r="M10" s="103" t="s">
        <v>398</v>
      </c>
      <c r="N10" s="103" t="s">
        <v>398</v>
      </c>
      <c r="O10" s="121"/>
    </row>
    <row r="11" spans="3:15" ht="15" customHeight="1" x14ac:dyDescent="0.2">
      <c r="C11" s="126" t="s">
        <v>53</v>
      </c>
      <c r="D11" s="127" t="s">
        <v>59</v>
      </c>
      <c r="E11" s="103">
        <v>339977</v>
      </c>
      <c r="F11" s="103">
        <v>333458</v>
      </c>
      <c r="G11" s="103">
        <v>310512</v>
      </c>
      <c r="H11" s="103">
        <v>22946</v>
      </c>
      <c r="I11" s="103">
        <v>6519</v>
      </c>
      <c r="J11" s="103">
        <v>125265</v>
      </c>
      <c r="K11" s="103">
        <v>120532</v>
      </c>
      <c r="L11" s="103">
        <v>120068</v>
      </c>
      <c r="M11" s="103">
        <v>464</v>
      </c>
      <c r="N11" s="103">
        <v>4733</v>
      </c>
      <c r="O11" s="121"/>
    </row>
    <row r="12" spans="3:15" ht="15" customHeight="1" x14ac:dyDescent="0.2">
      <c r="C12" s="126" t="s">
        <v>5</v>
      </c>
      <c r="D12" s="128" t="s">
        <v>60</v>
      </c>
      <c r="E12" s="103">
        <v>307504</v>
      </c>
      <c r="F12" s="103">
        <v>300040</v>
      </c>
      <c r="G12" s="103">
        <v>262880</v>
      </c>
      <c r="H12" s="103">
        <v>37160</v>
      </c>
      <c r="I12" s="103">
        <v>7464</v>
      </c>
      <c r="J12" s="103">
        <v>125229</v>
      </c>
      <c r="K12" s="103">
        <v>124747</v>
      </c>
      <c r="L12" s="103">
        <v>117858</v>
      </c>
      <c r="M12" s="103">
        <v>6889</v>
      </c>
      <c r="N12" s="103">
        <v>482</v>
      </c>
      <c r="O12" s="121"/>
    </row>
    <row r="13" spans="3:15" ht="15" customHeight="1" x14ac:dyDescent="0.2">
      <c r="C13" s="126" t="s">
        <v>6</v>
      </c>
      <c r="D13" s="128" t="s">
        <v>61</v>
      </c>
      <c r="E13" s="103">
        <v>518592</v>
      </c>
      <c r="F13" s="103">
        <v>515904</v>
      </c>
      <c r="G13" s="103">
        <v>484431</v>
      </c>
      <c r="H13" s="103">
        <v>31473</v>
      </c>
      <c r="I13" s="103">
        <v>2688</v>
      </c>
      <c r="J13" s="103">
        <v>110648</v>
      </c>
      <c r="K13" s="103">
        <v>110648</v>
      </c>
      <c r="L13" s="103">
        <v>110648</v>
      </c>
      <c r="M13" s="103">
        <v>0</v>
      </c>
      <c r="N13" s="103">
        <v>0</v>
      </c>
      <c r="O13" s="121"/>
    </row>
    <row r="14" spans="3:15" ht="15" customHeight="1" x14ac:dyDescent="0.2">
      <c r="C14" s="126" t="s">
        <v>135</v>
      </c>
      <c r="D14" s="127" t="s">
        <v>62</v>
      </c>
      <c r="E14" s="103">
        <v>454340</v>
      </c>
      <c r="F14" s="103">
        <v>317931</v>
      </c>
      <c r="G14" s="103">
        <v>291612</v>
      </c>
      <c r="H14" s="103">
        <v>26319</v>
      </c>
      <c r="I14" s="103">
        <v>136409</v>
      </c>
      <c r="J14" s="103">
        <v>132777</v>
      </c>
      <c r="K14" s="103">
        <v>132777</v>
      </c>
      <c r="L14" s="103">
        <v>131864</v>
      </c>
      <c r="M14" s="103">
        <v>913</v>
      </c>
      <c r="N14" s="103">
        <v>0</v>
      </c>
      <c r="O14" s="121"/>
    </row>
    <row r="15" spans="3:15" ht="15" customHeight="1" x14ac:dyDescent="0.2">
      <c r="C15" s="126" t="s">
        <v>7</v>
      </c>
      <c r="D15" s="127" t="s">
        <v>63</v>
      </c>
      <c r="E15" s="103">
        <v>310232</v>
      </c>
      <c r="F15" s="103">
        <v>310232</v>
      </c>
      <c r="G15" s="103">
        <v>252790</v>
      </c>
      <c r="H15" s="103">
        <v>57442</v>
      </c>
      <c r="I15" s="103">
        <v>0</v>
      </c>
      <c r="J15" s="103">
        <v>154448</v>
      </c>
      <c r="K15" s="103">
        <v>154448</v>
      </c>
      <c r="L15" s="103">
        <v>145836</v>
      </c>
      <c r="M15" s="103">
        <v>8612</v>
      </c>
      <c r="N15" s="103">
        <v>0</v>
      </c>
      <c r="O15" s="121"/>
    </row>
    <row r="16" spans="3:15" ht="15" customHeight="1" x14ac:dyDescent="0.2">
      <c r="C16" s="126" t="s">
        <v>8</v>
      </c>
      <c r="D16" s="127" t="s">
        <v>64</v>
      </c>
      <c r="E16" s="103">
        <v>265368</v>
      </c>
      <c r="F16" s="103">
        <v>262385</v>
      </c>
      <c r="G16" s="103">
        <v>254077</v>
      </c>
      <c r="H16" s="103">
        <v>8308</v>
      </c>
      <c r="I16" s="103">
        <v>2983</v>
      </c>
      <c r="J16" s="103">
        <v>123846</v>
      </c>
      <c r="K16" s="103">
        <v>123634</v>
      </c>
      <c r="L16" s="103">
        <v>119639</v>
      </c>
      <c r="M16" s="103">
        <v>3995</v>
      </c>
      <c r="N16" s="103">
        <v>212</v>
      </c>
      <c r="O16" s="121"/>
    </row>
    <row r="17" spans="1:15" ht="15" customHeight="1" x14ac:dyDescent="0.2">
      <c r="C17" s="126" t="s">
        <v>9</v>
      </c>
      <c r="D17" s="127" t="s">
        <v>65</v>
      </c>
      <c r="E17" s="103">
        <v>367135</v>
      </c>
      <c r="F17" s="103">
        <v>334410</v>
      </c>
      <c r="G17" s="103">
        <v>326966</v>
      </c>
      <c r="H17" s="103">
        <v>7444</v>
      </c>
      <c r="I17" s="103">
        <v>32725</v>
      </c>
      <c r="J17" s="103">
        <v>182852</v>
      </c>
      <c r="K17" s="103">
        <v>146719</v>
      </c>
      <c r="L17" s="103">
        <v>146478</v>
      </c>
      <c r="M17" s="103">
        <v>241</v>
      </c>
      <c r="N17" s="103">
        <v>36133</v>
      </c>
      <c r="O17" s="121"/>
    </row>
    <row r="18" spans="1:15" ht="15" customHeight="1" x14ac:dyDescent="0.2">
      <c r="C18" s="126" t="s">
        <v>52</v>
      </c>
      <c r="D18" s="127" t="s">
        <v>66</v>
      </c>
      <c r="E18" s="103">
        <v>652630</v>
      </c>
      <c r="F18" s="103">
        <v>399813</v>
      </c>
      <c r="G18" s="103">
        <v>359541</v>
      </c>
      <c r="H18" s="103">
        <v>40272</v>
      </c>
      <c r="I18" s="103">
        <v>252817</v>
      </c>
      <c r="J18" s="103">
        <v>185040</v>
      </c>
      <c r="K18" s="103">
        <v>181561</v>
      </c>
      <c r="L18" s="103">
        <v>162428</v>
      </c>
      <c r="M18" s="103">
        <v>19133</v>
      </c>
      <c r="N18" s="103">
        <v>3479</v>
      </c>
      <c r="O18" s="121"/>
    </row>
    <row r="19" spans="1:15" ht="15" customHeight="1" x14ac:dyDescent="0.2">
      <c r="C19" s="126" t="s">
        <v>10</v>
      </c>
      <c r="D19" s="128" t="s">
        <v>67</v>
      </c>
      <c r="E19" s="103">
        <v>347406</v>
      </c>
      <c r="F19" s="103">
        <v>334561</v>
      </c>
      <c r="G19" s="103">
        <v>314694</v>
      </c>
      <c r="H19" s="103">
        <v>19867</v>
      </c>
      <c r="I19" s="103">
        <v>12845</v>
      </c>
      <c r="J19" s="103">
        <v>130461</v>
      </c>
      <c r="K19" s="103">
        <v>130450</v>
      </c>
      <c r="L19" s="103">
        <v>126127</v>
      </c>
      <c r="M19" s="103">
        <v>4323</v>
      </c>
      <c r="N19" s="103">
        <v>11</v>
      </c>
      <c r="O19" s="121"/>
    </row>
    <row r="20" spans="1:15" ht="15" customHeight="1" x14ac:dyDescent="0.2">
      <c r="C20" s="126" t="s">
        <v>11</v>
      </c>
      <c r="D20" s="127" t="s">
        <v>68</v>
      </c>
      <c r="E20" s="103">
        <v>244677</v>
      </c>
      <c r="F20" s="103">
        <v>242022</v>
      </c>
      <c r="G20" s="103">
        <v>225526</v>
      </c>
      <c r="H20" s="103">
        <v>16496</v>
      </c>
      <c r="I20" s="103">
        <v>2655</v>
      </c>
      <c r="J20" s="103">
        <v>75368</v>
      </c>
      <c r="K20" s="103">
        <v>75351</v>
      </c>
      <c r="L20" s="103">
        <v>73962</v>
      </c>
      <c r="M20" s="103">
        <v>1389</v>
      </c>
      <c r="N20" s="103">
        <v>17</v>
      </c>
      <c r="O20" s="121"/>
    </row>
    <row r="21" spans="1:15" ht="15" customHeight="1" x14ac:dyDescent="0.2">
      <c r="C21" s="126" t="s">
        <v>12</v>
      </c>
      <c r="D21" s="128" t="s">
        <v>69</v>
      </c>
      <c r="E21" s="103">
        <v>238086</v>
      </c>
      <c r="F21" s="103">
        <v>237977</v>
      </c>
      <c r="G21" s="103">
        <v>230501</v>
      </c>
      <c r="H21" s="103">
        <v>7476</v>
      </c>
      <c r="I21" s="103">
        <v>109</v>
      </c>
      <c r="J21" s="103">
        <v>84576</v>
      </c>
      <c r="K21" s="103">
        <v>84286</v>
      </c>
      <c r="L21" s="103">
        <v>83185</v>
      </c>
      <c r="M21" s="103">
        <v>1101</v>
      </c>
      <c r="N21" s="103">
        <v>290</v>
      </c>
      <c r="O21" s="121"/>
    </row>
    <row r="22" spans="1:15" ht="15" customHeight="1" x14ac:dyDescent="0.2">
      <c r="C22" s="126" t="s">
        <v>13</v>
      </c>
      <c r="D22" s="127" t="s">
        <v>70</v>
      </c>
      <c r="E22" s="103">
        <v>460687</v>
      </c>
      <c r="F22" s="103">
        <v>394507</v>
      </c>
      <c r="G22" s="103">
        <v>388615</v>
      </c>
      <c r="H22" s="103">
        <v>5892</v>
      </c>
      <c r="I22" s="103">
        <v>66180</v>
      </c>
      <c r="J22" s="103">
        <v>105887</v>
      </c>
      <c r="K22" s="103">
        <v>97249</v>
      </c>
      <c r="L22" s="103">
        <v>97073</v>
      </c>
      <c r="M22" s="103">
        <v>176</v>
      </c>
      <c r="N22" s="103">
        <v>8638</v>
      </c>
      <c r="O22" s="121"/>
    </row>
    <row r="23" spans="1:15" ht="15" customHeight="1" x14ac:dyDescent="0.2">
      <c r="C23" s="126" t="s">
        <v>51</v>
      </c>
      <c r="D23" s="127" t="s">
        <v>71</v>
      </c>
      <c r="E23" s="103">
        <v>353763</v>
      </c>
      <c r="F23" s="103">
        <v>318998</v>
      </c>
      <c r="G23" s="103">
        <v>293538</v>
      </c>
      <c r="H23" s="103">
        <v>25460</v>
      </c>
      <c r="I23" s="103">
        <v>34765</v>
      </c>
      <c r="J23" s="103">
        <v>139151</v>
      </c>
      <c r="K23" s="103">
        <v>134250</v>
      </c>
      <c r="L23" s="103">
        <v>131626</v>
      </c>
      <c r="M23" s="103">
        <v>2624</v>
      </c>
      <c r="N23" s="103">
        <v>4901</v>
      </c>
      <c r="O23" s="121"/>
    </row>
    <row r="24" spans="1:15" ht="15" customHeight="1" x14ac:dyDescent="0.2">
      <c r="C24" s="126" t="s">
        <v>50</v>
      </c>
      <c r="D24" s="127" t="s">
        <v>138</v>
      </c>
      <c r="E24" s="103">
        <v>354608</v>
      </c>
      <c r="F24" s="103">
        <v>308113</v>
      </c>
      <c r="G24" s="103">
        <v>301940</v>
      </c>
      <c r="H24" s="103">
        <v>6173</v>
      </c>
      <c r="I24" s="103">
        <v>46495</v>
      </c>
      <c r="J24" s="103">
        <v>138388</v>
      </c>
      <c r="K24" s="103">
        <v>138388</v>
      </c>
      <c r="L24" s="103">
        <v>137890</v>
      </c>
      <c r="M24" s="103">
        <v>498</v>
      </c>
      <c r="N24" s="103">
        <v>0</v>
      </c>
      <c r="O24" s="121"/>
    </row>
    <row r="25" spans="1:15" ht="15" customHeight="1" thickBot="1" x14ac:dyDescent="0.25">
      <c r="C25" s="129" t="s">
        <v>72</v>
      </c>
      <c r="D25" s="130" t="s">
        <v>158</v>
      </c>
      <c r="E25" s="166">
        <v>302995</v>
      </c>
      <c r="F25" s="166">
        <v>263913</v>
      </c>
      <c r="G25" s="166">
        <v>243680</v>
      </c>
      <c r="H25" s="166">
        <v>20233</v>
      </c>
      <c r="I25" s="166">
        <v>39082</v>
      </c>
      <c r="J25" s="166">
        <v>94265</v>
      </c>
      <c r="K25" s="166">
        <v>88500</v>
      </c>
      <c r="L25" s="166">
        <v>85670</v>
      </c>
      <c r="M25" s="166">
        <v>2830</v>
      </c>
      <c r="N25" s="166">
        <v>5765</v>
      </c>
      <c r="O25" s="121"/>
    </row>
    <row r="26" spans="1:15" ht="15" customHeight="1" thickTop="1" x14ac:dyDescent="0.2">
      <c r="C26" s="122" t="s">
        <v>79</v>
      </c>
      <c r="D26" s="123" t="s">
        <v>159</v>
      </c>
      <c r="E26" s="167">
        <v>256828</v>
      </c>
      <c r="F26" s="167">
        <v>240157</v>
      </c>
      <c r="G26" s="167">
        <v>220390</v>
      </c>
      <c r="H26" s="167">
        <v>19767</v>
      </c>
      <c r="I26" s="167">
        <v>16671</v>
      </c>
      <c r="J26" s="167">
        <v>121439</v>
      </c>
      <c r="K26" s="167">
        <v>121298</v>
      </c>
      <c r="L26" s="167">
        <v>113285</v>
      </c>
      <c r="M26" s="167">
        <v>8013</v>
      </c>
      <c r="N26" s="167">
        <v>141</v>
      </c>
      <c r="O26" s="121"/>
    </row>
    <row r="27" spans="1:15" ht="15" customHeight="1" x14ac:dyDescent="0.2">
      <c r="A27" s="116">
        <v>23</v>
      </c>
      <c r="C27" s="126" t="s">
        <v>80</v>
      </c>
      <c r="D27" s="127" t="s">
        <v>81</v>
      </c>
      <c r="E27" s="103">
        <v>213310</v>
      </c>
      <c r="F27" s="103">
        <v>211136</v>
      </c>
      <c r="G27" s="103">
        <v>199813</v>
      </c>
      <c r="H27" s="103">
        <v>11323</v>
      </c>
      <c r="I27" s="103">
        <v>2174</v>
      </c>
      <c r="J27" s="103">
        <v>179562</v>
      </c>
      <c r="K27" s="103">
        <v>176323</v>
      </c>
      <c r="L27" s="103">
        <v>173372</v>
      </c>
      <c r="M27" s="103">
        <v>2951</v>
      </c>
      <c r="N27" s="103">
        <v>3239</v>
      </c>
      <c r="O27" s="121"/>
    </row>
    <row r="28" spans="1:15" ht="15" customHeight="1" x14ac:dyDescent="0.2">
      <c r="A28" s="116"/>
      <c r="C28" s="126" t="s">
        <v>82</v>
      </c>
      <c r="D28" s="128" t="s">
        <v>160</v>
      </c>
      <c r="E28" s="103" t="s">
        <v>398</v>
      </c>
      <c r="F28" s="103" t="s">
        <v>398</v>
      </c>
      <c r="G28" s="103" t="s">
        <v>398</v>
      </c>
      <c r="H28" s="103" t="s">
        <v>398</v>
      </c>
      <c r="I28" s="103" t="s">
        <v>398</v>
      </c>
      <c r="J28" s="103" t="s">
        <v>398</v>
      </c>
      <c r="K28" s="103" t="s">
        <v>398</v>
      </c>
      <c r="L28" s="103" t="s">
        <v>398</v>
      </c>
      <c r="M28" s="103" t="s">
        <v>398</v>
      </c>
      <c r="N28" s="103" t="s">
        <v>398</v>
      </c>
      <c r="O28" s="121"/>
    </row>
    <row r="29" spans="1:15" ht="15" customHeight="1" x14ac:dyDescent="0.2">
      <c r="C29" s="126" t="s">
        <v>132</v>
      </c>
      <c r="D29" s="128" t="s">
        <v>133</v>
      </c>
      <c r="E29" s="103">
        <v>280775</v>
      </c>
      <c r="F29" s="103">
        <v>280775</v>
      </c>
      <c r="G29" s="103">
        <v>246683</v>
      </c>
      <c r="H29" s="103">
        <v>34092</v>
      </c>
      <c r="I29" s="103">
        <v>0</v>
      </c>
      <c r="J29" s="103">
        <v>112800</v>
      </c>
      <c r="K29" s="103">
        <v>112800</v>
      </c>
      <c r="L29" s="103">
        <v>112600</v>
      </c>
      <c r="M29" s="103">
        <v>200</v>
      </c>
      <c r="N29" s="103">
        <v>0</v>
      </c>
      <c r="O29" s="121"/>
    </row>
    <row r="30" spans="1:15" ht="15" customHeight="1" x14ac:dyDescent="0.2">
      <c r="C30" s="126" t="s">
        <v>83</v>
      </c>
      <c r="D30" s="128" t="s">
        <v>161</v>
      </c>
      <c r="E30" s="103" t="s">
        <v>398</v>
      </c>
      <c r="F30" s="103" t="s">
        <v>398</v>
      </c>
      <c r="G30" s="103" t="s">
        <v>398</v>
      </c>
      <c r="H30" s="103" t="s">
        <v>398</v>
      </c>
      <c r="I30" s="103" t="s">
        <v>398</v>
      </c>
      <c r="J30" s="103" t="s">
        <v>398</v>
      </c>
      <c r="K30" s="103" t="s">
        <v>398</v>
      </c>
      <c r="L30" s="103" t="s">
        <v>398</v>
      </c>
      <c r="M30" s="103" t="s">
        <v>398</v>
      </c>
      <c r="N30" s="103" t="s">
        <v>398</v>
      </c>
      <c r="O30" s="121"/>
    </row>
    <row r="31" spans="1:15" ht="15" customHeight="1" x14ac:dyDescent="0.2">
      <c r="C31" s="126" t="s">
        <v>84</v>
      </c>
      <c r="D31" s="127" t="s">
        <v>85</v>
      </c>
      <c r="E31" s="103">
        <v>254652</v>
      </c>
      <c r="F31" s="103">
        <v>254652</v>
      </c>
      <c r="G31" s="103">
        <v>238229</v>
      </c>
      <c r="H31" s="103">
        <v>16423</v>
      </c>
      <c r="I31" s="103">
        <v>0</v>
      </c>
      <c r="J31" s="103">
        <v>133067</v>
      </c>
      <c r="K31" s="103">
        <v>133067</v>
      </c>
      <c r="L31" s="103">
        <v>132188</v>
      </c>
      <c r="M31" s="103">
        <v>879</v>
      </c>
      <c r="N31" s="103">
        <v>0</v>
      </c>
      <c r="O31" s="121"/>
    </row>
    <row r="32" spans="1:15" ht="15" customHeight="1" x14ac:dyDescent="0.2">
      <c r="C32" s="126" t="s">
        <v>86</v>
      </c>
      <c r="D32" s="128" t="s">
        <v>162</v>
      </c>
      <c r="E32" s="103">
        <v>368662</v>
      </c>
      <c r="F32" s="103">
        <v>342537</v>
      </c>
      <c r="G32" s="103">
        <v>314803</v>
      </c>
      <c r="H32" s="103">
        <v>27734</v>
      </c>
      <c r="I32" s="103">
        <v>26125</v>
      </c>
      <c r="J32" s="103">
        <v>163667</v>
      </c>
      <c r="K32" s="103">
        <v>163667</v>
      </c>
      <c r="L32" s="103">
        <v>162611</v>
      </c>
      <c r="M32" s="103">
        <v>1056</v>
      </c>
      <c r="N32" s="103">
        <v>0</v>
      </c>
      <c r="O32" s="121"/>
    </row>
    <row r="33" spans="3:15" ht="15" customHeight="1" x14ac:dyDescent="0.2">
      <c r="C33" s="126" t="s">
        <v>87</v>
      </c>
      <c r="D33" s="127" t="s">
        <v>88</v>
      </c>
      <c r="E33" s="103">
        <v>256557</v>
      </c>
      <c r="F33" s="103">
        <v>256557</v>
      </c>
      <c r="G33" s="103">
        <v>214843</v>
      </c>
      <c r="H33" s="103">
        <v>41714</v>
      </c>
      <c r="I33" s="103">
        <v>0</v>
      </c>
      <c r="J33" s="103">
        <v>142134</v>
      </c>
      <c r="K33" s="103">
        <v>142134</v>
      </c>
      <c r="L33" s="103">
        <v>141234</v>
      </c>
      <c r="M33" s="103">
        <v>900</v>
      </c>
      <c r="N33" s="103">
        <v>0</v>
      </c>
      <c r="O33" s="121"/>
    </row>
    <row r="34" spans="3:15" ht="15" customHeight="1" x14ac:dyDescent="0.2">
      <c r="C34" s="126" t="s">
        <v>134</v>
      </c>
      <c r="D34" s="127" t="s">
        <v>137</v>
      </c>
      <c r="E34" s="103">
        <v>196877</v>
      </c>
      <c r="F34" s="103">
        <v>196877</v>
      </c>
      <c r="G34" s="103">
        <v>195050</v>
      </c>
      <c r="H34" s="103">
        <v>1827</v>
      </c>
      <c r="I34" s="103">
        <v>0</v>
      </c>
      <c r="J34" s="103">
        <v>114864</v>
      </c>
      <c r="K34" s="103">
        <v>114864</v>
      </c>
      <c r="L34" s="103">
        <v>114864</v>
      </c>
      <c r="M34" s="103">
        <v>0</v>
      </c>
      <c r="N34" s="103">
        <v>0</v>
      </c>
      <c r="O34" s="121"/>
    </row>
    <row r="35" spans="3:15" ht="15" customHeight="1" x14ac:dyDescent="0.2">
      <c r="C35" s="126" t="s">
        <v>89</v>
      </c>
      <c r="D35" s="127" t="s">
        <v>90</v>
      </c>
      <c r="E35" s="103">
        <v>291301</v>
      </c>
      <c r="F35" s="103">
        <v>290858</v>
      </c>
      <c r="G35" s="103">
        <v>270458</v>
      </c>
      <c r="H35" s="103">
        <v>20400</v>
      </c>
      <c r="I35" s="103">
        <v>443</v>
      </c>
      <c r="J35" s="103">
        <v>285565</v>
      </c>
      <c r="K35" s="103">
        <v>285565</v>
      </c>
      <c r="L35" s="103">
        <v>266413</v>
      </c>
      <c r="M35" s="103">
        <v>19152</v>
      </c>
      <c r="N35" s="103">
        <v>0</v>
      </c>
      <c r="O35" s="121"/>
    </row>
    <row r="36" spans="3:15" ht="15" customHeight="1" x14ac:dyDescent="0.2">
      <c r="C36" s="126" t="s">
        <v>91</v>
      </c>
      <c r="D36" s="127" t="s">
        <v>92</v>
      </c>
      <c r="E36" s="103">
        <v>324750</v>
      </c>
      <c r="F36" s="103">
        <v>324750</v>
      </c>
      <c r="G36" s="103">
        <v>270980</v>
      </c>
      <c r="H36" s="103">
        <v>53770</v>
      </c>
      <c r="I36" s="103">
        <v>0</v>
      </c>
      <c r="J36" s="103">
        <v>102374</v>
      </c>
      <c r="K36" s="103">
        <v>102374</v>
      </c>
      <c r="L36" s="103">
        <v>102211</v>
      </c>
      <c r="M36" s="103">
        <v>163</v>
      </c>
      <c r="N36" s="103">
        <v>0</v>
      </c>
      <c r="O36" s="121"/>
    </row>
    <row r="37" spans="3:15" ht="15" customHeight="1" x14ac:dyDescent="0.2">
      <c r="C37" s="126" t="s">
        <v>93</v>
      </c>
      <c r="D37" s="127" t="s">
        <v>94</v>
      </c>
      <c r="E37" s="103">
        <v>267220</v>
      </c>
      <c r="F37" s="103">
        <v>266860</v>
      </c>
      <c r="G37" s="103">
        <v>251938</v>
      </c>
      <c r="H37" s="103">
        <v>14922</v>
      </c>
      <c r="I37" s="103">
        <v>360</v>
      </c>
      <c r="J37" s="103">
        <v>179000</v>
      </c>
      <c r="K37" s="103">
        <v>179000</v>
      </c>
      <c r="L37" s="103">
        <v>179000</v>
      </c>
      <c r="M37" s="103">
        <v>0</v>
      </c>
      <c r="N37" s="103">
        <v>0</v>
      </c>
      <c r="O37" s="121"/>
    </row>
    <row r="38" spans="3:15" ht="15" customHeight="1" x14ac:dyDescent="0.2">
      <c r="C38" s="126" t="s">
        <v>95</v>
      </c>
      <c r="D38" s="127" t="s">
        <v>96</v>
      </c>
      <c r="E38" s="103">
        <v>317496</v>
      </c>
      <c r="F38" s="103">
        <v>310111</v>
      </c>
      <c r="G38" s="103">
        <v>290882</v>
      </c>
      <c r="H38" s="103">
        <v>19229</v>
      </c>
      <c r="I38" s="103">
        <v>7385</v>
      </c>
      <c r="J38" s="103">
        <v>140190</v>
      </c>
      <c r="K38" s="103">
        <v>140190</v>
      </c>
      <c r="L38" s="103">
        <v>139832</v>
      </c>
      <c r="M38" s="103">
        <v>358</v>
      </c>
      <c r="N38" s="103">
        <v>0</v>
      </c>
      <c r="O38" s="121"/>
    </row>
    <row r="39" spans="3:15" ht="15" customHeight="1" x14ac:dyDescent="0.2">
      <c r="C39" s="126" t="s">
        <v>97</v>
      </c>
      <c r="D39" s="127" t="s">
        <v>98</v>
      </c>
      <c r="E39" s="103">
        <v>316057</v>
      </c>
      <c r="F39" s="103">
        <v>316054</v>
      </c>
      <c r="G39" s="103">
        <v>253696</v>
      </c>
      <c r="H39" s="103">
        <v>62358</v>
      </c>
      <c r="I39" s="103">
        <v>3</v>
      </c>
      <c r="J39" s="103">
        <v>137532</v>
      </c>
      <c r="K39" s="103">
        <v>137478</v>
      </c>
      <c r="L39" s="103">
        <v>129924</v>
      </c>
      <c r="M39" s="103">
        <v>7554</v>
      </c>
      <c r="N39" s="103">
        <v>54</v>
      </c>
      <c r="O39" s="121"/>
    </row>
    <row r="40" spans="3:15" ht="15" customHeight="1" x14ac:dyDescent="0.2">
      <c r="C40" s="126" t="s">
        <v>99</v>
      </c>
      <c r="D40" s="127" t="s">
        <v>100</v>
      </c>
      <c r="E40" s="103">
        <v>291653</v>
      </c>
      <c r="F40" s="103">
        <v>277372</v>
      </c>
      <c r="G40" s="103">
        <v>268882</v>
      </c>
      <c r="H40" s="103">
        <v>8490</v>
      </c>
      <c r="I40" s="103">
        <v>14281</v>
      </c>
      <c r="J40" s="103">
        <v>141136</v>
      </c>
      <c r="K40" s="103">
        <v>135209</v>
      </c>
      <c r="L40" s="103">
        <v>126271</v>
      </c>
      <c r="M40" s="103">
        <v>8938</v>
      </c>
      <c r="N40" s="103">
        <v>5927</v>
      </c>
      <c r="O40" s="121"/>
    </row>
    <row r="41" spans="3:15" ht="15" customHeight="1" x14ac:dyDescent="0.2">
      <c r="C41" s="126" t="s">
        <v>101</v>
      </c>
      <c r="D41" s="127" t="s">
        <v>102</v>
      </c>
      <c r="E41" s="103">
        <v>314335</v>
      </c>
      <c r="F41" s="103">
        <v>285246</v>
      </c>
      <c r="G41" s="103">
        <v>260372</v>
      </c>
      <c r="H41" s="103">
        <v>24874</v>
      </c>
      <c r="I41" s="103">
        <v>29089</v>
      </c>
      <c r="J41" s="103">
        <v>136292</v>
      </c>
      <c r="K41" s="103">
        <v>126009</v>
      </c>
      <c r="L41" s="103">
        <v>123584</v>
      </c>
      <c r="M41" s="103">
        <v>2425</v>
      </c>
      <c r="N41" s="103">
        <v>10283</v>
      </c>
      <c r="O41" s="121"/>
    </row>
    <row r="42" spans="3:15" ht="15" customHeight="1" x14ac:dyDescent="0.2">
      <c r="C42" s="126" t="s">
        <v>103</v>
      </c>
      <c r="D42" s="128" t="s">
        <v>163</v>
      </c>
      <c r="E42" s="103">
        <v>357359</v>
      </c>
      <c r="F42" s="103">
        <v>357359</v>
      </c>
      <c r="G42" s="103">
        <v>309150</v>
      </c>
      <c r="H42" s="103">
        <v>48209</v>
      </c>
      <c r="I42" s="103">
        <v>0</v>
      </c>
      <c r="J42" s="103">
        <v>130966</v>
      </c>
      <c r="K42" s="103">
        <v>130966</v>
      </c>
      <c r="L42" s="103">
        <v>129286</v>
      </c>
      <c r="M42" s="103">
        <v>1680</v>
      </c>
      <c r="N42" s="103">
        <v>0</v>
      </c>
      <c r="O42" s="121"/>
    </row>
    <row r="43" spans="3:15" ht="15" customHeight="1" x14ac:dyDescent="0.2">
      <c r="C43" s="126" t="s">
        <v>104</v>
      </c>
      <c r="D43" s="127" t="s">
        <v>105</v>
      </c>
      <c r="E43" s="103">
        <v>337838</v>
      </c>
      <c r="F43" s="103">
        <v>330067</v>
      </c>
      <c r="G43" s="103">
        <v>302178</v>
      </c>
      <c r="H43" s="103">
        <v>27889</v>
      </c>
      <c r="I43" s="103">
        <v>7771</v>
      </c>
      <c r="J43" s="103">
        <v>140418</v>
      </c>
      <c r="K43" s="103">
        <v>130198</v>
      </c>
      <c r="L43" s="103">
        <v>130198</v>
      </c>
      <c r="M43" s="103">
        <v>0</v>
      </c>
      <c r="N43" s="103">
        <v>10220</v>
      </c>
      <c r="O43" s="121"/>
    </row>
    <row r="44" spans="3:15" ht="15" customHeight="1" x14ac:dyDescent="0.2">
      <c r="C44" s="126" t="s">
        <v>106</v>
      </c>
      <c r="D44" s="127" t="s">
        <v>107</v>
      </c>
      <c r="E44" s="103">
        <v>357751</v>
      </c>
      <c r="F44" s="103">
        <v>357751</v>
      </c>
      <c r="G44" s="103">
        <v>322461</v>
      </c>
      <c r="H44" s="103">
        <v>35290</v>
      </c>
      <c r="I44" s="103">
        <v>0</v>
      </c>
      <c r="J44" s="103">
        <v>134463</v>
      </c>
      <c r="K44" s="103">
        <v>134463</v>
      </c>
      <c r="L44" s="103">
        <v>132275</v>
      </c>
      <c r="M44" s="103">
        <v>2188</v>
      </c>
      <c r="N44" s="103">
        <v>0</v>
      </c>
      <c r="O44" s="121"/>
    </row>
    <row r="45" spans="3:15" ht="15" customHeight="1" x14ac:dyDescent="0.2">
      <c r="C45" s="126" t="s">
        <v>108</v>
      </c>
      <c r="D45" s="127" t="s">
        <v>109</v>
      </c>
      <c r="E45" s="103">
        <v>392864</v>
      </c>
      <c r="F45" s="103">
        <v>392428</v>
      </c>
      <c r="G45" s="103">
        <v>282611</v>
      </c>
      <c r="H45" s="103">
        <v>109817</v>
      </c>
      <c r="I45" s="103">
        <v>436</v>
      </c>
      <c r="J45" s="103">
        <v>108920</v>
      </c>
      <c r="K45" s="103">
        <v>108920</v>
      </c>
      <c r="L45" s="103">
        <v>108893</v>
      </c>
      <c r="M45" s="103">
        <v>27</v>
      </c>
      <c r="N45" s="103">
        <v>0</v>
      </c>
      <c r="O45" s="121"/>
    </row>
    <row r="46" spans="3:15" ht="15" customHeight="1" thickBot="1" x14ac:dyDescent="0.25">
      <c r="C46" s="135" t="s">
        <v>147</v>
      </c>
      <c r="D46" s="130" t="s">
        <v>131</v>
      </c>
      <c r="E46" s="166">
        <v>236030</v>
      </c>
      <c r="F46" s="166">
        <v>236030</v>
      </c>
      <c r="G46" s="166">
        <v>223744</v>
      </c>
      <c r="H46" s="166">
        <v>12286</v>
      </c>
      <c r="I46" s="166">
        <v>0</v>
      </c>
      <c r="J46" s="166">
        <v>152729</v>
      </c>
      <c r="K46" s="166">
        <v>152729</v>
      </c>
      <c r="L46" s="166">
        <v>151010</v>
      </c>
      <c r="M46" s="166">
        <v>1719</v>
      </c>
      <c r="N46" s="166">
        <v>0</v>
      </c>
      <c r="O46" s="121"/>
    </row>
    <row r="47" spans="3:15" ht="15" customHeight="1" thickTop="1" x14ac:dyDescent="0.2">
      <c r="C47" s="122" t="s">
        <v>110</v>
      </c>
      <c r="D47" s="136" t="s">
        <v>111</v>
      </c>
      <c r="E47" s="167">
        <v>286257</v>
      </c>
      <c r="F47" s="167">
        <v>279231</v>
      </c>
      <c r="G47" s="167">
        <v>273540</v>
      </c>
      <c r="H47" s="167">
        <v>5691</v>
      </c>
      <c r="I47" s="167">
        <v>7026</v>
      </c>
      <c r="J47" s="167">
        <v>104359</v>
      </c>
      <c r="K47" s="167">
        <v>103239</v>
      </c>
      <c r="L47" s="167">
        <v>101779</v>
      </c>
      <c r="M47" s="167">
        <v>1460</v>
      </c>
      <c r="N47" s="167">
        <v>1120</v>
      </c>
      <c r="O47" s="121"/>
    </row>
    <row r="48" spans="3:15" ht="15" customHeight="1" thickBot="1" x14ac:dyDescent="0.25">
      <c r="C48" s="137" t="s">
        <v>112</v>
      </c>
      <c r="D48" s="138" t="s">
        <v>113</v>
      </c>
      <c r="E48" s="168">
        <v>249957</v>
      </c>
      <c r="F48" s="168">
        <v>249957</v>
      </c>
      <c r="G48" s="168">
        <v>239719</v>
      </c>
      <c r="H48" s="168">
        <v>10238</v>
      </c>
      <c r="I48" s="168">
        <v>0</v>
      </c>
      <c r="J48" s="168">
        <v>128385</v>
      </c>
      <c r="K48" s="168">
        <v>128385</v>
      </c>
      <c r="L48" s="168">
        <v>123800</v>
      </c>
      <c r="M48" s="168">
        <v>4585</v>
      </c>
      <c r="N48" s="168">
        <v>0</v>
      </c>
      <c r="O48" s="121"/>
    </row>
    <row r="49" spans="3:15" ht="15" customHeight="1" thickTop="1" x14ac:dyDescent="0.2">
      <c r="C49" s="141" t="s">
        <v>114</v>
      </c>
      <c r="D49" s="142" t="s">
        <v>115</v>
      </c>
      <c r="E49" s="169">
        <v>258161</v>
      </c>
      <c r="F49" s="169">
        <v>254129</v>
      </c>
      <c r="G49" s="169">
        <v>238216</v>
      </c>
      <c r="H49" s="169">
        <v>15913</v>
      </c>
      <c r="I49" s="169">
        <v>4032</v>
      </c>
      <c r="J49" s="169">
        <v>103351</v>
      </c>
      <c r="K49" s="169">
        <v>103351</v>
      </c>
      <c r="L49" s="169">
        <v>101394</v>
      </c>
      <c r="M49" s="169">
        <v>1957</v>
      </c>
      <c r="N49" s="169">
        <v>0</v>
      </c>
      <c r="O49" s="121"/>
    </row>
    <row r="50" spans="3:15" ht="15" customHeight="1" thickBot="1" x14ac:dyDescent="0.25">
      <c r="C50" s="129" t="s">
        <v>116</v>
      </c>
      <c r="D50" s="145" t="s">
        <v>117</v>
      </c>
      <c r="E50" s="166">
        <v>232724</v>
      </c>
      <c r="F50" s="166">
        <v>231289</v>
      </c>
      <c r="G50" s="166">
        <v>214277</v>
      </c>
      <c r="H50" s="166">
        <v>17012</v>
      </c>
      <c r="I50" s="166">
        <v>1435</v>
      </c>
      <c r="J50" s="166">
        <v>69830</v>
      </c>
      <c r="K50" s="166">
        <v>69809</v>
      </c>
      <c r="L50" s="166">
        <v>68532</v>
      </c>
      <c r="M50" s="166">
        <v>1277</v>
      </c>
      <c r="N50" s="166">
        <v>21</v>
      </c>
      <c r="O50" s="121"/>
    </row>
    <row r="51" spans="3:15" ht="15" customHeight="1" thickTop="1" x14ac:dyDescent="0.2">
      <c r="C51" s="122" t="s">
        <v>118</v>
      </c>
      <c r="D51" s="146" t="s">
        <v>119</v>
      </c>
      <c r="E51" s="167">
        <v>402636</v>
      </c>
      <c r="F51" s="167">
        <v>385567</v>
      </c>
      <c r="G51" s="167">
        <v>341664</v>
      </c>
      <c r="H51" s="167">
        <v>43903</v>
      </c>
      <c r="I51" s="167">
        <v>17069</v>
      </c>
      <c r="J51" s="167">
        <v>193569</v>
      </c>
      <c r="K51" s="167">
        <v>188808</v>
      </c>
      <c r="L51" s="167">
        <v>182269</v>
      </c>
      <c r="M51" s="167">
        <v>6539</v>
      </c>
      <c r="N51" s="167">
        <v>4761</v>
      </c>
      <c r="O51" s="121"/>
    </row>
    <row r="52" spans="3:15" ht="15" customHeight="1" thickBot="1" x14ac:dyDescent="0.25">
      <c r="C52" s="129" t="s">
        <v>120</v>
      </c>
      <c r="D52" s="145" t="s">
        <v>121</v>
      </c>
      <c r="E52" s="166">
        <v>310529</v>
      </c>
      <c r="F52" s="166">
        <v>260111</v>
      </c>
      <c r="G52" s="166">
        <v>250966</v>
      </c>
      <c r="H52" s="166">
        <v>9145</v>
      </c>
      <c r="I52" s="166">
        <v>50418</v>
      </c>
      <c r="J52" s="166">
        <v>116515</v>
      </c>
      <c r="K52" s="166">
        <v>111556</v>
      </c>
      <c r="L52" s="166">
        <v>110560</v>
      </c>
      <c r="M52" s="166">
        <v>996</v>
      </c>
      <c r="N52" s="166">
        <v>4959</v>
      </c>
      <c r="O52" s="121"/>
    </row>
    <row r="53" spans="3:15" ht="15" customHeight="1" thickTop="1" x14ac:dyDescent="0.2">
      <c r="C53" s="126" t="s">
        <v>122</v>
      </c>
      <c r="D53" s="127" t="s">
        <v>123</v>
      </c>
      <c r="E53" s="103">
        <v>339837</v>
      </c>
      <c r="F53" s="103">
        <v>257987</v>
      </c>
      <c r="G53" s="103">
        <v>237548</v>
      </c>
      <c r="H53" s="103">
        <v>20439</v>
      </c>
      <c r="I53" s="103">
        <v>81850</v>
      </c>
      <c r="J53" s="103">
        <v>88671</v>
      </c>
      <c r="K53" s="103">
        <v>81766</v>
      </c>
      <c r="L53" s="103">
        <v>78847</v>
      </c>
      <c r="M53" s="103">
        <v>2919</v>
      </c>
      <c r="N53" s="103">
        <v>6905</v>
      </c>
      <c r="O53" s="121"/>
    </row>
    <row r="54" spans="3:15" ht="15" customHeight="1" x14ac:dyDescent="0.2">
      <c r="C54" s="122" t="s">
        <v>124</v>
      </c>
      <c r="D54" s="136" t="s">
        <v>125</v>
      </c>
      <c r="E54" s="167">
        <v>278534</v>
      </c>
      <c r="F54" s="167">
        <v>267848</v>
      </c>
      <c r="G54" s="167">
        <v>247752</v>
      </c>
      <c r="H54" s="167">
        <v>20096</v>
      </c>
      <c r="I54" s="167">
        <v>10686</v>
      </c>
      <c r="J54" s="167">
        <v>114311</v>
      </c>
      <c r="K54" s="167">
        <v>112627</v>
      </c>
      <c r="L54" s="167">
        <v>110119</v>
      </c>
      <c r="M54" s="167">
        <v>2508</v>
      </c>
      <c r="N54" s="167">
        <v>1684</v>
      </c>
      <c r="O54" s="121"/>
    </row>
    <row r="55" spans="3:15" ht="15" customHeight="1" x14ac:dyDescent="0.2">
      <c r="C55" s="147"/>
      <c r="D55" s="148"/>
      <c r="E55" s="148"/>
      <c r="F55" s="149"/>
      <c r="G55" s="149"/>
      <c r="H55" s="149"/>
      <c r="I55" s="149"/>
      <c r="J55" s="149"/>
      <c r="K55" s="149"/>
      <c r="L55" s="151"/>
    </row>
    <row r="56" spans="3:15" ht="15" customHeight="1" x14ac:dyDescent="0.2">
      <c r="C56" s="150"/>
      <c r="D56" s="148"/>
      <c r="E56" s="148"/>
      <c r="F56" s="149"/>
      <c r="G56" s="149"/>
      <c r="H56" s="151"/>
      <c r="I56" s="170"/>
      <c r="J56" s="149"/>
      <c r="K56" s="149"/>
      <c r="L56" s="149"/>
    </row>
    <row r="57" spans="3:15" ht="15" customHeight="1" x14ac:dyDescent="0.2">
      <c r="C57" s="150"/>
      <c r="D57" s="148"/>
      <c r="E57" s="148"/>
      <c r="F57" s="149"/>
      <c r="G57" s="149"/>
      <c r="H57" s="151"/>
      <c r="I57" s="170"/>
      <c r="J57" s="149"/>
      <c r="K57" s="149"/>
      <c r="L57" s="149"/>
    </row>
    <row r="58" spans="3:15" ht="15" customHeight="1" x14ac:dyDescent="0.2">
      <c r="C58" s="152"/>
      <c r="D58" s="148"/>
      <c r="E58" s="148"/>
      <c r="F58" s="149"/>
      <c r="G58" s="149"/>
      <c r="H58" s="151"/>
      <c r="I58" s="170"/>
      <c r="J58" s="149"/>
      <c r="K58" s="149"/>
      <c r="L58" s="149"/>
    </row>
    <row r="59" spans="3:15" ht="15" customHeight="1" x14ac:dyDescent="0.2">
      <c r="C59" s="148"/>
      <c r="D59" s="153"/>
      <c r="E59" s="148"/>
      <c r="F59" s="149"/>
      <c r="G59" s="149"/>
      <c r="H59" s="149"/>
      <c r="I59" s="149"/>
      <c r="J59" s="149"/>
      <c r="K59" s="151"/>
    </row>
  </sheetData>
  <mergeCells count="6">
    <mergeCell ref="A27:A28"/>
    <mergeCell ref="C5:D8"/>
    <mergeCell ref="E5:I5"/>
    <mergeCell ref="G7:G8"/>
    <mergeCell ref="J5:N5"/>
    <mergeCell ref="L7:L8"/>
  </mergeCells>
  <phoneticPr fontId="53"/>
  <pageMargins left="0.39370078740157483" right="0.70866141732283472" top="0.74803149606299213" bottom="0.74803149606299213" header="0.31496062992125984" footer="0.31496062992125984"/>
  <pageSetup paperSize="9" scale="62" fitToWidth="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27">
    <pageSetUpPr fitToPage="1"/>
  </sheetPr>
  <dimension ref="A1:O59"/>
  <sheetViews>
    <sheetView view="pageBreakPreview" zoomScale="85" zoomScaleNormal="100" zoomScaleSheetLayoutView="85" workbookViewId="0"/>
  </sheetViews>
  <sheetFormatPr defaultColWidth="8.88671875" defaultRowHeight="13.2" x14ac:dyDescent="0.2"/>
  <cols>
    <col min="1" max="2" width="4.44140625" style="28" customWidth="1"/>
    <col min="3" max="3" width="10.6640625" style="28" customWidth="1"/>
    <col min="4" max="4" width="44.6640625" style="28" customWidth="1"/>
    <col min="5" max="14" width="13.33203125" style="28" customWidth="1"/>
    <col min="15" max="15" width="2.33203125" style="31" customWidth="1"/>
    <col min="16" max="16384" width="8.88671875" style="28"/>
  </cols>
  <sheetData>
    <row r="1" spans="3:15" ht="23.7" customHeight="1" x14ac:dyDescent="0.2">
      <c r="C1" s="87"/>
    </row>
    <row r="2" spans="3:15" ht="23.7" customHeight="1" x14ac:dyDescent="0.2">
      <c r="C2" s="73" t="s">
        <v>392</v>
      </c>
    </row>
    <row r="3" spans="3:15" ht="15" customHeight="1" x14ac:dyDescent="0.2">
      <c r="C3" s="32" t="s">
        <v>486</v>
      </c>
    </row>
    <row r="4" spans="3:15" ht="15" customHeight="1" x14ac:dyDescent="0.2">
      <c r="C4" s="32" t="s">
        <v>164</v>
      </c>
      <c r="N4" s="88" t="s">
        <v>42</v>
      </c>
    </row>
    <row r="5" spans="3:15" ht="15" customHeight="1" x14ac:dyDescent="0.2">
      <c r="C5" s="90" t="s">
        <v>40</v>
      </c>
      <c r="D5" s="90"/>
      <c r="E5" s="90" t="s">
        <v>184</v>
      </c>
      <c r="F5" s="90"/>
      <c r="G5" s="90"/>
      <c r="H5" s="90"/>
      <c r="I5" s="90"/>
      <c r="J5" s="106" t="s">
        <v>185</v>
      </c>
      <c r="K5" s="107"/>
      <c r="L5" s="107"/>
      <c r="M5" s="107"/>
      <c r="N5" s="108"/>
    </row>
    <row r="6" spans="3:15" ht="15" customHeight="1" x14ac:dyDescent="0.2">
      <c r="C6" s="90"/>
      <c r="D6" s="90"/>
      <c r="E6" s="92" t="s">
        <v>33</v>
      </c>
      <c r="F6" s="93" t="s">
        <v>31</v>
      </c>
      <c r="G6" s="94"/>
      <c r="H6" s="95"/>
      <c r="I6" s="96" t="s">
        <v>37</v>
      </c>
      <c r="J6" s="92" t="s">
        <v>33</v>
      </c>
      <c r="K6" s="93" t="s">
        <v>31</v>
      </c>
      <c r="L6" s="94"/>
      <c r="M6" s="95"/>
      <c r="N6" s="96" t="s">
        <v>37</v>
      </c>
    </row>
    <row r="7" spans="3:15" ht="15" customHeight="1" x14ac:dyDescent="0.2">
      <c r="C7" s="90"/>
      <c r="D7" s="90"/>
      <c r="E7" s="97"/>
      <c r="F7" s="97"/>
      <c r="G7" s="98" t="s">
        <v>34</v>
      </c>
      <c r="H7" s="92" t="s">
        <v>35</v>
      </c>
      <c r="I7" s="97"/>
      <c r="J7" s="97"/>
      <c r="K7" s="97"/>
      <c r="L7" s="98" t="s">
        <v>34</v>
      </c>
      <c r="M7" s="92" t="s">
        <v>35</v>
      </c>
      <c r="N7" s="97"/>
    </row>
    <row r="8" spans="3:15" ht="15" customHeight="1" x14ac:dyDescent="0.2">
      <c r="C8" s="90"/>
      <c r="D8" s="90"/>
      <c r="E8" s="100" t="s">
        <v>41</v>
      </c>
      <c r="F8" s="100" t="s">
        <v>32</v>
      </c>
      <c r="G8" s="101"/>
      <c r="H8" s="100" t="s">
        <v>36</v>
      </c>
      <c r="I8" s="100" t="s">
        <v>38</v>
      </c>
      <c r="J8" s="100" t="s">
        <v>41</v>
      </c>
      <c r="K8" s="100" t="s">
        <v>32</v>
      </c>
      <c r="L8" s="101"/>
      <c r="M8" s="100" t="s">
        <v>36</v>
      </c>
      <c r="N8" s="100" t="s">
        <v>38</v>
      </c>
    </row>
    <row r="9" spans="3:15" ht="15" customHeight="1" thickBot="1" x14ac:dyDescent="0.25">
      <c r="C9" s="129" t="s">
        <v>1</v>
      </c>
      <c r="D9" s="145" t="s">
        <v>166</v>
      </c>
      <c r="E9" s="166">
        <v>335734</v>
      </c>
      <c r="F9" s="166">
        <v>324682</v>
      </c>
      <c r="G9" s="166">
        <v>292959</v>
      </c>
      <c r="H9" s="166">
        <v>31723</v>
      </c>
      <c r="I9" s="166">
        <v>11052</v>
      </c>
      <c r="J9" s="166">
        <v>126268</v>
      </c>
      <c r="K9" s="166">
        <v>125146</v>
      </c>
      <c r="L9" s="166">
        <v>120914</v>
      </c>
      <c r="M9" s="166">
        <v>4232</v>
      </c>
      <c r="N9" s="166">
        <v>1122</v>
      </c>
      <c r="O9" s="121"/>
    </row>
    <row r="10" spans="3:15" ht="15" customHeight="1" thickTop="1" x14ac:dyDescent="0.2">
      <c r="C10" s="122" t="s">
        <v>57</v>
      </c>
      <c r="D10" s="123" t="s">
        <v>58</v>
      </c>
      <c r="E10" s="167" t="s">
        <v>398</v>
      </c>
      <c r="F10" s="167" t="s">
        <v>398</v>
      </c>
      <c r="G10" s="167" t="s">
        <v>398</v>
      </c>
      <c r="H10" s="167" t="s">
        <v>398</v>
      </c>
      <c r="I10" s="167" t="s">
        <v>398</v>
      </c>
      <c r="J10" s="167" t="s">
        <v>398</v>
      </c>
      <c r="K10" s="167" t="s">
        <v>398</v>
      </c>
      <c r="L10" s="167" t="s">
        <v>398</v>
      </c>
      <c r="M10" s="167" t="s">
        <v>398</v>
      </c>
      <c r="N10" s="167" t="s">
        <v>398</v>
      </c>
      <c r="O10" s="121"/>
    </row>
    <row r="11" spans="3:15" ht="15" customHeight="1" x14ac:dyDescent="0.2">
      <c r="C11" s="126" t="s">
        <v>53</v>
      </c>
      <c r="D11" s="127" t="s">
        <v>59</v>
      </c>
      <c r="E11" s="103">
        <v>349939</v>
      </c>
      <c r="F11" s="103">
        <v>349161</v>
      </c>
      <c r="G11" s="103">
        <v>327551</v>
      </c>
      <c r="H11" s="103">
        <v>21610</v>
      </c>
      <c r="I11" s="103">
        <v>778</v>
      </c>
      <c r="J11" s="103">
        <v>100133</v>
      </c>
      <c r="K11" s="103">
        <v>100133</v>
      </c>
      <c r="L11" s="103">
        <v>98456</v>
      </c>
      <c r="M11" s="103">
        <v>1677</v>
      </c>
      <c r="N11" s="103">
        <v>0</v>
      </c>
      <c r="O11" s="121"/>
    </row>
    <row r="12" spans="3:15" ht="15" customHeight="1" x14ac:dyDescent="0.2">
      <c r="C12" s="126" t="s">
        <v>5</v>
      </c>
      <c r="D12" s="128" t="s">
        <v>60</v>
      </c>
      <c r="E12" s="103">
        <v>322122</v>
      </c>
      <c r="F12" s="103">
        <v>313589</v>
      </c>
      <c r="G12" s="103">
        <v>270096</v>
      </c>
      <c r="H12" s="103">
        <v>43493</v>
      </c>
      <c r="I12" s="103">
        <v>8533</v>
      </c>
      <c r="J12" s="103">
        <v>151462</v>
      </c>
      <c r="K12" s="103">
        <v>150598</v>
      </c>
      <c r="L12" s="103">
        <v>138973</v>
      </c>
      <c r="M12" s="103">
        <v>11625</v>
      </c>
      <c r="N12" s="103">
        <v>864</v>
      </c>
      <c r="O12" s="121"/>
    </row>
    <row r="13" spans="3:15" ht="15" customHeight="1" x14ac:dyDescent="0.2">
      <c r="C13" s="126" t="s">
        <v>6</v>
      </c>
      <c r="D13" s="128" t="s">
        <v>61</v>
      </c>
      <c r="E13" s="103">
        <v>520826</v>
      </c>
      <c r="F13" s="103">
        <v>518710</v>
      </c>
      <c r="G13" s="103">
        <v>463832</v>
      </c>
      <c r="H13" s="103">
        <v>54878</v>
      </c>
      <c r="I13" s="103">
        <v>2116</v>
      </c>
      <c r="J13" s="103">
        <v>110648</v>
      </c>
      <c r="K13" s="103">
        <v>110648</v>
      </c>
      <c r="L13" s="103">
        <v>110648</v>
      </c>
      <c r="M13" s="103">
        <v>0</v>
      </c>
      <c r="N13" s="103">
        <v>0</v>
      </c>
      <c r="O13" s="121"/>
    </row>
    <row r="14" spans="3:15" ht="15" customHeight="1" x14ac:dyDescent="0.2">
      <c r="C14" s="126" t="s">
        <v>135</v>
      </c>
      <c r="D14" s="127" t="s">
        <v>62</v>
      </c>
      <c r="E14" s="103">
        <v>506587</v>
      </c>
      <c r="F14" s="103">
        <v>328027</v>
      </c>
      <c r="G14" s="103">
        <v>296083</v>
      </c>
      <c r="H14" s="103">
        <v>31944</v>
      </c>
      <c r="I14" s="103">
        <v>178560</v>
      </c>
      <c r="J14" s="103">
        <v>113639</v>
      </c>
      <c r="K14" s="103">
        <v>113639</v>
      </c>
      <c r="L14" s="103">
        <v>112333</v>
      </c>
      <c r="M14" s="103">
        <v>1306</v>
      </c>
      <c r="N14" s="103">
        <v>0</v>
      </c>
      <c r="O14" s="121"/>
    </row>
    <row r="15" spans="3:15" ht="15" customHeight="1" x14ac:dyDescent="0.2">
      <c r="C15" s="126" t="s">
        <v>7</v>
      </c>
      <c r="D15" s="127" t="s">
        <v>63</v>
      </c>
      <c r="E15" s="103">
        <v>342042</v>
      </c>
      <c r="F15" s="103">
        <v>342042</v>
      </c>
      <c r="G15" s="103">
        <v>285629</v>
      </c>
      <c r="H15" s="103">
        <v>56413</v>
      </c>
      <c r="I15" s="103">
        <v>0</v>
      </c>
      <c r="J15" s="103">
        <v>151072</v>
      </c>
      <c r="K15" s="103">
        <v>151072</v>
      </c>
      <c r="L15" s="103">
        <v>146135</v>
      </c>
      <c r="M15" s="103">
        <v>4937</v>
      </c>
      <c r="N15" s="103">
        <v>0</v>
      </c>
      <c r="O15" s="121"/>
    </row>
    <row r="16" spans="3:15" ht="15" customHeight="1" x14ac:dyDescent="0.2">
      <c r="C16" s="126" t="s">
        <v>8</v>
      </c>
      <c r="D16" s="127" t="s">
        <v>64</v>
      </c>
      <c r="E16" s="103">
        <v>280864</v>
      </c>
      <c r="F16" s="103">
        <v>272338</v>
      </c>
      <c r="G16" s="103">
        <v>259899</v>
      </c>
      <c r="H16" s="103">
        <v>12439</v>
      </c>
      <c r="I16" s="103">
        <v>8526</v>
      </c>
      <c r="J16" s="103">
        <v>128914</v>
      </c>
      <c r="K16" s="103">
        <v>128433</v>
      </c>
      <c r="L16" s="103">
        <v>124635</v>
      </c>
      <c r="M16" s="103">
        <v>3798</v>
      </c>
      <c r="N16" s="103">
        <v>481</v>
      </c>
      <c r="O16" s="121"/>
    </row>
    <row r="17" spans="1:15" ht="15" customHeight="1" x14ac:dyDescent="0.2">
      <c r="C17" s="126" t="s">
        <v>9</v>
      </c>
      <c r="D17" s="127" t="s">
        <v>65</v>
      </c>
      <c r="E17" s="103">
        <v>401805</v>
      </c>
      <c r="F17" s="103">
        <v>387976</v>
      </c>
      <c r="G17" s="103">
        <v>378033</v>
      </c>
      <c r="H17" s="103">
        <v>9943</v>
      </c>
      <c r="I17" s="103">
        <v>13829</v>
      </c>
      <c r="J17" s="103">
        <v>169198</v>
      </c>
      <c r="K17" s="103">
        <v>162972</v>
      </c>
      <c r="L17" s="103">
        <v>162600</v>
      </c>
      <c r="M17" s="103">
        <v>372</v>
      </c>
      <c r="N17" s="103">
        <v>6226</v>
      </c>
      <c r="O17" s="121"/>
    </row>
    <row r="18" spans="1:15" ht="15" customHeight="1" x14ac:dyDescent="0.2">
      <c r="C18" s="126" t="s">
        <v>52</v>
      </c>
      <c r="D18" s="127" t="s">
        <v>66</v>
      </c>
      <c r="E18" s="103">
        <v>331933</v>
      </c>
      <c r="F18" s="103">
        <v>322845</v>
      </c>
      <c r="G18" s="103">
        <v>308364</v>
      </c>
      <c r="H18" s="103">
        <v>14481</v>
      </c>
      <c r="I18" s="103">
        <v>9088</v>
      </c>
      <c r="J18" s="103">
        <v>152318</v>
      </c>
      <c r="K18" s="103">
        <v>134859</v>
      </c>
      <c r="L18" s="103">
        <v>133734</v>
      </c>
      <c r="M18" s="103">
        <v>1125</v>
      </c>
      <c r="N18" s="103">
        <v>17459</v>
      </c>
      <c r="O18" s="121"/>
    </row>
    <row r="19" spans="1:15" ht="15" customHeight="1" x14ac:dyDescent="0.2">
      <c r="C19" s="126" t="s">
        <v>10</v>
      </c>
      <c r="D19" s="128" t="s">
        <v>67</v>
      </c>
      <c r="E19" s="103">
        <v>364605</v>
      </c>
      <c r="F19" s="103">
        <v>364077</v>
      </c>
      <c r="G19" s="103">
        <v>343920</v>
      </c>
      <c r="H19" s="103">
        <v>20157</v>
      </c>
      <c r="I19" s="103">
        <v>528</v>
      </c>
      <c r="J19" s="103">
        <v>171292</v>
      </c>
      <c r="K19" s="103">
        <v>171269</v>
      </c>
      <c r="L19" s="103">
        <v>169457</v>
      </c>
      <c r="M19" s="103">
        <v>1812</v>
      </c>
      <c r="N19" s="103">
        <v>23</v>
      </c>
      <c r="O19" s="121"/>
    </row>
    <row r="20" spans="1:15" ht="15" customHeight="1" x14ac:dyDescent="0.2">
      <c r="C20" s="126" t="s">
        <v>11</v>
      </c>
      <c r="D20" s="127" t="s">
        <v>68</v>
      </c>
      <c r="E20" s="103">
        <v>240581</v>
      </c>
      <c r="F20" s="103">
        <v>233654</v>
      </c>
      <c r="G20" s="103">
        <v>218515</v>
      </c>
      <c r="H20" s="103">
        <v>15139</v>
      </c>
      <c r="I20" s="103">
        <v>6927</v>
      </c>
      <c r="J20" s="103">
        <v>92391</v>
      </c>
      <c r="K20" s="103">
        <v>92349</v>
      </c>
      <c r="L20" s="103">
        <v>89599</v>
      </c>
      <c r="M20" s="103">
        <v>2750</v>
      </c>
      <c r="N20" s="103">
        <v>42</v>
      </c>
      <c r="O20" s="121"/>
    </row>
    <row r="21" spans="1:15" ht="15" customHeight="1" x14ac:dyDescent="0.2">
      <c r="C21" s="126" t="s">
        <v>12</v>
      </c>
      <c r="D21" s="128" t="s">
        <v>69</v>
      </c>
      <c r="E21" s="103">
        <v>277440</v>
      </c>
      <c r="F21" s="103">
        <v>276754</v>
      </c>
      <c r="G21" s="103">
        <v>257701</v>
      </c>
      <c r="H21" s="103">
        <v>19053</v>
      </c>
      <c r="I21" s="103">
        <v>686</v>
      </c>
      <c r="J21" s="103">
        <v>79345</v>
      </c>
      <c r="K21" s="103">
        <v>78595</v>
      </c>
      <c r="L21" s="103">
        <v>75750</v>
      </c>
      <c r="M21" s="103">
        <v>2845</v>
      </c>
      <c r="N21" s="103">
        <v>750</v>
      </c>
      <c r="O21" s="121"/>
    </row>
    <row r="22" spans="1:15" ht="15" customHeight="1" x14ac:dyDescent="0.2">
      <c r="C22" s="126" t="s">
        <v>13</v>
      </c>
      <c r="D22" s="127" t="s">
        <v>70</v>
      </c>
      <c r="E22" s="103">
        <v>458844</v>
      </c>
      <c r="F22" s="103">
        <v>458738</v>
      </c>
      <c r="G22" s="103">
        <v>449743</v>
      </c>
      <c r="H22" s="103">
        <v>8995</v>
      </c>
      <c r="I22" s="103">
        <v>106</v>
      </c>
      <c r="J22" s="103">
        <v>87550</v>
      </c>
      <c r="K22" s="103">
        <v>87505</v>
      </c>
      <c r="L22" s="103">
        <v>87488</v>
      </c>
      <c r="M22" s="103">
        <v>17</v>
      </c>
      <c r="N22" s="103">
        <v>45</v>
      </c>
      <c r="O22" s="121"/>
    </row>
    <row r="23" spans="1:15" ht="15" customHeight="1" x14ac:dyDescent="0.2">
      <c r="C23" s="126" t="s">
        <v>51</v>
      </c>
      <c r="D23" s="127" t="s">
        <v>71</v>
      </c>
      <c r="E23" s="103">
        <v>357705</v>
      </c>
      <c r="F23" s="103">
        <v>339566</v>
      </c>
      <c r="G23" s="103">
        <v>305574</v>
      </c>
      <c r="H23" s="103">
        <v>33992</v>
      </c>
      <c r="I23" s="103">
        <v>18139</v>
      </c>
      <c r="J23" s="103">
        <v>155701</v>
      </c>
      <c r="K23" s="103">
        <v>151136</v>
      </c>
      <c r="L23" s="103">
        <v>148187</v>
      </c>
      <c r="M23" s="103">
        <v>2949</v>
      </c>
      <c r="N23" s="103">
        <v>4565</v>
      </c>
      <c r="O23" s="121"/>
    </row>
    <row r="24" spans="1:15" ht="15" customHeight="1" x14ac:dyDescent="0.2">
      <c r="C24" s="126" t="s">
        <v>50</v>
      </c>
      <c r="D24" s="127" t="s">
        <v>138</v>
      </c>
      <c r="E24" s="103" t="s">
        <v>398</v>
      </c>
      <c r="F24" s="103" t="s">
        <v>398</v>
      </c>
      <c r="G24" s="103" t="s">
        <v>398</v>
      </c>
      <c r="H24" s="103" t="s">
        <v>398</v>
      </c>
      <c r="I24" s="103" t="s">
        <v>398</v>
      </c>
      <c r="J24" s="103" t="s">
        <v>398</v>
      </c>
      <c r="K24" s="103" t="s">
        <v>398</v>
      </c>
      <c r="L24" s="103" t="s">
        <v>398</v>
      </c>
      <c r="M24" s="103" t="s">
        <v>398</v>
      </c>
      <c r="N24" s="103" t="s">
        <v>398</v>
      </c>
      <c r="O24" s="121"/>
    </row>
    <row r="25" spans="1:15" ht="15" customHeight="1" thickBot="1" x14ac:dyDescent="0.25">
      <c r="C25" s="129" t="s">
        <v>72</v>
      </c>
      <c r="D25" s="130" t="s">
        <v>158</v>
      </c>
      <c r="E25" s="166">
        <v>250932</v>
      </c>
      <c r="F25" s="166">
        <v>247303</v>
      </c>
      <c r="G25" s="166">
        <v>227670</v>
      </c>
      <c r="H25" s="166">
        <v>19633</v>
      </c>
      <c r="I25" s="166">
        <v>3629</v>
      </c>
      <c r="J25" s="166">
        <v>84432</v>
      </c>
      <c r="K25" s="166">
        <v>84146</v>
      </c>
      <c r="L25" s="166">
        <v>81123</v>
      </c>
      <c r="M25" s="166">
        <v>3023</v>
      </c>
      <c r="N25" s="166">
        <v>286</v>
      </c>
      <c r="O25" s="121"/>
    </row>
    <row r="26" spans="1:15" ht="15" customHeight="1" thickTop="1" x14ac:dyDescent="0.2">
      <c r="C26" s="122" t="s">
        <v>79</v>
      </c>
      <c r="D26" s="123" t="s">
        <v>159</v>
      </c>
      <c r="E26" s="167">
        <v>281846</v>
      </c>
      <c r="F26" s="167">
        <v>259386</v>
      </c>
      <c r="G26" s="167">
        <v>236938</v>
      </c>
      <c r="H26" s="167">
        <v>22448</v>
      </c>
      <c r="I26" s="167">
        <v>22460</v>
      </c>
      <c r="J26" s="167">
        <v>154568</v>
      </c>
      <c r="K26" s="167">
        <v>154289</v>
      </c>
      <c r="L26" s="167">
        <v>139403</v>
      </c>
      <c r="M26" s="167">
        <v>14886</v>
      </c>
      <c r="N26" s="167">
        <v>279</v>
      </c>
      <c r="O26" s="121"/>
    </row>
    <row r="27" spans="1:15" ht="15" customHeight="1" x14ac:dyDescent="0.2">
      <c r="A27" s="116">
        <v>24</v>
      </c>
      <c r="C27" s="126" t="s">
        <v>80</v>
      </c>
      <c r="D27" s="127" t="s">
        <v>81</v>
      </c>
      <c r="E27" s="103">
        <v>213310</v>
      </c>
      <c r="F27" s="103">
        <v>211136</v>
      </c>
      <c r="G27" s="103">
        <v>199813</v>
      </c>
      <c r="H27" s="103">
        <v>11323</v>
      </c>
      <c r="I27" s="103">
        <v>2174</v>
      </c>
      <c r="J27" s="103">
        <v>179562</v>
      </c>
      <c r="K27" s="103">
        <v>176323</v>
      </c>
      <c r="L27" s="103">
        <v>173372</v>
      </c>
      <c r="M27" s="103">
        <v>2951</v>
      </c>
      <c r="N27" s="103">
        <v>3239</v>
      </c>
      <c r="O27" s="121"/>
    </row>
    <row r="28" spans="1:15" ht="15" customHeight="1" x14ac:dyDescent="0.2">
      <c r="A28" s="116"/>
      <c r="C28" s="126" t="s">
        <v>82</v>
      </c>
      <c r="D28" s="128" t="s">
        <v>160</v>
      </c>
      <c r="E28" s="103" t="s">
        <v>398</v>
      </c>
      <c r="F28" s="103" t="s">
        <v>398</v>
      </c>
      <c r="G28" s="103" t="s">
        <v>398</v>
      </c>
      <c r="H28" s="103" t="s">
        <v>398</v>
      </c>
      <c r="I28" s="103" t="s">
        <v>398</v>
      </c>
      <c r="J28" s="103" t="s">
        <v>398</v>
      </c>
      <c r="K28" s="103" t="s">
        <v>398</v>
      </c>
      <c r="L28" s="103" t="s">
        <v>398</v>
      </c>
      <c r="M28" s="103" t="s">
        <v>398</v>
      </c>
      <c r="N28" s="103" t="s">
        <v>398</v>
      </c>
      <c r="O28" s="121"/>
    </row>
    <row r="29" spans="1:15" ht="15" customHeight="1" x14ac:dyDescent="0.2">
      <c r="C29" s="126" t="s">
        <v>132</v>
      </c>
      <c r="D29" s="128" t="s">
        <v>133</v>
      </c>
      <c r="E29" s="103">
        <v>280775</v>
      </c>
      <c r="F29" s="103">
        <v>280775</v>
      </c>
      <c r="G29" s="103">
        <v>246683</v>
      </c>
      <c r="H29" s="103">
        <v>34092</v>
      </c>
      <c r="I29" s="103">
        <v>0</v>
      </c>
      <c r="J29" s="103">
        <v>112800</v>
      </c>
      <c r="K29" s="103">
        <v>112800</v>
      </c>
      <c r="L29" s="103">
        <v>112600</v>
      </c>
      <c r="M29" s="103">
        <v>200</v>
      </c>
      <c r="N29" s="103">
        <v>0</v>
      </c>
      <c r="O29" s="121"/>
    </row>
    <row r="30" spans="1:15" ht="15" customHeight="1" x14ac:dyDescent="0.2">
      <c r="C30" s="126" t="s">
        <v>83</v>
      </c>
      <c r="D30" s="128" t="s">
        <v>161</v>
      </c>
      <c r="E30" s="103" t="s">
        <v>398</v>
      </c>
      <c r="F30" s="103" t="s">
        <v>398</v>
      </c>
      <c r="G30" s="103" t="s">
        <v>398</v>
      </c>
      <c r="H30" s="103" t="s">
        <v>398</v>
      </c>
      <c r="I30" s="103" t="s">
        <v>398</v>
      </c>
      <c r="J30" s="103" t="s">
        <v>398</v>
      </c>
      <c r="K30" s="103" t="s">
        <v>398</v>
      </c>
      <c r="L30" s="103" t="s">
        <v>398</v>
      </c>
      <c r="M30" s="103" t="s">
        <v>398</v>
      </c>
      <c r="N30" s="103" t="s">
        <v>398</v>
      </c>
      <c r="O30" s="121"/>
    </row>
    <row r="31" spans="1:15" ht="15" customHeight="1" x14ac:dyDescent="0.2">
      <c r="C31" s="126" t="s">
        <v>84</v>
      </c>
      <c r="D31" s="127" t="s">
        <v>85</v>
      </c>
      <c r="E31" s="103" t="s">
        <v>398</v>
      </c>
      <c r="F31" s="103" t="s">
        <v>398</v>
      </c>
      <c r="G31" s="103" t="s">
        <v>398</v>
      </c>
      <c r="H31" s="103" t="s">
        <v>398</v>
      </c>
      <c r="I31" s="103" t="s">
        <v>398</v>
      </c>
      <c r="J31" s="103" t="s">
        <v>398</v>
      </c>
      <c r="K31" s="103" t="s">
        <v>398</v>
      </c>
      <c r="L31" s="103" t="s">
        <v>398</v>
      </c>
      <c r="M31" s="103" t="s">
        <v>398</v>
      </c>
      <c r="N31" s="103" t="s">
        <v>398</v>
      </c>
      <c r="O31" s="121"/>
    </row>
    <row r="32" spans="1:15" ht="15" customHeight="1" x14ac:dyDescent="0.2">
      <c r="C32" s="126" t="s">
        <v>86</v>
      </c>
      <c r="D32" s="128" t="s">
        <v>162</v>
      </c>
      <c r="E32" s="103">
        <v>403665</v>
      </c>
      <c r="F32" s="103">
        <v>369634</v>
      </c>
      <c r="G32" s="103">
        <v>333794</v>
      </c>
      <c r="H32" s="103">
        <v>35840</v>
      </c>
      <c r="I32" s="103">
        <v>34031</v>
      </c>
      <c r="J32" s="103">
        <v>163667</v>
      </c>
      <c r="K32" s="103">
        <v>163667</v>
      </c>
      <c r="L32" s="103">
        <v>162611</v>
      </c>
      <c r="M32" s="103">
        <v>1056</v>
      </c>
      <c r="N32" s="103">
        <v>0</v>
      </c>
      <c r="O32" s="121"/>
    </row>
    <row r="33" spans="3:15" ht="15" customHeight="1" x14ac:dyDescent="0.2">
      <c r="C33" s="126" t="s">
        <v>87</v>
      </c>
      <c r="D33" s="127" t="s">
        <v>88</v>
      </c>
      <c r="E33" s="103">
        <v>256557</v>
      </c>
      <c r="F33" s="103">
        <v>256557</v>
      </c>
      <c r="G33" s="103">
        <v>214843</v>
      </c>
      <c r="H33" s="103">
        <v>41714</v>
      </c>
      <c r="I33" s="103">
        <v>0</v>
      </c>
      <c r="J33" s="103">
        <v>142134</v>
      </c>
      <c r="K33" s="103">
        <v>142134</v>
      </c>
      <c r="L33" s="103">
        <v>141234</v>
      </c>
      <c r="M33" s="103">
        <v>900</v>
      </c>
      <c r="N33" s="103">
        <v>0</v>
      </c>
      <c r="O33" s="121"/>
    </row>
    <row r="34" spans="3:15" ht="15" customHeight="1" x14ac:dyDescent="0.2">
      <c r="C34" s="126" t="s">
        <v>134</v>
      </c>
      <c r="D34" s="127" t="s">
        <v>137</v>
      </c>
      <c r="E34" s="103" t="s">
        <v>398</v>
      </c>
      <c r="F34" s="103" t="s">
        <v>398</v>
      </c>
      <c r="G34" s="103" t="s">
        <v>398</v>
      </c>
      <c r="H34" s="103" t="s">
        <v>398</v>
      </c>
      <c r="I34" s="103" t="s">
        <v>398</v>
      </c>
      <c r="J34" s="103" t="s">
        <v>398</v>
      </c>
      <c r="K34" s="103" t="s">
        <v>398</v>
      </c>
      <c r="L34" s="103" t="s">
        <v>398</v>
      </c>
      <c r="M34" s="103" t="s">
        <v>398</v>
      </c>
      <c r="N34" s="103" t="s">
        <v>398</v>
      </c>
      <c r="O34" s="121"/>
    </row>
    <row r="35" spans="3:15" ht="15" customHeight="1" x14ac:dyDescent="0.2">
      <c r="C35" s="126" t="s">
        <v>89</v>
      </c>
      <c r="D35" s="127" t="s">
        <v>90</v>
      </c>
      <c r="E35" s="103">
        <v>309890</v>
      </c>
      <c r="F35" s="103">
        <v>309023</v>
      </c>
      <c r="G35" s="103">
        <v>273835</v>
      </c>
      <c r="H35" s="103">
        <v>35188</v>
      </c>
      <c r="I35" s="103">
        <v>867</v>
      </c>
      <c r="J35" s="103">
        <v>285565</v>
      </c>
      <c r="K35" s="103">
        <v>285565</v>
      </c>
      <c r="L35" s="103">
        <v>266413</v>
      </c>
      <c r="M35" s="103">
        <v>19152</v>
      </c>
      <c r="N35" s="103">
        <v>0</v>
      </c>
      <c r="O35" s="121"/>
    </row>
    <row r="36" spans="3:15" ht="15" customHeight="1" x14ac:dyDescent="0.2">
      <c r="C36" s="126" t="s">
        <v>91</v>
      </c>
      <c r="D36" s="127" t="s">
        <v>92</v>
      </c>
      <c r="E36" s="103" t="s">
        <v>398</v>
      </c>
      <c r="F36" s="103" t="s">
        <v>398</v>
      </c>
      <c r="G36" s="103" t="s">
        <v>398</v>
      </c>
      <c r="H36" s="103" t="s">
        <v>398</v>
      </c>
      <c r="I36" s="103" t="s">
        <v>398</v>
      </c>
      <c r="J36" s="103" t="s">
        <v>398</v>
      </c>
      <c r="K36" s="103" t="s">
        <v>398</v>
      </c>
      <c r="L36" s="103" t="s">
        <v>398</v>
      </c>
      <c r="M36" s="103" t="s">
        <v>398</v>
      </c>
      <c r="N36" s="103" t="s">
        <v>398</v>
      </c>
      <c r="O36" s="121"/>
    </row>
    <row r="37" spans="3:15" ht="15" customHeight="1" x14ac:dyDescent="0.2">
      <c r="C37" s="126" t="s">
        <v>93</v>
      </c>
      <c r="D37" s="127" t="s">
        <v>94</v>
      </c>
      <c r="E37" s="103">
        <v>267220</v>
      </c>
      <c r="F37" s="103">
        <v>266860</v>
      </c>
      <c r="G37" s="103">
        <v>251938</v>
      </c>
      <c r="H37" s="103">
        <v>14922</v>
      </c>
      <c r="I37" s="103">
        <v>360</v>
      </c>
      <c r="J37" s="103">
        <v>179000</v>
      </c>
      <c r="K37" s="103">
        <v>179000</v>
      </c>
      <c r="L37" s="103">
        <v>179000</v>
      </c>
      <c r="M37" s="103">
        <v>0</v>
      </c>
      <c r="N37" s="103">
        <v>0</v>
      </c>
      <c r="O37" s="121"/>
    </row>
    <row r="38" spans="3:15" ht="15" customHeight="1" x14ac:dyDescent="0.2">
      <c r="C38" s="126" t="s">
        <v>95</v>
      </c>
      <c r="D38" s="127" t="s">
        <v>96</v>
      </c>
      <c r="E38" s="103">
        <v>318711</v>
      </c>
      <c r="F38" s="103">
        <v>318711</v>
      </c>
      <c r="G38" s="103">
        <v>294736</v>
      </c>
      <c r="H38" s="103">
        <v>23975</v>
      </c>
      <c r="I38" s="103">
        <v>0</v>
      </c>
      <c r="J38" s="103">
        <v>75482</v>
      </c>
      <c r="K38" s="103">
        <v>75482</v>
      </c>
      <c r="L38" s="103">
        <v>75482</v>
      </c>
      <c r="M38" s="103">
        <v>0</v>
      </c>
      <c r="N38" s="103">
        <v>0</v>
      </c>
      <c r="O38" s="121"/>
    </row>
    <row r="39" spans="3:15" ht="15" customHeight="1" x14ac:dyDescent="0.2">
      <c r="C39" s="126" t="s">
        <v>97</v>
      </c>
      <c r="D39" s="127" t="s">
        <v>98</v>
      </c>
      <c r="E39" s="103">
        <v>316339</v>
      </c>
      <c r="F39" s="103">
        <v>316336</v>
      </c>
      <c r="G39" s="103">
        <v>256895</v>
      </c>
      <c r="H39" s="103">
        <v>59441</v>
      </c>
      <c r="I39" s="103">
        <v>3</v>
      </c>
      <c r="J39" s="103">
        <v>137532</v>
      </c>
      <c r="K39" s="103">
        <v>137478</v>
      </c>
      <c r="L39" s="103">
        <v>129924</v>
      </c>
      <c r="M39" s="103">
        <v>7554</v>
      </c>
      <c r="N39" s="103">
        <v>54</v>
      </c>
      <c r="O39" s="121"/>
    </row>
    <row r="40" spans="3:15" ht="15" customHeight="1" x14ac:dyDescent="0.2">
      <c r="C40" s="126" t="s">
        <v>99</v>
      </c>
      <c r="D40" s="127" t="s">
        <v>100</v>
      </c>
      <c r="E40" s="103">
        <v>285406</v>
      </c>
      <c r="F40" s="103">
        <v>257066</v>
      </c>
      <c r="G40" s="103">
        <v>240218</v>
      </c>
      <c r="H40" s="103">
        <v>16848</v>
      </c>
      <c r="I40" s="103">
        <v>28340</v>
      </c>
      <c r="J40" s="103">
        <v>141136</v>
      </c>
      <c r="K40" s="103">
        <v>135209</v>
      </c>
      <c r="L40" s="103">
        <v>126271</v>
      </c>
      <c r="M40" s="103">
        <v>8938</v>
      </c>
      <c r="N40" s="103">
        <v>5927</v>
      </c>
      <c r="O40" s="121"/>
    </row>
    <row r="41" spans="3:15" ht="15" customHeight="1" x14ac:dyDescent="0.2">
      <c r="C41" s="126" t="s">
        <v>101</v>
      </c>
      <c r="D41" s="127" t="s">
        <v>102</v>
      </c>
      <c r="E41" s="103">
        <v>319473</v>
      </c>
      <c r="F41" s="103">
        <v>287996</v>
      </c>
      <c r="G41" s="103">
        <v>261438</v>
      </c>
      <c r="H41" s="103">
        <v>26558</v>
      </c>
      <c r="I41" s="103">
        <v>31477</v>
      </c>
      <c r="J41" s="103">
        <v>160848</v>
      </c>
      <c r="K41" s="103">
        <v>145555</v>
      </c>
      <c r="L41" s="103">
        <v>141948</v>
      </c>
      <c r="M41" s="103">
        <v>3607</v>
      </c>
      <c r="N41" s="103">
        <v>15293</v>
      </c>
      <c r="O41" s="121"/>
    </row>
    <row r="42" spans="3:15" ht="15" customHeight="1" x14ac:dyDescent="0.2">
      <c r="C42" s="126" t="s">
        <v>103</v>
      </c>
      <c r="D42" s="128" t="s">
        <v>163</v>
      </c>
      <c r="E42" s="103">
        <v>363264</v>
      </c>
      <c r="F42" s="103">
        <v>363264</v>
      </c>
      <c r="G42" s="103">
        <v>312989</v>
      </c>
      <c r="H42" s="103">
        <v>50275</v>
      </c>
      <c r="I42" s="103">
        <v>0</v>
      </c>
      <c r="J42" s="103">
        <v>130966</v>
      </c>
      <c r="K42" s="103">
        <v>130966</v>
      </c>
      <c r="L42" s="103">
        <v>129286</v>
      </c>
      <c r="M42" s="103">
        <v>1680</v>
      </c>
      <c r="N42" s="103">
        <v>0</v>
      </c>
      <c r="O42" s="121"/>
    </row>
    <row r="43" spans="3:15" ht="15" customHeight="1" x14ac:dyDescent="0.2">
      <c r="C43" s="126" t="s">
        <v>104</v>
      </c>
      <c r="D43" s="127" t="s">
        <v>105</v>
      </c>
      <c r="E43" s="103">
        <v>347968</v>
      </c>
      <c r="F43" s="103">
        <v>338243</v>
      </c>
      <c r="G43" s="103">
        <v>308758</v>
      </c>
      <c r="H43" s="103">
        <v>29485</v>
      </c>
      <c r="I43" s="103">
        <v>9725</v>
      </c>
      <c r="J43" s="103">
        <v>140418</v>
      </c>
      <c r="K43" s="103">
        <v>130198</v>
      </c>
      <c r="L43" s="103">
        <v>130198</v>
      </c>
      <c r="M43" s="103">
        <v>0</v>
      </c>
      <c r="N43" s="103">
        <v>10220</v>
      </c>
      <c r="O43" s="121"/>
    </row>
    <row r="44" spans="3:15" ht="15" customHeight="1" x14ac:dyDescent="0.2">
      <c r="C44" s="126" t="s">
        <v>106</v>
      </c>
      <c r="D44" s="127" t="s">
        <v>107</v>
      </c>
      <c r="E44" s="103">
        <v>357751</v>
      </c>
      <c r="F44" s="103">
        <v>357751</v>
      </c>
      <c r="G44" s="103">
        <v>322461</v>
      </c>
      <c r="H44" s="103">
        <v>35290</v>
      </c>
      <c r="I44" s="103">
        <v>0</v>
      </c>
      <c r="J44" s="103">
        <v>134463</v>
      </c>
      <c r="K44" s="103">
        <v>134463</v>
      </c>
      <c r="L44" s="103">
        <v>132275</v>
      </c>
      <c r="M44" s="103">
        <v>2188</v>
      </c>
      <c r="N44" s="103">
        <v>0</v>
      </c>
      <c r="O44" s="121"/>
    </row>
    <row r="45" spans="3:15" ht="15" customHeight="1" x14ac:dyDescent="0.2">
      <c r="C45" s="126" t="s">
        <v>108</v>
      </c>
      <c r="D45" s="127" t="s">
        <v>109</v>
      </c>
      <c r="E45" s="103">
        <v>407227</v>
      </c>
      <c r="F45" s="103">
        <v>406770</v>
      </c>
      <c r="G45" s="103">
        <v>291513</v>
      </c>
      <c r="H45" s="103">
        <v>115257</v>
      </c>
      <c r="I45" s="103">
        <v>457</v>
      </c>
      <c r="J45" s="103">
        <v>150800</v>
      </c>
      <c r="K45" s="103">
        <v>150800</v>
      </c>
      <c r="L45" s="103">
        <v>150667</v>
      </c>
      <c r="M45" s="103">
        <v>133</v>
      </c>
      <c r="N45" s="103">
        <v>0</v>
      </c>
      <c r="O45" s="121"/>
    </row>
    <row r="46" spans="3:15" ht="15" customHeight="1" thickBot="1" x14ac:dyDescent="0.25">
      <c r="C46" s="135" t="s">
        <v>147</v>
      </c>
      <c r="D46" s="130" t="s">
        <v>131</v>
      </c>
      <c r="E46" s="166">
        <v>280331</v>
      </c>
      <c r="F46" s="166">
        <v>280331</v>
      </c>
      <c r="G46" s="166">
        <v>262813</v>
      </c>
      <c r="H46" s="166">
        <v>17518</v>
      </c>
      <c r="I46" s="166">
        <v>0</v>
      </c>
      <c r="J46" s="166">
        <v>152729</v>
      </c>
      <c r="K46" s="166">
        <v>152729</v>
      </c>
      <c r="L46" s="166">
        <v>151010</v>
      </c>
      <c r="M46" s="166">
        <v>1719</v>
      </c>
      <c r="N46" s="166">
        <v>0</v>
      </c>
      <c r="O46" s="121"/>
    </row>
    <row r="47" spans="3:15" ht="15" customHeight="1" thickTop="1" x14ac:dyDescent="0.2">
      <c r="C47" s="122" t="s">
        <v>110</v>
      </c>
      <c r="D47" s="136" t="s">
        <v>111</v>
      </c>
      <c r="E47" s="167">
        <v>275178</v>
      </c>
      <c r="F47" s="167">
        <v>255179</v>
      </c>
      <c r="G47" s="167">
        <v>249970</v>
      </c>
      <c r="H47" s="167">
        <v>5209</v>
      </c>
      <c r="I47" s="167">
        <v>19999</v>
      </c>
      <c r="J47" s="167">
        <v>136462</v>
      </c>
      <c r="K47" s="167">
        <v>133263</v>
      </c>
      <c r="L47" s="167">
        <v>131134</v>
      </c>
      <c r="M47" s="167">
        <v>2129</v>
      </c>
      <c r="N47" s="167">
        <v>3199</v>
      </c>
      <c r="O47" s="121"/>
    </row>
    <row r="48" spans="3:15" ht="15" customHeight="1" thickBot="1" x14ac:dyDescent="0.25">
      <c r="C48" s="137" t="s">
        <v>112</v>
      </c>
      <c r="D48" s="138" t="s">
        <v>113</v>
      </c>
      <c r="E48" s="168">
        <v>285089</v>
      </c>
      <c r="F48" s="168">
        <v>285089</v>
      </c>
      <c r="G48" s="168">
        <v>267277</v>
      </c>
      <c r="H48" s="168">
        <v>17812</v>
      </c>
      <c r="I48" s="168">
        <v>0</v>
      </c>
      <c r="J48" s="168">
        <v>127579</v>
      </c>
      <c r="K48" s="168">
        <v>127579</v>
      </c>
      <c r="L48" s="168">
        <v>123486</v>
      </c>
      <c r="M48" s="168">
        <v>4093</v>
      </c>
      <c r="N48" s="168">
        <v>0</v>
      </c>
      <c r="O48" s="121"/>
    </row>
    <row r="49" spans="3:15" ht="15" customHeight="1" thickTop="1" x14ac:dyDescent="0.2">
      <c r="C49" s="141" t="s">
        <v>114</v>
      </c>
      <c r="D49" s="142" t="s">
        <v>115</v>
      </c>
      <c r="E49" s="169">
        <v>233526</v>
      </c>
      <c r="F49" s="169">
        <v>226913</v>
      </c>
      <c r="G49" s="169">
        <v>211327</v>
      </c>
      <c r="H49" s="169">
        <v>15586</v>
      </c>
      <c r="I49" s="169">
        <v>6613</v>
      </c>
      <c r="J49" s="169">
        <v>106972</v>
      </c>
      <c r="K49" s="169">
        <v>106972</v>
      </c>
      <c r="L49" s="169">
        <v>105170</v>
      </c>
      <c r="M49" s="169">
        <v>1802</v>
      </c>
      <c r="N49" s="169">
        <v>0</v>
      </c>
      <c r="O49" s="121"/>
    </row>
    <row r="50" spans="3:15" ht="15" customHeight="1" thickBot="1" x14ac:dyDescent="0.25">
      <c r="C50" s="129" t="s">
        <v>116</v>
      </c>
      <c r="D50" s="145" t="s">
        <v>117</v>
      </c>
      <c r="E50" s="166">
        <v>261209</v>
      </c>
      <c r="F50" s="166">
        <v>253363</v>
      </c>
      <c r="G50" s="166">
        <v>239531</v>
      </c>
      <c r="H50" s="166">
        <v>13832</v>
      </c>
      <c r="I50" s="166">
        <v>7846</v>
      </c>
      <c r="J50" s="166">
        <v>87006</v>
      </c>
      <c r="K50" s="166">
        <v>86948</v>
      </c>
      <c r="L50" s="166">
        <v>83848</v>
      </c>
      <c r="M50" s="166">
        <v>3100</v>
      </c>
      <c r="N50" s="166">
        <v>58</v>
      </c>
      <c r="O50" s="121"/>
    </row>
    <row r="51" spans="3:15" ht="15" customHeight="1" thickTop="1" x14ac:dyDescent="0.2">
      <c r="C51" s="122" t="s">
        <v>118</v>
      </c>
      <c r="D51" s="146" t="s">
        <v>119</v>
      </c>
      <c r="E51" s="167">
        <v>424200</v>
      </c>
      <c r="F51" s="167">
        <v>402091</v>
      </c>
      <c r="G51" s="167">
        <v>349851</v>
      </c>
      <c r="H51" s="167">
        <v>52240</v>
      </c>
      <c r="I51" s="167">
        <v>22109</v>
      </c>
      <c r="J51" s="167">
        <v>219281</v>
      </c>
      <c r="K51" s="167">
        <v>211542</v>
      </c>
      <c r="L51" s="167">
        <v>204461</v>
      </c>
      <c r="M51" s="167">
        <v>7081</v>
      </c>
      <c r="N51" s="167">
        <v>7739</v>
      </c>
      <c r="O51" s="121"/>
    </row>
    <row r="52" spans="3:15" ht="15" customHeight="1" thickBot="1" x14ac:dyDescent="0.25">
      <c r="C52" s="129" t="s">
        <v>120</v>
      </c>
      <c r="D52" s="145" t="s">
        <v>121</v>
      </c>
      <c r="E52" s="166">
        <v>278061</v>
      </c>
      <c r="F52" s="166">
        <v>264678</v>
      </c>
      <c r="G52" s="166">
        <v>252543</v>
      </c>
      <c r="H52" s="166">
        <v>12135</v>
      </c>
      <c r="I52" s="166">
        <v>13383</v>
      </c>
      <c r="J52" s="166">
        <v>116223</v>
      </c>
      <c r="K52" s="166">
        <v>113628</v>
      </c>
      <c r="L52" s="166">
        <v>113244</v>
      </c>
      <c r="M52" s="166">
        <v>384</v>
      </c>
      <c r="N52" s="166">
        <v>2595</v>
      </c>
      <c r="O52" s="121"/>
    </row>
    <row r="53" spans="3:15" ht="15" customHeight="1" thickTop="1" x14ac:dyDescent="0.2">
      <c r="C53" s="126" t="s">
        <v>122</v>
      </c>
      <c r="D53" s="127" t="s">
        <v>123</v>
      </c>
      <c r="E53" s="103">
        <v>234091</v>
      </c>
      <c r="F53" s="103">
        <v>230254</v>
      </c>
      <c r="G53" s="103">
        <v>216453</v>
      </c>
      <c r="H53" s="103">
        <v>13801</v>
      </c>
      <c r="I53" s="103">
        <v>3837</v>
      </c>
      <c r="J53" s="103">
        <v>83898</v>
      </c>
      <c r="K53" s="103">
        <v>83611</v>
      </c>
      <c r="L53" s="103">
        <v>80626</v>
      </c>
      <c r="M53" s="103">
        <v>2985</v>
      </c>
      <c r="N53" s="103">
        <v>287</v>
      </c>
      <c r="O53" s="121"/>
    </row>
    <row r="54" spans="3:15" ht="15" customHeight="1" x14ac:dyDescent="0.2">
      <c r="C54" s="122" t="s">
        <v>124</v>
      </c>
      <c r="D54" s="136" t="s">
        <v>125</v>
      </c>
      <c r="E54" s="167">
        <v>263580</v>
      </c>
      <c r="F54" s="167">
        <v>260108</v>
      </c>
      <c r="G54" s="167">
        <v>236096</v>
      </c>
      <c r="H54" s="167">
        <v>24012</v>
      </c>
      <c r="I54" s="167">
        <v>3472</v>
      </c>
      <c r="J54" s="167">
        <v>94693</v>
      </c>
      <c r="K54" s="167">
        <v>94425</v>
      </c>
      <c r="L54" s="167">
        <v>90671</v>
      </c>
      <c r="M54" s="167">
        <v>3754</v>
      </c>
      <c r="N54" s="167">
        <v>268</v>
      </c>
      <c r="O54" s="121"/>
    </row>
    <row r="55" spans="3:15" ht="15" customHeight="1" x14ac:dyDescent="0.2">
      <c r="C55" s="147"/>
      <c r="D55" s="148"/>
      <c r="E55" s="148"/>
      <c r="F55" s="149"/>
      <c r="G55" s="149"/>
      <c r="H55" s="149"/>
      <c r="I55" s="149"/>
      <c r="J55" s="149"/>
      <c r="K55" s="149"/>
      <c r="L55" s="151"/>
    </row>
    <row r="56" spans="3:15" ht="15" customHeight="1" x14ac:dyDescent="0.2">
      <c r="C56" s="150"/>
      <c r="D56" s="148"/>
      <c r="E56" s="148"/>
      <c r="F56" s="149"/>
      <c r="G56" s="149"/>
      <c r="H56" s="151"/>
      <c r="I56" s="170"/>
      <c r="J56" s="149"/>
      <c r="K56" s="149"/>
      <c r="L56" s="149"/>
    </row>
    <row r="57" spans="3:15" ht="15" customHeight="1" x14ac:dyDescent="0.2">
      <c r="C57" s="150"/>
      <c r="D57" s="148"/>
      <c r="E57" s="148"/>
      <c r="F57" s="149"/>
      <c r="G57" s="149"/>
      <c r="H57" s="151"/>
      <c r="I57" s="170"/>
      <c r="J57" s="149"/>
      <c r="K57" s="149"/>
      <c r="L57" s="149"/>
    </row>
    <row r="58" spans="3:15" ht="15" customHeight="1" x14ac:dyDescent="0.2">
      <c r="C58" s="152"/>
      <c r="D58" s="148"/>
      <c r="E58" s="148"/>
      <c r="F58" s="149"/>
      <c r="G58" s="149"/>
      <c r="H58" s="151"/>
      <c r="I58" s="170"/>
      <c r="J58" s="149"/>
      <c r="K58" s="149"/>
      <c r="L58" s="149"/>
    </row>
    <row r="59" spans="3:15" ht="15" customHeight="1" x14ac:dyDescent="0.2">
      <c r="C59" s="148"/>
      <c r="D59" s="153"/>
      <c r="E59" s="148"/>
      <c r="F59" s="149"/>
      <c r="G59" s="149"/>
      <c r="H59" s="149"/>
      <c r="I59" s="149"/>
      <c r="J59" s="149"/>
      <c r="K59" s="151"/>
    </row>
  </sheetData>
  <mergeCells count="6">
    <mergeCell ref="A27:A28"/>
    <mergeCell ref="C5:D8"/>
    <mergeCell ref="E5:I5"/>
    <mergeCell ref="J5:N5"/>
    <mergeCell ref="G7:G8"/>
    <mergeCell ref="L7:L8"/>
  </mergeCells>
  <phoneticPr fontId="53"/>
  <pageMargins left="0.39370078740157483" right="0.70866141732283472" top="0.74803149606299213" bottom="0.74803149606299213" header="0.31496062992125984" footer="0.31496062992125984"/>
  <pageSetup paperSize="9" scale="62"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pageSetUpPr fitToPage="1"/>
  </sheetPr>
  <dimension ref="A1:S55"/>
  <sheetViews>
    <sheetView view="pageBreakPreview" zoomScaleNormal="100" zoomScaleSheetLayoutView="100" workbookViewId="0"/>
  </sheetViews>
  <sheetFormatPr defaultColWidth="9" defaultRowHeight="16.2" x14ac:dyDescent="0.2"/>
  <cols>
    <col min="1" max="1" width="1.77734375" style="13" customWidth="1"/>
    <col min="2" max="2" width="4.44140625" style="356" customWidth="1"/>
    <col min="3" max="4" width="4.44140625" style="13" customWidth="1"/>
    <col min="5" max="15" width="8.88671875" style="13" customWidth="1"/>
    <col min="16" max="17" width="4.44140625" style="13" customWidth="1"/>
    <col min="18" max="18" width="1.77734375" style="13" customWidth="1"/>
    <col min="19" max="16384" width="9" style="13"/>
  </cols>
  <sheetData>
    <row r="1" spans="1:19" ht="21" customHeight="1" x14ac:dyDescent="0.2"/>
    <row r="2" spans="1:19" ht="21" customHeight="1" x14ac:dyDescent="0.2"/>
    <row r="3" spans="1:19" ht="21" customHeight="1" x14ac:dyDescent="0.2">
      <c r="B3" s="443" t="s">
        <v>140</v>
      </c>
      <c r="C3" s="407"/>
    </row>
    <row r="4" spans="1:19" ht="21" customHeight="1" x14ac:dyDescent="0.2">
      <c r="B4" s="358"/>
      <c r="C4" s="359" t="s">
        <v>287</v>
      </c>
    </row>
    <row r="5" spans="1:19" ht="21" customHeight="1" x14ac:dyDescent="0.2">
      <c r="C5" s="389" t="s">
        <v>288</v>
      </c>
      <c r="D5" s="444"/>
      <c r="E5" s="444"/>
      <c r="F5" s="444"/>
      <c r="G5" s="444"/>
      <c r="H5" s="444"/>
      <c r="I5" s="444"/>
      <c r="J5" s="444"/>
      <c r="K5" s="444"/>
      <c r="L5" s="444"/>
      <c r="M5" s="444"/>
      <c r="N5" s="444"/>
      <c r="O5" s="444"/>
      <c r="P5" s="444"/>
      <c r="Q5" s="444"/>
    </row>
    <row r="6" spans="1:19" ht="21" customHeight="1" x14ac:dyDescent="0.2">
      <c r="C6" s="444"/>
      <c r="D6" s="444"/>
      <c r="E6" s="444"/>
      <c r="F6" s="444"/>
      <c r="G6" s="444"/>
      <c r="H6" s="444"/>
      <c r="I6" s="444"/>
      <c r="J6" s="444"/>
      <c r="K6" s="444"/>
      <c r="L6" s="444"/>
      <c r="M6" s="444"/>
      <c r="N6" s="444"/>
      <c r="O6" s="444"/>
      <c r="P6" s="444"/>
      <c r="Q6" s="444"/>
    </row>
    <row r="7" spans="1:19" ht="21" customHeight="1" x14ac:dyDescent="0.2">
      <c r="C7" s="444"/>
      <c r="D7" s="444"/>
      <c r="E7" s="444"/>
      <c r="F7" s="444"/>
      <c r="G7" s="444"/>
      <c r="H7" s="444"/>
      <c r="I7" s="444"/>
      <c r="J7" s="444"/>
      <c r="K7" s="444"/>
      <c r="L7" s="444"/>
      <c r="M7" s="444"/>
      <c r="N7" s="444"/>
      <c r="O7" s="444"/>
      <c r="P7" s="444"/>
      <c r="Q7" s="444"/>
    </row>
    <row r="8" spans="1:19" s="381" customFormat="1" ht="21" customHeight="1" x14ac:dyDescent="0.2">
      <c r="A8" s="407"/>
      <c r="B8" s="358"/>
      <c r="C8" s="443" t="s">
        <v>289</v>
      </c>
      <c r="D8" s="445"/>
      <c r="E8" s="445"/>
      <c r="F8" s="445"/>
      <c r="G8" s="445"/>
      <c r="H8" s="445"/>
      <c r="I8" s="445"/>
      <c r="J8" s="445"/>
      <c r="K8" s="445"/>
      <c r="L8" s="445"/>
      <c r="M8" s="445"/>
      <c r="N8" s="445"/>
      <c r="O8" s="445"/>
      <c r="P8" s="445"/>
      <c r="Q8" s="445"/>
      <c r="R8" s="407"/>
    </row>
    <row r="9" spans="1:19" s="381" customFormat="1" ht="21" customHeight="1" x14ac:dyDescent="0.2">
      <c r="A9" s="407"/>
      <c r="B9" s="358"/>
      <c r="C9" s="446" t="s">
        <v>290</v>
      </c>
      <c r="D9" s="447"/>
      <c r="E9" s="447"/>
      <c r="F9" s="447"/>
      <c r="G9" s="447"/>
      <c r="H9" s="447"/>
      <c r="I9" s="447"/>
      <c r="J9" s="447"/>
      <c r="K9" s="447"/>
      <c r="L9" s="447"/>
      <c r="M9" s="447"/>
      <c r="N9" s="447"/>
      <c r="O9" s="447"/>
      <c r="P9" s="447"/>
      <c r="Q9" s="447"/>
      <c r="R9" s="407"/>
    </row>
    <row r="10" spans="1:19" s="381" customFormat="1" ht="21" customHeight="1" x14ac:dyDescent="0.2">
      <c r="A10" s="407"/>
      <c r="B10" s="358"/>
      <c r="C10" s="447"/>
      <c r="D10" s="447"/>
      <c r="E10" s="447"/>
      <c r="F10" s="447"/>
      <c r="G10" s="447"/>
      <c r="H10" s="447"/>
      <c r="I10" s="447"/>
      <c r="J10" s="447"/>
      <c r="K10" s="447"/>
      <c r="L10" s="447"/>
      <c r="M10" s="447"/>
      <c r="N10" s="447"/>
      <c r="O10" s="447"/>
      <c r="P10" s="447"/>
      <c r="Q10" s="447"/>
      <c r="R10" s="407"/>
    </row>
    <row r="11" spans="1:19" s="381" customFormat="1" ht="21" customHeight="1" x14ac:dyDescent="0.2">
      <c r="A11" s="407"/>
      <c r="B11" s="358"/>
      <c r="C11" s="443" t="s">
        <v>291</v>
      </c>
      <c r="D11" s="407"/>
      <c r="E11" s="407"/>
      <c r="F11" s="407"/>
      <c r="G11" s="407"/>
      <c r="H11" s="407"/>
      <c r="I11" s="407"/>
      <c r="J11" s="407"/>
      <c r="K11" s="407"/>
      <c r="L11" s="407"/>
      <c r="M11" s="407"/>
      <c r="N11" s="407"/>
      <c r="O11" s="407"/>
      <c r="P11" s="407"/>
      <c r="Q11" s="407"/>
      <c r="R11" s="407"/>
    </row>
    <row r="12" spans="1:19" s="381" customFormat="1" ht="21" customHeight="1" x14ac:dyDescent="0.2">
      <c r="A12" s="407"/>
      <c r="B12" s="358"/>
      <c r="C12" s="358" t="s">
        <v>292</v>
      </c>
      <c r="D12" s="407"/>
      <c r="E12" s="407"/>
      <c r="F12" s="407"/>
      <c r="G12" s="407"/>
      <c r="H12" s="407"/>
      <c r="I12" s="407"/>
      <c r="J12" s="407"/>
      <c r="K12" s="407"/>
      <c r="L12" s="407"/>
      <c r="M12" s="407"/>
      <c r="N12" s="407"/>
      <c r="O12" s="407"/>
      <c r="P12" s="407"/>
      <c r="Q12" s="407"/>
      <c r="R12" s="407"/>
    </row>
    <row r="13" spans="1:19" s="381" customFormat="1" ht="21" customHeight="1" x14ac:dyDescent="0.2">
      <c r="A13" s="407"/>
      <c r="B13" s="358"/>
      <c r="C13" s="443" t="s">
        <v>293</v>
      </c>
      <c r="D13" s="407"/>
      <c r="E13" s="407"/>
      <c r="F13" s="407"/>
      <c r="G13" s="407"/>
      <c r="H13" s="407"/>
      <c r="I13" s="407"/>
      <c r="J13" s="407"/>
      <c r="K13" s="407"/>
      <c r="L13" s="407"/>
      <c r="M13" s="407"/>
      <c r="N13" s="407"/>
      <c r="O13" s="407"/>
      <c r="P13" s="407"/>
      <c r="Q13" s="407"/>
      <c r="R13" s="407"/>
    </row>
    <row r="14" spans="1:19" s="381" customFormat="1" ht="21" customHeight="1" x14ac:dyDescent="0.2">
      <c r="A14" s="407"/>
      <c r="B14" s="358"/>
      <c r="C14" s="358" t="s">
        <v>294</v>
      </c>
      <c r="D14" s="407"/>
      <c r="E14" s="407"/>
      <c r="F14" s="407"/>
      <c r="G14" s="407"/>
      <c r="H14" s="407"/>
      <c r="I14" s="407"/>
      <c r="J14" s="407"/>
      <c r="K14" s="407"/>
      <c r="L14" s="407"/>
      <c r="M14" s="407"/>
      <c r="N14" s="407"/>
      <c r="O14" s="407"/>
      <c r="P14" s="407"/>
      <c r="Q14" s="407"/>
      <c r="R14" s="407"/>
    </row>
    <row r="15" spans="1:19" s="381" customFormat="1" ht="21" customHeight="1" x14ac:dyDescent="0.2">
      <c r="A15" s="407"/>
      <c r="B15" s="443" t="s">
        <v>141</v>
      </c>
      <c r="C15" s="407"/>
      <c r="D15" s="407"/>
      <c r="E15" s="407"/>
      <c r="F15" s="407"/>
      <c r="G15" s="407"/>
      <c r="H15" s="407"/>
      <c r="I15" s="407"/>
      <c r="J15" s="407"/>
      <c r="K15" s="407"/>
      <c r="L15" s="407"/>
      <c r="M15" s="407"/>
      <c r="N15" s="407"/>
      <c r="O15" s="407"/>
      <c r="P15" s="407"/>
      <c r="Q15" s="407"/>
      <c r="R15" s="407"/>
    </row>
    <row r="16" spans="1:19" s="381" customFormat="1" ht="21" customHeight="1" x14ac:dyDescent="0.2">
      <c r="A16" s="407"/>
      <c r="B16" s="358"/>
      <c r="C16" s="448" t="s">
        <v>295</v>
      </c>
      <c r="D16" s="449"/>
      <c r="E16" s="449"/>
      <c r="F16" s="449"/>
      <c r="G16" s="449"/>
      <c r="H16" s="449"/>
      <c r="I16" s="449"/>
      <c r="J16" s="449"/>
      <c r="K16" s="449"/>
      <c r="L16" s="449"/>
      <c r="M16" s="449"/>
      <c r="N16" s="449"/>
      <c r="O16" s="449"/>
      <c r="P16" s="449"/>
      <c r="Q16" s="449"/>
      <c r="R16" s="407"/>
      <c r="S16" s="407"/>
    </row>
    <row r="17" spans="1:19" s="381" customFormat="1" ht="21" customHeight="1" x14ac:dyDescent="0.2">
      <c r="A17" s="407"/>
      <c r="B17" s="358"/>
      <c r="C17" s="446" t="s">
        <v>296</v>
      </c>
      <c r="D17" s="447"/>
      <c r="E17" s="447"/>
      <c r="F17" s="447"/>
      <c r="G17" s="447"/>
      <c r="H17" s="447"/>
      <c r="I17" s="447"/>
      <c r="J17" s="447"/>
      <c r="K17" s="447"/>
      <c r="L17" s="447"/>
      <c r="M17" s="447"/>
      <c r="N17" s="447"/>
      <c r="O17" s="447"/>
      <c r="P17" s="447"/>
      <c r="Q17" s="447"/>
      <c r="R17" s="407"/>
      <c r="S17" s="407"/>
    </row>
    <row r="18" spans="1:19" s="381" customFormat="1" ht="21" customHeight="1" x14ac:dyDescent="0.2">
      <c r="A18" s="407"/>
      <c r="B18" s="358"/>
      <c r="C18" s="447"/>
      <c r="D18" s="447"/>
      <c r="E18" s="447"/>
      <c r="F18" s="447"/>
      <c r="G18" s="447"/>
      <c r="H18" s="447"/>
      <c r="I18" s="447"/>
      <c r="J18" s="447"/>
      <c r="K18" s="447"/>
      <c r="L18" s="447"/>
      <c r="M18" s="447"/>
      <c r="N18" s="447"/>
      <c r="O18" s="447"/>
      <c r="P18" s="447"/>
      <c r="Q18" s="447"/>
      <c r="R18" s="407"/>
    </row>
    <row r="19" spans="1:19" s="381" customFormat="1" ht="21" customHeight="1" x14ac:dyDescent="0.2">
      <c r="A19" s="407"/>
      <c r="B19" s="358"/>
      <c r="C19" s="358"/>
      <c r="D19" s="358" t="s">
        <v>385</v>
      </c>
      <c r="E19" s="351" t="s">
        <v>387</v>
      </c>
      <c r="F19" s="407"/>
      <c r="G19" s="407"/>
      <c r="H19" s="407"/>
      <c r="I19" s="407"/>
      <c r="J19" s="407"/>
      <c r="K19" s="407"/>
      <c r="L19" s="407"/>
      <c r="M19" s="407"/>
      <c r="N19" s="407"/>
      <c r="O19" s="407"/>
      <c r="P19" s="407"/>
      <c r="Q19" s="407"/>
      <c r="R19" s="407"/>
    </row>
    <row r="20" spans="1:19" s="381" customFormat="1" ht="21" customHeight="1" x14ac:dyDescent="0.2">
      <c r="A20" s="407"/>
      <c r="B20" s="358"/>
      <c r="C20" s="358"/>
      <c r="D20" s="358" t="s">
        <v>386</v>
      </c>
      <c r="E20" s="351" t="s">
        <v>388</v>
      </c>
      <c r="F20" s="407"/>
      <c r="G20" s="407"/>
      <c r="H20" s="407"/>
      <c r="I20" s="407"/>
      <c r="J20" s="407"/>
      <c r="K20" s="407"/>
      <c r="L20" s="407"/>
      <c r="M20" s="407"/>
      <c r="N20" s="407"/>
      <c r="O20" s="407"/>
      <c r="P20" s="407"/>
      <c r="Q20" s="407"/>
      <c r="R20" s="407"/>
    </row>
    <row r="21" spans="1:19" s="381" customFormat="1" ht="21" customHeight="1" x14ac:dyDescent="0.2">
      <c r="A21" s="407"/>
      <c r="B21" s="358"/>
      <c r="C21" s="443" t="s">
        <v>297</v>
      </c>
      <c r="D21" s="407"/>
      <c r="E21" s="407"/>
      <c r="F21" s="407"/>
      <c r="G21" s="407"/>
      <c r="H21" s="407"/>
      <c r="I21" s="407"/>
      <c r="J21" s="407"/>
      <c r="K21" s="407"/>
      <c r="L21" s="407"/>
      <c r="M21" s="407"/>
      <c r="N21" s="407"/>
      <c r="O21" s="407"/>
      <c r="P21" s="407"/>
      <c r="Q21" s="407"/>
      <c r="R21" s="407"/>
    </row>
    <row r="22" spans="1:19" s="381" customFormat="1" ht="21" customHeight="1" x14ac:dyDescent="0.2">
      <c r="A22" s="407"/>
      <c r="B22" s="358"/>
      <c r="C22" s="446" t="s">
        <v>394</v>
      </c>
      <c r="D22" s="422"/>
      <c r="E22" s="422"/>
      <c r="F22" s="422"/>
      <c r="G22" s="422"/>
      <c r="H22" s="422"/>
      <c r="I22" s="422"/>
      <c r="J22" s="422"/>
      <c r="K22" s="422"/>
      <c r="L22" s="422"/>
      <c r="M22" s="422"/>
      <c r="N22" s="422"/>
      <c r="O22" s="422"/>
      <c r="P22" s="422"/>
      <c r="Q22" s="422"/>
      <c r="R22" s="407"/>
    </row>
    <row r="23" spans="1:19" s="381" customFormat="1" ht="21" customHeight="1" x14ac:dyDescent="0.2">
      <c r="A23" s="407"/>
      <c r="B23" s="358"/>
      <c r="C23" s="358"/>
      <c r="D23" s="351" t="s">
        <v>298</v>
      </c>
      <c r="E23" s="351" t="s">
        <v>390</v>
      </c>
      <c r="F23" s="407"/>
      <c r="G23" s="407"/>
      <c r="H23" s="407"/>
      <c r="I23" s="407"/>
      <c r="J23" s="407"/>
      <c r="K23" s="407"/>
      <c r="L23" s="407"/>
      <c r="M23" s="407"/>
      <c r="N23" s="407"/>
      <c r="O23" s="407"/>
      <c r="P23" s="407"/>
      <c r="Q23" s="407"/>
      <c r="R23" s="407"/>
    </row>
    <row r="24" spans="1:19" s="381" customFormat="1" ht="21" customHeight="1" x14ac:dyDescent="0.2">
      <c r="A24" s="407"/>
      <c r="B24" s="358"/>
      <c r="C24" s="358"/>
      <c r="D24" s="351" t="s">
        <v>299</v>
      </c>
      <c r="E24" s="450" t="s">
        <v>389</v>
      </c>
      <c r="F24" s="444"/>
      <c r="G24" s="444"/>
      <c r="H24" s="444"/>
      <c r="I24" s="444"/>
      <c r="J24" s="444"/>
      <c r="K24" s="444"/>
      <c r="L24" s="444"/>
      <c r="M24" s="444"/>
      <c r="N24" s="444"/>
      <c r="O24" s="444"/>
      <c r="P24" s="444"/>
      <c r="Q24" s="444"/>
      <c r="R24" s="407"/>
    </row>
    <row r="25" spans="1:19" s="381" customFormat="1" ht="13.65" customHeight="1" x14ac:dyDescent="0.2">
      <c r="A25" s="407"/>
      <c r="B25" s="358"/>
      <c r="C25" s="358"/>
      <c r="D25" s="14"/>
      <c r="E25" s="444"/>
      <c r="F25" s="444"/>
      <c r="G25" s="444"/>
      <c r="H25" s="444"/>
      <c r="I25" s="444"/>
      <c r="J25" s="444"/>
      <c r="K25" s="444"/>
      <c r="L25" s="444"/>
      <c r="M25" s="444"/>
      <c r="N25" s="444"/>
      <c r="O25" s="444"/>
      <c r="P25" s="444"/>
      <c r="Q25" s="444"/>
      <c r="R25" s="407"/>
    </row>
    <row r="26" spans="1:19" s="381" customFormat="1" ht="21" customHeight="1" x14ac:dyDescent="0.2">
      <c r="A26" s="407"/>
      <c r="B26" s="358"/>
      <c r="C26" s="443" t="s">
        <v>300</v>
      </c>
      <c r="D26" s="407"/>
      <c r="E26" s="407"/>
      <c r="F26" s="407"/>
      <c r="G26" s="407"/>
      <c r="H26" s="407"/>
      <c r="I26" s="407"/>
      <c r="J26" s="407"/>
      <c r="K26" s="407"/>
      <c r="L26" s="407"/>
      <c r="M26" s="407"/>
      <c r="N26" s="407"/>
      <c r="O26" s="407"/>
      <c r="P26" s="407"/>
      <c r="Q26" s="407"/>
      <c r="R26" s="407"/>
    </row>
    <row r="27" spans="1:19" s="381" customFormat="1" ht="21" customHeight="1" x14ac:dyDescent="0.2">
      <c r="A27" s="407"/>
      <c r="B27" s="358"/>
      <c r="C27" s="358"/>
      <c r="D27" s="351" t="s">
        <v>395</v>
      </c>
      <c r="E27" s="407"/>
      <c r="F27" s="407"/>
      <c r="G27" s="407"/>
      <c r="H27" s="407"/>
      <c r="I27" s="407"/>
      <c r="J27" s="407"/>
      <c r="K27" s="407"/>
      <c r="L27" s="407"/>
      <c r="M27" s="407"/>
      <c r="N27" s="407"/>
      <c r="O27" s="407"/>
      <c r="P27" s="407"/>
      <c r="Q27" s="407"/>
      <c r="R27" s="407"/>
    </row>
    <row r="28" spans="1:19" s="381" customFormat="1" ht="21" customHeight="1" x14ac:dyDescent="0.2">
      <c r="A28" s="407"/>
      <c r="B28" s="358"/>
      <c r="C28" s="359" t="s">
        <v>468</v>
      </c>
      <c r="D28" s="407"/>
      <c r="E28" s="407"/>
      <c r="F28" s="407"/>
      <c r="G28" s="407"/>
      <c r="H28" s="407"/>
      <c r="I28" s="407"/>
      <c r="J28" s="407"/>
      <c r="K28" s="407"/>
      <c r="L28" s="407"/>
      <c r="M28" s="407"/>
      <c r="N28" s="407"/>
      <c r="O28" s="407"/>
      <c r="P28" s="407"/>
      <c r="Q28" s="407"/>
      <c r="R28" s="407"/>
    </row>
    <row r="29" spans="1:19" s="381" customFormat="1" ht="21" customHeight="1" x14ac:dyDescent="0.2">
      <c r="A29" s="407"/>
      <c r="B29" s="358"/>
      <c r="C29" s="407"/>
      <c r="D29" s="351" t="s">
        <v>301</v>
      </c>
      <c r="E29" s="407"/>
      <c r="F29" s="407"/>
      <c r="G29" s="407"/>
      <c r="H29" s="407"/>
      <c r="I29" s="407"/>
      <c r="J29" s="407"/>
      <c r="K29" s="407"/>
      <c r="L29" s="407"/>
      <c r="M29" s="407"/>
      <c r="N29" s="407"/>
      <c r="O29" s="407"/>
      <c r="P29" s="407"/>
      <c r="Q29" s="407"/>
      <c r="R29" s="407"/>
    </row>
    <row r="30" spans="1:19" s="381" customFormat="1" ht="21" customHeight="1" x14ac:dyDescent="0.2">
      <c r="A30" s="407"/>
      <c r="B30" s="358"/>
      <c r="C30" s="407"/>
      <c r="D30" s="407"/>
      <c r="E30" s="407"/>
      <c r="F30" s="407"/>
      <c r="G30" s="407"/>
      <c r="H30" s="407"/>
      <c r="I30" s="407"/>
      <c r="J30" s="407"/>
      <c r="K30" s="407"/>
      <c r="L30" s="407"/>
      <c r="M30" s="407"/>
      <c r="N30" s="407"/>
      <c r="O30" s="407"/>
      <c r="P30" s="407"/>
      <c r="Q30" s="407"/>
      <c r="R30" s="407"/>
    </row>
    <row r="31" spans="1:19" ht="21" customHeight="1" x14ac:dyDescent="0.2">
      <c r="A31" s="14"/>
      <c r="B31" s="443"/>
      <c r="C31" s="431"/>
      <c r="D31" s="407"/>
      <c r="E31" s="407"/>
      <c r="F31" s="407"/>
      <c r="G31" s="407"/>
      <c r="H31" s="407"/>
      <c r="I31" s="407"/>
      <c r="J31" s="407"/>
      <c r="K31" s="407"/>
      <c r="L31" s="407"/>
      <c r="M31" s="407"/>
      <c r="N31" s="407"/>
      <c r="O31" s="407"/>
      <c r="P31" s="407"/>
      <c r="Q31" s="407"/>
      <c r="R31" s="14"/>
    </row>
    <row r="32" spans="1:19" ht="21" customHeight="1" x14ac:dyDescent="0.2">
      <c r="A32" s="14"/>
      <c r="B32" s="358"/>
      <c r="C32" s="407"/>
      <c r="D32" s="407"/>
      <c r="E32" s="407"/>
      <c r="F32" s="407"/>
      <c r="G32" s="407"/>
      <c r="H32" s="407"/>
      <c r="I32" s="407"/>
      <c r="J32" s="407"/>
      <c r="K32" s="407"/>
      <c r="L32" s="407"/>
      <c r="M32" s="407"/>
      <c r="N32" s="407"/>
      <c r="O32" s="407"/>
      <c r="P32" s="407"/>
      <c r="Q32" s="407"/>
      <c r="R32" s="14"/>
    </row>
    <row r="33" spans="1:18" ht="21" customHeight="1" x14ac:dyDescent="0.2">
      <c r="A33" s="14"/>
      <c r="B33" s="451"/>
      <c r="C33" s="407"/>
      <c r="D33" s="407"/>
      <c r="E33" s="407"/>
      <c r="F33" s="407"/>
      <c r="G33" s="407"/>
      <c r="H33" s="407"/>
      <c r="I33" s="407"/>
      <c r="J33" s="407"/>
      <c r="K33" s="407"/>
      <c r="L33" s="407"/>
      <c r="M33" s="407"/>
      <c r="N33" s="407"/>
      <c r="O33" s="407"/>
      <c r="P33" s="407"/>
      <c r="Q33" s="407"/>
      <c r="R33" s="14"/>
    </row>
    <row r="34" spans="1:18" ht="21" customHeight="1" x14ac:dyDescent="0.2">
      <c r="A34" s="14"/>
      <c r="B34" s="452"/>
      <c r="C34" s="400"/>
      <c r="D34" s="400"/>
      <c r="E34" s="400"/>
      <c r="F34" s="400"/>
      <c r="G34" s="400"/>
      <c r="H34" s="400"/>
      <c r="I34" s="400"/>
      <c r="J34" s="400"/>
      <c r="K34" s="400"/>
      <c r="L34" s="400"/>
      <c r="M34" s="400"/>
      <c r="N34" s="400"/>
      <c r="O34" s="400"/>
      <c r="P34" s="400"/>
      <c r="Q34" s="400"/>
      <c r="R34" s="14"/>
    </row>
    <row r="35" spans="1:18" ht="21" customHeight="1" x14ac:dyDescent="0.2">
      <c r="A35" s="14"/>
      <c r="B35" s="453"/>
      <c r="C35" s="400"/>
      <c r="D35" s="400"/>
      <c r="E35" s="400"/>
      <c r="F35" s="400"/>
      <c r="G35" s="400"/>
      <c r="H35" s="400"/>
      <c r="I35" s="400"/>
      <c r="J35" s="400"/>
      <c r="K35" s="400"/>
      <c r="L35" s="400"/>
      <c r="M35" s="400"/>
      <c r="N35" s="400"/>
      <c r="O35" s="400"/>
      <c r="P35" s="400"/>
      <c r="Q35" s="400"/>
      <c r="R35" s="14"/>
    </row>
    <row r="36" spans="1:18" ht="21" customHeight="1" x14ac:dyDescent="0.2">
      <c r="A36" s="14"/>
      <c r="B36" s="452"/>
      <c r="C36" s="400"/>
      <c r="D36" s="400"/>
      <c r="E36" s="400"/>
      <c r="F36" s="400"/>
      <c r="G36" s="400"/>
      <c r="H36" s="400"/>
      <c r="I36" s="400"/>
      <c r="J36" s="400"/>
      <c r="K36" s="400"/>
      <c r="L36" s="400"/>
      <c r="M36" s="400"/>
      <c r="N36" s="400"/>
      <c r="O36" s="400"/>
      <c r="P36" s="400"/>
      <c r="Q36" s="400"/>
      <c r="R36" s="14"/>
    </row>
    <row r="37" spans="1:18" ht="21" customHeight="1" x14ac:dyDescent="0.2">
      <c r="A37" s="14"/>
      <c r="B37" s="432"/>
      <c r="C37" s="400"/>
      <c r="D37" s="400"/>
      <c r="E37" s="400"/>
      <c r="F37" s="400"/>
      <c r="G37" s="400"/>
      <c r="H37" s="400"/>
      <c r="I37" s="400"/>
      <c r="J37" s="400"/>
      <c r="K37" s="400"/>
      <c r="L37" s="400"/>
      <c r="M37" s="400"/>
      <c r="N37" s="400"/>
      <c r="O37" s="400"/>
      <c r="P37" s="400"/>
      <c r="Q37" s="400"/>
      <c r="R37" s="14"/>
    </row>
    <row r="38" spans="1:18" ht="21" customHeight="1" x14ac:dyDescent="0.2">
      <c r="A38" s="14"/>
      <c r="B38" s="432"/>
      <c r="C38" s="400"/>
      <c r="D38" s="400"/>
      <c r="E38" s="400"/>
      <c r="F38" s="400"/>
      <c r="G38" s="400"/>
      <c r="H38" s="400"/>
      <c r="I38" s="400"/>
      <c r="J38" s="400"/>
      <c r="K38" s="400"/>
      <c r="L38" s="400"/>
      <c r="M38" s="400"/>
      <c r="N38" s="400"/>
      <c r="O38" s="400"/>
      <c r="P38" s="400"/>
      <c r="Q38" s="400"/>
      <c r="R38" s="14"/>
    </row>
    <row r="39" spans="1:18" ht="21" customHeight="1" x14ac:dyDescent="0.2">
      <c r="A39" s="14"/>
      <c r="B39" s="432"/>
      <c r="C39" s="400"/>
      <c r="D39" s="400"/>
      <c r="E39" s="400"/>
      <c r="F39" s="400"/>
      <c r="G39" s="400"/>
      <c r="H39" s="400"/>
      <c r="I39" s="400"/>
      <c r="J39" s="400"/>
      <c r="K39" s="400"/>
      <c r="L39" s="400"/>
      <c r="M39" s="400"/>
      <c r="N39" s="400"/>
      <c r="O39" s="400"/>
      <c r="P39" s="400"/>
      <c r="Q39" s="400"/>
      <c r="R39" s="14"/>
    </row>
    <row r="40" spans="1:18" ht="21" customHeight="1" x14ac:dyDescent="0.2">
      <c r="A40" s="14"/>
      <c r="B40" s="432"/>
      <c r="C40" s="400"/>
      <c r="D40" s="400"/>
      <c r="E40" s="400"/>
      <c r="F40" s="400"/>
      <c r="G40" s="400"/>
      <c r="H40" s="400"/>
      <c r="I40" s="400"/>
      <c r="J40" s="400"/>
      <c r="K40" s="400"/>
      <c r="L40" s="400"/>
      <c r="M40" s="400"/>
      <c r="N40" s="400"/>
      <c r="O40" s="400"/>
      <c r="P40" s="400"/>
      <c r="Q40" s="400"/>
      <c r="R40" s="14"/>
    </row>
    <row r="41" spans="1:18" ht="21" customHeight="1" x14ac:dyDescent="0.2">
      <c r="A41" s="14"/>
      <c r="B41" s="432"/>
      <c r="C41" s="14"/>
      <c r="D41" s="14"/>
      <c r="E41" s="14"/>
      <c r="F41" s="14"/>
      <c r="G41" s="14"/>
      <c r="H41" s="14"/>
      <c r="I41" s="14"/>
      <c r="J41" s="14"/>
      <c r="K41" s="14"/>
      <c r="L41" s="14"/>
      <c r="M41" s="14"/>
      <c r="N41" s="14"/>
      <c r="O41" s="14"/>
      <c r="P41" s="14"/>
      <c r="Q41" s="14"/>
      <c r="R41" s="14"/>
    </row>
    <row r="42" spans="1:18" ht="21" customHeight="1" x14ac:dyDescent="0.2">
      <c r="A42" s="14"/>
      <c r="B42" s="432"/>
      <c r="C42" s="14"/>
      <c r="D42" s="14"/>
      <c r="E42" s="14"/>
      <c r="F42" s="14"/>
      <c r="G42" s="14"/>
      <c r="H42" s="14"/>
      <c r="I42" s="14"/>
      <c r="J42" s="14"/>
      <c r="K42" s="14"/>
      <c r="L42" s="14"/>
      <c r="M42" s="14"/>
      <c r="N42" s="14"/>
      <c r="O42" s="14"/>
      <c r="P42" s="14"/>
      <c r="Q42" s="14"/>
      <c r="R42" s="14"/>
    </row>
    <row r="43" spans="1:18" ht="21" customHeight="1" x14ac:dyDescent="0.2">
      <c r="A43" s="14"/>
      <c r="B43" s="454"/>
      <c r="C43" s="14"/>
      <c r="D43" s="14"/>
      <c r="E43" s="442" t="s">
        <v>136</v>
      </c>
      <c r="F43" s="14"/>
      <c r="G43" s="14"/>
      <c r="H43" s="14"/>
      <c r="I43" s="14"/>
      <c r="J43" s="14"/>
      <c r="K43" s="14"/>
      <c r="L43" s="14"/>
      <c r="M43" s="14"/>
      <c r="N43" s="14"/>
      <c r="O43" s="14"/>
      <c r="P43" s="14"/>
      <c r="Q43" s="14"/>
      <c r="R43" s="14"/>
    </row>
    <row r="44" spans="1:18" ht="21" customHeight="1" x14ac:dyDescent="0.2">
      <c r="A44" s="14"/>
      <c r="B44" s="454"/>
      <c r="C44" s="14"/>
      <c r="D44" s="14"/>
      <c r="E44" s="14"/>
      <c r="F44" s="14"/>
      <c r="G44" s="14"/>
      <c r="H44" s="14"/>
      <c r="I44" s="14"/>
      <c r="J44" s="14"/>
      <c r="K44" s="14"/>
      <c r="L44" s="14"/>
      <c r="M44" s="14"/>
      <c r="N44" s="14"/>
      <c r="O44" s="14"/>
      <c r="P44" s="14"/>
      <c r="Q44" s="14"/>
      <c r="R44" s="14"/>
    </row>
    <row r="45" spans="1:18" ht="21" customHeight="1" x14ac:dyDescent="0.2">
      <c r="B45" s="432"/>
      <c r="C45" s="14"/>
      <c r="D45" s="14"/>
      <c r="E45" s="14"/>
      <c r="F45" s="14"/>
      <c r="G45" s="14"/>
      <c r="H45" s="14"/>
      <c r="I45" s="14"/>
      <c r="J45" s="14"/>
      <c r="K45" s="14"/>
      <c r="L45" s="14"/>
      <c r="M45" s="14"/>
      <c r="N45" s="14"/>
      <c r="O45" s="14"/>
      <c r="P45" s="14"/>
      <c r="Q45" s="14"/>
    </row>
    <row r="46" spans="1:18" ht="21" customHeight="1" x14ac:dyDescent="0.2">
      <c r="B46" s="432"/>
      <c r="C46" s="14"/>
      <c r="D46" s="14"/>
      <c r="E46" s="14"/>
      <c r="F46" s="14"/>
      <c r="G46" s="14"/>
      <c r="H46" s="14"/>
      <c r="I46" s="14"/>
      <c r="J46" s="14"/>
      <c r="K46" s="14"/>
      <c r="L46" s="14"/>
      <c r="M46" s="14"/>
      <c r="N46" s="14"/>
      <c r="O46" s="14"/>
      <c r="P46" s="14"/>
      <c r="Q46" s="14"/>
    </row>
    <row r="47" spans="1:18" ht="21" customHeight="1" x14ac:dyDescent="0.2">
      <c r="B47" s="432"/>
      <c r="C47" s="14"/>
      <c r="D47" s="14"/>
      <c r="E47" s="14"/>
      <c r="F47" s="14"/>
      <c r="G47" s="14"/>
      <c r="H47" s="14"/>
      <c r="I47" s="14"/>
      <c r="J47" s="14"/>
      <c r="K47" s="14"/>
      <c r="L47" s="14"/>
      <c r="M47" s="14"/>
      <c r="N47" s="14"/>
      <c r="O47" s="14"/>
      <c r="P47" s="14"/>
      <c r="Q47" s="14"/>
    </row>
    <row r="48" spans="1:18" ht="21" customHeight="1" x14ac:dyDescent="0.2"/>
    <row r="49" ht="21" customHeight="1" x14ac:dyDescent="0.2"/>
    <row r="50" ht="21" customHeight="1" x14ac:dyDescent="0.2"/>
    <row r="51" ht="21" customHeight="1" x14ac:dyDescent="0.2"/>
    <row r="52" ht="21" customHeight="1" x14ac:dyDescent="0.2"/>
    <row r="53" ht="21" customHeight="1" x14ac:dyDescent="0.2"/>
    <row r="54" ht="21" customHeight="1" x14ac:dyDescent="0.2"/>
    <row r="55" ht="21" customHeight="1" x14ac:dyDescent="0.2"/>
  </sheetData>
  <mergeCells count="6">
    <mergeCell ref="C9:Q10"/>
    <mergeCell ref="C16:Q16"/>
    <mergeCell ref="C17:Q18"/>
    <mergeCell ref="C5:Q7"/>
    <mergeCell ref="E24:Q25"/>
    <mergeCell ref="C22:Q22"/>
  </mergeCells>
  <phoneticPr fontId="53"/>
  <pageMargins left="0.70866141732283472" right="0.70866141732283472" top="0.74803149606299213" bottom="0.74803149606299213" header="0.31496062992125984" footer="0.31496062992125984"/>
  <pageSetup paperSize="9" scale="7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28">
    <pageSetUpPr fitToPage="1"/>
  </sheetPr>
  <dimension ref="A1:M60"/>
  <sheetViews>
    <sheetView view="pageBreakPreview" zoomScale="85" zoomScaleNormal="100" zoomScaleSheetLayoutView="85" workbookViewId="0"/>
  </sheetViews>
  <sheetFormatPr defaultColWidth="8.88671875" defaultRowHeight="13.2" x14ac:dyDescent="0.2"/>
  <cols>
    <col min="1" max="2" width="4.44140625" style="28" customWidth="1"/>
    <col min="3" max="3" width="10.6640625" style="28" customWidth="1"/>
    <col min="4" max="4" width="44.6640625" style="28" customWidth="1"/>
    <col min="5" max="12" width="17.77734375" style="28" customWidth="1"/>
    <col min="13" max="13" width="2.33203125" style="31" customWidth="1"/>
    <col min="14" max="16384" width="8.88671875" style="28"/>
  </cols>
  <sheetData>
    <row r="1" spans="3:13" ht="23.7" customHeight="1" x14ac:dyDescent="0.2">
      <c r="C1" s="87"/>
    </row>
    <row r="2" spans="3:13" ht="23.7" customHeight="1" x14ac:dyDescent="0.2">
      <c r="C2" s="73" t="s">
        <v>359</v>
      </c>
    </row>
    <row r="3" spans="3:13" ht="15" customHeight="1" x14ac:dyDescent="0.2">
      <c r="C3" s="32" t="s">
        <v>486</v>
      </c>
    </row>
    <row r="4" spans="3:13" ht="15" customHeight="1" x14ac:dyDescent="0.2">
      <c r="C4" s="32" t="s">
        <v>165</v>
      </c>
      <c r="K4" s="88"/>
      <c r="L4" s="88"/>
    </row>
    <row r="5" spans="3:13" ht="15" customHeight="1" x14ac:dyDescent="0.2">
      <c r="C5" s="90" t="s">
        <v>40</v>
      </c>
      <c r="D5" s="90"/>
      <c r="E5" s="106" t="s">
        <v>184</v>
      </c>
      <c r="F5" s="107"/>
      <c r="G5" s="107"/>
      <c r="H5" s="108"/>
      <c r="I5" s="106" t="s">
        <v>186</v>
      </c>
      <c r="J5" s="107"/>
      <c r="K5" s="107"/>
      <c r="L5" s="108"/>
    </row>
    <row r="6" spans="3:13" ht="15" customHeight="1" x14ac:dyDescent="0.2">
      <c r="C6" s="90"/>
      <c r="D6" s="90"/>
      <c r="E6" s="92"/>
      <c r="F6" s="92" t="s">
        <v>44</v>
      </c>
      <c r="G6" s="92" t="s">
        <v>46</v>
      </c>
      <c r="H6" s="92" t="s">
        <v>48</v>
      </c>
      <c r="I6" s="92"/>
      <c r="J6" s="92" t="s">
        <v>44</v>
      </c>
      <c r="K6" s="92" t="s">
        <v>46</v>
      </c>
      <c r="L6" s="92" t="s">
        <v>48</v>
      </c>
    </row>
    <row r="7" spans="3:13" ht="15" customHeight="1" x14ac:dyDescent="0.2">
      <c r="C7" s="90"/>
      <c r="D7" s="90"/>
      <c r="E7" s="97" t="s">
        <v>43</v>
      </c>
      <c r="F7" s="97"/>
      <c r="G7" s="97"/>
      <c r="H7" s="97"/>
      <c r="I7" s="97" t="s">
        <v>43</v>
      </c>
      <c r="J7" s="97"/>
      <c r="K7" s="97"/>
      <c r="L7" s="97"/>
    </row>
    <row r="8" spans="3:13" ht="15" customHeight="1" x14ac:dyDescent="0.2">
      <c r="C8" s="90"/>
      <c r="D8" s="90"/>
      <c r="E8" s="100"/>
      <c r="F8" s="100" t="s">
        <v>45</v>
      </c>
      <c r="G8" s="100" t="s">
        <v>47</v>
      </c>
      <c r="H8" s="100" t="s">
        <v>47</v>
      </c>
      <c r="I8" s="100"/>
      <c r="J8" s="100" t="s">
        <v>45</v>
      </c>
      <c r="K8" s="100" t="s">
        <v>47</v>
      </c>
      <c r="L8" s="100" t="s">
        <v>47</v>
      </c>
    </row>
    <row r="9" spans="3:13" ht="15" customHeight="1" x14ac:dyDescent="0.2">
      <c r="C9" s="109"/>
      <c r="D9" s="109"/>
      <c r="E9" s="110" t="s">
        <v>187</v>
      </c>
      <c r="F9" s="110" t="s">
        <v>188</v>
      </c>
      <c r="G9" s="110" t="s">
        <v>188</v>
      </c>
      <c r="H9" s="110" t="s">
        <v>188</v>
      </c>
      <c r="I9" s="110" t="s">
        <v>187</v>
      </c>
      <c r="J9" s="110" t="s">
        <v>188</v>
      </c>
      <c r="K9" s="110" t="s">
        <v>188</v>
      </c>
      <c r="L9" s="110" t="s">
        <v>188</v>
      </c>
      <c r="M9" s="121"/>
    </row>
    <row r="10" spans="3:13" ht="15" customHeight="1" thickBot="1" x14ac:dyDescent="0.25">
      <c r="C10" s="117" t="s">
        <v>1</v>
      </c>
      <c r="D10" s="118" t="s">
        <v>56</v>
      </c>
      <c r="E10" s="154">
        <v>19.8</v>
      </c>
      <c r="F10" s="154">
        <v>160.69999999999999</v>
      </c>
      <c r="G10" s="154">
        <v>149.4</v>
      </c>
      <c r="H10" s="154">
        <v>11.3</v>
      </c>
      <c r="I10" s="154">
        <v>15.8</v>
      </c>
      <c r="J10" s="154">
        <v>91</v>
      </c>
      <c r="K10" s="154">
        <v>88</v>
      </c>
      <c r="L10" s="155">
        <v>3</v>
      </c>
      <c r="M10" s="121"/>
    </row>
    <row r="11" spans="3:13" ht="15" customHeight="1" thickTop="1" x14ac:dyDescent="0.2">
      <c r="C11" s="122" t="s">
        <v>57</v>
      </c>
      <c r="D11" s="123" t="s">
        <v>58</v>
      </c>
      <c r="E11" s="158" t="s">
        <v>398</v>
      </c>
      <c r="F11" s="158" t="s">
        <v>398</v>
      </c>
      <c r="G11" s="158" t="s">
        <v>398</v>
      </c>
      <c r="H11" s="158" t="s">
        <v>398</v>
      </c>
      <c r="I11" s="158" t="s">
        <v>398</v>
      </c>
      <c r="J11" s="158" t="s">
        <v>398</v>
      </c>
      <c r="K11" s="158" t="s">
        <v>398</v>
      </c>
      <c r="L11" s="159" t="s">
        <v>398</v>
      </c>
      <c r="M11" s="121"/>
    </row>
    <row r="12" spans="3:13" ht="15" customHeight="1" x14ac:dyDescent="0.2">
      <c r="C12" s="126" t="s">
        <v>53</v>
      </c>
      <c r="D12" s="127" t="s">
        <v>59</v>
      </c>
      <c r="E12" s="158">
        <v>20.7</v>
      </c>
      <c r="F12" s="158">
        <v>167.6</v>
      </c>
      <c r="G12" s="158">
        <v>153.19999999999999</v>
      </c>
      <c r="H12" s="158">
        <v>14.4</v>
      </c>
      <c r="I12" s="158">
        <v>13.8</v>
      </c>
      <c r="J12" s="158">
        <v>76.099999999999994</v>
      </c>
      <c r="K12" s="158">
        <v>75.7</v>
      </c>
      <c r="L12" s="159">
        <v>0.4</v>
      </c>
      <c r="M12" s="121"/>
    </row>
    <row r="13" spans="3:13" ht="15" customHeight="1" x14ac:dyDescent="0.2">
      <c r="C13" s="126" t="s">
        <v>5</v>
      </c>
      <c r="D13" s="128" t="s">
        <v>60</v>
      </c>
      <c r="E13" s="158">
        <v>19.100000000000001</v>
      </c>
      <c r="F13" s="158">
        <v>165.6</v>
      </c>
      <c r="G13" s="158">
        <v>149.5</v>
      </c>
      <c r="H13" s="158">
        <v>16.100000000000001</v>
      </c>
      <c r="I13" s="158">
        <v>17.2</v>
      </c>
      <c r="J13" s="158">
        <v>107.8</v>
      </c>
      <c r="K13" s="158">
        <v>102.9</v>
      </c>
      <c r="L13" s="159">
        <v>4.9000000000000004</v>
      </c>
      <c r="M13" s="121"/>
    </row>
    <row r="14" spans="3:13" ht="15" customHeight="1" x14ac:dyDescent="0.2">
      <c r="C14" s="126" t="s">
        <v>6</v>
      </c>
      <c r="D14" s="128" t="s">
        <v>61</v>
      </c>
      <c r="E14" s="158">
        <v>18.899999999999999</v>
      </c>
      <c r="F14" s="158">
        <v>160.5</v>
      </c>
      <c r="G14" s="158">
        <v>145.5</v>
      </c>
      <c r="H14" s="158">
        <v>15</v>
      </c>
      <c r="I14" s="158">
        <v>16.600000000000001</v>
      </c>
      <c r="J14" s="158">
        <v>87.4</v>
      </c>
      <c r="K14" s="158">
        <v>87.4</v>
      </c>
      <c r="L14" s="159">
        <v>0</v>
      </c>
      <c r="M14" s="121"/>
    </row>
    <row r="15" spans="3:13" ht="15" customHeight="1" x14ac:dyDescent="0.2">
      <c r="C15" s="126" t="s">
        <v>135</v>
      </c>
      <c r="D15" s="127" t="s">
        <v>62</v>
      </c>
      <c r="E15" s="158">
        <v>18.8</v>
      </c>
      <c r="F15" s="158">
        <v>157.4</v>
      </c>
      <c r="G15" s="158">
        <v>144.69999999999999</v>
      </c>
      <c r="H15" s="158">
        <v>12.7</v>
      </c>
      <c r="I15" s="158">
        <v>15.8</v>
      </c>
      <c r="J15" s="158">
        <v>103.4</v>
      </c>
      <c r="K15" s="158">
        <v>101.5</v>
      </c>
      <c r="L15" s="159">
        <v>1.9</v>
      </c>
      <c r="M15" s="121"/>
    </row>
    <row r="16" spans="3:13" ht="15" customHeight="1" x14ac:dyDescent="0.2">
      <c r="C16" s="126" t="s">
        <v>7</v>
      </c>
      <c r="D16" s="127" t="s">
        <v>63</v>
      </c>
      <c r="E16" s="158">
        <v>20.2</v>
      </c>
      <c r="F16" s="158">
        <v>180.6</v>
      </c>
      <c r="G16" s="158">
        <v>156.5</v>
      </c>
      <c r="H16" s="158">
        <v>24.1</v>
      </c>
      <c r="I16" s="158">
        <v>20</v>
      </c>
      <c r="J16" s="158">
        <v>123.6</v>
      </c>
      <c r="K16" s="158">
        <v>112.7</v>
      </c>
      <c r="L16" s="159">
        <v>10.9</v>
      </c>
      <c r="M16" s="121"/>
    </row>
    <row r="17" spans="1:13" ht="15" customHeight="1" x14ac:dyDescent="0.2">
      <c r="C17" s="126" t="s">
        <v>8</v>
      </c>
      <c r="D17" s="127" t="s">
        <v>64</v>
      </c>
      <c r="E17" s="158">
        <v>19.7</v>
      </c>
      <c r="F17" s="158">
        <v>156.6</v>
      </c>
      <c r="G17" s="158">
        <v>149.5</v>
      </c>
      <c r="H17" s="158">
        <v>7.1</v>
      </c>
      <c r="I17" s="158">
        <v>17.2</v>
      </c>
      <c r="J17" s="158">
        <v>104.8</v>
      </c>
      <c r="K17" s="158">
        <v>101</v>
      </c>
      <c r="L17" s="159">
        <v>3.8</v>
      </c>
      <c r="M17" s="121"/>
    </row>
    <row r="18" spans="1:13" ht="15" customHeight="1" x14ac:dyDescent="0.2">
      <c r="C18" s="126" t="s">
        <v>9</v>
      </c>
      <c r="D18" s="127" t="s">
        <v>65</v>
      </c>
      <c r="E18" s="158">
        <v>18.399999999999999</v>
      </c>
      <c r="F18" s="158">
        <v>136.1</v>
      </c>
      <c r="G18" s="158">
        <v>130.9</v>
      </c>
      <c r="H18" s="158">
        <v>5.2</v>
      </c>
      <c r="I18" s="158">
        <v>16.399999999999999</v>
      </c>
      <c r="J18" s="158">
        <v>116.2</v>
      </c>
      <c r="K18" s="158">
        <v>116</v>
      </c>
      <c r="L18" s="159">
        <v>0.2</v>
      </c>
      <c r="M18" s="121"/>
    </row>
    <row r="19" spans="1:13" ht="15" customHeight="1" x14ac:dyDescent="0.2">
      <c r="C19" s="126" t="s">
        <v>52</v>
      </c>
      <c r="D19" s="127" t="s">
        <v>66</v>
      </c>
      <c r="E19" s="158">
        <v>19.899999999999999</v>
      </c>
      <c r="F19" s="158">
        <v>171</v>
      </c>
      <c r="G19" s="158">
        <v>151.5</v>
      </c>
      <c r="H19" s="158">
        <v>19.5</v>
      </c>
      <c r="I19" s="158">
        <v>20.5</v>
      </c>
      <c r="J19" s="158">
        <v>147.4</v>
      </c>
      <c r="K19" s="158">
        <v>137.19999999999999</v>
      </c>
      <c r="L19" s="159">
        <v>10.199999999999999</v>
      </c>
      <c r="M19" s="121"/>
    </row>
    <row r="20" spans="1:13" ht="15" customHeight="1" x14ac:dyDescent="0.2">
      <c r="C20" s="126" t="s">
        <v>10</v>
      </c>
      <c r="D20" s="128" t="s">
        <v>67</v>
      </c>
      <c r="E20" s="158">
        <v>18.899999999999999</v>
      </c>
      <c r="F20" s="158">
        <v>151</v>
      </c>
      <c r="G20" s="158">
        <v>141</v>
      </c>
      <c r="H20" s="158">
        <v>10</v>
      </c>
      <c r="I20" s="158">
        <v>14.4</v>
      </c>
      <c r="J20" s="158">
        <v>81.900000000000006</v>
      </c>
      <c r="K20" s="158">
        <v>80.2</v>
      </c>
      <c r="L20" s="159">
        <v>1.7</v>
      </c>
      <c r="M20" s="121"/>
    </row>
    <row r="21" spans="1:13" ht="15" customHeight="1" x14ac:dyDescent="0.2">
      <c r="C21" s="126" t="s">
        <v>11</v>
      </c>
      <c r="D21" s="127" t="s">
        <v>68</v>
      </c>
      <c r="E21" s="158">
        <v>20.2</v>
      </c>
      <c r="F21" s="158">
        <v>169.6</v>
      </c>
      <c r="G21" s="158">
        <v>158.80000000000001</v>
      </c>
      <c r="H21" s="158">
        <v>10.8</v>
      </c>
      <c r="I21" s="158">
        <v>13.2</v>
      </c>
      <c r="J21" s="158">
        <v>64.400000000000006</v>
      </c>
      <c r="K21" s="158">
        <v>63.4</v>
      </c>
      <c r="L21" s="159">
        <v>1</v>
      </c>
      <c r="M21" s="121"/>
    </row>
    <row r="22" spans="1:13" ht="15" customHeight="1" x14ac:dyDescent="0.2">
      <c r="C22" s="126" t="s">
        <v>12</v>
      </c>
      <c r="D22" s="128" t="s">
        <v>69</v>
      </c>
      <c r="E22" s="158">
        <v>20</v>
      </c>
      <c r="F22" s="158">
        <v>148.6</v>
      </c>
      <c r="G22" s="158">
        <v>144.4</v>
      </c>
      <c r="H22" s="158">
        <v>4.2</v>
      </c>
      <c r="I22" s="158">
        <v>14.6</v>
      </c>
      <c r="J22" s="158">
        <v>76.5</v>
      </c>
      <c r="K22" s="158">
        <v>75.7</v>
      </c>
      <c r="L22" s="159">
        <v>0.8</v>
      </c>
      <c r="M22" s="121"/>
    </row>
    <row r="23" spans="1:13" ht="15" customHeight="1" x14ac:dyDescent="0.2">
      <c r="C23" s="126" t="s">
        <v>13</v>
      </c>
      <c r="D23" s="127" t="s">
        <v>70</v>
      </c>
      <c r="E23" s="158">
        <v>18.399999999999999</v>
      </c>
      <c r="F23" s="158">
        <v>151.6</v>
      </c>
      <c r="G23" s="158">
        <v>141</v>
      </c>
      <c r="H23" s="158">
        <v>10.6</v>
      </c>
      <c r="I23" s="158">
        <v>12.2</v>
      </c>
      <c r="J23" s="158">
        <v>64.5</v>
      </c>
      <c r="K23" s="158">
        <v>64.099999999999994</v>
      </c>
      <c r="L23" s="159">
        <v>0.4</v>
      </c>
      <c r="M23" s="121"/>
    </row>
    <row r="24" spans="1:13" ht="15" customHeight="1" x14ac:dyDescent="0.2">
      <c r="C24" s="126" t="s">
        <v>51</v>
      </c>
      <c r="D24" s="127" t="s">
        <v>71</v>
      </c>
      <c r="E24" s="158">
        <v>20.5</v>
      </c>
      <c r="F24" s="158">
        <v>155.4</v>
      </c>
      <c r="G24" s="158">
        <v>149.6</v>
      </c>
      <c r="H24" s="158">
        <v>5.8</v>
      </c>
      <c r="I24" s="158">
        <v>15.2</v>
      </c>
      <c r="J24" s="158">
        <v>81.099999999999994</v>
      </c>
      <c r="K24" s="158">
        <v>80.099999999999994</v>
      </c>
      <c r="L24" s="159">
        <v>1</v>
      </c>
      <c r="M24" s="121"/>
    </row>
    <row r="25" spans="1:13" ht="15" customHeight="1" x14ac:dyDescent="0.2">
      <c r="C25" s="126" t="s">
        <v>50</v>
      </c>
      <c r="D25" s="127" t="s">
        <v>138</v>
      </c>
      <c r="E25" s="158">
        <v>20.3</v>
      </c>
      <c r="F25" s="158">
        <v>167.5</v>
      </c>
      <c r="G25" s="158">
        <v>164.3</v>
      </c>
      <c r="H25" s="158">
        <v>3.2</v>
      </c>
      <c r="I25" s="158">
        <v>19.7</v>
      </c>
      <c r="J25" s="158">
        <v>115.8</v>
      </c>
      <c r="K25" s="158">
        <v>115.4</v>
      </c>
      <c r="L25" s="159">
        <v>0.4</v>
      </c>
      <c r="M25" s="121"/>
    </row>
    <row r="26" spans="1:13" ht="15" customHeight="1" thickBot="1" x14ac:dyDescent="0.25">
      <c r="C26" s="129" t="s">
        <v>72</v>
      </c>
      <c r="D26" s="130" t="s">
        <v>158</v>
      </c>
      <c r="E26" s="160">
        <v>19.899999999999999</v>
      </c>
      <c r="F26" s="160">
        <v>158.5</v>
      </c>
      <c r="G26" s="160">
        <v>148.9</v>
      </c>
      <c r="H26" s="160">
        <v>9.6</v>
      </c>
      <c r="I26" s="160">
        <v>15.2</v>
      </c>
      <c r="J26" s="160">
        <v>76.099999999999994</v>
      </c>
      <c r="K26" s="160">
        <v>74</v>
      </c>
      <c r="L26" s="161">
        <v>2.1</v>
      </c>
      <c r="M26" s="121"/>
    </row>
    <row r="27" spans="1:13" ht="15" customHeight="1" thickTop="1" x14ac:dyDescent="0.2">
      <c r="A27" s="116">
        <v>25</v>
      </c>
      <c r="C27" s="122" t="s">
        <v>79</v>
      </c>
      <c r="D27" s="123" t="s">
        <v>159</v>
      </c>
      <c r="E27" s="156">
        <v>19.8</v>
      </c>
      <c r="F27" s="156">
        <v>164.2</v>
      </c>
      <c r="G27" s="156">
        <v>150.19999999999999</v>
      </c>
      <c r="H27" s="156">
        <v>14</v>
      </c>
      <c r="I27" s="156">
        <v>17.100000000000001</v>
      </c>
      <c r="J27" s="156">
        <v>106</v>
      </c>
      <c r="K27" s="156">
        <v>100.3</v>
      </c>
      <c r="L27" s="157">
        <v>5.7</v>
      </c>
      <c r="M27" s="121"/>
    </row>
    <row r="28" spans="1:13" ht="15" customHeight="1" x14ac:dyDescent="0.2">
      <c r="A28" s="116"/>
      <c r="C28" s="126" t="s">
        <v>80</v>
      </c>
      <c r="D28" s="127" t="s">
        <v>81</v>
      </c>
      <c r="E28" s="158">
        <v>19.899999999999999</v>
      </c>
      <c r="F28" s="158">
        <v>162</v>
      </c>
      <c r="G28" s="158">
        <v>154.69999999999999</v>
      </c>
      <c r="H28" s="158">
        <v>7.3</v>
      </c>
      <c r="I28" s="158">
        <v>19.399999999999999</v>
      </c>
      <c r="J28" s="158">
        <v>147.30000000000001</v>
      </c>
      <c r="K28" s="158">
        <v>140.1</v>
      </c>
      <c r="L28" s="159">
        <v>7.2</v>
      </c>
      <c r="M28" s="121"/>
    </row>
    <row r="29" spans="1:13" ht="15" customHeight="1" x14ac:dyDescent="0.2">
      <c r="C29" s="126" t="s">
        <v>82</v>
      </c>
      <c r="D29" s="128" t="s">
        <v>160</v>
      </c>
      <c r="E29" s="158" t="s">
        <v>398</v>
      </c>
      <c r="F29" s="158" t="s">
        <v>398</v>
      </c>
      <c r="G29" s="158" t="s">
        <v>398</v>
      </c>
      <c r="H29" s="158" t="s">
        <v>398</v>
      </c>
      <c r="I29" s="158" t="s">
        <v>398</v>
      </c>
      <c r="J29" s="158" t="s">
        <v>398</v>
      </c>
      <c r="K29" s="158" t="s">
        <v>398</v>
      </c>
      <c r="L29" s="159" t="s">
        <v>398</v>
      </c>
      <c r="M29" s="121"/>
    </row>
    <row r="30" spans="1:13" ht="15" customHeight="1" x14ac:dyDescent="0.2">
      <c r="C30" s="126" t="s">
        <v>132</v>
      </c>
      <c r="D30" s="128" t="s">
        <v>133</v>
      </c>
      <c r="E30" s="158">
        <v>20.7</v>
      </c>
      <c r="F30" s="158">
        <v>176.4</v>
      </c>
      <c r="G30" s="158">
        <v>158.6</v>
      </c>
      <c r="H30" s="158">
        <v>17.8</v>
      </c>
      <c r="I30" s="158">
        <v>19</v>
      </c>
      <c r="J30" s="158">
        <v>102.2</v>
      </c>
      <c r="K30" s="158">
        <v>100.9</v>
      </c>
      <c r="L30" s="159">
        <v>1.3</v>
      </c>
      <c r="M30" s="121"/>
    </row>
    <row r="31" spans="1:13" ht="15" customHeight="1" x14ac:dyDescent="0.2">
      <c r="C31" s="126" t="s">
        <v>83</v>
      </c>
      <c r="D31" s="128" t="s">
        <v>161</v>
      </c>
      <c r="E31" s="158" t="s">
        <v>398</v>
      </c>
      <c r="F31" s="158" t="s">
        <v>398</v>
      </c>
      <c r="G31" s="158" t="s">
        <v>398</v>
      </c>
      <c r="H31" s="158" t="s">
        <v>398</v>
      </c>
      <c r="I31" s="158" t="s">
        <v>398</v>
      </c>
      <c r="J31" s="158" t="s">
        <v>398</v>
      </c>
      <c r="K31" s="158" t="s">
        <v>398</v>
      </c>
      <c r="L31" s="159" t="s">
        <v>398</v>
      </c>
      <c r="M31" s="121"/>
    </row>
    <row r="32" spans="1:13" ht="15" customHeight="1" x14ac:dyDescent="0.2">
      <c r="C32" s="126" t="s">
        <v>84</v>
      </c>
      <c r="D32" s="127" t="s">
        <v>85</v>
      </c>
      <c r="E32" s="158">
        <v>19.600000000000001</v>
      </c>
      <c r="F32" s="158">
        <v>162.80000000000001</v>
      </c>
      <c r="G32" s="158">
        <v>151.9</v>
      </c>
      <c r="H32" s="158">
        <v>10.9</v>
      </c>
      <c r="I32" s="158">
        <v>17.8</v>
      </c>
      <c r="J32" s="158">
        <v>112.6</v>
      </c>
      <c r="K32" s="158">
        <v>111.8</v>
      </c>
      <c r="L32" s="159">
        <v>0.8</v>
      </c>
      <c r="M32" s="121"/>
    </row>
    <row r="33" spans="3:13" ht="15" customHeight="1" x14ac:dyDescent="0.2">
      <c r="C33" s="126" t="s">
        <v>86</v>
      </c>
      <c r="D33" s="128" t="s">
        <v>162</v>
      </c>
      <c r="E33" s="158">
        <v>18.899999999999999</v>
      </c>
      <c r="F33" s="158">
        <v>150.6</v>
      </c>
      <c r="G33" s="158">
        <v>138.80000000000001</v>
      </c>
      <c r="H33" s="158">
        <v>11.8</v>
      </c>
      <c r="I33" s="158">
        <v>14.9</v>
      </c>
      <c r="J33" s="158">
        <v>79.8</v>
      </c>
      <c r="K33" s="158">
        <v>77.3</v>
      </c>
      <c r="L33" s="159">
        <v>2.5</v>
      </c>
      <c r="M33" s="121"/>
    </row>
    <row r="34" spans="3:13" ht="15" customHeight="1" x14ac:dyDescent="0.2">
      <c r="C34" s="126" t="s">
        <v>87</v>
      </c>
      <c r="D34" s="127" t="s">
        <v>88</v>
      </c>
      <c r="E34" s="158">
        <v>19.600000000000001</v>
      </c>
      <c r="F34" s="158">
        <v>181.4</v>
      </c>
      <c r="G34" s="158">
        <v>155</v>
      </c>
      <c r="H34" s="158">
        <v>26.4</v>
      </c>
      <c r="I34" s="158">
        <v>20</v>
      </c>
      <c r="J34" s="158">
        <v>116.1</v>
      </c>
      <c r="K34" s="158">
        <v>115.5</v>
      </c>
      <c r="L34" s="159">
        <v>0.6</v>
      </c>
      <c r="M34" s="121"/>
    </row>
    <row r="35" spans="3:13" ht="15" customHeight="1" x14ac:dyDescent="0.2">
      <c r="C35" s="126" t="s">
        <v>134</v>
      </c>
      <c r="D35" s="127" t="s">
        <v>137</v>
      </c>
      <c r="E35" s="158">
        <v>21.3</v>
      </c>
      <c r="F35" s="158">
        <v>156.6</v>
      </c>
      <c r="G35" s="158">
        <v>156.30000000000001</v>
      </c>
      <c r="H35" s="158">
        <v>0.3</v>
      </c>
      <c r="I35" s="158">
        <v>13.9</v>
      </c>
      <c r="J35" s="158">
        <v>93.6</v>
      </c>
      <c r="K35" s="158">
        <v>93.6</v>
      </c>
      <c r="L35" s="159">
        <v>0</v>
      </c>
      <c r="M35" s="121"/>
    </row>
    <row r="36" spans="3:13" ht="15" customHeight="1" x14ac:dyDescent="0.2">
      <c r="C36" s="126" t="s">
        <v>89</v>
      </c>
      <c r="D36" s="127" t="s">
        <v>90</v>
      </c>
      <c r="E36" s="158">
        <v>18.899999999999999</v>
      </c>
      <c r="F36" s="158">
        <v>163.5</v>
      </c>
      <c r="G36" s="158">
        <v>154.4</v>
      </c>
      <c r="H36" s="158">
        <v>9.1</v>
      </c>
      <c r="I36" s="158">
        <v>19.5</v>
      </c>
      <c r="J36" s="158">
        <v>143.69999999999999</v>
      </c>
      <c r="K36" s="158">
        <v>138.9</v>
      </c>
      <c r="L36" s="159">
        <v>4.8</v>
      </c>
      <c r="M36" s="121"/>
    </row>
    <row r="37" spans="3:13" ht="15" customHeight="1" x14ac:dyDescent="0.2">
      <c r="C37" s="126" t="s">
        <v>91</v>
      </c>
      <c r="D37" s="127" t="s">
        <v>92</v>
      </c>
      <c r="E37" s="158">
        <v>22</v>
      </c>
      <c r="F37" s="158">
        <v>184.5</v>
      </c>
      <c r="G37" s="158">
        <v>167.8</v>
      </c>
      <c r="H37" s="158">
        <v>16.7</v>
      </c>
      <c r="I37" s="158">
        <v>20</v>
      </c>
      <c r="J37" s="158">
        <v>97.7</v>
      </c>
      <c r="K37" s="158">
        <v>97.7</v>
      </c>
      <c r="L37" s="159">
        <v>0</v>
      </c>
      <c r="M37" s="121"/>
    </row>
    <row r="38" spans="3:13" ht="15" customHeight="1" x14ac:dyDescent="0.2">
      <c r="C38" s="126" t="s">
        <v>93</v>
      </c>
      <c r="D38" s="127" t="s">
        <v>94</v>
      </c>
      <c r="E38" s="158">
        <v>19.8</v>
      </c>
      <c r="F38" s="158">
        <v>165.7</v>
      </c>
      <c r="G38" s="158">
        <v>156.5</v>
      </c>
      <c r="H38" s="158">
        <v>9.1999999999999993</v>
      </c>
      <c r="I38" s="158">
        <v>24</v>
      </c>
      <c r="J38" s="158">
        <v>185</v>
      </c>
      <c r="K38" s="158">
        <v>185</v>
      </c>
      <c r="L38" s="159">
        <v>0</v>
      </c>
      <c r="M38" s="121"/>
    </row>
    <row r="39" spans="3:13" ht="15" customHeight="1" x14ac:dyDescent="0.2">
      <c r="C39" s="126" t="s">
        <v>95</v>
      </c>
      <c r="D39" s="127" t="s">
        <v>96</v>
      </c>
      <c r="E39" s="158">
        <v>19.7</v>
      </c>
      <c r="F39" s="158">
        <v>156.30000000000001</v>
      </c>
      <c r="G39" s="158">
        <v>149.9</v>
      </c>
      <c r="H39" s="158">
        <v>6.4</v>
      </c>
      <c r="I39" s="158">
        <v>16.8</v>
      </c>
      <c r="J39" s="158">
        <v>125.5</v>
      </c>
      <c r="K39" s="158">
        <v>125.3</v>
      </c>
      <c r="L39" s="159">
        <v>0.2</v>
      </c>
      <c r="M39" s="121"/>
    </row>
    <row r="40" spans="3:13" ht="15" customHeight="1" x14ac:dyDescent="0.2">
      <c r="C40" s="126" t="s">
        <v>97</v>
      </c>
      <c r="D40" s="127" t="s">
        <v>98</v>
      </c>
      <c r="E40" s="158">
        <v>18.2</v>
      </c>
      <c r="F40" s="158">
        <v>168.2</v>
      </c>
      <c r="G40" s="158">
        <v>143</v>
      </c>
      <c r="H40" s="158">
        <v>25.2</v>
      </c>
      <c r="I40" s="158">
        <v>15.6</v>
      </c>
      <c r="J40" s="158">
        <v>109.2</v>
      </c>
      <c r="K40" s="158">
        <v>103.2</v>
      </c>
      <c r="L40" s="159">
        <v>6</v>
      </c>
      <c r="M40" s="121"/>
    </row>
    <row r="41" spans="3:13" ht="15" customHeight="1" x14ac:dyDescent="0.2">
      <c r="C41" s="126" t="s">
        <v>99</v>
      </c>
      <c r="D41" s="127" t="s">
        <v>100</v>
      </c>
      <c r="E41" s="158">
        <v>18.5</v>
      </c>
      <c r="F41" s="158">
        <v>149.9</v>
      </c>
      <c r="G41" s="158">
        <v>144.6</v>
      </c>
      <c r="H41" s="158">
        <v>5.3</v>
      </c>
      <c r="I41" s="158">
        <v>16.399999999999999</v>
      </c>
      <c r="J41" s="158">
        <v>95.3</v>
      </c>
      <c r="K41" s="158">
        <v>91.4</v>
      </c>
      <c r="L41" s="159">
        <v>3.9</v>
      </c>
      <c r="M41" s="121"/>
    </row>
    <row r="42" spans="3:13" ht="15" customHeight="1" x14ac:dyDescent="0.2">
      <c r="C42" s="126" t="s">
        <v>101</v>
      </c>
      <c r="D42" s="127" t="s">
        <v>102</v>
      </c>
      <c r="E42" s="158">
        <v>19</v>
      </c>
      <c r="F42" s="158">
        <v>162.9</v>
      </c>
      <c r="G42" s="158">
        <v>149.6</v>
      </c>
      <c r="H42" s="158">
        <v>13.3</v>
      </c>
      <c r="I42" s="158">
        <v>15.2</v>
      </c>
      <c r="J42" s="158">
        <v>106.5</v>
      </c>
      <c r="K42" s="158">
        <v>104.8</v>
      </c>
      <c r="L42" s="159">
        <v>1.7</v>
      </c>
      <c r="M42" s="121"/>
    </row>
    <row r="43" spans="3:13" ht="15" customHeight="1" x14ac:dyDescent="0.2">
      <c r="C43" s="126" t="s">
        <v>103</v>
      </c>
      <c r="D43" s="128" t="s">
        <v>163</v>
      </c>
      <c r="E43" s="158">
        <v>17.899999999999999</v>
      </c>
      <c r="F43" s="158">
        <v>167.3</v>
      </c>
      <c r="G43" s="158">
        <v>146.69999999999999</v>
      </c>
      <c r="H43" s="158">
        <v>20.6</v>
      </c>
      <c r="I43" s="158">
        <v>19.2</v>
      </c>
      <c r="J43" s="158">
        <v>115.6</v>
      </c>
      <c r="K43" s="158">
        <v>114.2</v>
      </c>
      <c r="L43" s="159">
        <v>1.4</v>
      </c>
      <c r="M43" s="121"/>
    </row>
    <row r="44" spans="3:13" ht="15" customHeight="1" x14ac:dyDescent="0.2">
      <c r="C44" s="126" t="s">
        <v>104</v>
      </c>
      <c r="D44" s="127" t="s">
        <v>105</v>
      </c>
      <c r="E44" s="158">
        <v>19.399999999999999</v>
      </c>
      <c r="F44" s="158">
        <v>159.9</v>
      </c>
      <c r="G44" s="158">
        <v>147</v>
      </c>
      <c r="H44" s="158">
        <v>12.9</v>
      </c>
      <c r="I44" s="158">
        <v>15.6</v>
      </c>
      <c r="J44" s="158">
        <v>108.3</v>
      </c>
      <c r="K44" s="158">
        <v>108.3</v>
      </c>
      <c r="L44" s="159">
        <v>0</v>
      </c>
      <c r="M44" s="121"/>
    </row>
    <row r="45" spans="3:13" ht="15" customHeight="1" x14ac:dyDescent="0.2">
      <c r="C45" s="126" t="s">
        <v>106</v>
      </c>
      <c r="D45" s="127" t="s">
        <v>107</v>
      </c>
      <c r="E45" s="158">
        <v>18</v>
      </c>
      <c r="F45" s="158">
        <v>156.5</v>
      </c>
      <c r="G45" s="158">
        <v>140.30000000000001</v>
      </c>
      <c r="H45" s="158">
        <v>16.2</v>
      </c>
      <c r="I45" s="158">
        <v>21.3</v>
      </c>
      <c r="J45" s="158">
        <v>127.5</v>
      </c>
      <c r="K45" s="158">
        <v>125.8</v>
      </c>
      <c r="L45" s="159">
        <v>1.7</v>
      </c>
      <c r="M45" s="121"/>
    </row>
    <row r="46" spans="3:13" ht="15" customHeight="1" x14ac:dyDescent="0.2">
      <c r="C46" s="126" t="s">
        <v>108</v>
      </c>
      <c r="D46" s="127" t="s">
        <v>109</v>
      </c>
      <c r="E46" s="158">
        <v>19.5</v>
      </c>
      <c r="F46" s="158">
        <v>190.2</v>
      </c>
      <c r="G46" s="158">
        <v>157.4</v>
      </c>
      <c r="H46" s="158">
        <v>32.799999999999997</v>
      </c>
      <c r="I46" s="158">
        <v>15.5</v>
      </c>
      <c r="J46" s="158">
        <v>106</v>
      </c>
      <c r="K46" s="158">
        <v>106</v>
      </c>
      <c r="L46" s="159">
        <v>0</v>
      </c>
      <c r="M46" s="121"/>
    </row>
    <row r="47" spans="3:13" ht="15" customHeight="1" thickBot="1" x14ac:dyDescent="0.25">
      <c r="C47" s="135" t="s">
        <v>147</v>
      </c>
      <c r="D47" s="130" t="s">
        <v>131</v>
      </c>
      <c r="E47" s="160">
        <v>18</v>
      </c>
      <c r="F47" s="160">
        <v>145.9</v>
      </c>
      <c r="G47" s="160">
        <v>139.4</v>
      </c>
      <c r="H47" s="160">
        <v>6.5</v>
      </c>
      <c r="I47" s="160">
        <v>17.600000000000001</v>
      </c>
      <c r="J47" s="160">
        <v>119.5</v>
      </c>
      <c r="K47" s="160">
        <v>118.2</v>
      </c>
      <c r="L47" s="161">
        <v>1.3</v>
      </c>
      <c r="M47" s="121"/>
    </row>
    <row r="48" spans="3:13" ht="15" customHeight="1" thickTop="1" x14ac:dyDescent="0.2">
      <c r="C48" s="122" t="s">
        <v>110</v>
      </c>
      <c r="D48" s="136" t="s">
        <v>111</v>
      </c>
      <c r="E48" s="156">
        <v>18.899999999999999</v>
      </c>
      <c r="F48" s="156">
        <v>146.4</v>
      </c>
      <c r="G48" s="156">
        <v>141.80000000000001</v>
      </c>
      <c r="H48" s="156">
        <v>4.5999999999999996</v>
      </c>
      <c r="I48" s="156">
        <v>15.1</v>
      </c>
      <c r="J48" s="156">
        <v>86.7</v>
      </c>
      <c r="K48" s="156">
        <v>85.8</v>
      </c>
      <c r="L48" s="157">
        <v>0.9</v>
      </c>
      <c r="M48" s="121"/>
    </row>
    <row r="49" spans="3:13" ht="15" customHeight="1" thickBot="1" x14ac:dyDescent="0.25">
      <c r="C49" s="137" t="s">
        <v>112</v>
      </c>
      <c r="D49" s="138" t="s">
        <v>113</v>
      </c>
      <c r="E49" s="162">
        <v>20.3</v>
      </c>
      <c r="F49" s="162">
        <v>164.2</v>
      </c>
      <c r="G49" s="162">
        <v>155.19999999999999</v>
      </c>
      <c r="H49" s="162">
        <v>9</v>
      </c>
      <c r="I49" s="162">
        <v>17.600000000000001</v>
      </c>
      <c r="J49" s="162">
        <v>109.1</v>
      </c>
      <c r="K49" s="162">
        <v>104.6</v>
      </c>
      <c r="L49" s="163">
        <v>4.5</v>
      </c>
      <c r="M49" s="121"/>
    </row>
    <row r="50" spans="3:13" ht="15" customHeight="1" thickTop="1" x14ac:dyDescent="0.2">
      <c r="C50" s="141" t="s">
        <v>114</v>
      </c>
      <c r="D50" s="142" t="s">
        <v>115</v>
      </c>
      <c r="E50" s="164">
        <v>20.6</v>
      </c>
      <c r="F50" s="164">
        <v>174.9</v>
      </c>
      <c r="G50" s="164">
        <v>162.5</v>
      </c>
      <c r="H50" s="164">
        <v>12.4</v>
      </c>
      <c r="I50" s="164">
        <v>15.4</v>
      </c>
      <c r="J50" s="164">
        <v>82.3</v>
      </c>
      <c r="K50" s="164">
        <v>80.400000000000006</v>
      </c>
      <c r="L50" s="165">
        <v>1.9</v>
      </c>
      <c r="M50" s="121"/>
    </row>
    <row r="51" spans="3:13" ht="15" customHeight="1" thickBot="1" x14ac:dyDescent="0.25">
      <c r="C51" s="129" t="s">
        <v>116</v>
      </c>
      <c r="D51" s="145" t="s">
        <v>117</v>
      </c>
      <c r="E51" s="160">
        <v>19.8</v>
      </c>
      <c r="F51" s="160">
        <v>164.9</v>
      </c>
      <c r="G51" s="160">
        <v>155.6</v>
      </c>
      <c r="H51" s="160">
        <v>9.3000000000000007</v>
      </c>
      <c r="I51" s="160">
        <v>12.7</v>
      </c>
      <c r="J51" s="160">
        <v>60.9</v>
      </c>
      <c r="K51" s="160">
        <v>60</v>
      </c>
      <c r="L51" s="161">
        <v>0.9</v>
      </c>
      <c r="M51" s="121"/>
    </row>
    <row r="52" spans="3:13" ht="15" customHeight="1" thickTop="1" x14ac:dyDescent="0.2">
      <c r="C52" s="122" t="s">
        <v>118</v>
      </c>
      <c r="D52" s="146" t="s">
        <v>119</v>
      </c>
      <c r="E52" s="156">
        <v>21.4</v>
      </c>
      <c r="F52" s="156">
        <v>157.9</v>
      </c>
      <c r="G52" s="156">
        <v>148.1</v>
      </c>
      <c r="H52" s="156">
        <v>9.8000000000000007</v>
      </c>
      <c r="I52" s="156">
        <v>12.6</v>
      </c>
      <c r="J52" s="156">
        <v>75.599999999999994</v>
      </c>
      <c r="K52" s="156">
        <v>73.5</v>
      </c>
      <c r="L52" s="157">
        <v>2.1</v>
      </c>
      <c r="M52" s="121"/>
    </row>
    <row r="53" spans="3:13" ht="15" customHeight="1" thickBot="1" x14ac:dyDescent="0.25">
      <c r="C53" s="129" t="s">
        <v>120</v>
      </c>
      <c r="D53" s="145" t="s">
        <v>121</v>
      </c>
      <c r="E53" s="160">
        <v>19.7</v>
      </c>
      <c r="F53" s="160">
        <v>153.30000000000001</v>
      </c>
      <c r="G53" s="160">
        <v>150.9</v>
      </c>
      <c r="H53" s="160">
        <v>2.4</v>
      </c>
      <c r="I53" s="160">
        <v>16.3</v>
      </c>
      <c r="J53" s="160">
        <v>83.4</v>
      </c>
      <c r="K53" s="160">
        <v>82.8</v>
      </c>
      <c r="L53" s="161">
        <v>0.6</v>
      </c>
      <c r="M53" s="121"/>
    </row>
    <row r="54" spans="3:13" ht="15" customHeight="1" thickTop="1" x14ac:dyDescent="0.2">
      <c r="C54" s="126" t="s">
        <v>122</v>
      </c>
      <c r="D54" s="127" t="s">
        <v>123</v>
      </c>
      <c r="E54" s="158">
        <v>19.3</v>
      </c>
      <c r="F54" s="158">
        <v>155.6</v>
      </c>
      <c r="G54" s="158">
        <v>146.69999999999999</v>
      </c>
      <c r="H54" s="158">
        <v>8.9</v>
      </c>
      <c r="I54" s="158">
        <v>15.4</v>
      </c>
      <c r="J54" s="158">
        <v>72.099999999999994</v>
      </c>
      <c r="K54" s="158">
        <v>70.400000000000006</v>
      </c>
      <c r="L54" s="159">
        <v>1.7</v>
      </c>
      <c r="M54" s="121"/>
    </row>
    <row r="55" spans="3:13" ht="15" customHeight="1" x14ac:dyDescent="0.2">
      <c r="C55" s="122" t="s">
        <v>124</v>
      </c>
      <c r="D55" s="136" t="s">
        <v>125</v>
      </c>
      <c r="E55" s="156">
        <v>20.3</v>
      </c>
      <c r="F55" s="156">
        <v>160.4</v>
      </c>
      <c r="G55" s="156">
        <v>150.4</v>
      </c>
      <c r="H55" s="156">
        <v>10</v>
      </c>
      <c r="I55" s="156">
        <v>14.5</v>
      </c>
      <c r="J55" s="156">
        <v>90.2</v>
      </c>
      <c r="K55" s="156">
        <v>86.8</v>
      </c>
      <c r="L55" s="157">
        <v>3.4</v>
      </c>
    </row>
    <row r="56" spans="3:13" ht="15" customHeight="1" x14ac:dyDescent="0.2">
      <c r="C56" s="147"/>
      <c r="D56" s="148"/>
      <c r="E56" s="148"/>
      <c r="F56" s="149"/>
      <c r="G56" s="149"/>
      <c r="H56" s="149"/>
    </row>
    <row r="57" spans="3:13" ht="15" customHeight="1" x14ac:dyDescent="0.2">
      <c r="C57" s="150"/>
      <c r="D57" s="148"/>
      <c r="E57" s="148"/>
      <c r="F57" s="149"/>
      <c r="G57" s="149"/>
      <c r="H57" s="151"/>
    </row>
    <row r="58" spans="3:13" ht="15" customHeight="1" x14ac:dyDescent="0.2">
      <c r="C58" s="150"/>
      <c r="D58" s="148"/>
      <c r="E58" s="148"/>
      <c r="F58" s="149"/>
      <c r="G58" s="149"/>
      <c r="H58" s="151"/>
    </row>
    <row r="59" spans="3:13" ht="15" customHeight="1" x14ac:dyDescent="0.2">
      <c r="C59" s="152"/>
      <c r="D59" s="148"/>
      <c r="E59" s="148"/>
      <c r="F59" s="149"/>
      <c r="G59" s="149"/>
      <c r="H59" s="151"/>
    </row>
    <row r="60" spans="3:13" ht="15" customHeight="1" x14ac:dyDescent="0.2">
      <c r="C60" s="148"/>
      <c r="D60" s="153"/>
      <c r="E60" s="148"/>
      <c r="F60" s="149"/>
      <c r="G60" s="149"/>
      <c r="H60" s="149"/>
    </row>
  </sheetData>
  <mergeCells count="4">
    <mergeCell ref="C5:D8"/>
    <mergeCell ref="E5:H5"/>
    <mergeCell ref="I5:L5"/>
    <mergeCell ref="A27:A28"/>
  </mergeCells>
  <phoneticPr fontId="53"/>
  <pageMargins left="0.39370078740157483" right="0.70866141732283472" top="0.74803149606299213" bottom="0.74803149606299213" header="0.31496062992125984" footer="0.31496062992125984"/>
  <pageSetup paperSize="9" scale="60" fitToWidth="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29">
    <pageSetUpPr fitToPage="1"/>
  </sheetPr>
  <dimension ref="A1:M60"/>
  <sheetViews>
    <sheetView view="pageBreakPreview" zoomScale="85" zoomScaleNormal="100" zoomScaleSheetLayoutView="85" workbookViewId="0"/>
  </sheetViews>
  <sheetFormatPr defaultColWidth="8.88671875" defaultRowHeight="13.2" x14ac:dyDescent="0.2"/>
  <cols>
    <col min="1" max="2" width="4.44140625" style="28" customWidth="1"/>
    <col min="3" max="3" width="10.6640625" style="28" customWidth="1"/>
    <col min="4" max="4" width="44.6640625" style="28" customWidth="1"/>
    <col min="5" max="12" width="17.77734375" style="28" customWidth="1"/>
    <col min="13" max="13" width="2.33203125" style="31" customWidth="1"/>
    <col min="14" max="16384" width="8.88671875" style="28"/>
  </cols>
  <sheetData>
    <row r="1" spans="3:13" ht="23.7" customHeight="1" x14ac:dyDescent="0.2">
      <c r="C1" s="87"/>
    </row>
    <row r="2" spans="3:13" ht="23.7" customHeight="1" x14ac:dyDescent="0.2">
      <c r="C2" s="73" t="s">
        <v>393</v>
      </c>
    </row>
    <row r="3" spans="3:13" ht="15" customHeight="1" x14ac:dyDescent="0.2">
      <c r="C3" s="32" t="s">
        <v>486</v>
      </c>
    </row>
    <row r="4" spans="3:13" ht="15" customHeight="1" x14ac:dyDescent="0.2">
      <c r="C4" s="32" t="s">
        <v>164</v>
      </c>
      <c r="K4" s="88"/>
      <c r="L4" s="88"/>
    </row>
    <row r="5" spans="3:13" ht="15" customHeight="1" x14ac:dyDescent="0.2">
      <c r="C5" s="90" t="s">
        <v>40</v>
      </c>
      <c r="D5" s="90"/>
      <c r="E5" s="106" t="s">
        <v>184</v>
      </c>
      <c r="F5" s="107"/>
      <c r="G5" s="107"/>
      <c r="H5" s="108"/>
      <c r="I5" s="106" t="s">
        <v>186</v>
      </c>
      <c r="J5" s="107"/>
      <c r="K5" s="107"/>
      <c r="L5" s="108"/>
    </row>
    <row r="6" spans="3:13" ht="15" customHeight="1" x14ac:dyDescent="0.2">
      <c r="C6" s="90"/>
      <c r="D6" s="90"/>
      <c r="E6" s="92"/>
      <c r="F6" s="92" t="s">
        <v>44</v>
      </c>
      <c r="G6" s="92" t="s">
        <v>46</v>
      </c>
      <c r="H6" s="92" t="s">
        <v>48</v>
      </c>
      <c r="I6" s="92"/>
      <c r="J6" s="92" t="s">
        <v>44</v>
      </c>
      <c r="K6" s="92" t="s">
        <v>46</v>
      </c>
      <c r="L6" s="92" t="s">
        <v>48</v>
      </c>
    </row>
    <row r="7" spans="3:13" ht="15" customHeight="1" x14ac:dyDescent="0.2">
      <c r="C7" s="90"/>
      <c r="D7" s="90"/>
      <c r="E7" s="97" t="s">
        <v>43</v>
      </c>
      <c r="F7" s="97"/>
      <c r="G7" s="97"/>
      <c r="H7" s="97"/>
      <c r="I7" s="97" t="s">
        <v>43</v>
      </c>
      <c r="J7" s="97"/>
      <c r="K7" s="97"/>
      <c r="L7" s="97"/>
    </row>
    <row r="8" spans="3:13" ht="15" customHeight="1" x14ac:dyDescent="0.2">
      <c r="C8" s="90"/>
      <c r="D8" s="90"/>
      <c r="E8" s="100"/>
      <c r="F8" s="100" t="s">
        <v>45</v>
      </c>
      <c r="G8" s="100" t="s">
        <v>47</v>
      </c>
      <c r="H8" s="100" t="s">
        <v>47</v>
      </c>
      <c r="I8" s="100"/>
      <c r="J8" s="100" t="s">
        <v>45</v>
      </c>
      <c r="K8" s="100" t="s">
        <v>47</v>
      </c>
      <c r="L8" s="100" t="s">
        <v>47</v>
      </c>
    </row>
    <row r="9" spans="3:13" ht="15" customHeight="1" x14ac:dyDescent="0.2">
      <c r="C9" s="109"/>
      <c r="D9" s="109"/>
      <c r="E9" s="110" t="s">
        <v>187</v>
      </c>
      <c r="F9" s="110" t="s">
        <v>188</v>
      </c>
      <c r="G9" s="110" t="s">
        <v>188</v>
      </c>
      <c r="H9" s="110" t="s">
        <v>188</v>
      </c>
      <c r="I9" s="110" t="s">
        <v>187</v>
      </c>
      <c r="J9" s="110" t="s">
        <v>188</v>
      </c>
      <c r="K9" s="110" t="s">
        <v>188</v>
      </c>
      <c r="L9" s="110" t="s">
        <v>188</v>
      </c>
      <c r="M9" s="121"/>
    </row>
    <row r="10" spans="3:13" ht="15" customHeight="1" thickBot="1" x14ac:dyDescent="0.25">
      <c r="C10" s="117" t="s">
        <v>1</v>
      </c>
      <c r="D10" s="118" t="s">
        <v>56</v>
      </c>
      <c r="E10" s="154">
        <v>19.5</v>
      </c>
      <c r="F10" s="154">
        <v>162.19999999999999</v>
      </c>
      <c r="G10" s="154">
        <v>149.1</v>
      </c>
      <c r="H10" s="154">
        <v>13.1</v>
      </c>
      <c r="I10" s="154">
        <v>16.2</v>
      </c>
      <c r="J10" s="154">
        <v>95.3</v>
      </c>
      <c r="K10" s="154">
        <v>90.7</v>
      </c>
      <c r="L10" s="155">
        <v>4.5999999999999996</v>
      </c>
      <c r="M10" s="121"/>
    </row>
    <row r="11" spans="3:13" ht="15" customHeight="1" thickTop="1" x14ac:dyDescent="0.2">
      <c r="C11" s="122" t="s">
        <v>57</v>
      </c>
      <c r="D11" s="123" t="s">
        <v>58</v>
      </c>
      <c r="E11" s="156" t="s">
        <v>398</v>
      </c>
      <c r="F11" s="156" t="s">
        <v>398</v>
      </c>
      <c r="G11" s="156" t="s">
        <v>398</v>
      </c>
      <c r="H11" s="156" t="s">
        <v>398</v>
      </c>
      <c r="I11" s="156" t="s">
        <v>398</v>
      </c>
      <c r="J11" s="156" t="s">
        <v>398</v>
      </c>
      <c r="K11" s="156" t="s">
        <v>398</v>
      </c>
      <c r="L11" s="157" t="s">
        <v>398</v>
      </c>
      <c r="M11" s="121"/>
    </row>
    <row r="12" spans="3:13" ht="15" customHeight="1" x14ac:dyDescent="0.2">
      <c r="C12" s="126" t="s">
        <v>53</v>
      </c>
      <c r="D12" s="127" t="s">
        <v>59</v>
      </c>
      <c r="E12" s="158">
        <v>20.6</v>
      </c>
      <c r="F12" s="158">
        <v>170.5</v>
      </c>
      <c r="G12" s="158">
        <v>154.1</v>
      </c>
      <c r="H12" s="158">
        <v>16.399999999999999</v>
      </c>
      <c r="I12" s="158">
        <v>9.5</v>
      </c>
      <c r="J12" s="158">
        <v>57.9</v>
      </c>
      <c r="K12" s="158">
        <v>56.3</v>
      </c>
      <c r="L12" s="159">
        <v>1.6</v>
      </c>
      <c r="M12" s="121"/>
    </row>
    <row r="13" spans="3:13" ht="15" customHeight="1" x14ac:dyDescent="0.2">
      <c r="C13" s="126" t="s">
        <v>5</v>
      </c>
      <c r="D13" s="128" t="s">
        <v>60</v>
      </c>
      <c r="E13" s="158">
        <v>19.100000000000001</v>
      </c>
      <c r="F13" s="158">
        <v>169.2</v>
      </c>
      <c r="G13" s="158">
        <v>150.5</v>
      </c>
      <c r="H13" s="158">
        <v>18.7</v>
      </c>
      <c r="I13" s="158">
        <v>17.2</v>
      </c>
      <c r="J13" s="158">
        <v>124.4</v>
      </c>
      <c r="K13" s="158">
        <v>115.7</v>
      </c>
      <c r="L13" s="159">
        <v>8.6999999999999993</v>
      </c>
      <c r="M13" s="121"/>
    </row>
    <row r="14" spans="3:13" ht="15" customHeight="1" x14ac:dyDescent="0.2">
      <c r="C14" s="126" t="s">
        <v>6</v>
      </c>
      <c r="D14" s="128" t="s">
        <v>61</v>
      </c>
      <c r="E14" s="158">
        <v>18.600000000000001</v>
      </c>
      <c r="F14" s="158">
        <v>156.5</v>
      </c>
      <c r="G14" s="158">
        <v>141.69999999999999</v>
      </c>
      <c r="H14" s="158">
        <v>14.8</v>
      </c>
      <c r="I14" s="158">
        <v>16.600000000000001</v>
      </c>
      <c r="J14" s="158">
        <v>87.4</v>
      </c>
      <c r="K14" s="158">
        <v>87.4</v>
      </c>
      <c r="L14" s="159">
        <v>0</v>
      </c>
      <c r="M14" s="121"/>
    </row>
    <row r="15" spans="3:13" ht="15" customHeight="1" x14ac:dyDescent="0.2">
      <c r="C15" s="126" t="s">
        <v>135</v>
      </c>
      <c r="D15" s="127" t="s">
        <v>62</v>
      </c>
      <c r="E15" s="158">
        <v>18.600000000000001</v>
      </c>
      <c r="F15" s="158">
        <v>156.80000000000001</v>
      </c>
      <c r="G15" s="158">
        <v>142.1</v>
      </c>
      <c r="H15" s="158">
        <v>14.7</v>
      </c>
      <c r="I15" s="158">
        <v>13.8</v>
      </c>
      <c r="J15" s="158">
        <v>99.6</v>
      </c>
      <c r="K15" s="158">
        <v>96.9</v>
      </c>
      <c r="L15" s="159">
        <v>2.7</v>
      </c>
      <c r="M15" s="121"/>
    </row>
    <row r="16" spans="3:13" ht="15" customHeight="1" x14ac:dyDescent="0.2">
      <c r="C16" s="126" t="s">
        <v>7</v>
      </c>
      <c r="D16" s="127" t="s">
        <v>63</v>
      </c>
      <c r="E16" s="158">
        <v>18.8</v>
      </c>
      <c r="F16" s="158">
        <v>172.6</v>
      </c>
      <c r="G16" s="158">
        <v>150.1</v>
      </c>
      <c r="H16" s="158">
        <v>22.5</v>
      </c>
      <c r="I16" s="158">
        <v>20</v>
      </c>
      <c r="J16" s="158">
        <v>120.8</v>
      </c>
      <c r="K16" s="158">
        <v>109.3</v>
      </c>
      <c r="L16" s="159">
        <v>11.5</v>
      </c>
      <c r="M16" s="121"/>
    </row>
    <row r="17" spans="1:13" ht="15" customHeight="1" x14ac:dyDescent="0.2">
      <c r="C17" s="126" t="s">
        <v>8</v>
      </c>
      <c r="D17" s="127" t="s">
        <v>64</v>
      </c>
      <c r="E17" s="158">
        <v>19.8</v>
      </c>
      <c r="F17" s="158">
        <v>159.9</v>
      </c>
      <c r="G17" s="158">
        <v>152.4</v>
      </c>
      <c r="H17" s="158">
        <v>7.5</v>
      </c>
      <c r="I17" s="158">
        <v>18</v>
      </c>
      <c r="J17" s="158">
        <v>107.5</v>
      </c>
      <c r="K17" s="158">
        <v>101.6</v>
      </c>
      <c r="L17" s="159">
        <v>5.9</v>
      </c>
      <c r="M17" s="121"/>
    </row>
    <row r="18" spans="1:13" ht="15" customHeight="1" x14ac:dyDescent="0.2">
      <c r="C18" s="126" t="s">
        <v>9</v>
      </c>
      <c r="D18" s="127" t="s">
        <v>65</v>
      </c>
      <c r="E18" s="158">
        <v>17.7</v>
      </c>
      <c r="F18" s="158">
        <v>134.1</v>
      </c>
      <c r="G18" s="158">
        <v>129.4</v>
      </c>
      <c r="H18" s="158">
        <v>4.7</v>
      </c>
      <c r="I18" s="158">
        <v>17.899999999999999</v>
      </c>
      <c r="J18" s="158">
        <v>127.3</v>
      </c>
      <c r="K18" s="158">
        <v>127</v>
      </c>
      <c r="L18" s="159">
        <v>0.3</v>
      </c>
      <c r="M18" s="121"/>
    </row>
    <row r="19" spans="1:13" ht="15" customHeight="1" x14ac:dyDescent="0.2">
      <c r="C19" s="126" t="s">
        <v>52</v>
      </c>
      <c r="D19" s="127" t="s">
        <v>66</v>
      </c>
      <c r="E19" s="158">
        <v>19.100000000000001</v>
      </c>
      <c r="F19" s="158">
        <v>154.5</v>
      </c>
      <c r="G19" s="158">
        <v>143</v>
      </c>
      <c r="H19" s="158">
        <v>11.5</v>
      </c>
      <c r="I19" s="158">
        <v>17</v>
      </c>
      <c r="J19" s="158">
        <v>109.2</v>
      </c>
      <c r="K19" s="158">
        <v>108.4</v>
      </c>
      <c r="L19" s="159">
        <v>0.8</v>
      </c>
      <c r="M19" s="121"/>
    </row>
    <row r="20" spans="1:13" ht="15" customHeight="1" x14ac:dyDescent="0.2">
      <c r="C20" s="126" t="s">
        <v>10</v>
      </c>
      <c r="D20" s="128" t="s">
        <v>67</v>
      </c>
      <c r="E20" s="158">
        <v>19.3</v>
      </c>
      <c r="F20" s="158">
        <v>152.19999999999999</v>
      </c>
      <c r="G20" s="158">
        <v>143.9</v>
      </c>
      <c r="H20" s="158">
        <v>8.3000000000000007</v>
      </c>
      <c r="I20" s="158">
        <v>17.899999999999999</v>
      </c>
      <c r="J20" s="158">
        <v>109.4</v>
      </c>
      <c r="K20" s="158">
        <v>107.9</v>
      </c>
      <c r="L20" s="159">
        <v>1.5</v>
      </c>
      <c r="M20" s="121"/>
    </row>
    <row r="21" spans="1:13" ht="15" customHeight="1" x14ac:dyDescent="0.2">
      <c r="C21" s="126" t="s">
        <v>11</v>
      </c>
      <c r="D21" s="127" t="s">
        <v>68</v>
      </c>
      <c r="E21" s="158">
        <v>19.899999999999999</v>
      </c>
      <c r="F21" s="158">
        <v>167.3</v>
      </c>
      <c r="G21" s="158">
        <v>154.4</v>
      </c>
      <c r="H21" s="158">
        <v>12.9</v>
      </c>
      <c r="I21" s="158">
        <v>13.5</v>
      </c>
      <c r="J21" s="158">
        <v>75.7</v>
      </c>
      <c r="K21" s="158">
        <v>73.599999999999994</v>
      </c>
      <c r="L21" s="159">
        <v>2.1</v>
      </c>
      <c r="M21" s="121"/>
    </row>
    <row r="22" spans="1:13" ht="15" customHeight="1" x14ac:dyDescent="0.2">
      <c r="C22" s="126" t="s">
        <v>12</v>
      </c>
      <c r="D22" s="128" t="s">
        <v>69</v>
      </c>
      <c r="E22" s="158">
        <v>19</v>
      </c>
      <c r="F22" s="158">
        <v>156.6</v>
      </c>
      <c r="G22" s="158">
        <v>145.5</v>
      </c>
      <c r="H22" s="158">
        <v>11.1</v>
      </c>
      <c r="I22" s="158">
        <v>13.5</v>
      </c>
      <c r="J22" s="158">
        <v>67.5</v>
      </c>
      <c r="K22" s="158">
        <v>65.5</v>
      </c>
      <c r="L22" s="159">
        <v>2</v>
      </c>
      <c r="M22" s="121"/>
    </row>
    <row r="23" spans="1:13" ht="15" customHeight="1" x14ac:dyDescent="0.2">
      <c r="C23" s="126" t="s">
        <v>13</v>
      </c>
      <c r="D23" s="127" t="s">
        <v>70</v>
      </c>
      <c r="E23" s="158">
        <v>19.2</v>
      </c>
      <c r="F23" s="158">
        <v>153.5</v>
      </c>
      <c r="G23" s="158">
        <v>141.6</v>
      </c>
      <c r="H23" s="158">
        <v>11.9</v>
      </c>
      <c r="I23" s="158">
        <v>9.1999999999999993</v>
      </c>
      <c r="J23" s="158">
        <v>51.4</v>
      </c>
      <c r="K23" s="158">
        <v>51.3</v>
      </c>
      <c r="L23" s="159">
        <v>0.1</v>
      </c>
      <c r="M23" s="121"/>
    </row>
    <row r="24" spans="1:13" ht="15" customHeight="1" x14ac:dyDescent="0.2">
      <c r="C24" s="126" t="s">
        <v>51</v>
      </c>
      <c r="D24" s="127" t="s">
        <v>71</v>
      </c>
      <c r="E24" s="158">
        <v>20.2</v>
      </c>
      <c r="F24" s="158">
        <v>156.69999999999999</v>
      </c>
      <c r="G24" s="158">
        <v>150</v>
      </c>
      <c r="H24" s="158">
        <v>6.7</v>
      </c>
      <c r="I24" s="158">
        <v>15.3</v>
      </c>
      <c r="J24" s="158">
        <v>81.5</v>
      </c>
      <c r="K24" s="158">
        <v>80.2</v>
      </c>
      <c r="L24" s="159">
        <v>1.3</v>
      </c>
      <c r="M24" s="121"/>
    </row>
    <row r="25" spans="1:13" ht="15" customHeight="1" x14ac:dyDescent="0.2">
      <c r="C25" s="126" t="s">
        <v>50</v>
      </c>
      <c r="D25" s="127" t="s">
        <v>138</v>
      </c>
      <c r="E25" s="158" t="s">
        <v>398</v>
      </c>
      <c r="F25" s="158" t="s">
        <v>398</v>
      </c>
      <c r="G25" s="158" t="s">
        <v>398</v>
      </c>
      <c r="H25" s="158" t="s">
        <v>398</v>
      </c>
      <c r="I25" s="158" t="s">
        <v>398</v>
      </c>
      <c r="J25" s="158" t="s">
        <v>398</v>
      </c>
      <c r="K25" s="158" t="s">
        <v>398</v>
      </c>
      <c r="L25" s="159" t="s">
        <v>398</v>
      </c>
      <c r="M25" s="121"/>
    </row>
    <row r="26" spans="1:13" ht="15" customHeight="1" thickBot="1" x14ac:dyDescent="0.25">
      <c r="C26" s="129" t="s">
        <v>72</v>
      </c>
      <c r="D26" s="130" t="s">
        <v>158</v>
      </c>
      <c r="E26" s="160">
        <v>19.5</v>
      </c>
      <c r="F26" s="160">
        <v>155.9</v>
      </c>
      <c r="G26" s="160">
        <v>146.1</v>
      </c>
      <c r="H26" s="160">
        <v>9.8000000000000007</v>
      </c>
      <c r="I26" s="160">
        <v>15.5</v>
      </c>
      <c r="J26" s="160">
        <v>73.8</v>
      </c>
      <c r="K26" s="160">
        <v>72</v>
      </c>
      <c r="L26" s="161">
        <v>1.8</v>
      </c>
      <c r="M26" s="121"/>
    </row>
    <row r="27" spans="1:13" ht="15" customHeight="1" thickTop="1" x14ac:dyDescent="0.2">
      <c r="A27" s="116">
        <v>26</v>
      </c>
      <c r="C27" s="122" t="s">
        <v>79</v>
      </c>
      <c r="D27" s="123" t="s">
        <v>159</v>
      </c>
      <c r="E27" s="156">
        <v>19.7</v>
      </c>
      <c r="F27" s="156">
        <v>170.6</v>
      </c>
      <c r="G27" s="156">
        <v>153.9</v>
      </c>
      <c r="H27" s="156">
        <v>16.7</v>
      </c>
      <c r="I27" s="156">
        <v>17</v>
      </c>
      <c r="J27" s="156">
        <v>128.19999999999999</v>
      </c>
      <c r="K27" s="156">
        <v>117.1</v>
      </c>
      <c r="L27" s="157">
        <v>11.1</v>
      </c>
      <c r="M27" s="121"/>
    </row>
    <row r="28" spans="1:13" ht="15" customHeight="1" x14ac:dyDescent="0.2">
      <c r="A28" s="116"/>
      <c r="C28" s="126" t="s">
        <v>80</v>
      </c>
      <c r="D28" s="127" t="s">
        <v>81</v>
      </c>
      <c r="E28" s="158">
        <v>19.899999999999999</v>
      </c>
      <c r="F28" s="158">
        <v>162</v>
      </c>
      <c r="G28" s="158">
        <v>154.69999999999999</v>
      </c>
      <c r="H28" s="158">
        <v>7.3</v>
      </c>
      <c r="I28" s="158">
        <v>19.399999999999999</v>
      </c>
      <c r="J28" s="158">
        <v>147.30000000000001</v>
      </c>
      <c r="K28" s="158">
        <v>140.1</v>
      </c>
      <c r="L28" s="159">
        <v>7.2</v>
      </c>
      <c r="M28" s="121"/>
    </row>
    <row r="29" spans="1:13" ht="15" customHeight="1" x14ac:dyDescent="0.2">
      <c r="C29" s="126" t="s">
        <v>82</v>
      </c>
      <c r="D29" s="128" t="s">
        <v>160</v>
      </c>
      <c r="E29" s="158" t="s">
        <v>398</v>
      </c>
      <c r="F29" s="158" t="s">
        <v>398</v>
      </c>
      <c r="G29" s="158" t="s">
        <v>398</v>
      </c>
      <c r="H29" s="158" t="s">
        <v>398</v>
      </c>
      <c r="I29" s="158" t="s">
        <v>398</v>
      </c>
      <c r="J29" s="158" t="s">
        <v>398</v>
      </c>
      <c r="K29" s="158" t="s">
        <v>398</v>
      </c>
      <c r="L29" s="159" t="s">
        <v>398</v>
      </c>
      <c r="M29" s="121"/>
    </row>
    <row r="30" spans="1:13" ht="15" customHeight="1" x14ac:dyDescent="0.2">
      <c r="C30" s="126" t="s">
        <v>132</v>
      </c>
      <c r="D30" s="128" t="s">
        <v>133</v>
      </c>
      <c r="E30" s="158">
        <v>20.7</v>
      </c>
      <c r="F30" s="158">
        <v>176.4</v>
      </c>
      <c r="G30" s="158">
        <v>158.6</v>
      </c>
      <c r="H30" s="158">
        <v>17.8</v>
      </c>
      <c r="I30" s="158">
        <v>19</v>
      </c>
      <c r="J30" s="158">
        <v>102.2</v>
      </c>
      <c r="K30" s="158">
        <v>100.9</v>
      </c>
      <c r="L30" s="159">
        <v>1.3</v>
      </c>
      <c r="M30" s="121"/>
    </row>
    <row r="31" spans="1:13" ht="15" customHeight="1" x14ac:dyDescent="0.2">
      <c r="C31" s="126" t="s">
        <v>83</v>
      </c>
      <c r="D31" s="128" t="s">
        <v>161</v>
      </c>
      <c r="E31" s="158" t="s">
        <v>398</v>
      </c>
      <c r="F31" s="158" t="s">
        <v>398</v>
      </c>
      <c r="G31" s="158" t="s">
        <v>398</v>
      </c>
      <c r="H31" s="158" t="s">
        <v>398</v>
      </c>
      <c r="I31" s="158" t="s">
        <v>398</v>
      </c>
      <c r="J31" s="158" t="s">
        <v>398</v>
      </c>
      <c r="K31" s="158" t="s">
        <v>398</v>
      </c>
      <c r="L31" s="159" t="s">
        <v>398</v>
      </c>
      <c r="M31" s="121"/>
    </row>
    <row r="32" spans="1:13" ht="15" customHeight="1" x14ac:dyDescent="0.2">
      <c r="C32" s="126" t="s">
        <v>84</v>
      </c>
      <c r="D32" s="127" t="s">
        <v>85</v>
      </c>
      <c r="E32" s="158" t="s">
        <v>398</v>
      </c>
      <c r="F32" s="158" t="s">
        <v>398</v>
      </c>
      <c r="G32" s="158" t="s">
        <v>398</v>
      </c>
      <c r="H32" s="158" t="s">
        <v>398</v>
      </c>
      <c r="I32" s="158" t="s">
        <v>398</v>
      </c>
      <c r="J32" s="158" t="s">
        <v>398</v>
      </c>
      <c r="K32" s="158" t="s">
        <v>398</v>
      </c>
      <c r="L32" s="159" t="s">
        <v>420</v>
      </c>
      <c r="M32" s="121"/>
    </row>
    <row r="33" spans="3:13" ht="15" customHeight="1" x14ac:dyDescent="0.2">
      <c r="C33" s="126" t="s">
        <v>86</v>
      </c>
      <c r="D33" s="128" t="s">
        <v>162</v>
      </c>
      <c r="E33" s="158">
        <v>19.3</v>
      </c>
      <c r="F33" s="158">
        <v>153.69999999999999</v>
      </c>
      <c r="G33" s="158">
        <v>138.5</v>
      </c>
      <c r="H33" s="158">
        <v>15.2</v>
      </c>
      <c r="I33" s="158">
        <v>14.9</v>
      </c>
      <c r="J33" s="158">
        <v>79.8</v>
      </c>
      <c r="K33" s="158">
        <v>77.3</v>
      </c>
      <c r="L33" s="159">
        <v>2.5</v>
      </c>
      <c r="M33" s="121"/>
    </row>
    <row r="34" spans="3:13" ht="15" customHeight="1" x14ac:dyDescent="0.2">
      <c r="C34" s="126" t="s">
        <v>87</v>
      </c>
      <c r="D34" s="127" t="s">
        <v>88</v>
      </c>
      <c r="E34" s="158">
        <v>19.600000000000001</v>
      </c>
      <c r="F34" s="158">
        <v>181.4</v>
      </c>
      <c r="G34" s="158">
        <v>155</v>
      </c>
      <c r="H34" s="158">
        <v>26.4</v>
      </c>
      <c r="I34" s="158">
        <v>20</v>
      </c>
      <c r="J34" s="158">
        <v>116.1</v>
      </c>
      <c r="K34" s="158">
        <v>115.5</v>
      </c>
      <c r="L34" s="159">
        <v>0.6</v>
      </c>
      <c r="M34" s="121"/>
    </row>
    <row r="35" spans="3:13" ht="15" customHeight="1" x14ac:dyDescent="0.2">
      <c r="C35" s="126" t="s">
        <v>134</v>
      </c>
      <c r="D35" s="127" t="s">
        <v>137</v>
      </c>
      <c r="E35" s="158" t="s">
        <v>398</v>
      </c>
      <c r="F35" s="158" t="s">
        <v>398</v>
      </c>
      <c r="G35" s="158" t="s">
        <v>398</v>
      </c>
      <c r="H35" s="158" t="s">
        <v>398</v>
      </c>
      <c r="I35" s="158" t="s">
        <v>398</v>
      </c>
      <c r="J35" s="158" t="s">
        <v>398</v>
      </c>
      <c r="K35" s="158" t="s">
        <v>398</v>
      </c>
      <c r="L35" s="159" t="s">
        <v>398</v>
      </c>
      <c r="M35" s="121"/>
    </row>
    <row r="36" spans="3:13" ht="15" customHeight="1" x14ac:dyDescent="0.2">
      <c r="C36" s="126" t="s">
        <v>89</v>
      </c>
      <c r="D36" s="127" t="s">
        <v>90</v>
      </c>
      <c r="E36" s="158">
        <v>19.399999999999999</v>
      </c>
      <c r="F36" s="158">
        <v>163.19999999999999</v>
      </c>
      <c r="G36" s="158">
        <v>148.6</v>
      </c>
      <c r="H36" s="158">
        <v>14.6</v>
      </c>
      <c r="I36" s="158">
        <v>19.5</v>
      </c>
      <c r="J36" s="158">
        <v>143.69999999999999</v>
      </c>
      <c r="K36" s="158">
        <v>138.9</v>
      </c>
      <c r="L36" s="159">
        <v>4.8</v>
      </c>
      <c r="M36" s="121"/>
    </row>
    <row r="37" spans="3:13" ht="15" customHeight="1" x14ac:dyDescent="0.2">
      <c r="C37" s="126" t="s">
        <v>91</v>
      </c>
      <c r="D37" s="127" t="s">
        <v>92</v>
      </c>
      <c r="E37" s="158" t="s">
        <v>398</v>
      </c>
      <c r="F37" s="158" t="s">
        <v>398</v>
      </c>
      <c r="G37" s="158" t="s">
        <v>398</v>
      </c>
      <c r="H37" s="158" t="s">
        <v>398</v>
      </c>
      <c r="I37" s="158" t="s">
        <v>398</v>
      </c>
      <c r="J37" s="158" t="s">
        <v>398</v>
      </c>
      <c r="K37" s="158" t="s">
        <v>398</v>
      </c>
      <c r="L37" s="159" t="s">
        <v>398</v>
      </c>
      <c r="M37" s="121"/>
    </row>
    <row r="38" spans="3:13" ht="15" customHeight="1" x14ac:dyDescent="0.2">
      <c r="C38" s="126" t="s">
        <v>93</v>
      </c>
      <c r="D38" s="127" t="s">
        <v>94</v>
      </c>
      <c r="E38" s="158">
        <v>19.8</v>
      </c>
      <c r="F38" s="158">
        <v>165.7</v>
      </c>
      <c r="G38" s="158">
        <v>156.5</v>
      </c>
      <c r="H38" s="158">
        <v>9.1999999999999993</v>
      </c>
      <c r="I38" s="158">
        <v>24</v>
      </c>
      <c r="J38" s="158">
        <v>185</v>
      </c>
      <c r="K38" s="158">
        <v>185</v>
      </c>
      <c r="L38" s="159">
        <v>0</v>
      </c>
      <c r="M38" s="121"/>
    </row>
    <row r="39" spans="3:13" ht="15" customHeight="1" x14ac:dyDescent="0.2">
      <c r="C39" s="126" t="s">
        <v>95</v>
      </c>
      <c r="D39" s="127" t="s">
        <v>96</v>
      </c>
      <c r="E39" s="158">
        <v>19.3</v>
      </c>
      <c r="F39" s="158">
        <v>154.1</v>
      </c>
      <c r="G39" s="158">
        <v>146.5</v>
      </c>
      <c r="H39" s="158">
        <v>7.6</v>
      </c>
      <c r="I39" s="158">
        <v>11.2</v>
      </c>
      <c r="J39" s="158">
        <v>62.7</v>
      </c>
      <c r="K39" s="158">
        <v>62.7</v>
      </c>
      <c r="L39" s="159">
        <v>0</v>
      </c>
      <c r="M39" s="121"/>
    </row>
    <row r="40" spans="3:13" ht="15" customHeight="1" x14ac:dyDescent="0.2">
      <c r="C40" s="126" t="s">
        <v>97</v>
      </c>
      <c r="D40" s="127" t="s">
        <v>98</v>
      </c>
      <c r="E40" s="158">
        <v>18.100000000000001</v>
      </c>
      <c r="F40" s="158">
        <v>166.6</v>
      </c>
      <c r="G40" s="158">
        <v>142.4</v>
      </c>
      <c r="H40" s="158">
        <v>24.2</v>
      </c>
      <c r="I40" s="158">
        <v>15.6</v>
      </c>
      <c r="J40" s="158">
        <v>109.2</v>
      </c>
      <c r="K40" s="158">
        <v>103.2</v>
      </c>
      <c r="L40" s="159">
        <v>6</v>
      </c>
      <c r="M40" s="121"/>
    </row>
    <row r="41" spans="3:13" ht="15" customHeight="1" x14ac:dyDescent="0.2">
      <c r="C41" s="126" t="s">
        <v>99</v>
      </c>
      <c r="D41" s="127" t="s">
        <v>100</v>
      </c>
      <c r="E41" s="158">
        <v>19.100000000000001</v>
      </c>
      <c r="F41" s="158">
        <v>161.69999999999999</v>
      </c>
      <c r="G41" s="158">
        <v>151.1</v>
      </c>
      <c r="H41" s="158">
        <v>10.6</v>
      </c>
      <c r="I41" s="158">
        <v>16.399999999999999</v>
      </c>
      <c r="J41" s="158">
        <v>95.3</v>
      </c>
      <c r="K41" s="158">
        <v>91.4</v>
      </c>
      <c r="L41" s="159">
        <v>3.9</v>
      </c>
      <c r="M41" s="121"/>
    </row>
    <row r="42" spans="3:13" ht="15" customHeight="1" x14ac:dyDescent="0.2">
      <c r="C42" s="126" t="s">
        <v>101</v>
      </c>
      <c r="D42" s="127" t="s">
        <v>102</v>
      </c>
      <c r="E42" s="158">
        <v>19.100000000000001</v>
      </c>
      <c r="F42" s="158">
        <v>164.1</v>
      </c>
      <c r="G42" s="158">
        <v>150</v>
      </c>
      <c r="H42" s="158">
        <v>14.1</v>
      </c>
      <c r="I42" s="158">
        <v>17.5</v>
      </c>
      <c r="J42" s="158">
        <v>122.8</v>
      </c>
      <c r="K42" s="158">
        <v>120.2</v>
      </c>
      <c r="L42" s="159">
        <v>2.6</v>
      </c>
      <c r="M42" s="121"/>
    </row>
    <row r="43" spans="3:13" ht="15" customHeight="1" x14ac:dyDescent="0.2">
      <c r="C43" s="126" t="s">
        <v>103</v>
      </c>
      <c r="D43" s="128" t="s">
        <v>163</v>
      </c>
      <c r="E43" s="158">
        <v>17.899999999999999</v>
      </c>
      <c r="F43" s="158">
        <v>168.5</v>
      </c>
      <c r="G43" s="158">
        <v>147</v>
      </c>
      <c r="H43" s="158">
        <v>21.5</v>
      </c>
      <c r="I43" s="158">
        <v>19.2</v>
      </c>
      <c r="J43" s="158">
        <v>115.6</v>
      </c>
      <c r="K43" s="158">
        <v>114.2</v>
      </c>
      <c r="L43" s="159">
        <v>1.4</v>
      </c>
      <c r="M43" s="121"/>
    </row>
    <row r="44" spans="3:13" ht="15" customHeight="1" x14ac:dyDescent="0.2">
      <c r="C44" s="126" t="s">
        <v>104</v>
      </c>
      <c r="D44" s="127" t="s">
        <v>105</v>
      </c>
      <c r="E44" s="158">
        <v>19.399999999999999</v>
      </c>
      <c r="F44" s="158">
        <v>159.6</v>
      </c>
      <c r="G44" s="158">
        <v>145.69999999999999</v>
      </c>
      <c r="H44" s="158">
        <v>13.9</v>
      </c>
      <c r="I44" s="158">
        <v>15.6</v>
      </c>
      <c r="J44" s="158">
        <v>108.3</v>
      </c>
      <c r="K44" s="158">
        <v>108.3</v>
      </c>
      <c r="L44" s="159">
        <v>0</v>
      </c>
      <c r="M44" s="121"/>
    </row>
    <row r="45" spans="3:13" ht="15" customHeight="1" x14ac:dyDescent="0.2">
      <c r="C45" s="126" t="s">
        <v>106</v>
      </c>
      <c r="D45" s="127" t="s">
        <v>107</v>
      </c>
      <c r="E45" s="158">
        <v>18</v>
      </c>
      <c r="F45" s="158">
        <v>156.5</v>
      </c>
      <c r="G45" s="158">
        <v>140.30000000000001</v>
      </c>
      <c r="H45" s="158">
        <v>16.2</v>
      </c>
      <c r="I45" s="158">
        <v>21.3</v>
      </c>
      <c r="J45" s="158">
        <v>127.5</v>
      </c>
      <c r="K45" s="158">
        <v>125.8</v>
      </c>
      <c r="L45" s="159">
        <v>1.7</v>
      </c>
      <c r="M45" s="121"/>
    </row>
    <row r="46" spans="3:13" ht="15" customHeight="1" x14ac:dyDescent="0.2">
      <c r="C46" s="126" t="s">
        <v>108</v>
      </c>
      <c r="D46" s="127" t="s">
        <v>109</v>
      </c>
      <c r="E46" s="158">
        <v>19.5</v>
      </c>
      <c r="F46" s="158">
        <v>193.7</v>
      </c>
      <c r="G46" s="158">
        <v>159.19999999999999</v>
      </c>
      <c r="H46" s="158">
        <v>34.5</v>
      </c>
      <c r="I46" s="158">
        <v>18.100000000000001</v>
      </c>
      <c r="J46" s="158">
        <v>132.30000000000001</v>
      </c>
      <c r="K46" s="158">
        <v>132.30000000000001</v>
      </c>
      <c r="L46" s="159">
        <v>0</v>
      </c>
      <c r="M46" s="121"/>
    </row>
    <row r="47" spans="3:13" ht="15" customHeight="1" thickBot="1" x14ac:dyDescent="0.25">
      <c r="C47" s="135" t="s">
        <v>147</v>
      </c>
      <c r="D47" s="130" t="s">
        <v>131</v>
      </c>
      <c r="E47" s="160">
        <v>18.600000000000001</v>
      </c>
      <c r="F47" s="160">
        <v>154.5</v>
      </c>
      <c r="G47" s="160">
        <v>145.19999999999999</v>
      </c>
      <c r="H47" s="160">
        <v>9.3000000000000007</v>
      </c>
      <c r="I47" s="160">
        <v>17.600000000000001</v>
      </c>
      <c r="J47" s="160">
        <v>119.5</v>
      </c>
      <c r="K47" s="160">
        <v>118.2</v>
      </c>
      <c r="L47" s="161">
        <v>1.3</v>
      </c>
      <c r="M47" s="121"/>
    </row>
    <row r="48" spans="3:13" ht="15" customHeight="1" thickTop="1" x14ac:dyDescent="0.2">
      <c r="C48" s="122" t="s">
        <v>110</v>
      </c>
      <c r="D48" s="136" t="s">
        <v>111</v>
      </c>
      <c r="E48" s="156">
        <v>19</v>
      </c>
      <c r="F48" s="156">
        <v>146</v>
      </c>
      <c r="G48" s="156">
        <v>143.6</v>
      </c>
      <c r="H48" s="156">
        <v>2.4</v>
      </c>
      <c r="I48" s="156">
        <v>17.399999999999999</v>
      </c>
      <c r="J48" s="156">
        <v>109.5</v>
      </c>
      <c r="K48" s="156">
        <v>108.4</v>
      </c>
      <c r="L48" s="157">
        <v>1.1000000000000001</v>
      </c>
      <c r="M48" s="121"/>
    </row>
    <row r="49" spans="3:13" ht="15" customHeight="1" thickBot="1" x14ac:dyDescent="0.25">
      <c r="C49" s="137" t="s">
        <v>112</v>
      </c>
      <c r="D49" s="138" t="s">
        <v>113</v>
      </c>
      <c r="E49" s="162">
        <v>20.399999999999999</v>
      </c>
      <c r="F49" s="162">
        <v>170.3</v>
      </c>
      <c r="G49" s="162">
        <v>159</v>
      </c>
      <c r="H49" s="162">
        <v>11.3</v>
      </c>
      <c r="I49" s="162">
        <v>18.100000000000001</v>
      </c>
      <c r="J49" s="162">
        <v>107.2</v>
      </c>
      <c r="K49" s="162">
        <v>100.4</v>
      </c>
      <c r="L49" s="163">
        <v>6.8</v>
      </c>
      <c r="M49" s="121"/>
    </row>
    <row r="50" spans="3:13" ht="15" customHeight="1" thickTop="1" x14ac:dyDescent="0.2">
      <c r="C50" s="141" t="s">
        <v>114</v>
      </c>
      <c r="D50" s="142" t="s">
        <v>115</v>
      </c>
      <c r="E50" s="164">
        <v>19.899999999999999</v>
      </c>
      <c r="F50" s="164">
        <v>168.1</v>
      </c>
      <c r="G50" s="164">
        <v>154.9</v>
      </c>
      <c r="H50" s="164">
        <v>13.2</v>
      </c>
      <c r="I50" s="164">
        <v>14.7</v>
      </c>
      <c r="J50" s="164">
        <v>82.7</v>
      </c>
      <c r="K50" s="164">
        <v>80.7</v>
      </c>
      <c r="L50" s="165">
        <v>2</v>
      </c>
      <c r="M50" s="121"/>
    </row>
    <row r="51" spans="3:13" ht="15" customHeight="1" thickBot="1" x14ac:dyDescent="0.25">
      <c r="C51" s="129" t="s">
        <v>116</v>
      </c>
      <c r="D51" s="145" t="s">
        <v>117</v>
      </c>
      <c r="E51" s="160">
        <v>20</v>
      </c>
      <c r="F51" s="160">
        <v>164.9</v>
      </c>
      <c r="G51" s="160">
        <v>153</v>
      </c>
      <c r="H51" s="160">
        <v>11.9</v>
      </c>
      <c r="I51" s="160">
        <v>13.1</v>
      </c>
      <c r="J51" s="160">
        <v>73.099999999999994</v>
      </c>
      <c r="K51" s="160">
        <v>71</v>
      </c>
      <c r="L51" s="161">
        <v>2.1</v>
      </c>
      <c r="M51" s="121"/>
    </row>
    <row r="52" spans="3:13" ht="15" customHeight="1" thickTop="1" x14ac:dyDescent="0.2">
      <c r="C52" s="122" t="s">
        <v>118</v>
      </c>
      <c r="D52" s="146" t="s">
        <v>119</v>
      </c>
      <c r="E52" s="156">
        <v>20.8</v>
      </c>
      <c r="F52" s="156">
        <v>162.19999999999999</v>
      </c>
      <c r="G52" s="156">
        <v>151.4</v>
      </c>
      <c r="H52" s="156">
        <v>10.8</v>
      </c>
      <c r="I52" s="156">
        <v>12.7</v>
      </c>
      <c r="J52" s="156">
        <v>84.9</v>
      </c>
      <c r="K52" s="156">
        <v>81.900000000000006</v>
      </c>
      <c r="L52" s="157">
        <v>3</v>
      </c>
      <c r="M52" s="121"/>
    </row>
    <row r="53" spans="3:13" ht="15" customHeight="1" thickBot="1" x14ac:dyDescent="0.25">
      <c r="C53" s="129" t="s">
        <v>120</v>
      </c>
      <c r="D53" s="145" t="s">
        <v>121</v>
      </c>
      <c r="E53" s="160">
        <v>19.5</v>
      </c>
      <c r="F53" s="160">
        <v>150.1</v>
      </c>
      <c r="G53" s="160">
        <v>148.30000000000001</v>
      </c>
      <c r="H53" s="160">
        <v>1.8</v>
      </c>
      <c r="I53" s="160">
        <v>16.899999999999999</v>
      </c>
      <c r="J53" s="160">
        <v>79.400000000000006</v>
      </c>
      <c r="K53" s="160">
        <v>79.2</v>
      </c>
      <c r="L53" s="161">
        <v>0.2</v>
      </c>
      <c r="M53" s="121"/>
    </row>
    <row r="54" spans="3:13" ht="15" customHeight="1" thickTop="1" x14ac:dyDescent="0.2">
      <c r="C54" s="126" t="s">
        <v>122</v>
      </c>
      <c r="D54" s="127" t="s">
        <v>123</v>
      </c>
      <c r="E54" s="158">
        <v>19.8</v>
      </c>
      <c r="F54" s="158">
        <v>156.1</v>
      </c>
      <c r="G54" s="158">
        <v>148.80000000000001</v>
      </c>
      <c r="H54" s="158">
        <v>7.3</v>
      </c>
      <c r="I54" s="158">
        <v>15.8</v>
      </c>
      <c r="J54" s="158">
        <v>73.7</v>
      </c>
      <c r="K54" s="158">
        <v>72</v>
      </c>
      <c r="L54" s="159">
        <v>1.7</v>
      </c>
      <c r="M54" s="121"/>
    </row>
    <row r="55" spans="3:13" ht="15" customHeight="1" x14ac:dyDescent="0.2">
      <c r="C55" s="122" t="s">
        <v>124</v>
      </c>
      <c r="D55" s="136" t="s">
        <v>125</v>
      </c>
      <c r="E55" s="156">
        <v>19.2</v>
      </c>
      <c r="F55" s="156">
        <v>155.9</v>
      </c>
      <c r="G55" s="156">
        <v>144.1</v>
      </c>
      <c r="H55" s="156">
        <v>11.8</v>
      </c>
      <c r="I55" s="156">
        <v>11.4</v>
      </c>
      <c r="J55" s="156">
        <v>76.7</v>
      </c>
      <c r="K55" s="156">
        <v>73.400000000000006</v>
      </c>
      <c r="L55" s="157">
        <v>3.3</v>
      </c>
    </row>
    <row r="56" spans="3:13" ht="15" customHeight="1" x14ac:dyDescent="0.2">
      <c r="C56" s="147"/>
      <c r="D56" s="148"/>
      <c r="E56" s="148"/>
      <c r="F56" s="149"/>
      <c r="G56" s="149"/>
      <c r="H56" s="149"/>
    </row>
    <row r="57" spans="3:13" ht="15" customHeight="1" x14ac:dyDescent="0.2">
      <c r="C57" s="150"/>
      <c r="D57" s="148"/>
      <c r="E57" s="148"/>
      <c r="F57" s="149"/>
      <c r="G57" s="149"/>
      <c r="H57" s="151"/>
    </row>
    <row r="58" spans="3:13" ht="15" customHeight="1" x14ac:dyDescent="0.2">
      <c r="C58" s="150"/>
      <c r="D58" s="148"/>
      <c r="E58" s="148"/>
      <c r="F58" s="149"/>
      <c r="G58" s="149"/>
      <c r="H58" s="151"/>
    </row>
    <row r="59" spans="3:13" ht="15" customHeight="1" x14ac:dyDescent="0.2">
      <c r="C59" s="152"/>
      <c r="D59" s="148"/>
      <c r="E59" s="148"/>
      <c r="F59" s="149"/>
      <c r="G59" s="149"/>
      <c r="H59" s="151"/>
    </row>
    <row r="60" spans="3:13" ht="15" customHeight="1" x14ac:dyDescent="0.2">
      <c r="C60" s="148"/>
      <c r="D60" s="153"/>
      <c r="E60" s="148"/>
      <c r="F60" s="149"/>
      <c r="G60" s="149"/>
      <c r="H60" s="149"/>
    </row>
  </sheetData>
  <mergeCells count="4">
    <mergeCell ref="C5:D8"/>
    <mergeCell ref="E5:H5"/>
    <mergeCell ref="I5:L5"/>
    <mergeCell ref="A27:A28"/>
  </mergeCells>
  <phoneticPr fontId="53"/>
  <pageMargins left="0.39370078740157483" right="0.70866141732283472" top="0.74803149606299213" bottom="0.74803149606299213" header="0.31496062992125984" footer="0.31496062992125984"/>
  <pageSetup paperSize="9" scale="60" fitToWidth="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0">
    <pageSetUpPr fitToPage="1"/>
  </sheetPr>
  <dimension ref="A1:M59"/>
  <sheetViews>
    <sheetView view="pageBreakPreview" zoomScale="85" zoomScaleNormal="100" zoomScaleSheetLayoutView="85" workbookViewId="0"/>
  </sheetViews>
  <sheetFormatPr defaultColWidth="8.88671875" defaultRowHeight="13.2" x14ac:dyDescent="0.2"/>
  <cols>
    <col min="1" max="2" width="4.44140625" style="28" customWidth="1"/>
    <col min="3" max="3" width="10.6640625" style="28" customWidth="1"/>
    <col min="4" max="4" width="44.6640625" style="28" customWidth="1"/>
    <col min="5" max="12" width="17.77734375" style="28" customWidth="1"/>
    <col min="13" max="13" width="2.33203125" style="31" customWidth="1"/>
    <col min="14" max="16384" width="8.88671875" style="28"/>
  </cols>
  <sheetData>
    <row r="1" spans="3:13" ht="23.7" customHeight="1" x14ac:dyDescent="0.2">
      <c r="C1" s="87"/>
    </row>
    <row r="2" spans="3:13" ht="23.7" customHeight="1" x14ac:dyDescent="0.2">
      <c r="C2" s="73" t="s">
        <v>360</v>
      </c>
    </row>
    <row r="3" spans="3:13" ht="15" customHeight="1" x14ac:dyDescent="0.2">
      <c r="C3" s="32" t="s">
        <v>486</v>
      </c>
    </row>
    <row r="4" spans="3:13" ht="15" customHeight="1" x14ac:dyDescent="0.2">
      <c r="C4" s="32" t="s">
        <v>165</v>
      </c>
      <c r="K4" s="88"/>
      <c r="L4" s="88" t="s">
        <v>201</v>
      </c>
    </row>
    <row r="5" spans="3:13" ht="15" customHeight="1" x14ac:dyDescent="0.2">
      <c r="C5" s="90" t="s">
        <v>40</v>
      </c>
      <c r="D5" s="90"/>
      <c r="E5" s="106" t="s">
        <v>184</v>
      </c>
      <c r="F5" s="107"/>
      <c r="G5" s="107"/>
      <c r="H5" s="108"/>
      <c r="I5" s="106" t="s">
        <v>186</v>
      </c>
      <c r="J5" s="107"/>
      <c r="K5" s="107"/>
      <c r="L5" s="108"/>
    </row>
    <row r="6" spans="3:13" ht="15" customHeight="1" x14ac:dyDescent="0.2">
      <c r="C6" s="90"/>
      <c r="D6" s="90"/>
      <c r="E6" s="92" t="s">
        <v>167</v>
      </c>
      <c r="F6" s="92" t="s">
        <v>172</v>
      </c>
      <c r="G6" s="92" t="s">
        <v>173</v>
      </c>
      <c r="H6" s="92" t="s">
        <v>191</v>
      </c>
      <c r="I6" s="92" t="s">
        <v>167</v>
      </c>
      <c r="J6" s="92" t="s">
        <v>172</v>
      </c>
      <c r="K6" s="92" t="s">
        <v>173</v>
      </c>
      <c r="L6" s="92" t="s">
        <v>191</v>
      </c>
    </row>
    <row r="7" spans="3:13" ht="15" customHeight="1" x14ac:dyDescent="0.2">
      <c r="C7" s="90"/>
      <c r="D7" s="90"/>
      <c r="E7" s="97"/>
      <c r="F7" s="97"/>
      <c r="G7" s="97"/>
      <c r="H7" s="97"/>
      <c r="I7" s="97" t="s">
        <v>193</v>
      </c>
      <c r="J7" s="97" t="s">
        <v>193</v>
      </c>
      <c r="K7" s="97" t="s">
        <v>193</v>
      </c>
      <c r="L7" s="97" t="s">
        <v>193</v>
      </c>
    </row>
    <row r="8" spans="3:13" ht="15" customHeight="1" x14ac:dyDescent="0.2">
      <c r="C8" s="90"/>
      <c r="D8" s="90"/>
      <c r="E8" s="100" t="s">
        <v>192</v>
      </c>
      <c r="F8" s="100" t="s">
        <v>189</v>
      </c>
      <c r="G8" s="100" t="s">
        <v>190</v>
      </c>
      <c r="H8" s="100" t="s">
        <v>190</v>
      </c>
      <c r="I8" s="100" t="s">
        <v>171</v>
      </c>
      <c r="J8" s="100" t="s">
        <v>171</v>
      </c>
      <c r="K8" s="100" t="s">
        <v>171</v>
      </c>
      <c r="L8" s="100" t="s">
        <v>171</v>
      </c>
    </row>
    <row r="9" spans="3:13" ht="15" customHeight="1" thickBot="1" x14ac:dyDescent="0.25">
      <c r="C9" s="117" t="s">
        <v>1</v>
      </c>
      <c r="D9" s="118" t="s">
        <v>56</v>
      </c>
      <c r="E9" s="119">
        <v>302787</v>
      </c>
      <c r="F9" s="119">
        <v>3538</v>
      </c>
      <c r="G9" s="119">
        <v>3610</v>
      </c>
      <c r="H9" s="119">
        <v>302657</v>
      </c>
      <c r="I9" s="119">
        <v>120194</v>
      </c>
      <c r="J9" s="119">
        <v>2311</v>
      </c>
      <c r="K9" s="119">
        <v>4034</v>
      </c>
      <c r="L9" s="120">
        <v>118529</v>
      </c>
      <c r="M9" s="121"/>
    </row>
    <row r="10" spans="3:13" ht="15" customHeight="1" thickTop="1" x14ac:dyDescent="0.2">
      <c r="C10" s="122" t="s">
        <v>57</v>
      </c>
      <c r="D10" s="123" t="s">
        <v>58</v>
      </c>
      <c r="E10" s="124" t="s">
        <v>398</v>
      </c>
      <c r="F10" s="124" t="s">
        <v>398</v>
      </c>
      <c r="G10" s="124" t="s">
        <v>398</v>
      </c>
      <c r="H10" s="124" t="s">
        <v>398</v>
      </c>
      <c r="I10" s="124" t="s">
        <v>398</v>
      </c>
      <c r="J10" s="124" t="s">
        <v>398</v>
      </c>
      <c r="K10" s="124" t="s">
        <v>398</v>
      </c>
      <c r="L10" s="125" t="s">
        <v>398</v>
      </c>
      <c r="M10" s="121"/>
    </row>
    <row r="11" spans="3:13" ht="15" customHeight="1" x14ac:dyDescent="0.2">
      <c r="C11" s="126" t="s">
        <v>53</v>
      </c>
      <c r="D11" s="127" t="s">
        <v>59</v>
      </c>
      <c r="E11" s="124">
        <v>31783</v>
      </c>
      <c r="F11" s="124">
        <v>53</v>
      </c>
      <c r="G11" s="124">
        <v>277</v>
      </c>
      <c r="H11" s="124">
        <v>31558</v>
      </c>
      <c r="I11" s="124">
        <v>648</v>
      </c>
      <c r="J11" s="124">
        <v>0</v>
      </c>
      <c r="K11" s="124">
        <v>42</v>
      </c>
      <c r="L11" s="125">
        <v>607</v>
      </c>
      <c r="M11" s="121"/>
    </row>
    <row r="12" spans="3:13" ht="15" customHeight="1" x14ac:dyDescent="0.2">
      <c r="C12" s="126" t="s">
        <v>5</v>
      </c>
      <c r="D12" s="128" t="s">
        <v>60</v>
      </c>
      <c r="E12" s="124">
        <v>63244</v>
      </c>
      <c r="F12" s="124">
        <v>574</v>
      </c>
      <c r="G12" s="124">
        <v>852</v>
      </c>
      <c r="H12" s="124">
        <v>62937</v>
      </c>
      <c r="I12" s="124">
        <v>13866</v>
      </c>
      <c r="J12" s="124">
        <v>255</v>
      </c>
      <c r="K12" s="124">
        <v>267</v>
      </c>
      <c r="L12" s="125">
        <v>13883</v>
      </c>
      <c r="M12" s="121"/>
    </row>
    <row r="13" spans="3:13" ht="15" customHeight="1" x14ac:dyDescent="0.2">
      <c r="C13" s="126" t="s">
        <v>6</v>
      </c>
      <c r="D13" s="128" t="s">
        <v>61</v>
      </c>
      <c r="E13" s="124" t="s">
        <v>463</v>
      </c>
      <c r="F13" s="124" t="s">
        <v>463</v>
      </c>
      <c r="G13" s="124" t="s">
        <v>463</v>
      </c>
      <c r="H13" s="124" t="s">
        <v>463</v>
      </c>
      <c r="I13" s="124" t="s">
        <v>463</v>
      </c>
      <c r="J13" s="124" t="s">
        <v>463</v>
      </c>
      <c r="K13" s="124" t="s">
        <v>463</v>
      </c>
      <c r="L13" s="125" t="s">
        <v>463</v>
      </c>
      <c r="M13" s="121"/>
    </row>
    <row r="14" spans="3:13" ht="15" customHeight="1" x14ac:dyDescent="0.2">
      <c r="C14" s="126" t="s">
        <v>135</v>
      </c>
      <c r="D14" s="127" t="s">
        <v>62</v>
      </c>
      <c r="E14" s="124">
        <v>3148</v>
      </c>
      <c r="F14" s="124">
        <v>4</v>
      </c>
      <c r="G14" s="124">
        <v>24</v>
      </c>
      <c r="H14" s="124">
        <v>3128</v>
      </c>
      <c r="I14" s="124">
        <v>104</v>
      </c>
      <c r="J14" s="124">
        <v>0</v>
      </c>
      <c r="K14" s="124">
        <v>2</v>
      </c>
      <c r="L14" s="125">
        <v>102</v>
      </c>
      <c r="M14" s="121"/>
    </row>
    <row r="15" spans="3:13" ht="15" customHeight="1" x14ac:dyDescent="0.2">
      <c r="C15" s="126" t="s">
        <v>7</v>
      </c>
      <c r="D15" s="127" t="s">
        <v>63</v>
      </c>
      <c r="E15" s="124">
        <v>21013</v>
      </c>
      <c r="F15" s="124">
        <v>115</v>
      </c>
      <c r="G15" s="124">
        <v>20</v>
      </c>
      <c r="H15" s="124">
        <v>21107</v>
      </c>
      <c r="I15" s="124">
        <v>6111</v>
      </c>
      <c r="J15" s="124">
        <v>217</v>
      </c>
      <c r="K15" s="124">
        <v>10</v>
      </c>
      <c r="L15" s="125">
        <v>6319</v>
      </c>
      <c r="M15" s="121"/>
    </row>
    <row r="16" spans="3:13" ht="15" customHeight="1" x14ac:dyDescent="0.2">
      <c r="C16" s="126" t="s">
        <v>8</v>
      </c>
      <c r="D16" s="127" t="s">
        <v>64</v>
      </c>
      <c r="E16" s="124">
        <v>36105</v>
      </c>
      <c r="F16" s="124">
        <v>448</v>
      </c>
      <c r="G16" s="124">
        <v>325</v>
      </c>
      <c r="H16" s="124">
        <v>36229</v>
      </c>
      <c r="I16" s="124">
        <v>39035</v>
      </c>
      <c r="J16" s="124">
        <v>339</v>
      </c>
      <c r="K16" s="124">
        <v>676</v>
      </c>
      <c r="L16" s="125">
        <v>38697</v>
      </c>
      <c r="M16" s="121"/>
    </row>
    <row r="17" spans="1:13" ht="15" customHeight="1" x14ac:dyDescent="0.2">
      <c r="C17" s="126" t="s">
        <v>9</v>
      </c>
      <c r="D17" s="127" t="s">
        <v>65</v>
      </c>
      <c r="E17" s="124">
        <v>9189</v>
      </c>
      <c r="F17" s="124">
        <v>39</v>
      </c>
      <c r="G17" s="124">
        <v>35</v>
      </c>
      <c r="H17" s="124">
        <v>9193</v>
      </c>
      <c r="I17" s="124">
        <v>1041</v>
      </c>
      <c r="J17" s="124">
        <v>5</v>
      </c>
      <c r="K17" s="124">
        <v>0</v>
      </c>
      <c r="L17" s="125">
        <v>1046</v>
      </c>
      <c r="M17" s="121"/>
    </row>
    <row r="18" spans="1:13" ht="15" customHeight="1" x14ac:dyDescent="0.2">
      <c r="C18" s="126" t="s">
        <v>52</v>
      </c>
      <c r="D18" s="127" t="s">
        <v>66</v>
      </c>
      <c r="E18" s="124">
        <v>3289</v>
      </c>
      <c r="F18" s="124">
        <v>8</v>
      </c>
      <c r="G18" s="124">
        <v>39</v>
      </c>
      <c r="H18" s="124">
        <v>3259</v>
      </c>
      <c r="I18" s="124">
        <v>947</v>
      </c>
      <c r="J18" s="124">
        <v>1</v>
      </c>
      <c r="K18" s="124">
        <v>2</v>
      </c>
      <c r="L18" s="125">
        <v>945</v>
      </c>
      <c r="M18" s="121"/>
    </row>
    <row r="19" spans="1:13" ht="15" customHeight="1" x14ac:dyDescent="0.2">
      <c r="C19" s="126" t="s">
        <v>10</v>
      </c>
      <c r="D19" s="128" t="s">
        <v>67</v>
      </c>
      <c r="E19" s="124">
        <v>6001</v>
      </c>
      <c r="F19" s="124">
        <v>111</v>
      </c>
      <c r="G19" s="124">
        <v>9</v>
      </c>
      <c r="H19" s="124">
        <v>6104</v>
      </c>
      <c r="I19" s="124">
        <v>1218</v>
      </c>
      <c r="J19" s="124">
        <v>0</v>
      </c>
      <c r="K19" s="124">
        <v>4</v>
      </c>
      <c r="L19" s="125">
        <v>1213</v>
      </c>
      <c r="M19" s="121"/>
    </row>
    <row r="20" spans="1:13" ht="15" customHeight="1" x14ac:dyDescent="0.2">
      <c r="C20" s="126" t="s">
        <v>11</v>
      </c>
      <c r="D20" s="127" t="s">
        <v>68</v>
      </c>
      <c r="E20" s="124">
        <v>10697</v>
      </c>
      <c r="F20" s="124">
        <v>14</v>
      </c>
      <c r="G20" s="124">
        <v>172</v>
      </c>
      <c r="H20" s="124">
        <v>10551</v>
      </c>
      <c r="I20" s="124">
        <v>19489</v>
      </c>
      <c r="J20" s="124">
        <v>1080</v>
      </c>
      <c r="K20" s="124">
        <v>1321</v>
      </c>
      <c r="L20" s="125">
        <v>19236</v>
      </c>
      <c r="M20" s="121"/>
    </row>
    <row r="21" spans="1:13" ht="15" customHeight="1" x14ac:dyDescent="0.2">
      <c r="C21" s="126" t="s">
        <v>12</v>
      </c>
      <c r="D21" s="128" t="s">
        <v>69</v>
      </c>
      <c r="E21" s="124">
        <v>9750</v>
      </c>
      <c r="F21" s="124">
        <v>355</v>
      </c>
      <c r="G21" s="124">
        <v>352</v>
      </c>
      <c r="H21" s="124">
        <v>9752</v>
      </c>
      <c r="I21" s="124">
        <v>5591</v>
      </c>
      <c r="J21" s="124">
        <v>72</v>
      </c>
      <c r="K21" s="124">
        <v>439</v>
      </c>
      <c r="L21" s="125">
        <v>5225</v>
      </c>
      <c r="M21" s="121"/>
    </row>
    <row r="22" spans="1:13" ht="15" customHeight="1" x14ac:dyDescent="0.2">
      <c r="C22" s="126" t="s">
        <v>13</v>
      </c>
      <c r="D22" s="127" t="s">
        <v>70</v>
      </c>
      <c r="E22" s="124">
        <v>17206</v>
      </c>
      <c r="F22" s="124">
        <v>3</v>
      </c>
      <c r="G22" s="124">
        <v>105</v>
      </c>
      <c r="H22" s="124">
        <v>17104</v>
      </c>
      <c r="I22" s="124">
        <v>7154</v>
      </c>
      <c r="J22" s="124">
        <v>3</v>
      </c>
      <c r="K22" s="124">
        <v>1019</v>
      </c>
      <c r="L22" s="125">
        <v>6138</v>
      </c>
      <c r="M22" s="121"/>
    </row>
    <row r="23" spans="1:13" ht="15" customHeight="1" x14ac:dyDescent="0.2">
      <c r="C23" s="126" t="s">
        <v>51</v>
      </c>
      <c r="D23" s="127" t="s">
        <v>71</v>
      </c>
      <c r="E23" s="124">
        <v>60083</v>
      </c>
      <c r="F23" s="124">
        <v>1462</v>
      </c>
      <c r="G23" s="124">
        <v>1010</v>
      </c>
      <c r="H23" s="124">
        <v>60535</v>
      </c>
      <c r="I23" s="124">
        <v>19181</v>
      </c>
      <c r="J23" s="124">
        <v>242</v>
      </c>
      <c r="K23" s="124">
        <v>138</v>
      </c>
      <c r="L23" s="125">
        <v>19285</v>
      </c>
      <c r="M23" s="121"/>
    </row>
    <row r="24" spans="1:13" ht="15" customHeight="1" x14ac:dyDescent="0.2">
      <c r="C24" s="126" t="s">
        <v>50</v>
      </c>
      <c r="D24" s="127" t="s">
        <v>138</v>
      </c>
      <c r="E24" s="124">
        <v>2521</v>
      </c>
      <c r="F24" s="124">
        <v>32</v>
      </c>
      <c r="G24" s="124">
        <v>76</v>
      </c>
      <c r="H24" s="124">
        <v>2463</v>
      </c>
      <c r="I24" s="124">
        <v>148</v>
      </c>
      <c r="J24" s="124">
        <v>15</v>
      </c>
      <c r="K24" s="124">
        <v>0</v>
      </c>
      <c r="L24" s="125">
        <v>177</v>
      </c>
      <c r="M24" s="121"/>
    </row>
    <row r="25" spans="1:13" ht="15" customHeight="1" thickBot="1" x14ac:dyDescent="0.25">
      <c r="C25" s="129" t="s">
        <v>72</v>
      </c>
      <c r="D25" s="130" t="s">
        <v>158</v>
      </c>
      <c r="E25" s="131">
        <v>26682</v>
      </c>
      <c r="F25" s="131">
        <v>313</v>
      </c>
      <c r="G25" s="131">
        <v>269</v>
      </c>
      <c r="H25" s="131">
        <v>26700</v>
      </c>
      <c r="I25" s="131">
        <v>5626</v>
      </c>
      <c r="J25" s="131">
        <v>82</v>
      </c>
      <c r="K25" s="131">
        <v>114</v>
      </c>
      <c r="L25" s="132">
        <v>5620</v>
      </c>
      <c r="M25" s="121"/>
    </row>
    <row r="26" spans="1:13" ht="15" customHeight="1" thickTop="1" x14ac:dyDescent="0.2">
      <c r="C26" s="122" t="s">
        <v>79</v>
      </c>
      <c r="D26" s="123" t="s">
        <v>159</v>
      </c>
      <c r="E26" s="133">
        <v>11624</v>
      </c>
      <c r="F26" s="133">
        <v>256</v>
      </c>
      <c r="G26" s="133">
        <v>457</v>
      </c>
      <c r="H26" s="133">
        <v>11386</v>
      </c>
      <c r="I26" s="133">
        <v>11183</v>
      </c>
      <c r="J26" s="133">
        <v>200</v>
      </c>
      <c r="K26" s="133">
        <v>240</v>
      </c>
      <c r="L26" s="134">
        <v>11180</v>
      </c>
      <c r="M26" s="121"/>
    </row>
    <row r="27" spans="1:13" ht="15" customHeight="1" x14ac:dyDescent="0.2">
      <c r="A27" s="116">
        <v>27</v>
      </c>
      <c r="C27" s="126" t="s">
        <v>80</v>
      </c>
      <c r="D27" s="127" t="s">
        <v>81</v>
      </c>
      <c r="E27" s="124">
        <v>2348</v>
      </c>
      <c r="F27" s="124">
        <v>68</v>
      </c>
      <c r="G27" s="124">
        <v>0</v>
      </c>
      <c r="H27" s="124">
        <v>2423</v>
      </c>
      <c r="I27" s="124">
        <v>177</v>
      </c>
      <c r="J27" s="124">
        <v>0</v>
      </c>
      <c r="K27" s="124">
        <v>0</v>
      </c>
      <c r="L27" s="125">
        <v>170</v>
      </c>
      <c r="M27" s="121"/>
    </row>
    <row r="28" spans="1:13" ht="15" customHeight="1" x14ac:dyDescent="0.2">
      <c r="A28" s="116"/>
      <c r="C28" s="126" t="s">
        <v>82</v>
      </c>
      <c r="D28" s="128" t="s">
        <v>160</v>
      </c>
      <c r="E28" s="124" t="s">
        <v>420</v>
      </c>
      <c r="F28" s="124" t="s">
        <v>420</v>
      </c>
      <c r="G28" s="124" t="s">
        <v>420</v>
      </c>
      <c r="H28" s="124" t="s">
        <v>420</v>
      </c>
      <c r="I28" s="124" t="s">
        <v>420</v>
      </c>
      <c r="J28" s="124" t="s">
        <v>420</v>
      </c>
      <c r="K28" s="124" t="s">
        <v>420</v>
      </c>
      <c r="L28" s="125" t="s">
        <v>420</v>
      </c>
      <c r="M28" s="121"/>
    </row>
    <row r="29" spans="1:13" ht="15" customHeight="1" x14ac:dyDescent="0.2">
      <c r="C29" s="126" t="s">
        <v>132</v>
      </c>
      <c r="D29" s="128" t="s">
        <v>133</v>
      </c>
      <c r="E29" s="124">
        <v>162</v>
      </c>
      <c r="F29" s="124">
        <v>2</v>
      </c>
      <c r="G29" s="124">
        <v>1</v>
      </c>
      <c r="H29" s="124">
        <v>163</v>
      </c>
      <c r="I29" s="124">
        <v>15</v>
      </c>
      <c r="J29" s="124">
        <v>0</v>
      </c>
      <c r="K29" s="124">
        <v>0</v>
      </c>
      <c r="L29" s="125">
        <v>15</v>
      </c>
      <c r="M29" s="121"/>
    </row>
    <row r="30" spans="1:13" ht="15" customHeight="1" x14ac:dyDescent="0.2">
      <c r="C30" s="126" t="s">
        <v>83</v>
      </c>
      <c r="D30" s="128" t="s">
        <v>161</v>
      </c>
      <c r="E30" s="124" t="s">
        <v>420</v>
      </c>
      <c r="F30" s="124" t="s">
        <v>420</v>
      </c>
      <c r="G30" s="124" t="s">
        <v>420</v>
      </c>
      <c r="H30" s="124" t="s">
        <v>420</v>
      </c>
      <c r="I30" s="124" t="s">
        <v>420</v>
      </c>
      <c r="J30" s="124" t="s">
        <v>420</v>
      </c>
      <c r="K30" s="124" t="s">
        <v>420</v>
      </c>
      <c r="L30" s="125" t="s">
        <v>420</v>
      </c>
      <c r="M30" s="121"/>
    </row>
    <row r="31" spans="1:13" ht="15" customHeight="1" x14ac:dyDescent="0.2">
      <c r="C31" s="126" t="s">
        <v>84</v>
      </c>
      <c r="D31" s="127" t="s">
        <v>85</v>
      </c>
      <c r="E31" s="124">
        <v>1536</v>
      </c>
      <c r="F31" s="124">
        <v>0</v>
      </c>
      <c r="G31" s="124">
        <v>0</v>
      </c>
      <c r="H31" s="124">
        <v>1536</v>
      </c>
      <c r="I31" s="124">
        <v>165</v>
      </c>
      <c r="J31" s="124">
        <v>0</v>
      </c>
      <c r="K31" s="124">
        <v>0</v>
      </c>
      <c r="L31" s="125">
        <v>165</v>
      </c>
      <c r="M31" s="121"/>
    </row>
    <row r="32" spans="1:13" ht="15" customHeight="1" x14ac:dyDescent="0.2">
      <c r="C32" s="126" t="s">
        <v>86</v>
      </c>
      <c r="D32" s="128" t="s">
        <v>162</v>
      </c>
      <c r="E32" s="124">
        <v>1264</v>
      </c>
      <c r="F32" s="124">
        <v>9</v>
      </c>
      <c r="G32" s="124">
        <v>6</v>
      </c>
      <c r="H32" s="124">
        <v>1267</v>
      </c>
      <c r="I32" s="124">
        <v>18</v>
      </c>
      <c r="J32" s="124">
        <v>0</v>
      </c>
      <c r="K32" s="124">
        <v>0</v>
      </c>
      <c r="L32" s="125">
        <v>18</v>
      </c>
      <c r="M32" s="121"/>
    </row>
    <row r="33" spans="3:13" ht="15" customHeight="1" x14ac:dyDescent="0.2">
      <c r="C33" s="126" t="s">
        <v>87</v>
      </c>
      <c r="D33" s="127" t="s">
        <v>88</v>
      </c>
      <c r="E33" s="124">
        <v>2266</v>
      </c>
      <c r="F33" s="124">
        <v>0</v>
      </c>
      <c r="G33" s="124">
        <v>16</v>
      </c>
      <c r="H33" s="124">
        <v>2250</v>
      </c>
      <c r="I33" s="124">
        <v>254</v>
      </c>
      <c r="J33" s="124">
        <v>24</v>
      </c>
      <c r="K33" s="124">
        <v>23</v>
      </c>
      <c r="L33" s="125">
        <v>255</v>
      </c>
      <c r="M33" s="121"/>
    </row>
    <row r="34" spans="3:13" ht="15" customHeight="1" x14ac:dyDescent="0.2">
      <c r="C34" s="126" t="s">
        <v>134</v>
      </c>
      <c r="D34" s="127" t="s">
        <v>137</v>
      </c>
      <c r="E34" s="124">
        <v>301</v>
      </c>
      <c r="F34" s="124">
        <v>3</v>
      </c>
      <c r="G34" s="124">
        <v>3</v>
      </c>
      <c r="H34" s="124">
        <v>301</v>
      </c>
      <c r="I34" s="124">
        <v>81</v>
      </c>
      <c r="J34" s="124">
        <v>0</v>
      </c>
      <c r="K34" s="124">
        <v>0</v>
      </c>
      <c r="L34" s="125">
        <v>81</v>
      </c>
      <c r="M34" s="121"/>
    </row>
    <row r="35" spans="3:13" ht="15" customHeight="1" x14ac:dyDescent="0.2">
      <c r="C35" s="126" t="s">
        <v>89</v>
      </c>
      <c r="D35" s="127" t="s">
        <v>90</v>
      </c>
      <c r="E35" s="124">
        <v>2548</v>
      </c>
      <c r="F35" s="124">
        <v>12</v>
      </c>
      <c r="G35" s="124">
        <v>12</v>
      </c>
      <c r="H35" s="124">
        <v>2548</v>
      </c>
      <c r="I35" s="124">
        <v>46</v>
      </c>
      <c r="J35" s="124">
        <v>0</v>
      </c>
      <c r="K35" s="124">
        <v>0</v>
      </c>
      <c r="L35" s="125">
        <v>46</v>
      </c>
      <c r="M35" s="121"/>
    </row>
    <row r="36" spans="3:13" ht="15" customHeight="1" x14ac:dyDescent="0.2">
      <c r="C36" s="126" t="s">
        <v>91</v>
      </c>
      <c r="D36" s="127" t="s">
        <v>92</v>
      </c>
      <c r="E36" s="124">
        <v>1753</v>
      </c>
      <c r="F36" s="124">
        <v>3</v>
      </c>
      <c r="G36" s="124">
        <v>4</v>
      </c>
      <c r="H36" s="124">
        <v>1751</v>
      </c>
      <c r="I36" s="124">
        <v>128</v>
      </c>
      <c r="J36" s="124">
        <v>0</v>
      </c>
      <c r="K36" s="124">
        <v>0</v>
      </c>
      <c r="L36" s="125">
        <v>129</v>
      </c>
      <c r="M36" s="121"/>
    </row>
    <row r="37" spans="3:13" ht="15" customHeight="1" x14ac:dyDescent="0.2">
      <c r="C37" s="126" t="s">
        <v>93</v>
      </c>
      <c r="D37" s="127" t="s">
        <v>94</v>
      </c>
      <c r="E37" s="124" t="s">
        <v>420</v>
      </c>
      <c r="F37" s="124" t="s">
        <v>420</v>
      </c>
      <c r="G37" s="124" t="s">
        <v>420</v>
      </c>
      <c r="H37" s="124" t="s">
        <v>420</v>
      </c>
      <c r="I37" s="124" t="s">
        <v>420</v>
      </c>
      <c r="J37" s="124" t="s">
        <v>420</v>
      </c>
      <c r="K37" s="124" t="s">
        <v>420</v>
      </c>
      <c r="L37" s="125" t="s">
        <v>420</v>
      </c>
      <c r="M37" s="121"/>
    </row>
    <row r="38" spans="3:13" ht="15" customHeight="1" x14ac:dyDescent="0.2">
      <c r="C38" s="126" t="s">
        <v>95</v>
      </c>
      <c r="D38" s="127" t="s">
        <v>96</v>
      </c>
      <c r="E38" s="124">
        <v>3993</v>
      </c>
      <c r="F38" s="124">
        <v>51</v>
      </c>
      <c r="G38" s="124">
        <v>28</v>
      </c>
      <c r="H38" s="124">
        <v>4017</v>
      </c>
      <c r="I38" s="124">
        <v>400</v>
      </c>
      <c r="J38" s="124">
        <v>0</v>
      </c>
      <c r="K38" s="124">
        <v>0</v>
      </c>
      <c r="L38" s="125">
        <v>399</v>
      </c>
      <c r="M38" s="121"/>
    </row>
    <row r="39" spans="3:13" ht="15" customHeight="1" x14ac:dyDescent="0.2">
      <c r="C39" s="126" t="s">
        <v>97</v>
      </c>
      <c r="D39" s="127" t="s">
        <v>98</v>
      </c>
      <c r="E39" s="124">
        <v>3741</v>
      </c>
      <c r="F39" s="124">
        <v>14</v>
      </c>
      <c r="G39" s="124">
        <v>56</v>
      </c>
      <c r="H39" s="124">
        <v>3698</v>
      </c>
      <c r="I39" s="124">
        <v>91</v>
      </c>
      <c r="J39" s="124">
        <v>1</v>
      </c>
      <c r="K39" s="124">
        <v>0</v>
      </c>
      <c r="L39" s="125">
        <v>93</v>
      </c>
      <c r="M39" s="121"/>
    </row>
    <row r="40" spans="3:13" ht="15" customHeight="1" x14ac:dyDescent="0.2">
      <c r="C40" s="126" t="s">
        <v>99</v>
      </c>
      <c r="D40" s="127" t="s">
        <v>100</v>
      </c>
      <c r="E40" s="124">
        <v>4328</v>
      </c>
      <c r="F40" s="124">
        <v>15</v>
      </c>
      <c r="G40" s="124">
        <v>7</v>
      </c>
      <c r="H40" s="124">
        <v>4336</v>
      </c>
      <c r="I40" s="124">
        <v>130</v>
      </c>
      <c r="J40" s="124">
        <v>13</v>
      </c>
      <c r="K40" s="124">
        <v>0</v>
      </c>
      <c r="L40" s="125">
        <v>143</v>
      </c>
      <c r="M40" s="121"/>
    </row>
    <row r="41" spans="3:13" ht="15" customHeight="1" x14ac:dyDescent="0.2">
      <c r="C41" s="126" t="s">
        <v>101</v>
      </c>
      <c r="D41" s="127" t="s">
        <v>102</v>
      </c>
      <c r="E41" s="124">
        <v>2529</v>
      </c>
      <c r="F41" s="124">
        <v>24</v>
      </c>
      <c r="G41" s="124">
        <v>21</v>
      </c>
      <c r="H41" s="124">
        <v>2533</v>
      </c>
      <c r="I41" s="124">
        <v>317</v>
      </c>
      <c r="J41" s="124">
        <v>3</v>
      </c>
      <c r="K41" s="124">
        <v>1</v>
      </c>
      <c r="L41" s="125">
        <v>318</v>
      </c>
      <c r="M41" s="121"/>
    </row>
    <row r="42" spans="3:13" ht="15" customHeight="1" x14ac:dyDescent="0.2">
      <c r="C42" s="126" t="s">
        <v>103</v>
      </c>
      <c r="D42" s="128" t="s">
        <v>163</v>
      </c>
      <c r="E42" s="124">
        <v>10090</v>
      </c>
      <c r="F42" s="124">
        <v>90</v>
      </c>
      <c r="G42" s="124">
        <v>142</v>
      </c>
      <c r="H42" s="124">
        <v>10038</v>
      </c>
      <c r="I42" s="124">
        <v>206</v>
      </c>
      <c r="J42" s="124">
        <v>1</v>
      </c>
      <c r="K42" s="124">
        <v>1</v>
      </c>
      <c r="L42" s="125">
        <v>206</v>
      </c>
      <c r="M42" s="121"/>
    </row>
    <row r="43" spans="3:13" ht="15" customHeight="1" x14ac:dyDescent="0.2">
      <c r="C43" s="126" t="s">
        <v>104</v>
      </c>
      <c r="D43" s="127" t="s">
        <v>105</v>
      </c>
      <c r="E43" s="124">
        <v>2991</v>
      </c>
      <c r="F43" s="124">
        <v>8</v>
      </c>
      <c r="G43" s="124">
        <v>17</v>
      </c>
      <c r="H43" s="124">
        <v>2983</v>
      </c>
      <c r="I43" s="124">
        <v>41</v>
      </c>
      <c r="J43" s="124">
        <v>10</v>
      </c>
      <c r="K43" s="124">
        <v>0</v>
      </c>
      <c r="L43" s="125">
        <v>50</v>
      </c>
      <c r="M43" s="121"/>
    </row>
    <row r="44" spans="3:13" ht="15" customHeight="1" x14ac:dyDescent="0.2">
      <c r="C44" s="126" t="s">
        <v>106</v>
      </c>
      <c r="D44" s="127" t="s">
        <v>107</v>
      </c>
      <c r="E44" s="124">
        <v>1067</v>
      </c>
      <c r="F44" s="124">
        <v>11</v>
      </c>
      <c r="G44" s="124">
        <v>11</v>
      </c>
      <c r="H44" s="124">
        <v>1068</v>
      </c>
      <c r="I44" s="124">
        <v>128</v>
      </c>
      <c r="J44" s="124">
        <v>2</v>
      </c>
      <c r="K44" s="124">
        <v>2</v>
      </c>
      <c r="L44" s="125">
        <v>127</v>
      </c>
      <c r="M44" s="121"/>
    </row>
    <row r="45" spans="3:13" ht="15" customHeight="1" x14ac:dyDescent="0.2">
      <c r="C45" s="126" t="s">
        <v>108</v>
      </c>
      <c r="D45" s="127" t="s">
        <v>109</v>
      </c>
      <c r="E45" s="124">
        <v>6338</v>
      </c>
      <c r="F45" s="124">
        <v>4</v>
      </c>
      <c r="G45" s="124">
        <v>53</v>
      </c>
      <c r="H45" s="124">
        <v>6289</v>
      </c>
      <c r="I45" s="124">
        <v>75</v>
      </c>
      <c r="J45" s="124">
        <v>0</v>
      </c>
      <c r="K45" s="124">
        <v>0</v>
      </c>
      <c r="L45" s="125">
        <v>75</v>
      </c>
      <c r="M45" s="121"/>
    </row>
    <row r="46" spans="3:13" ht="15" customHeight="1" thickBot="1" x14ac:dyDescent="0.25">
      <c r="C46" s="135" t="s">
        <v>147</v>
      </c>
      <c r="D46" s="130" t="s">
        <v>131</v>
      </c>
      <c r="E46" s="131">
        <v>2770</v>
      </c>
      <c r="F46" s="131">
        <v>4</v>
      </c>
      <c r="G46" s="131">
        <v>6</v>
      </c>
      <c r="H46" s="131">
        <v>2768</v>
      </c>
      <c r="I46" s="131">
        <v>341</v>
      </c>
      <c r="J46" s="131">
        <v>1</v>
      </c>
      <c r="K46" s="131">
        <v>0</v>
      </c>
      <c r="L46" s="132">
        <v>342</v>
      </c>
      <c r="M46" s="121"/>
    </row>
    <row r="47" spans="3:13" ht="15" customHeight="1" thickTop="1" x14ac:dyDescent="0.2">
      <c r="C47" s="122" t="s">
        <v>110</v>
      </c>
      <c r="D47" s="136" t="s">
        <v>111</v>
      </c>
      <c r="E47" s="133">
        <v>15278</v>
      </c>
      <c r="F47" s="133">
        <v>195</v>
      </c>
      <c r="G47" s="133">
        <v>42</v>
      </c>
      <c r="H47" s="133">
        <v>15431</v>
      </c>
      <c r="I47" s="133">
        <v>7355</v>
      </c>
      <c r="J47" s="133">
        <v>10</v>
      </c>
      <c r="K47" s="133">
        <v>34</v>
      </c>
      <c r="L47" s="134">
        <v>7331</v>
      </c>
      <c r="M47" s="121"/>
    </row>
    <row r="48" spans="3:13" ht="15" customHeight="1" thickBot="1" x14ac:dyDescent="0.25">
      <c r="C48" s="137" t="s">
        <v>112</v>
      </c>
      <c r="D48" s="138" t="s">
        <v>113</v>
      </c>
      <c r="E48" s="139">
        <v>20827</v>
      </c>
      <c r="F48" s="139">
        <v>253</v>
      </c>
      <c r="G48" s="139">
        <v>283</v>
      </c>
      <c r="H48" s="139">
        <v>20798</v>
      </c>
      <c r="I48" s="139">
        <v>31680</v>
      </c>
      <c r="J48" s="139">
        <v>329</v>
      </c>
      <c r="K48" s="139">
        <v>642</v>
      </c>
      <c r="L48" s="140">
        <v>31366</v>
      </c>
      <c r="M48" s="121"/>
    </row>
    <row r="49" spans="3:13" ht="15" customHeight="1" thickTop="1" x14ac:dyDescent="0.2">
      <c r="C49" s="141" t="s">
        <v>114</v>
      </c>
      <c r="D49" s="142" t="s">
        <v>115</v>
      </c>
      <c r="E49" s="143">
        <v>5013</v>
      </c>
      <c r="F49" s="143">
        <v>3</v>
      </c>
      <c r="G49" s="143">
        <v>44</v>
      </c>
      <c r="H49" s="143">
        <v>4972</v>
      </c>
      <c r="I49" s="143">
        <v>3274</v>
      </c>
      <c r="J49" s="143">
        <v>37</v>
      </c>
      <c r="K49" s="143">
        <v>186</v>
      </c>
      <c r="L49" s="144">
        <v>3125</v>
      </c>
      <c r="M49" s="121"/>
    </row>
    <row r="50" spans="3:13" ht="15" customHeight="1" thickBot="1" x14ac:dyDescent="0.25">
      <c r="C50" s="129" t="s">
        <v>116</v>
      </c>
      <c r="D50" s="145" t="s">
        <v>117</v>
      </c>
      <c r="E50" s="131">
        <v>5684</v>
      </c>
      <c r="F50" s="131">
        <v>11</v>
      </c>
      <c r="G50" s="131">
        <v>128</v>
      </c>
      <c r="H50" s="131">
        <v>5579</v>
      </c>
      <c r="I50" s="131">
        <v>16215</v>
      </c>
      <c r="J50" s="131">
        <v>1043</v>
      </c>
      <c r="K50" s="131">
        <v>1135</v>
      </c>
      <c r="L50" s="132">
        <v>16111</v>
      </c>
      <c r="M50" s="121"/>
    </row>
    <row r="51" spans="3:13" ht="15" customHeight="1" thickTop="1" x14ac:dyDescent="0.2">
      <c r="C51" s="122" t="s">
        <v>118</v>
      </c>
      <c r="D51" s="146" t="s">
        <v>119</v>
      </c>
      <c r="E51" s="133">
        <v>28139</v>
      </c>
      <c r="F51" s="133">
        <v>1348</v>
      </c>
      <c r="G51" s="133">
        <v>1010</v>
      </c>
      <c r="H51" s="133">
        <v>28477</v>
      </c>
      <c r="I51" s="133">
        <v>5681</v>
      </c>
      <c r="J51" s="133">
        <v>52</v>
      </c>
      <c r="K51" s="133">
        <v>114</v>
      </c>
      <c r="L51" s="134">
        <v>5619</v>
      </c>
      <c r="M51" s="121"/>
    </row>
    <row r="52" spans="3:13" ht="15" customHeight="1" thickBot="1" x14ac:dyDescent="0.25">
      <c r="C52" s="129" t="s">
        <v>120</v>
      </c>
      <c r="D52" s="145" t="s">
        <v>121</v>
      </c>
      <c r="E52" s="131">
        <v>31944</v>
      </c>
      <c r="F52" s="131">
        <v>114</v>
      </c>
      <c r="G52" s="131">
        <v>0</v>
      </c>
      <c r="H52" s="131">
        <v>32058</v>
      </c>
      <c r="I52" s="131">
        <v>13500</v>
      </c>
      <c r="J52" s="131">
        <v>190</v>
      </c>
      <c r="K52" s="131">
        <v>24</v>
      </c>
      <c r="L52" s="132">
        <v>13666</v>
      </c>
      <c r="M52" s="121"/>
    </row>
    <row r="53" spans="3:13" ht="15" customHeight="1" thickTop="1" x14ac:dyDescent="0.2">
      <c r="C53" s="126" t="s">
        <v>122</v>
      </c>
      <c r="D53" s="127" t="s">
        <v>123</v>
      </c>
      <c r="E53" s="124">
        <v>10631</v>
      </c>
      <c r="F53" s="124">
        <v>121</v>
      </c>
      <c r="G53" s="124">
        <v>82</v>
      </c>
      <c r="H53" s="124">
        <v>10670</v>
      </c>
      <c r="I53" s="124">
        <v>4403</v>
      </c>
      <c r="J53" s="124">
        <v>39</v>
      </c>
      <c r="K53" s="124">
        <v>53</v>
      </c>
      <c r="L53" s="125">
        <v>4389</v>
      </c>
      <c r="M53" s="121"/>
    </row>
    <row r="54" spans="3:13" ht="15" customHeight="1" x14ac:dyDescent="0.2">
      <c r="C54" s="122" t="s">
        <v>124</v>
      </c>
      <c r="D54" s="136" t="s">
        <v>125</v>
      </c>
      <c r="E54" s="133">
        <v>16051</v>
      </c>
      <c r="F54" s="133">
        <v>192</v>
      </c>
      <c r="G54" s="133">
        <v>187</v>
      </c>
      <c r="H54" s="133">
        <v>16030</v>
      </c>
      <c r="I54" s="133">
        <v>1223</v>
      </c>
      <c r="J54" s="133">
        <v>43</v>
      </c>
      <c r="K54" s="133">
        <v>61</v>
      </c>
      <c r="L54" s="134">
        <v>1231</v>
      </c>
      <c r="M54" s="121"/>
    </row>
    <row r="55" spans="3:13" ht="15" customHeight="1" x14ac:dyDescent="0.2">
      <c r="C55" s="147"/>
      <c r="D55" s="148"/>
      <c r="E55" s="148"/>
      <c r="F55" s="149"/>
      <c r="G55" s="149"/>
      <c r="H55" s="149"/>
    </row>
    <row r="56" spans="3:13" ht="15" customHeight="1" x14ac:dyDescent="0.2">
      <c r="C56" s="150"/>
      <c r="D56" s="148"/>
      <c r="E56" s="148"/>
      <c r="F56" s="149"/>
      <c r="G56" s="149"/>
      <c r="H56" s="151"/>
    </row>
    <row r="57" spans="3:13" ht="15" customHeight="1" x14ac:dyDescent="0.2">
      <c r="C57" s="150"/>
      <c r="D57" s="148"/>
      <c r="E57" s="148"/>
      <c r="F57" s="149"/>
      <c r="G57" s="149"/>
      <c r="H57" s="151"/>
    </row>
    <row r="58" spans="3:13" ht="15" customHeight="1" x14ac:dyDescent="0.2">
      <c r="C58" s="152"/>
      <c r="D58" s="148"/>
      <c r="E58" s="148"/>
      <c r="F58" s="149"/>
      <c r="G58" s="149"/>
      <c r="H58" s="151"/>
    </row>
    <row r="59" spans="3:13" ht="15" customHeight="1" x14ac:dyDescent="0.2">
      <c r="C59" s="148"/>
      <c r="D59" s="153"/>
      <c r="E59" s="148"/>
      <c r="F59" s="149"/>
      <c r="G59" s="149"/>
      <c r="H59" s="149"/>
    </row>
  </sheetData>
  <mergeCells count="4">
    <mergeCell ref="C5:D8"/>
    <mergeCell ref="E5:H5"/>
    <mergeCell ref="I5:L5"/>
    <mergeCell ref="A27:A28"/>
  </mergeCells>
  <phoneticPr fontId="53"/>
  <pageMargins left="0.39370078740157483" right="0.70866141732283472" top="0.74803149606299213" bottom="0.74803149606299213" header="0.31496062992125984" footer="0.31496062992125984"/>
  <pageSetup paperSize="9" scale="62" fitToWidth="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1">
    <pageSetUpPr fitToPage="1"/>
  </sheetPr>
  <dimension ref="A1:P59"/>
  <sheetViews>
    <sheetView view="pageBreakPreview" zoomScale="85" zoomScaleNormal="100" zoomScaleSheetLayoutView="85" workbookViewId="0"/>
  </sheetViews>
  <sheetFormatPr defaultColWidth="8.88671875" defaultRowHeight="13.2" x14ac:dyDescent="0.2"/>
  <cols>
    <col min="1" max="2" width="4.44140625" style="28" customWidth="1"/>
    <col min="3" max="3" width="10.6640625" style="28" customWidth="1"/>
    <col min="4" max="4" width="44.6640625" style="28" customWidth="1"/>
    <col min="5" max="12" width="17.77734375" style="28" customWidth="1"/>
    <col min="13" max="13" width="2.33203125" style="31" customWidth="1"/>
    <col min="14" max="14" width="12.44140625" customWidth="1"/>
    <col min="17" max="16384" width="8.88671875" style="28"/>
  </cols>
  <sheetData>
    <row r="1" spans="3:13" ht="23.7" customHeight="1" x14ac:dyDescent="0.2">
      <c r="C1" s="87"/>
    </row>
    <row r="2" spans="3:13" ht="23.7" customHeight="1" x14ac:dyDescent="0.2">
      <c r="C2" s="73" t="s">
        <v>361</v>
      </c>
    </row>
    <row r="3" spans="3:13" ht="15" customHeight="1" x14ac:dyDescent="0.2">
      <c r="C3" s="32" t="s">
        <v>486</v>
      </c>
    </row>
    <row r="4" spans="3:13" ht="15" customHeight="1" x14ac:dyDescent="0.2">
      <c r="C4" s="32" t="s">
        <v>164</v>
      </c>
      <c r="K4" s="88"/>
      <c r="L4" s="88" t="s">
        <v>201</v>
      </c>
    </row>
    <row r="5" spans="3:13" ht="15" customHeight="1" x14ac:dyDescent="0.2">
      <c r="C5" s="90" t="s">
        <v>40</v>
      </c>
      <c r="D5" s="90"/>
      <c r="E5" s="106" t="s">
        <v>184</v>
      </c>
      <c r="F5" s="107"/>
      <c r="G5" s="107"/>
      <c r="H5" s="108"/>
      <c r="I5" s="106" t="s">
        <v>186</v>
      </c>
      <c r="J5" s="107"/>
      <c r="K5" s="107"/>
      <c r="L5" s="108"/>
    </row>
    <row r="6" spans="3:13" ht="15" customHeight="1" x14ac:dyDescent="0.2">
      <c r="C6" s="90"/>
      <c r="D6" s="90"/>
      <c r="E6" s="92" t="s">
        <v>167</v>
      </c>
      <c r="F6" s="92" t="s">
        <v>172</v>
      </c>
      <c r="G6" s="92" t="s">
        <v>173</v>
      </c>
      <c r="H6" s="92" t="s">
        <v>191</v>
      </c>
      <c r="I6" s="92" t="s">
        <v>167</v>
      </c>
      <c r="J6" s="92" t="s">
        <v>172</v>
      </c>
      <c r="K6" s="92" t="s">
        <v>173</v>
      </c>
      <c r="L6" s="92" t="s">
        <v>191</v>
      </c>
    </row>
    <row r="7" spans="3:13" ht="15" customHeight="1" x14ac:dyDescent="0.2">
      <c r="C7" s="90"/>
      <c r="D7" s="90"/>
      <c r="E7" s="97"/>
      <c r="F7" s="97"/>
      <c r="G7" s="97"/>
      <c r="H7" s="97"/>
      <c r="I7" s="97" t="s">
        <v>193</v>
      </c>
      <c r="J7" s="97" t="s">
        <v>193</v>
      </c>
      <c r="K7" s="97" t="s">
        <v>193</v>
      </c>
      <c r="L7" s="97" t="s">
        <v>193</v>
      </c>
    </row>
    <row r="8" spans="3:13" ht="15" customHeight="1" x14ac:dyDescent="0.2">
      <c r="C8" s="90"/>
      <c r="D8" s="90"/>
      <c r="E8" s="100" t="s">
        <v>192</v>
      </c>
      <c r="F8" s="100" t="s">
        <v>189</v>
      </c>
      <c r="G8" s="100" t="s">
        <v>190</v>
      </c>
      <c r="H8" s="100" t="s">
        <v>190</v>
      </c>
      <c r="I8" s="100" t="s">
        <v>171</v>
      </c>
      <c r="J8" s="100" t="s">
        <v>171</v>
      </c>
      <c r="K8" s="100" t="s">
        <v>171</v>
      </c>
      <c r="L8" s="100" t="s">
        <v>171</v>
      </c>
    </row>
    <row r="9" spans="3:13" ht="15" customHeight="1" thickBot="1" x14ac:dyDescent="0.25">
      <c r="C9" s="117" t="s">
        <v>1</v>
      </c>
      <c r="D9" s="118" t="s">
        <v>56</v>
      </c>
      <c r="E9" s="119">
        <v>166910</v>
      </c>
      <c r="F9" s="119">
        <v>1226</v>
      </c>
      <c r="G9" s="119">
        <v>2108</v>
      </c>
      <c r="H9" s="119">
        <v>165992</v>
      </c>
      <c r="I9" s="119">
        <v>60477</v>
      </c>
      <c r="J9" s="119">
        <v>1223</v>
      </c>
      <c r="K9" s="119">
        <v>2454</v>
      </c>
      <c r="L9" s="120">
        <v>59282</v>
      </c>
      <c r="M9" s="121"/>
    </row>
    <row r="10" spans="3:13" ht="15" customHeight="1" thickTop="1" x14ac:dyDescent="0.2">
      <c r="C10" s="122" t="s">
        <v>57</v>
      </c>
      <c r="D10" s="123" t="s">
        <v>58</v>
      </c>
      <c r="E10" s="124" t="s">
        <v>398</v>
      </c>
      <c r="F10" s="124" t="s">
        <v>398</v>
      </c>
      <c r="G10" s="124" t="s">
        <v>398</v>
      </c>
      <c r="H10" s="124" t="s">
        <v>398</v>
      </c>
      <c r="I10" s="124" t="s">
        <v>398</v>
      </c>
      <c r="J10" s="124" t="s">
        <v>398</v>
      </c>
      <c r="K10" s="124" t="s">
        <v>398</v>
      </c>
      <c r="L10" s="125" t="s">
        <v>398</v>
      </c>
      <c r="M10" s="121"/>
    </row>
    <row r="11" spans="3:13" ht="15" customHeight="1" x14ac:dyDescent="0.2">
      <c r="C11" s="126" t="s">
        <v>53</v>
      </c>
      <c r="D11" s="127" t="s">
        <v>59</v>
      </c>
      <c r="E11" s="124">
        <v>12276</v>
      </c>
      <c r="F11" s="124">
        <v>0</v>
      </c>
      <c r="G11" s="124">
        <v>20</v>
      </c>
      <c r="H11" s="124">
        <v>12255</v>
      </c>
      <c r="I11" s="124">
        <v>194</v>
      </c>
      <c r="J11" s="124">
        <v>0</v>
      </c>
      <c r="K11" s="124">
        <v>42</v>
      </c>
      <c r="L11" s="125">
        <v>153</v>
      </c>
      <c r="M11" s="121"/>
    </row>
    <row r="12" spans="3:13" ht="15" customHeight="1" x14ac:dyDescent="0.2">
      <c r="C12" s="126" t="s">
        <v>5</v>
      </c>
      <c r="D12" s="128" t="s">
        <v>60</v>
      </c>
      <c r="E12" s="124">
        <v>51778</v>
      </c>
      <c r="F12" s="124">
        <v>314</v>
      </c>
      <c r="G12" s="124">
        <v>400</v>
      </c>
      <c r="H12" s="124">
        <v>51663</v>
      </c>
      <c r="I12" s="124">
        <v>7763</v>
      </c>
      <c r="J12" s="124">
        <v>180</v>
      </c>
      <c r="K12" s="124">
        <v>267</v>
      </c>
      <c r="L12" s="125">
        <v>7705</v>
      </c>
      <c r="M12" s="121"/>
    </row>
    <row r="13" spans="3:13" ht="15" customHeight="1" x14ac:dyDescent="0.2">
      <c r="C13" s="126" t="s">
        <v>6</v>
      </c>
      <c r="D13" s="128" t="s">
        <v>61</v>
      </c>
      <c r="E13" s="124">
        <v>1068</v>
      </c>
      <c r="F13" s="124">
        <v>6</v>
      </c>
      <c r="G13" s="124">
        <v>12</v>
      </c>
      <c r="H13" s="124">
        <v>1061</v>
      </c>
      <c r="I13" s="124">
        <v>35</v>
      </c>
      <c r="J13" s="124">
        <v>0</v>
      </c>
      <c r="K13" s="124">
        <v>0</v>
      </c>
      <c r="L13" s="125">
        <v>36</v>
      </c>
      <c r="M13" s="121"/>
    </row>
    <row r="14" spans="3:13" ht="15" customHeight="1" x14ac:dyDescent="0.2">
      <c r="C14" s="126" t="s">
        <v>135</v>
      </c>
      <c r="D14" s="127" t="s">
        <v>62</v>
      </c>
      <c r="E14" s="124">
        <v>2326</v>
      </c>
      <c r="F14" s="124">
        <v>4</v>
      </c>
      <c r="G14" s="124">
        <v>24</v>
      </c>
      <c r="H14" s="124">
        <v>2306</v>
      </c>
      <c r="I14" s="124">
        <v>73</v>
      </c>
      <c r="J14" s="124">
        <v>0</v>
      </c>
      <c r="K14" s="124">
        <v>2</v>
      </c>
      <c r="L14" s="125">
        <v>71</v>
      </c>
      <c r="M14" s="121"/>
    </row>
    <row r="15" spans="3:13" ht="15" customHeight="1" x14ac:dyDescent="0.2">
      <c r="C15" s="126" t="s">
        <v>7</v>
      </c>
      <c r="D15" s="127" t="s">
        <v>63</v>
      </c>
      <c r="E15" s="124">
        <v>9575</v>
      </c>
      <c r="F15" s="124">
        <v>115</v>
      </c>
      <c r="G15" s="124">
        <v>20</v>
      </c>
      <c r="H15" s="124">
        <v>9669</v>
      </c>
      <c r="I15" s="124">
        <v>5646</v>
      </c>
      <c r="J15" s="124">
        <v>217</v>
      </c>
      <c r="K15" s="124">
        <v>10</v>
      </c>
      <c r="L15" s="125">
        <v>5854</v>
      </c>
      <c r="M15" s="121"/>
    </row>
    <row r="16" spans="3:13" ht="15" customHeight="1" x14ac:dyDescent="0.2">
      <c r="C16" s="126" t="s">
        <v>8</v>
      </c>
      <c r="D16" s="127" t="s">
        <v>64</v>
      </c>
      <c r="E16" s="124">
        <v>9905</v>
      </c>
      <c r="F16" s="124">
        <v>101</v>
      </c>
      <c r="G16" s="124">
        <v>123</v>
      </c>
      <c r="H16" s="124">
        <v>9883</v>
      </c>
      <c r="I16" s="124">
        <v>17213</v>
      </c>
      <c r="J16" s="124">
        <v>244</v>
      </c>
      <c r="K16" s="124">
        <v>484</v>
      </c>
      <c r="L16" s="125">
        <v>16973</v>
      </c>
      <c r="M16" s="121"/>
    </row>
    <row r="17" spans="1:13" ht="15" customHeight="1" x14ac:dyDescent="0.2">
      <c r="C17" s="126" t="s">
        <v>9</v>
      </c>
      <c r="D17" s="127" t="s">
        <v>65</v>
      </c>
      <c r="E17" s="124">
        <v>3621</v>
      </c>
      <c r="F17" s="124">
        <v>39</v>
      </c>
      <c r="G17" s="124">
        <v>35</v>
      </c>
      <c r="H17" s="124">
        <v>3624</v>
      </c>
      <c r="I17" s="124">
        <v>671</v>
      </c>
      <c r="J17" s="124">
        <v>5</v>
      </c>
      <c r="K17" s="124">
        <v>0</v>
      </c>
      <c r="L17" s="125">
        <v>677</v>
      </c>
      <c r="M17" s="121"/>
    </row>
    <row r="18" spans="1:13" ht="15" customHeight="1" x14ac:dyDescent="0.2">
      <c r="C18" s="126" t="s">
        <v>52</v>
      </c>
      <c r="D18" s="127" t="s">
        <v>66</v>
      </c>
      <c r="E18" s="124">
        <v>1115</v>
      </c>
      <c r="F18" s="124">
        <v>8</v>
      </c>
      <c r="G18" s="124">
        <v>39</v>
      </c>
      <c r="H18" s="124">
        <v>1084</v>
      </c>
      <c r="I18" s="124">
        <v>189</v>
      </c>
      <c r="J18" s="124">
        <v>1</v>
      </c>
      <c r="K18" s="124">
        <v>2</v>
      </c>
      <c r="L18" s="125">
        <v>188</v>
      </c>
      <c r="M18" s="121"/>
    </row>
    <row r="19" spans="1:13" ht="15" customHeight="1" x14ac:dyDescent="0.2">
      <c r="C19" s="126" t="s">
        <v>10</v>
      </c>
      <c r="D19" s="128" t="s">
        <v>67</v>
      </c>
      <c r="E19" s="124">
        <v>2056</v>
      </c>
      <c r="F19" s="124">
        <v>17</v>
      </c>
      <c r="G19" s="124">
        <v>9</v>
      </c>
      <c r="H19" s="124">
        <v>2064</v>
      </c>
      <c r="I19" s="124">
        <v>567</v>
      </c>
      <c r="J19" s="124">
        <v>0</v>
      </c>
      <c r="K19" s="124">
        <v>4</v>
      </c>
      <c r="L19" s="125">
        <v>563</v>
      </c>
      <c r="M19" s="121"/>
    </row>
    <row r="20" spans="1:13" ht="15" customHeight="1" x14ac:dyDescent="0.2">
      <c r="C20" s="126" t="s">
        <v>11</v>
      </c>
      <c r="D20" s="127" t="s">
        <v>68</v>
      </c>
      <c r="E20" s="124">
        <v>4063</v>
      </c>
      <c r="F20" s="124">
        <v>14</v>
      </c>
      <c r="G20" s="124">
        <v>69</v>
      </c>
      <c r="H20" s="124">
        <v>4020</v>
      </c>
      <c r="I20" s="124">
        <v>8025</v>
      </c>
      <c r="J20" s="124">
        <v>358</v>
      </c>
      <c r="K20" s="124">
        <v>486</v>
      </c>
      <c r="L20" s="125">
        <v>7885</v>
      </c>
      <c r="M20" s="121"/>
    </row>
    <row r="21" spans="1:13" ht="15" customHeight="1" x14ac:dyDescent="0.2">
      <c r="C21" s="126" t="s">
        <v>12</v>
      </c>
      <c r="D21" s="128" t="s">
        <v>69</v>
      </c>
      <c r="E21" s="124">
        <v>1553</v>
      </c>
      <c r="F21" s="124">
        <v>6</v>
      </c>
      <c r="G21" s="124">
        <v>3</v>
      </c>
      <c r="H21" s="124">
        <v>1555</v>
      </c>
      <c r="I21" s="124">
        <v>2101</v>
      </c>
      <c r="J21" s="124">
        <v>72</v>
      </c>
      <c r="K21" s="124">
        <v>90</v>
      </c>
      <c r="L21" s="125">
        <v>2084</v>
      </c>
      <c r="M21" s="121"/>
    </row>
    <row r="22" spans="1:13" ht="15" customHeight="1" x14ac:dyDescent="0.2">
      <c r="C22" s="126" t="s">
        <v>13</v>
      </c>
      <c r="D22" s="127" t="s">
        <v>70</v>
      </c>
      <c r="E22" s="124">
        <v>9446</v>
      </c>
      <c r="F22" s="124">
        <v>3</v>
      </c>
      <c r="G22" s="124">
        <v>105</v>
      </c>
      <c r="H22" s="124">
        <v>9344</v>
      </c>
      <c r="I22" s="124">
        <v>4263</v>
      </c>
      <c r="J22" s="124">
        <v>3</v>
      </c>
      <c r="K22" s="124">
        <v>862</v>
      </c>
      <c r="L22" s="125">
        <v>3404</v>
      </c>
      <c r="M22" s="121"/>
    </row>
    <row r="23" spans="1:13" ht="15" customHeight="1" x14ac:dyDescent="0.2">
      <c r="C23" s="126" t="s">
        <v>51</v>
      </c>
      <c r="D23" s="127" t="s">
        <v>71</v>
      </c>
      <c r="E23" s="124">
        <v>40440</v>
      </c>
      <c r="F23" s="124">
        <v>334</v>
      </c>
      <c r="G23" s="124">
        <v>1010</v>
      </c>
      <c r="H23" s="124">
        <v>39764</v>
      </c>
      <c r="I23" s="124">
        <v>9105</v>
      </c>
      <c r="J23" s="124">
        <v>76</v>
      </c>
      <c r="K23" s="124">
        <v>138</v>
      </c>
      <c r="L23" s="125">
        <v>9043</v>
      </c>
      <c r="M23" s="121"/>
    </row>
    <row r="24" spans="1:13" ht="15" customHeight="1" x14ac:dyDescent="0.2">
      <c r="C24" s="126" t="s">
        <v>50</v>
      </c>
      <c r="D24" s="127" t="s">
        <v>138</v>
      </c>
      <c r="E24" s="124" t="s">
        <v>398</v>
      </c>
      <c r="F24" s="124" t="s">
        <v>398</v>
      </c>
      <c r="G24" s="124" t="s">
        <v>398</v>
      </c>
      <c r="H24" s="124" t="s">
        <v>398</v>
      </c>
      <c r="I24" s="124" t="s">
        <v>398</v>
      </c>
      <c r="J24" s="124" t="s">
        <v>398</v>
      </c>
      <c r="K24" s="124" t="s">
        <v>398</v>
      </c>
      <c r="L24" s="125" t="s">
        <v>398</v>
      </c>
      <c r="M24" s="121"/>
    </row>
    <row r="25" spans="1:13" ht="15" customHeight="1" thickBot="1" x14ac:dyDescent="0.25">
      <c r="C25" s="129" t="s">
        <v>72</v>
      </c>
      <c r="D25" s="130" t="s">
        <v>158</v>
      </c>
      <c r="E25" s="131">
        <v>16576</v>
      </c>
      <c r="F25" s="131">
        <v>250</v>
      </c>
      <c r="G25" s="131">
        <v>239</v>
      </c>
      <c r="H25" s="131">
        <v>16587</v>
      </c>
      <c r="I25" s="131">
        <v>4530</v>
      </c>
      <c r="J25" s="131">
        <v>52</v>
      </c>
      <c r="K25" s="131">
        <v>67</v>
      </c>
      <c r="L25" s="132">
        <v>4515</v>
      </c>
      <c r="M25" s="121"/>
    </row>
    <row r="26" spans="1:13" ht="15" customHeight="1" thickTop="1" x14ac:dyDescent="0.2">
      <c r="C26" s="122" t="s">
        <v>79</v>
      </c>
      <c r="D26" s="123" t="s">
        <v>159</v>
      </c>
      <c r="E26" s="133">
        <v>8589</v>
      </c>
      <c r="F26" s="133">
        <v>47</v>
      </c>
      <c r="G26" s="133">
        <v>110</v>
      </c>
      <c r="H26" s="133">
        <v>8490</v>
      </c>
      <c r="I26" s="133">
        <v>5692</v>
      </c>
      <c r="J26" s="133">
        <v>125</v>
      </c>
      <c r="K26" s="133">
        <v>240</v>
      </c>
      <c r="L26" s="134">
        <v>5613</v>
      </c>
      <c r="M26" s="121"/>
    </row>
    <row r="27" spans="1:13" ht="15" customHeight="1" x14ac:dyDescent="0.2">
      <c r="A27" s="116">
        <v>28</v>
      </c>
      <c r="C27" s="126" t="s">
        <v>80</v>
      </c>
      <c r="D27" s="127" t="s">
        <v>81</v>
      </c>
      <c r="E27" s="124">
        <v>2348</v>
      </c>
      <c r="F27" s="124">
        <v>68</v>
      </c>
      <c r="G27" s="124">
        <v>0</v>
      </c>
      <c r="H27" s="124">
        <v>2423</v>
      </c>
      <c r="I27" s="124">
        <v>177</v>
      </c>
      <c r="J27" s="124">
        <v>0</v>
      </c>
      <c r="K27" s="124">
        <v>0</v>
      </c>
      <c r="L27" s="125">
        <v>170</v>
      </c>
      <c r="M27" s="121"/>
    </row>
    <row r="28" spans="1:13" ht="15" customHeight="1" x14ac:dyDescent="0.2">
      <c r="A28" s="116"/>
      <c r="C28" s="126" t="s">
        <v>82</v>
      </c>
      <c r="D28" s="128" t="s">
        <v>160</v>
      </c>
      <c r="E28" s="124" t="s">
        <v>398</v>
      </c>
      <c r="F28" s="124" t="s">
        <v>398</v>
      </c>
      <c r="G28" s="124" t="s">
        <v>398</v>
      </c>
      <c r="H28" s="124" t="s">
        <v>398</v>
      </c>
      <c r="I28" s="124" t="s">
        <v>398</v>
      </c>
      <c r="J28" s="124" t="s">
        <v>398</v>
      </c>
      <c r="K28" s="124" t="s">
        <v>398</v>
      </c>
      <c r="L28" s="125" t="s">
        <v>398</v>
      </c>
      <c r="M28" s="121"/>
    </row>
    <row r="29" spans="1:13" ht="15" customHeight="1" x14ac:dyDescent="0.2">
      <c r="C29" s="126" t="s">
        <v>132</v>
      </c>
      <c r="D29" s="128" t="s">
        <v>133</v>
      </c>
      <c r="E29" s="124">
        <v>162</v>
      </c>
      <c r="F29" s="124">
        <v>2</v>
      </c>
      <c r="G29" s="124">
        <v>1</v>
      </c>
      <c r="H29" s="124">
        <v>163</v>
      </c>
      <c r="I29" s="124">
        <v>15</v>
      </c>
      <c r="J29" s="124">
        <v>0</v>
      </c>
      <c r="K29" s="124">
        <v>0</v>
      </c>
      <c r="L29" s="125">
        <v>15</v>
      </c>
      <c r="M29" s="121"/>
    </row>
    <row r="30" spans="1:13" ht="15" customHeight="1" x14ac:dyDescent="0.2">
      <c r="C30" s="126" t="s">
        <v>83</v>
      </c>
      <c r="D30" s="128" t="s">
        <v>161</v>
      </c>
      <c r="E30" s="124" t="s">
        <v>398</v>
      </c>
      <c r="F30" s="124" t="s">
        <v>398</v>
      </c>
      <c r="G30" s="124" t="s">
        <v>398</v>
      </c>
      <c r="H30" s="124" t="s">
        <v>398</v>
      </c>
      <c r="I30" s="124" t="s">
        <v>398</v>
      </c>
      <c r="J30" s="124" t="s">
        <v>398</v>
      </c>
      <c r="K30" s="124" t="s">
        <v>398</v>
      </c>
      <c r="L30" s="125" t="s">
        <v>398</v>
      </c>
      <c r="M30" s="121"/>
    </row>
    <row r="31" spans="1:13" ht="15" customHeight="1" x14ac:dyDescent="0.2">
      <c r="C31" s="126" t="s">
        <v>84</v>
      </c>
      <c r="D31" s="127" t="s">
        <v>85</v>
      </c>
      <c r="E31" s="124" t="s">
        <v>398</v>
      </c>
      <c r="F31" s="124" t="s">
        <v>398</v>
      </c>
      <c r="G31" s="124" t="s">
        <v>398</v>
      </c>
      <c r="H31" s="124" t="s">
        <v>398</v>
      </c>
      <c r="I31" s="124" t="s">
        <v>398</v>
      </c>
      <c r="J31" s="124" t="s">
        <v>398</v>
      </c>
      <c r="K31" s="124" t="s">
        <v>398</v>
      </c>
      <c r="L31" s="125" t="s">
        <v>398</v>
      </c>
      <c r="M31" s="121"/>
    </row>
    <row r="32" spans="1:13" ht="15" customHeight="1" x14ac:dyDescent="0.2">
      <c r="C32" s="126" t="s">
        <v>86</v>
      </c>
      <c r="D32" s="128" t="s">
        <v>162</v>
      </c>
      <c r="E32" s="124">
        <v>970</v>
      </c>
      <c r="F32" s="124">
        <v>9</v>
      </c>
      <c r="G32" s="124">
        <v>6</v>
      </c>
      <c r="H32" s="124">
        <v>973</v>
      </c>
      <c r="I32" s="124">
        <v>18</v>
      </c>
      <c r="J32" s="124">
        <v>0</v>
      </c>
      <c r="K32" s="124">
        <v>0</v>
      </c>
      <c r="L32" s="125">
        <v>18</v>
      </c>
      <c r="M32" s="121"/>
    </row>
    <row r="33" spans="3:13" ht="15" customHeight="1" x14ac:dyDescent="0.2">
      <c r="C33" s="126" t="s">
        <v>87</v>
      </c>
      <c r="D33" s="127" t="s">
        <v>88</v>
      </c>
      <c r="E33" s="124">
        <v>2266</v>
      </c>
      <c r="F33" s="124">
        <v>0</v>
      </c>
      <c r="G33" s="124">
        <v>16</v>
      </c>
      <c r="H33" s="124">
        <v>2250</v>
      </c>
      <c r="I33" s="124">
        <v>254</v>
      </c>
      <c r="J33" s="124">
        <v>24</v>
      </c>
      <c r="K33" s="124">
        <v>23</v>
      </c>
      <c r="L33" s="125">
        <v>255</v>
      </c>
      <c r="M33" s="121"/>
    </row>
    <row r="34" spans="3:13" ht="15" customHeight="1" x14ac:dyDescent="0.2">
      <c r="C34" s="126" t="s">
        <v>134</v>
      </c>
      <c r="D34" s="127" t="s">
        <v>137</v>
      </c>
      <c r="E34" s="124" t="s">
        <v>398</v>
      </c>
      <c r="F34" s="124" t="s">
        <v>398</v>
      </c>
      <c r="G34" s="124" t="s">
        <v>398</v>
      </c>
      <c r="H34" s="124" t="s">
        <v>398</v>
      </c>
      <c r="I34" s="124" t="s">
        <v>398</v>
      </c>
      <c r="J34" s="124" t="s">
        <v>398</v>
      </c>
      <c r="K34" s="124" t="s">
        <v>398</v>
      </c>
      <c r="L34" s="125" t="s">
        <v>398</v>
      </c>
      <c r="M34" s="121"/>
    </row>
    <row r="35" spans="3:13" ht="15" customHeight="1" x14ac:dyDescent="0.2">
      <c r="C35" s="126" t="s">
        <v>89</v>
      </c>
      <c r="D35" s="127" t="s">
        <v>90</v>
      </c>
      <c r="E35" s="124">
        <v>1303</v>
      </c>
      <c r="F35" s="124">
        <v>12</v>
      </c>
      <c r="G35" s="124">
        <v>12</v>
      </c>
      <c r="H35" s="124">
        <v>1303</v>
      </c>
      <c r="I35" s="124">
        <v>46</v>
      </c>
      <c r="J35" s="124">
        <v>0</v>
      </c>
      <c r="K35" s="124">
        <v>0</v>
      </c>
      <c r="L35" s="125">
        <v>46</v>
      </c>
      <c r="M35" s="121"/>
    </row>
    <row r="36" spans="3:13" ht="15" customHeight="1" x14ac:dyDescent="0.2">
      <c r="C36" s="126" t="s">
        <v>91</v>
      </c>
      <c r="D36" s="127" t="s">
        <v>92</v>
      </c>
      <c r="E36" s="124" t="s">
        <v>398</v>
      </c>
      <c r="F36" s="124" t="s">
        <v>398</v>
      </c>
      <c r="G36" s="124" t="s">
        <v>398</v>
      </c>
      <c r="H36" s="124" t="s">
        <v>398</v>
      </c>
      <c r="I36" s="124" t="s">
        <v>398</v>
      </c>
      <c r="J36" s="124" t="s">
        <v>398</v>
      </c>
      <c r="K36" s="124" t="s">
        <v>398</v>
      </c>
      <c r="L36" s="125" t="s">
        <v>398</v>
      </c>
      <c r="M36" s="121"/>
    </row>
    <row r="37" spans="3:13" ht="15" customHeight="1" x14ac:dyDescent="0.2">
      <c r="C37" s="126" t="s">
        <v>93</v>
      </c>
      <c r="D37" s="127" t="s">
        <v>94</v>
      </c>
      <c r="E37" s="124">
        <v>323</v>
      </c>
      <c r="F37" s="124">
        <v>0</v>
      </c>
      <c r="G37" s="124">
        <v>2</v>
      </c>
      <c r="H37" s="124">
        <v>321</v>
      </c>
      <c r="I37" s="124">
        <v>1</v>
      </c>
      <c r="J37" s="124">
        <v>0</v>
      </c>
      <c r="K37" s="124">
        <v>0</v>
      </c>
      <c r="L37" s="125">
        <v>1</v>
      </c>
      <c r="M37" s="121"/>
    </row>
    <row r="38" spans="3:13" ht="15" customHeight="1" x14ac:dyDescent="0.2">
      <c r="C38" s="126" t="s">
        <v>95</v>
      </c>
      <c r="D38" s="127" t="s">
        <v>96</v>
      </c>
      <c r="E38" s="124">
        <v>3113</v>
      </c>
      <c r="F38" s="124">
        <v>0</v>
      </c>
      <c r="G38" s="124">
        <v>28</v>
      </c>
      <c r="H38" s="124">
        <v>3085</v>
      </c>
      <c r="I38" s="124">
        <v>114</v>
      </c>
      <c r="J38" s="124">
        <v>0</v>
      </c>
      <c r="K38" s="124">
        <v>0</v>
      </c>
      <c r="L38" s="125">
        <v>114</v>
      </c>
      <c r="M38" s="121"/>
    </row>
    <row r="39" spans="3:13" ht="15" customHeight="1" x14ac:dyDescent="0.2">
      <c r="C39" s="126" t="s">
        <v>97</v>
      </c>
      <c r="D39" s="127" t="s">
        <v>98</v>
      </c>
      <c r="E39" s="124">
        <v>3373</v>
      </c>
      <c r="F39" s="124">
        <v>14</v>
      </c>
      <c r="G39" s="124">
        <v>25</v>
      </c>
      <c r="H39" s="124">
        <v>3361</v>
      </c>
      <c r="I39" s="124">
        <v>91</v>
      </c>
      <c r="J39" s="124">
        <v>1</v>
      </c>
      <c r="K39" s="124">
        <v>0</v>
      </c>
      <c r="L39" s="125">
        <v>93</v>
      </c>
      <c r="M39" s="121"/>
    </row>
    <row r="40" spans="3:13" ht="15" customHeight="1" x14ac:dyDescent="0.2">
      <c r="C40" s="126" t="s">
        <v>99</v>
      </c>
      <c r="D40" s="127" t="s">
        <v>100</v>
      </c>
      <c r="E40" s="124">
        <v>2179</v>
      </c>
      <c r="F40" s="124">
        <v>15</v>
      </c>
      <c r="G40" s="124">
        <v>7</v>
      </c>
      <c r="H40" s="124">
        <v>2187</v>
      </c>
      <c r="I40" s="124">
        <v>130</v>
      </c>
      <c r="J40" s="124">
        <v>13</v>
      </c>
      <c r="K40" s="124">
        <v>0</v>
      </c>
      <c r="L40" s="125">
        <v>143</v>
      </c>
      <c r="M40" s="121"/>
    </row>
    <row r="41" spans="3:13" ht="15" customHeight="1" x14ac:dyDescent="0.2">
      <c r="C41" s="126" t="s">
        <v>101</v>
      </c>
      <c r="D41" s="127" t="s">
        <v>102</v>
      </c>
      <c r="E41" s="124">
        <v>2337</v>
      </c>
      <c r="F41" s="124">
        <v>24</v>
      </c>
      <c r="G41" s="124">
        <v>21</v>
      </c>
      <c r="H41" s="124">
        <v>2341</v>
      </c>
      <c r="I41" s="124">
        <v>213</v>
      </c>
      <c r="J41" s="124">
        <v>3</v>
      </c>
      <c r="K41" s="124">
        <v>1</v>
      </c>
      <c r="L41" s="125">
        <v>214</v>
      </c>
      <c r="M41" s="121"/>
    </row>
    <row r="42" spans="3:13" ht="15" customHeight="1" x14ac:dyDescent="0.2">
      <c r="C42" s="126" t="s">
        <v>103</v>
      </c>
      <c r="D42" s="128" t="s">
        <v>163</v>
      </c>
      <c r="E42" s="124">
        <v>9570</v>
      </c>
      <c r="F42" s="124">
        <v>90</v>
      </c>
      <c r="G42" s="124">
        <v>68</v>
      </c>
      <c r="H42" s="124">
        <v>9592</v>
      </c>
      <c r="I42" s="124">
        <v>206</v>
      </c>
      <c r="J42" s="124">
        <v>1</v>
      </c>
      <c r="K42" s="124">
        <v>1</v>
      </c>
      <c r="L42" s="125">
        <v>206</v>
      </c>
      <c r="M42" s="121"/>
    </row>
    <row r="43" spans="3:13" ht="15" customHeight="1" x14ac:dyDescent="0.2">
      <c r="C43" s="126" t="s">
        <v>104</v>
      </c>
      <c r="D43" s="127" t="s">
        <v>105</v>
      </c>
      <c r="E43" s="124">
        <v>2391</v>
      </c>
      <c r="F43" s="124">
        <v>8</v>
      </c>
      <c r="G43" s="124">
        <v>17</v>
      </c>
      <c r="H43" s="124">
        <v>2383</v>
      </c>
      <c r="I43" s="124">
        <v>41</v>
      </c>
      <c r="J43" s="124">
        <v>10</v>
      </c>
      <c r="K43" s="124">
        <v>0</v>
      </c>
      <c r="L43" s="125">
        <v>50</v>
      </c>
      <c r="M43" s="121"/>
    </row>
    <row r="44" spans="3:13" ht="15" customHeight="1" x14ac:dyDescent="0.2">
      <c r="C44" s="126" t="s">
        <v>106</v>
      </c>
      <c r="D44" s="127" t="s">
        <v>107</v>
      </c>
      <c r="E44" s="124">
        <v>1067</v>
      </c>
      <c r="F44" s="124">
        <v>11</v>
      </c>
      <c r="G44" s="124">
        <v>11</v>
      </c>
      <c r="H44" s="124">
        <v>1068</v>
      </c>
      <c r="I44" s="124">
        <v>128</v>
      </c>
      <c r="J44" s="124">
        <v>2</v>
      </c>
      <c r="K44" s="124">
        <v>2</v>
      </c>
      <c r="L44" s="125">
        <v>127</v>
      </c>
      <c r="M44" s="121"/>
    </row>
    <row r="45" spans="3:13" ht="15" customHeight="1" x14ac:dyDescent="0.2">
      <c r="C45" s="126" t="s">
        <v>108</v>
      </c>
      <c r="D45" s="127" t="s">
        <v>109</v>
      </c>
      <c r="E45" s="124">
        <v>6040</v>
      </c>
      <c r="F45" s="124">
        <v>4</v>
      </c>
      <c r="G45" s="124">
        <v>53</v>
      </c>
      <c r="H45" s="124">
        <v>5991</v>
      </c>
      <c r="I45" s="124">
        <v>15</v>
      </c>
      <c r="J45" s="124">
        <v>0</v>
      </c>
      <c r="K45" s="124">
        <v>0</v>
      </c>
      <c r="L45" s="125">
        <v>15</v>
      </c>
      <c r="M45" s="121"/>
    </row>
    <row r="46" spans="3:13" ht="15" customHeight="1" thickBot="1" x14ac:dyDescent="0.25">
      <c r="C46" s="135" t="s">
        <v>147</v>
      </c>
      <c r="D46" s="130" t="s">
        <v>131</v>
      </c>
      <c r="E46" s="131">
        <v>1943</v>
      </c>
      <c r="F46" s="131">
        <v>4</v>
      </c>
      <c r="G46" s="131">
        <v>6</v>
      </c>
      <c r="H46" s="131">
        <v>1941</v>
      </c>
      <c r="I46" s="131">
        <v>341</v>
      </c>
      <c r="J46" s="131">
        <v>1</v>
      </c>
      <c r="K46" s="131">
        <v>0</v>
      </c>
      <c r="L46" s="132">
        <v>342</v>
      </c>
      <c r="M46" s="121"/>
    </row>
    <row r="47" spans="3:13" ht="15" customHeight="1" thickTop="1" x14ac:dyDescent="0.2">
      <c r="C47" s="122" t="s">
        <v>110</v>
      </c>
      <c r="D47" s="136" t="s">
        <v>111</v>
      </c>
      <c r="E47" s="133">
        <v>4232</v>
      </c>
      <c r="F47" s="133">
        <v>14</v>
      </c>
      <c r="G47" s="133">
        <v>42</v>
      </c>
      <c r="H47" s="133">
        <v>4204</v>
      </c>
      <c r="I47" s="133">
        <v>2582</v>
      </c>
      <c r="J47" s="133">
        <v>10</v>
      </c>
      <c r="K47" s="133">
        <v>34</v>
      </c>
      <c r="L47" s="134">
        <v>2558</v>
      </c>
      <c r="M47" s="121"/>
    </row>
    <row r="48" spans="3:13" ht="15" customHeight="1" thickBot="1" x14ac:dyDescent="0.25">
      <c r="C48" s="137" t="s">
        <v>112</v>
      </c>
      <c r="D48" s="138" t="s">
        <v>113</v>
      </c>
      <c r="E48" s="139">
        <v>5673</v>
      </c>
      <c r="F48" s="139">
        <v>87</v>
      </c>
      <c r="G48" s="139">
        <v>81</v>
      </c>
      <c r="H48" s="139">
        <v>5679</v>
      </c>
      <c r="I48" s="139">
        <v>14631</v>
      </c>
      <c r="J48" s="139">
        <v>234</v>
      </c>
      <c r="K48" s="139">
        <v>450</v>
      </c>
      <c r="L48" s="140">
        <v>14415</v>
      </c>
      <c r="M48" s="121"/>
    </row>
    <row r="49" spans="3:13" ht="15" customHeight="1" thickTop="1" x14ac:dyDescent="0.2">
      <c r="C49" s="141" t="s">
        <v>114</v>
      </c>
      <c r="D49" s="142" t="s">
        <v>115</v>
      </c>
      <c r="E49" s="143">
        <v>3032</v>
      </c>
      <c r="F49" s="143">
        <v>3</v>
      </c>
      <c r="G49" s="143">
        <v>44</v>
      </c>
      <c r="H49" s="143">
        <v>2991</v>
      </c>
      <c r="I49" s="143">
        <v>2220</v>
      </c>
      <c r="J49" s="143">
        <v>14</v>
      </c>
      <c r="K49" s="143">
        <v>163</v>
      </c>
      <c r="L49" s="144">
        <v>2071</v>
      </c>
      <c r="M49" s="121"/>
    </row>
    <row r="50" spans="3:13" ht="15" customHeight="1" thickBot="1" x14ac:dyDescent="0.25">
      <c r="C50" s="129" t="s">
        <v>116</v>
      </c>
      <c r="D50" s="145" t="s">
        <v>117</v>
      </c>
      <c r="E50" s="131">
        <v>1031</v>
      </c>
      <c r="F50" s="131">
        <v>11</v>
      </c>
      <c r="G50" s="131">
        <v>25</v>
      </c>
      <c r="H50" s="131">
        <v>1029</v>
      </c>
      <c r="I50" s="131">
        <v>5805</v>
      </c>
      <c r="J50" s="131">
        <v>344</v>
      </c>
      <c r="K50" s="131">
        <v>323</v>
      </c>
      <c r="L50" s="132">
        <v>5814</v>
      </c>
      <c r="M50" s="121"/>
    </row>
    <row r="51" spans="3:13" ht="15" customHeight="1" thickTop="1" x14ac:dyDescent="0.2">
      <c r="C51" s="122" t="s">
        <v>118</v>
      </c>
      <c r="D51" s="146" t="s">
        <v>119</v>
      </c>
      <c r="E51" s="133">
        <v>22193</v>
      </c>
      <c r="F51" s="133">
        <v>334</v>
      </c>
      <c r="G51" s="133">
        <v>1010</v>
      </c>
      <c r="H51" s="133">
        <v>21517</v>
      </c>
      <c r="I51" s="133">
        <v>3507</v>
      </c>
      <c r="J51" s="133">
        <v>52</v>
      </c>
      <c r="K51" s="133">
        <v>114</v>
      </c>
      <c r="L51" s="134">
        <v>3445</v>
      </c>
      <c r="M51" s="121"/>
    </row>
    <row r="52" spans="3:13" ht="15" customHeight="1" thickBot="1" x14ac:dyDescent="0.25">
      <c r="C52" s="129" t="s">
        <v>120</v>
      </c>
      <c r="D52" s="145" t="s">
        <v>121</v>
      </c>
      <c r="E52" s="131">
        <v>18247</v>
      </c>
      <c r="F52" s="131">
        <v>0</v>
      </c>
      <c r="G52" s="131">
        <v>0</v>
      </c>
      <c r="H52" s="131">
        <v>18247</v>
      </c>
      <c r="I52" s="131">
        <v>5598</v>
      </c>
      <c r="J52" s="131">
        <v>24</v>
      </c>
      <c r="K52" s="131">
        <v>24</v>
      </c>
      <c r="L52" s="132">
        <v>5598</v>
      </c>
      <c r="M52" s="121"/>
    </row>
    <row r="53" spans="3:13" ht="15" customHeight="1" thickTop="1" x14ac:dyDescent="0.2">
      <c r="C53" s="126" t="s">
        <v>122</v>
      </c>
      <c r="D53" s="127" t="s">
        <v>123</v>
      </c>
      <c r="E53" s="124">
        <v>7124</v>
      </c>
      <c r="F53" s="124">
        <v>58</v>
      </c>
      <c r="G53" s="124">
        <v>82</v>
      </c>
      <c r="H53" s="124">
        <v>7100</v>
      </c>
      <c r="I53" s="124">
        <v>4306</v>
      </c>
      <c r="J53" s="124">
        <v>39</v>
      </c>
      <c r="K53" s="124">
        <v>53</v>
      </c>
      <c r="L53" s="125">
        <v>4292</v>
      </c>
      <c r="M53" s="121"/>
    </row>
    <row r="54" spans="3:13" ht="15" customHeight="1" x14ac:dyDescent="0.2">
      <c r="C54" s="122" t="s">
        <v>124</v>
      </c>
      <c r="D54" s="136" t="s">
        <v>125</v>
      </c>
      <c r="E54" s="133">
        <v>9452</v>
      </c>
      <c r="F54" s="133">
        <v>192</v>
      </c>
      <c r="G54" s="133">
        <v>157</v>
      </c>
      <c r="H54" s="133">
        <v>9487</v>
      </c>
      <c r="I54" s="133">
        <v>224</v>
      </c>
      <c r="J54" s="133">
        <v>13</v>
      </c>
      <c r="K54" s="133">
        <v>14</v>
      </c>
      <c r="L54" s="134">
        <v>223</v>
      </c>
      <c r="M54" s="121"/>
    </row>
    <row r="55" spans="3:13" ht="15" customHeight="1" x14ac:dyDescent="0.2">
      <c r="C55" s="147"/>
      <c r="D55" s="148"/>
      <c r="E55" s="148"/>
      <c r="F55" s="149"/>
      <c r="G55" s="149"/>
      <c r="H55" s="149"/>
    </row>
    <row r="56" spans="3:13" ht="15" customHeight="1" x14ac:dyDescent="0.2">
      <c r="C56" s="150"/>
      <c r="D56" s="148"/>
      <c r="E56" s="148"/>
      <c r="F56" s="149"/>
      <c r="G56" s="149"/>
      <c r="H56" s="151"/>
    </row>
    <row r="57" spans="3:13" ht="15" customHeight="1" x14ac:dyDescent="0.2">
      <c r="C57" s="150"/>
      <c r="D57" s="148"/>
      <c r="E57" s="148"/>
      <c r="F57" s="149"/>
      <c r="G57" s="149"/>
      <c r="H57" s="151"/>
    </row>
    <row r="58" spans="3:13" ht="15" customHeight="1" x14ac:dyDescent="0.2">
      <c r="C58" s="152"/>
      <c r="D58" s="148"/>
      <c r="E58" s="148"/>
      <c r="F58" s="149"/>
      <c r="G58" s="149"/>
      <c r="H58" s="151"/>
    </row>
    <row r="59" spans="3:13" ht="15" customHeight="1" x14ac:dyDescent="0.2">
      <c r="C59" s="148"/>
      <c r="D59" s="153"/>
      <c r="E59" s="148"/>
      <c r="F59" s="149"/>
      <c r="G59" s="149"/>
      <c r="H59" s="149"/>
    </row>
  </sheetData>
  <mergeCells count="4">
    <mergeCell ref="C5:D8"/>
    <mergeCell ref="E5:H5"/>
    <mergeCell ref="I5:L5"/>
    <mergeCell ref="A27:A28"/>
  </mergeCells>
  <phoneticPr fontId="53"/>
  <pageMargins left="0.39370078740157483" right="0.70866141732283472" top="0.74803149606299213" bottom="0.74803149606299213" header="0.31496062992125984" footer="0.31496062992125984"/>
  <pageSetup paperSize="9" scale="62" fitToWidth="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3">
    <pageSetUpPr fitToPage="1"/>
  </sheetPr>
  <dimension ref="A1:T43"/>
  <sheetViews>
    <sheetView view="pageBreakPreview" zoomScale="85" zoomScaleNormal="100" zoomScaleSheetLayoutView="85" workbookViewId="0"/>
  </sheetViews>
  <sheetFormatPr defaultColWidth="8.88671875" defaultRowHeight="13.2" x14ac:dyDescent="0.2"/>
  <cols>
    <col min="1" max="2" width="4.44140625" style="28" customWidth="1"/>
    <col min="3" max="3" width="24.109375" style="28" customWidth="1"/>
    <col min="4" max="15" width="13.33203125" style="28" customWidth="1"/>
    <col min="16" max="16" width="8.88671875" style="28"/>
    <col min="21" max="16384" width="8.88671875" style="28"/>
  </cols>
  <sheetData>
    <row r="1" spans="3:15" ht="23.7" customHeight="1" x14ac:dyDescent="0.2">
      <c r="C1" s="87"/>
    </row>
    <row r="2" spans="3:15" ht="23.7" customHeight="1" x14ac:dyDescent="0.2">
      <c r="C2" s="73" t="s">
        <v>362</v>
      </c>
    </row>
    <row r="3" spans="3:15" ht="15" customHeight="1" x14ac:dyDescent="0.2">
      <c r="C3" s="32" t="s">
        <v>486</v>
      </c>
    </row>
    <row r="4" spans="3:15" ht="15" customHeight="1" x14ac:dyDescent="0.2">
      <c r="C4" s="32"/>
      <c r="N4" s="88" t="s">
        <v>42</v>
      </c>
    </row>
    <row r="5" spans="3:15" ht="15" customHeight="1" x14ac:dyDescent="0.2">
      <c r="C5" s="89" t="s">
        <v>197</v>
      </c>
      <c r="D5" s="90" t="s">
        <v>39</v>
      </c>
      <c r="E5" s="90"/>
      <c r="F5" s="90"/>
      <c r="G5" s="90"/>
      <c r="H5" s="90"/>
      <c r="I5" s="90" t="s">
        <v>148</v>
      </c>
      <c r="J5" s="90"/>
      <c r="K5" s="90"/>
      <c r="L5" s="90" t="s">
        <v>149</v>
      </c>
      <c r="M5" s="90"/>
      <c r="N5" s="90"/>
    </row>
    <row r="6" spans="3:15" ht="15" customHeight="1" x14ac:dyDescent="0.2">
      <c r="C6" s="91"/>
      <c r="D6" s="92" t="s">
        <v>33</v>
      </c>
      <c r="E6" s="93" t="s">
        <v>31</v>
      </c>
      <c r="F6" s="94"/>
      <c r="G6" s="95"/>
      <c r="H6" s="96" t="s">
        <v>37</v>
      </c>
      <c r="I6" s="96" t="s">
        <v>33</v>
      </c>
      <c r="J6" s="96" t="s">
        <v>31</v>
      </c>
      <c r="K6" s="96" t="s">
        <v>37</v>
      </c>
      <c r="L6" s="96" t="s">
        <v>33</v>
      </c>
      <c r="M6" s="96" t="s">
        <v>31</v>
      </c>
      <c r="N6" s="96" t="s">
        <v>37</v>
      </c>
    </row>
    <row r="7" spans="3:15" ht="15" customHeight="1" x14ac:dyDescent="0.2">
      <c r="C7" s="91"/>
      <c r="D7" s="97"/>
      <c r="E7" s="97"/>
      <c r="F7" s="98" t="s">
        <v>34</v>
      </c>
      <c r="G7" s="92" t="s">
        <v>35</v>
      </c>
      <c r="H7" s="97"/>
      <c r="I7" s="97"/>
      <c r="J7" s="97"/>
      <c r="K7" s="97"/>
      <c r="L7" s="97"/>
      <c r="M7" s="97"/>
      <c r="N7" s="97"/>
    </row>
    <row r="8" spans="3:15" ht="15" customHeight="1" x14ac:dyDescent="0.2">
      <c r="C8" s="99"/>
      <c r="D8" s="100" t="s">
        <v>41</v>
      </c>
      <c r="E8" s="100" t="s">
        <v>32</v>
      </c>
      <c r="F8" s="101"/>
      <c r="G8" s="100" t="s">
        <v>36</v>
      </c>
      <c r="H8" s="100" t="s">
        <v>38</v>
      </c>
      <c r="I8" s="100" t="s">
        <v>41</v>
      </c>
      <c r="J8" s="100" t="s">
        <v>32</v>
      </c>
      <c r="K8" s="100" t="s">
        <v>38</v>
      </c>
      <c r="L8" s="100" t="s">
        <v>41</v>
      </c>
      <c r="M8" s="100" t="s">
        <v>32</v>
      </c>
      <c r="N8" s="100" t="s">
        <v>38</v>
      </c>
    </row>
    <row r="9" spans="3:15" ht="21" customHeight="1" x14ac:dyDescent="0.2">
      <c r="C9" s="102" t="s">
        <v>194</v>
      </c>
      <c r="D9" s="103">
        <v>255645</v>
      </c>
      <c r="E9" s="103">
        <v>229119</v>
      </c>
      <c r="F9" s="103">
        <v>216948</v>
      </c>
      <c r="G9" s="103">
        <v>12171</v>
      </c>
      <c r="H9" s="103">
        <v>26526</v>
      </c>
      <c r="I9" s="103">
        <v>294052</v>
      </c>
      <c r="J9" s="103">
        <v>270126</v>
      </c>
      <c r="K9" s="103">
        <v>23926</v>
      </c>
      <c r="L9" s="103">
        <v>219456</v>
      </c>
      <c r="M9" s="103">
        <v>190479</v>
      </c>
      <c r="N9" s="103">
        <v>28977</v>
      </c>
    </row>
    <row r="10" spans="3:15" ht="21" customHeight="1" x14ac:dyDescent="0.2">
      <c r="C10" s="102" t="s">
        <v>195</v>
      </c>
      <c r="D10" s="103">
        <v>255683</v>
      </c>
      <c r="E10" s="103">
        <v>249823</v>
      </c>
      <c r="F10" s="103">
        <v>235115</v>
      </c>
      <c r="G10" s="103">
        <v>14708</v>
      </c>
      <c r="H10" s="103">
        <v>5860</v>
      </c>
      <c r="I10" s="103">
        <v>309479</v>
      </c>
      <c r="J10" s="103">
        <v>302172</v>
      </c>
      <c r="K10" s="103">
        <v>7307</v>
      </c>
      <c r="L10" s="103">
        <v>207876</v>
      </c>
      <c r="M10" s="103">
        <v>203303</v>
      </c>
      <c r="N10" s="103">
        <v>4573</v>
      </c>
    </row>
    <row r="11" spans="3:15" ht="21" customHeight="1" x14ac:dyDescent="0.2">
      <c r="C11" s="102" t="s">
        <v>196</v>
      </c>
      <c r="D11" s="103">
        <v>310883</v>
      </c>
      <c r="E11" s="103">
        <v>299275</v>
      </c>
      <c r="F11" s="103">
        <v>262736</v>
      </c>
      <c r="G11" s="103">
        <v>36539</v>
      </c>
      <c r="H11" s="103">
        <v>11608</v>
      </c>
      <c r="I11" s="103">
        <v>372594</v>
      </c>
      <c r="J11" s="103">
        <v>360908</v>
      </c>
      <c r="K11" s="103">
        <v>11686</v>
      </c>
      <c r="L11" s="103">
        <v>249094</v>
      </c>
      <c r="M11" s="103">
        <v>237565</v>
      </c>
      <c r="N11" s="103">
        <v>11529</v>
      </c>
    </row>
    <row r="12" spans="3:15" ht="15" customHeight="1" x14ac:dyDescent="0.2">
      <c r="C12" s="104"/>
      <c r="D12" s="105"/>
      <c r="E12" s="105"/>
      <c r="F12" s="105"/>
      <c r="G12" s="105"/>
      <c r="H12" s="105"/>
      <c r="I12" s="105"/>
      <c r="J12" s="105"/>
      <c r="K12" s="105"/>
      <c r="L12" s="105"/>
      <c r="M12" s="105"/>
      <c r="N12" s="105"/>
    </row>
    <row r="13" spans="3:15" ht="15" customHeight="1" x14ac:dyDescent="0.2">
      <c r="C13" s="104"/>
      <c r="D13" s="105"/>
      <c r="E13" s="105"/>
      <c r="F13" s="105"/>
      <c r="G13" s="105"/>
      <c r="H13" s="105"/>
      <c r="I13" s="105"/>
      <c r="J13" s="105"/>
      <c r="K13" s="105"/>
      <c r="L13" s="105"/>
      <c r="M13" s="105"/>
      <c r="N13" s="105"/>
    </row>
    <row r="14" spans="3:15" ht="23.7" customHeight="1" x14ac:dyDescent="0.2">
      <c r="C14" s="73" t="s">
        <v>363</v>
      </c>
      <c r="D14" s="105"/>
      <c r="E14" s="105"/>
      <c r="F14" s="105"/>
      <c r="G14" s="105"/>
      <c r="H14" s="105"/>
      <c r="I14" s="105"/>
      <c r="J14" s="105"/>
      <c r="K14" s="105"/>
      <c r="L14" s="105"/>
      <c r="M14" s="105"/>
      <c r="N14" s="105"/>
    </row>
    <row r="15" spans="3:15" ht="15" customHeight="1" x14ac:dyDescent="0.2">
      <c r="C15" s="32" t="s">
        <v>486</v>
      </c>
      <c r="D15" s="105"/>
      <c r="E15" s="105"/>
      <c r="F15" s="105"/>
      <c r="G15" s="105"/>
      <c r="H15" s="105"/>
      <c r="I15" s="105"/>
      <c r="J15" s="105"/>
      <c r="K15" s="105"/>
      <c r="L15" s="105"/>
      <c r="M15" s="105"/>
      <c r="N15" s="105"/>
    </row>
    <row r="16" spans="3:15" ht="15" customHeight="1" x14ac:dyDescent="0.2">
      <c r="C16" s="89" t="s">
        <v>198</v>
      </c>
      <c r="D16" s="106" t="s">
        <v>39</v>
      </c>
      <c r="E16" s="107"/>
      <c r="F16" s="107"/>
      <c r="G16" s="108"/>
      <c r="H16" s="106" t="s">
        <v>148</v>
      </c>
      <c r="I16" s="107"/>
      <c r="J16" s="107"/>
      <c r="K16" s="108"/>
      <c r="L16" s="106" t="s">
        <v>149</v>
      </c>
      <c r="M16" s="107"/>
      <c r="N16" s="107"/>
      <c r="O16" s="108"/>
    </row>
    <row r="17" spans="1:15" ht="15" customHeight="1" x14ac:dyDescent="0.2">
      <c r="C17" s="91"/>
      <c r="D17" s="92"/>
      <c r="E17" s="92" t="s">
        <v>44</v>
      </c>
      <c r="F17" s="92" t="s">
        <v>46</v>
      </c>
      <c r="G17" s="92" t="s">
        <v>48</v>
      </c>
      <c r="H17" s="92"/>
      <c r="I17" s="92" t="s">
        <v>44</v>
      </c>
      <c r="J17" s="92" t="s">
        <v>46</v>
      </c>
      <c r="K17" s="92" t="s">
        <v>48</v>
      </c>
      <c r="L17" s="92"/>
      <c r="M17" s="92" t="s">
        <v>44</v>
      </c>
      <c r="N17" s="92" t="s">
        <v>46</v>
      </c>
      <c r="O17" s="92" t="s">
        <v>48</v>
      </c>
    </row>
    <row r="18" spans="1:15" ht="15" customHeight="1" x14ac:dyDescent="0.2">
      <c r="C18" s="91"/>
      <c r="D18" s="97" t="s">
        <v>43</v>
      </c>
      <c r="E18" s="97"/>
      <c r="F18" s="97"/>
      <c r="G18" s="97"/>
      <c r="H18" s="97" t="s">
        <v>43</v>
      </c>
      <c r="I18" s="97"/>
      <c r="J18" s="97"/>
      <c r="K18" s="97"/>
      <c r="L18" s="97" t="s">
        <v>43</v>
      </c>
      <c r="M18" s="97"/>
      <c r="N18" s="97"/>
      <c r="O18" s="97"/>
    </row>
    <row r="19" spans="1:15" ht="15" customHeight="1" x14ac:dyDescent="0.2">
      <c r="C19" s="99"/>
      <c r="D19" s="100"/>
      <c r="E19" s="100" t="s">
        <v>45</v>
      </c>
      <c r="F19" s="100" t="s">
        <v>47</v>
      </c>
      <c r="G19" s="100" t="s">
        <v>47</v>
      </c>
      <c r="H19" s="100"/>
      <c r="I19" s="100" t="s">
        <v>45</v>
      </c>
      <c r="J19" s="100" t="s">
        <v>47</v>
      </c>
      <c r="K19" s="100" t="s">
        <v>47</v>
      </c>
      <c r="L19" s="100"/>
      <c r="M19" s="100" t="s">
        <v>45</v>
      </c>
      <c r="N19" s="100" t="s">
        <v>47</v>
      </c>
      <c r="O19" s="100" t="s">
        <v>47</v>
      </c>
    </row>
    <row r="20" spans="1:15" ht="21" customHeight="1" x14ac:dyDescent="0.2">
      <c r="C20" s="109"/>
      <c r="D20" s="110" t="s">
        <v>187</v>
      </c>
      <c r="E20" s="110" t="s">
        <v>188</v>
      </c>
      <c r="F20" s="110" t="s">
        <v>188</v>
      </c>
      <c r="G20" s="110" t="s">
        <v>188</v>
      </c>
      <c r="H20" s="110" t="s">
        <v>187</v>
      </c>
      <c r="I20" s="110" t="s">
        <v>188</v>
      </c>
      <c r="J20" s="110" t="s">
        <v>188</v>
      </c>
      <c r="K20" s="110" t="s">
        <v>188</v>
      </c>
      <c r="L20" s="110" t="s">
        <v>187</v>
      </c>
      <c r="M20" s="110" t="s">
        <v>188</v>
      </c>
      <c r="N20" s="110" t="s">
        <v>188</v>
      </c>
      <c r="O20" s="110" t="s">
        <v>188</v>
      </c>
    </row>
    <row r="21" spans="1:15" ht="21" customHeight="1" x14ac:dyDescent="0.2">
      <c r="C21" s="111" t="s">
        <v>194</v>
      </c>
      <c r="D21" s="112">
        <v>18.7</v>
      </c>
      <c r="E21" s="112">
        <v>136.9</v>
      </c>
      <c r="F21" s="112">
        <v>130.1</v>
      </c>
      <c r="G21" s="112">
        <v>6.8</v>
      </c>
      <c r="H21" s="112">
        <v>19.399999999999999</v>
      </c>
      <c r="I21" s="112">
        <v>151.1</v>
      </c>
      <c r="J21" s="112">
        <v>140.80000000000001</v>
      </c>
      <c r="K21" s="112">
        <v>10.3</v>
      </c>
      <c r="L21" s="112">
        <v>18.100000000000001</v>
      </c>
      <c r="M21" s="112">
        <v>123.5</v>
      </c>
      <c r="N21" s="112">
        <v>120</v>
      </c>
      <c r="O21" s="113">
        <v>3.5</v>
      </c>
    </row>
    <row r="22" spans="1:15" ht="21" customHeight="1" x14ac:dyDescent="0.2">
      <c r="C22" s="102" t="s">
        <v>195</v>
      </c>
      <c r="D22" s="114">
        <v>18.600000000000001</v>
      </c>
      <c r="E22" s="114">
        <v>138.69999999999999</v>
      </c>
      <c r="F22" s="114">
        <v>130.30000000000001</v>
      </c>
      <c r="G22" s="114">
        <v>8.4</v>
      </c>
      <c r="H22" s="114">
        <v>19.3</v>
      </c>
      <c r="I22" s="114">
        <v>154.69999999999999</v>
      </c>
      <c r="J22" s="114">
        <v>142.4</v>
      </c>
      <c r="K22" s="114">
        <v>12.3</v>
      </c>
      <c r="L22" s="114">
        <v>18</v>
      </c>
      <c r="M22" s="114">
        <v>124.5</v>
      </c>
      <c r="N22" s="114">
        <v>119.5</v>
      </c>
      <c r="O22" s="115">
        <v>5</v>
      </c>
    </row>
    <row r="23" spans="1:15" ht="21" customHeight="1" x14ac:dyDescent="0.2">
      <c r="C23" s="102" t="s">
        <v>196</v>
      </c>
      <c r="D23" s="114">
        <v>18.7</v>
      </c>
      <c r="E23" s="114">
        <v>151.69999999999999</v>
      </c>
      <c r="F23" s="114">
        <v>137.9</v>
      </c>
      <c r="G23" s="114">
        <v>13.8</v>
      </c>
      <c r="H23" s="114">
        <v>18.7</v>
      </c>
      <c r="I23" s="114">
        <v>162.80000000000001</v>
      </c>
      <c r="J23" s="114">
        <v>143.6</v>
      </c>
      <c r="K23" s="114">
        <v>19.2</v>
      </c>
      <c r="L23" s="114">
        <v>18.600000000000001</v>
      </c>
      <c r="M23" s="114">
        <v>140.80000000000001</v>
      </c>
      <c r="N23" s="114">
        <v>132.30000000000001</v>
      </c>
      <c r="O23" s="115">
        <v>8.5</v>
      </c>
    </row>
    <row r="24" spans="1:15" ht="18.899999999999999" customHeight="1" x14ac:dyDescent="0.2">
      <c r="A24" s="116">
        <v>29</v>
      </c>
    </row>
    <row r="25" spans="1:15" ht="18.899999999999999" customHeight="1" x14ac:dyDescent="0.2">
      <c r="A25" s="116"/>
    </row>
    <row r="26" spans="1:15" ht="18.899999999999999" customHeight="1" x14ac:dyDescent="0.2"/>
    <row r="27" spans="1:15" ht="18.899999999999999" customHeight="1" x14ac:dyDescent="0.2"/>
    <row r="28" spans="1:15" ht="18.899999999999999" customHeight="1" x14ac:dyDescent="0.2"/>
    <row r="29" spans="1:15" ht="18.899999999999999" customHeight="1" x14ac:dyDescent="0.2"/>
    <row r="30" spans="1:15" ht="18.899999999999999" customHeight="1" x14ac:dyDescent="0.2"/>
    <row r="31" spans="1:15" ht="18.899999999999999" customHeight="1" x14ac:dyDescent="0.2"/>
    <row r="32" spans="1:15" ht="18.899999999999999" customHeight="1" x14ac:dyDescent="0.2"/>
    <row r="33" ht="18.899999999999999" customHeight="1" x14ac:dyDescent="0.2"/>
    <row r="34" ht="18.899999999999999" customHeight="1" x14ac:dyDescent="0.2"/>
    <row r="35" ht="18.899999999999999" customHeight="1" x14ac:dyDescent="0.2"/>
    <row r="36" ht="18.899999999999999" customHeight="1" x14ac:dyDescent="0.2"/>
    <row r="37" ht="18.899999999999999" customHeight="1" x14ac:dyDescent="0.2"/>
    <row r="38" ht="18.899999999999999" customHeight="1" x14ac:dyDescent="0.2"/>
    <row r="39" ht="18.899999999999999" customHeight="1" x14ac:dyDescent="0.2"/>
    <row r="40" ht="18.899999999999999" customHeight="1" x14ac:dyDescent="0.2"/>
    <row r="41" ht="18.899999999999999" customHeight="1" x14ac:dyDescent="0.2"/>
    <row r="42" ht="18.899999999999999" customHeight="1" x14ac:dyDescent="0.2"/>
    <row r="43" ht="18.899999999999999" customHeight="1" x14ac:dyDescent="0.2"/>
  </sheetData>
  <mergeCells count="10">
    <mergeCell ref="A24:A25"/>
    <mergeCell ref="D16:G16"/>
    <mergeCell ref="H16:K16"/>
    <mergeCell ref="L16:O16"/>
    <mergeCell ref="C16:C19"/>
    <mergeCell ref="D5:H5"/>
    <mergeCell ref="I5:K5"/>
    <mergeCell ref="L5:N5"/>
    <mergeCell ref="F7:F8"/>
    <mergeCell ref="C5:C8"/>
  </mergeCells>
  <phoneticPr fontId="53"/>
  <pageMargins left="0.39370078740157483" right="0.70866141732283472" top="0.74803149606299213" bottom="0.74803149606299213" header="0.31496062992125984" footer="0.31496062992125984"/>
  <pageSetup paperSize="9" scale="65" fitToWidth="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B1:Q60"/>
  <sheetViews>
    <sheetView view="pageBreakPreview" zoomScale="85" zoomScaleNormal="100" zoomScaleSheetLayoutView="85" workbookViewId="0"/>
  </sheetViews>
  <sheetFormatPr defaultColWidth="8.88671875" defaultRowHeight="13.2" x14ac:dyDescent="0.2"/>
  <cols>
    <col min="1" max="1" width="2.6640625" style="28" customWidth="1"/>
    <col min="2" max="2" width="5.33203125" style="28" customWidth="1"/>
    <col min="3" max="3" width="11.44140625" style="28" customWidth="1"/>
    <col min="4" max="9" width="15.44140625" style="28" customWidth="1"/>
    <col min="10" max="10" width="11.6640625" style="28" customWidth="1"/>
    <col min="11" max="11" width="10.21875" customWidth="1"/>
    <col min="12" max="12" width="3.109375" customWidth="1"/>
    <col min="18" max="16384" width="8.88671875" style="28"/>
  </cols>
  <sheetData>
    <row r="1" spans="2:10" ht="23.25" customHeight="1" x14ac:dyDescent="0.2">
      <c r="B1" s="26" t="s">
        <v>427</v>
      </c>
      <c r="C1" s="26" t="s">
        <v>426</v>
      </c>
      <c r="D1" s="27"/>
      <c r="E1" s="27"/>
      <c r="F1" s="27"/>
      <c r="G1" s="27"/>
      <c r="H1" s="27"/>
    </row>
    <row r="2" spans="2:10" ht="11.25" customHeight="1" x14ac:dyDescent="0.2">
      <c r="B2" s="27" t="s">
        <v>0</v>
      </c>
      <c r="C2" s="27"/>
      <c r="D2" s="27"/>
      <c r="E2" s="27"/>
      <c r="F2" s="27"/>
      <c r="G2" s="27"/>
      <c r="H2" s="27"/>
    </row>
    <row r="3" spans="2:10" ht="23.1" customHeight="1" x14ac:dyDescent="0.2">
      <c r="B3" s="29" t="s">
        <v>461</v>
      </c>
      <c r="D3" s="27"/>
      <c r="E3" s="27"/>
      <c r="F3" s="27"/>
      <c r="G3" s="27"/>
      <c r="H3" s="27"/>
      <c r="J3" s="30"/>
    </row>
    <row r="4" spans="2:10" ht="21" customHeight="1" x14ac:dyDescent="0.2">
      <c r="B4" s="31" t="s">
        <v>399</v>
      </c>
      <c r="C4" s="32"/>
      <c r="D4" s="32"/>
      <c r="E4" s="32"/>
      <c r="F4" s="32"/>
      <c r="G4" s="32"/>
      <c r="H4" s="33" t="s">
        <v>486</v>
      </c>
      <c r="I4" s="32"/>
      <c r="J4" s="33"/>
    </row>
    <row r="5" spans="2:10" ht="17.7" customHeight="1" x14ac:dyDescent="0.2">
      <c r="B5" s="35" t="s">
        <v>342</v>
      </c>
      <c r="C5" s="36"/>
      <c r="D5" s="37"/>
      <c r="E5" s="38" t="s">
        <v>457</v>
      </c>
      <c r="F5" s="39"/>
      <c r="G5" s="38" t="s">
        <v>432</v>
      </c>
      <c r="H5" s="40"/>
      <c r="I5" s="32"/>
      <c r="J5" s="41"/>
    </row>
    <row r="6" spans="2:10" ht="17.7" customHeight="1" thickBot="1" x14ac:dyDescent="0.25">
      <c r="B6" s="42"/>
      <c r="C6" s="43"/>
      <c r="D6" s="44"/>
      <c r="E6" s="45" t="s">
        <v>338</v>
      </c>
      <c r="F6" s="46" t="s">
        <v>323</v>
      </c>
      <c r="G6" s="46" t="s">
        <v>433</v>
      </c>
      <c r="H6" s="45" t="s">
        <v>323</v>
      </c>
      <c r="I6" s="47"/>
      <c r="J6" s="48"/>
    </row>
    <row r="7" spans="2:10" ht="17.7" customHeight="1" thickTop="1" x14ac:dyDescent="0.2">
      <c r="B7" s="49" t="s">
        <v>324</v>
      </c>
      <c r="C7" s="32"/>
      <c r="D7" s="32"/>
      <c r="E7" s="50"/>
      <c r="F7" s="51"/>
      <c r="G7" s="50"/>
      <c r="H7" s="52"/>
      <c r="I7" s="51"/>
      <c r="J7" s="4"/>
    </row>
    <row r="8" spans="2:10" ht="17.7" customHeight="1" x14ac:dyDescent="0.2">
      <c r="B8" s="49"/>
      <c r="C8" s="32"/>
      <c r="D8" s="32"/>
      <c r="E8" s="53" t="s">
        <v>334</v>
      </c>
      <c r="F8" s="54" t="s">
        <v>183</v>
      </c>
      <c r="G8" s="53" t="s">
        <v>340</v>
      </c>
      <c r="H8" s="55" t="s">
        <v>183</v>
      </c>
      <c r="I8" s="54"/>
      <c r="J8" s="56"/>
    </row>
    <row r="9" spans="2:10" ht="17.7" customHeight="1" x14ac:dyDescent="0.2">
      <c r="B9" s="49" t="s">
        <v>325</v>
      </c>
      <c r="C9" s="32"/>
      <c r="D9" s="32"/>
      <c r="E9" s="57">
        <v>318563</v>
      </c>
      <c r="F9" s="58">
        <v>3.1</v>
      </c>
      <c r="G9" s="57">
        <v>268874</v>
      </c>
      <c r="H9" s="52">
        <v>-0.2</v>
      </c>
      <c r="I9" s="8"/>
      <c r="J9" s="58"/>
    </row>
    <row r="10" spans="2:10" ht="17.7" customHeight="1" x14ac:dyDescent="0.2">
      <c r="B10" s="49" t="s">
        <v>326</v>
      </c>
      <c r="C10" s="32"/>
      <c r="D10" s="32"/>
      <c r="E10" s="57">
        <v>292612</v>
      </c>
      <c r="F10" s="58">
        <v>3.3</v>
      </c>
      <c r="G10" s="57">
        <v>252054</v>
      </c>
      <c r="H10" s="52">
        <v>-0.9</v>
      </c>
      <c r="I10" s="8"/>
      <c r="J10" s="58"/>
    </row>
    <row r="11" spans="2:10" ht="17.7" customHeight="1" x14ac:dyDescent="0.2">
      <c r="B11" s="49" t="s">
        <v>327</v>
      </c>
      <c r="C11" s="32"/>
      <c r="D11" s="32"/>
      <c r="E11" s="57">
        <v>272171</v>
      </c>
      <c r="F11" s="58">
        <v>3.4</v>
      </c>
      <c r="G11" s="57">
        <v>233299</v>
      </c>
      <c r="H11" s="52">
        <v>-1.5</v>
      </c>
      <c r="I11" s="8"/>
      <c r="J11" s="5"/>
    </row>
    <row r="12" spans="2:10" ht="9.9" customHeight="1" x14ac:dyDescent="0.2">
      <c r="B12" s="59"/>
      <c r="C12" s="60"/>
      <c r="D12" s="60"/>
      <c r="E12" s="61"/>
      <c r="F12" s="62"/>
      <c r="G12" s="61"/>
      <c r="H12" s="63"/>
      <c r="I12" s="51"/>
      <c r="J12" s="58"/>
    </row>
    <row r="13" spans="2:10" ht="17.7" customHeight="1" x14ac:dyDescent="0.2">
      <c r="B13" s="49" t="s">
        <v>328</v>
      </c>
      <c r="C13" s="32"/>
      <c r="D13" s="32"/>
      <c r="E13" s="50"/>
      <c r="F13" s="51"/>
      <c r="G13" s="50"/>
      <c r="H13" s="52"/>
      <c r="I13" s="51"/>
      <c r="J13" s="58"/>
    </row>
    <row r="14" spans="2:10" ht="17.7" customHeight="1" x14ac:dyDescent="0.2">
      <c r="B14" s="49"/>
      <c r="C14" s="32"/>
      <c r="D14" s="32"/>
      <c r="E14" s="53" t="s">
        <v>188</v>
      </c>
      <c r="F14" s="54" t="s">
        <v>183</v>
      </c>
      <c r="G14" s="53" t="s">
        <v>400</v>
      </c>
      <c r="H14" s="55" t="s">
        <v>183</v>
      </c>
      <c r="I14" s="54"/>
      <c r="J14" s="56"/>
    </row>
    <row r="15" spans="2:10" ht="17.7" customHeight="1" x14ac:dyDescent="0.2">
      <c r="B15" s="49" t="s">
        <v>329</v>
      </c>
      <c r="C15" s="32"/>
      <c r="D15" s="32"/>
      <c r="E15" s="64">
        <v>133.4</v>
      </c>
      <c r="F15" s="58">
        <v>0.5</v>
      </c>
      <c r="G15" s="65">
        <v>141</v>
      </c>
      <c r="H15" s="52">
        <v>1.1000000000000001</v>
      </c>
      <c r="I15" s="58"/>
      <c r="J15" s="58"/>
    </row>
    <row r="16" spans="2:10" ht="17.7" customHeight="1" x14ac:dyDescent="0.2">
      <c r="B16" s="49" t="s">
        <v>330</v>
      </c>
      <c r="C16" s="32"/>
      <c r="D16" s="32"/>
      <c r="E16" s="64">
        <v>123.3</v>
      </c>
      <c r="F16" s="58">
        <v>0.6</v>
      </c>
      <c r="G16" s="65">
        <v>132</v>
      </c>
      <c r="H16" s="52">
        <v>1.3</v>
      </c>
      <c r="I16" s="58"/>
      <c r="J16" s="58"/>
    </row>
    <row r="17" spans="2:10" ht="17.7" customHeight="1" x14ac:dyDescent="0.2">
      <c r="B17" s="49" t="s">
        <v>331</v>
      </c>
      <c r="C17" s="32"/>
      <c r="D17" s="32"/>
      <c r="E17" s="64">
        <v>10.1</v>
      </c>
      <c r="F17" s="58">
        <v>-1</v>
      </c>
      <c r="G17" s="65">
        <v>9</v>
      </c>
      <c r="H17" s="52">
        <v>-2.1</v>
      </c>
      <c r="I17" s="58"/>
      <c r="J17" s="58"/>
    </row>
    <row r="18" spans="2:10" ht="17.7" customHeight="1" x14ac:dyDescent="0.2">
      <c r="B18" s="49"/>
      <c r="C18" s="32"/>
      <c r="D18" s="32"/>
      <c r="E18" s="50"/>
      <c r="F18" s="51"/>
      <c r="G18" s="50"/>
      <c r="H18" s="52"/>
      <c r="I18" s="51"/>
      <c r="J18" s="58"/>
    </row>
    <row r="19" spans="2:10" ht="17.7" customHeight="1" x14ac:dyDescent="0.2">
      <c r="B19" s="49"/>
      <c r="C19" s="32"/>
      <c r="D19" s="32"/>
      <c r="E19" s="53" t="s">
        <v>187</v>
      </c>
      <c r="F19" s="54" t="s">
        <v>187</v>
      </c>
      <c r="G19" s="53" t="s">
        <v>401</v>
      </c>
      <c r="H19" s="55" t="s">
        <v>187</v>
      </c>
      <c r="I19" s="54"/>
      <c r="J19" s="56"/>
    </row>
    <row r="20" spans="2:10" ht="17.7" customHeight="1" x14ac:dyDescent="0.2">
      <c r="B20" s="49" t="s">
        <v>332</v>
      </c>
      <c r="C20" s="32"/>
      <c r="D20" s="32"/>
      <c r="E20" s="65">
        <v>17.2</v>
      </c>
      <c r="F20" s="58">
        <v>0.2</v>
      </c>
      <c r="G20" s="65">
        <v>18.7</v>
      </c>
      <c r="H20" s="52">
        <v>0.4</v>
      </c>
      <c r="I20" s="58"/>
      <c r="J20" s="58"/>
    </row>
    <row r="21" spans="2:10" ht="10.5" customHeight="1" x14ac:dyDescent="0.2">
      <c r="B21" s="59"/>
      <c r="C21" s="60"/>
      <c r="D21" s="60"/>
      <c r="E21" s="61"/>
      <c r="F21" s="62"/>
      <c r="G21" s="61"/>
      <c r="H21" s="63"/>
      <c r="I21" s="51"/>
      <c r="J21" s="58"/>
    </row>
    <row r="22" spans="2:10" ht="17.7" customHeight="1" x14ac:dyDescent="0.2">
      <c r="B22" s="49" t="s">
        <v>333</v>
      </c>
      <c r="C22" s="32"/>
      <c r="D22" s="32"/>
      <c r="E22" s="66"/>
      <c r="F22" s="51"/>
      <c r="G22" s="50"/>
      <c r="H22" s="52"/>
      <c r="I22" s="51"/>
      <c r="J22" s="58"/>
    </row>
    <row r="23" spans="2:10" ht="17.7" customHeight="1" x14ac:dyDescent="0.2">
      <c r="B23" s="49"/>
      <c r="C23" s="32"/>
      <c r="D23" s="32"/>
      <c r="E23" s="53" t="s">
        <v>337</v>
      </c>
      <c r="F23" s="54" t="s">
        <v>183</v>
      </c>
      <c r="G23" s="53" t="s">
        <v>341</v>
      </c>
      <c r="H23" s="55" t="s">
        <v>183</v>
      </c>
      <c r="I23" s="54"/>
      <c r="J23" s="56"/>
    </row>
    <row r="24" spans="2:10" ht="17.7" customHeight="1" x14ac:dyDescent="0.2">
      <c r="B24" s="49" t="s">
        <v>335</v>
      </c>
      <c r="C24" s="32"/>
      <c r="D24" s="32"/>
      <c r="E24" s="57">
        <v>51429</v>
      </c>
      <c r="F24" s="58">
        <v>1.1000000000000001</v>
      </c>
      <c r="G24" s="50">
        <v>421</v>
      </c>
      <c r="H24" s="55">
        <v>1.2</v>
      </c>
      <c r="I24" s="54"/>
      <c r="J24" s="56"/>
    </row>
    <row r="25" spans="2:10" ht="17.100000000000001" customHeight="1" x14ac:dyDescent="0.2">
      <c r="B25" s="49"/>
      <c r="C25" s="32"/>
      <c r="D25" s="32"/>
      <c r="E25" s="50"/>
      <c r="F25" s="51"/>
      <c r="G25" s="50"/>
      <c r="H25" s="52"/>
      <c r="I25" s="51"/>
      <c r="J25" s="58"/>
    </row>
    <row r="26" spans="2:10" ht="17.7" customHeight="1" x14ac:dyDescent="0.2">
      <c r="B26" s="49"/>
      <c r="C26" s="32"/>
      <c r="D26" s="32"/>
      <c r="E26" s="53" t="s">
        <v>183</v>
      </c>
      <c r="F26" s="54" t="s">
        <v>339</v>
      </c>
      <c r="G26" s="53" t="s">
        <v>209</v>
      </c>
      <c r="H26" s="55" t="s">
        <v>339</v>
      </c>
      <c r="I26" s="54"/>
      <c r="J26" s="56"/>
    </row>
    <row r="27" spans="2:10" ht="17.7" customHeight="1" x14ac:dyDescent="0.2">
      <c r="B27" s="49" t="s">
        <v>336</v>
      </c>
      <c r="C27" s="32"/>
      <c r="D27" s="32"/>
      <c r="E27" s="67">
        <v>31.82</v>
      </c>
      <c r="F27" s="68">
        <v>0.31</v>
      </c>
      <c r="G27" s="65">
        <v>28.1</v>
      </c>
      <c r="H27" s="55">
        <v>2.4</v>
      </c>
      <c r="I27" s="56"/>
      <c r="J27" s="56"/>
    </row>
    <row r="28" spans="2:10" ht="10.5" customHeight="1" x14ac:dyDescent="0.2">
      <c r="B28" s="59"/>
      <c r="C28" s="60"/>
      <c r="D28" s="60"/>
      <c r="E28" s="61"/>
      <c r="F28" s="62"/>
      <c r="G28" s="61"/>
      <c r="H28" s="63"/>
      <c r="I28" s="58"/>
      <c r="J28" s="58"/>
    </row>
    <row r="29" spans="2:10" ht="23.25" customHeight="1" x14ac:dyDescent="0.2">
      <c r="B29" s="28" t="s">
        <v>459</v>
      </c>
    </row>
    <row r="30" spans="2:10" ht="23.25" customHeight="1" x14ac:dyDescent="0.2"/>
    <row r="31" spans="2:10" ht="17.7" customHeight="1" x14ac:dyDescent="0.2"/>
    <row r="32" spans="2:10" ht="25.5" customHeight="1" x14ac:dyDescent="0.2">
      <c r="B32" s="69"/>
      <c r="C32" s="70"/>
      <c r="D32" s="71"/>
      <c r="E32" s="72"/>
      <c r="F32" s="72"/>
      <c r="G32" s="72"/>
      <c r="H32" s="72"/>
      <c r="J32" s="5"/>
    </row>
    <row r="33" spans="2:10" ht="17.25" customHeight="1" x14ac:dyDescent="0.2">
      <c r="B33" s="31"/>
      <c r="D33" s="73"/>
      <c r="H33" s="34"/>
    </row>
    <row r="34" spans="2:10" ht="32.25" customHeight="1" x14ac:dyDescent="0.2">
      <c r="B34" s="32"/>
      <c r="C34" s="82"/>
      <c r="D34" s="82"/>
      <c r="E34" s="82"/>
      <c r="F34" s="83"/>
      <c r="G34" s="47"/>
      <c r="H34" s="83"/>
      <c r="J34" s="74"/>
    </row>
    <row r="35" spans="2:10" ht="17.25" customHeight="1" x14ac:dyDescent="0.2">
      <c r="B35" s="13"/>
      <c r="C35" s="13"/>
      <c r="D35" s="13"/>
      <c r="E35" s="13"/>
      <c r="F35" s="33"/>
      <c r="G35" s="33"/>
      <c r="H35" s="33"/>
      <c r="J35" s="75"/>
    </row>
    <row r="36" spans="2:10" ht="17.25" customHeight="1" x14ac:dyDescent="0.2">
      <c r="B36" s="32"/>
      <c r="C36" s="32"/>
      <c r="D36" s="13"/>
      <c r="E36" s="13"/>
      <c r="F36" s="8"/>
      <c r="G36" s="84"/>
      <c r="H36" s="9"/>
      <c r="I36" s="76"/>
      <c r="J36" s="7"/>
    </row>
    <row r="37" spans="2:10" ht="17.25" customHeight="1" x14ac:dyDescent="0.2">
      <c r="B37" s="32"/>
      <c r="C37" s="32"/>
      <c r="D37" s="13"/>
      <c r="E37" s="13"/>
      <c r="F37" s="10"/>
      <c r="G37" s="85"/>
      <c r="H37" s="11"/>
      <c r="J37" s="7"/>
    </row>
    <row r="38" spans="2:10" ht="17.25" customHeight="1" x14ac:dyDescent="0.2">
      <c r="B38" s="32"/>
      <c r="C38" s="32"/>
      <c r="D38" s="13"/>
      <c r="E38" s="13"/>
      <c r="F38" s="8"/>
      <c r="G38" s="84"/>
      <c r="H38" s="9"/>
      <c r="J38" s="7"/>
    </row>
    <row r="39" spans="2:10" ht="17.25" customHeight="1" x14ac:dyDescent="0.2">
      <c r="B39" s="32"/>
      <c r="C39" s="32"/>
      <c r="D39" s="13"/>
      <c r="E39" s="13"/>
      <c r="F39" s="8"/>
      <c r="G39" s="84"/>
      <c r="H39" s="9"/>
      <c r="J39" s="7"/>
    </row>
    <row r="40" spans="2:10" ht="17.25" customHeight="1" x14ac:dyDescent="0.2">
      <c r="B40" s="32"/>
      <c r="C40" s="32"/>
      <c r="D40" s="13"/>
      <c r="E40" s="13"/>
      <c r="F40" s="8"/>
      <c r="G40" s="84"/>
      <c r="H40" s="9"/>
      <c r="J40" s="7"/>
    </row>
    <row r="41" spans="2:10" ht="17.25" customHeight="1" x14ac:dyDescent="0.2">
      <c r="B41" s="32"/>
      <c r="C41" s="32"/>
      <c r="D41" s="13"/>
      <c r="E41" s="13"/>
      <c r="F41" s="8"/>
      <c r="G41" s="84"/>
      <c r="H41" s="9"/>
      <c r="J41" s="7"/>
    </row>
    <row r="42" spans="2:10" ht="17.25" customHeight="1" x14ac:dyDescent="0.2">
      <c r="B42" s="32"/>
      <c r="C42" s="32"/>
      <c r="D42" s="13"/>
      <c r="E42" s="13"/>
      <c r="F42" s="8"/>
      <c r="G42" s="84"/>
      <c r="H42" s="9"/>
      <c r="J42" s="7"/>
    </row>
    <row r="43" spans="2:10" ht="17.25" customHeight="1" x14ac:dyDescent="0.2">
      <c r="B43" s="32"/>
      <c r="C43" s="32"/>
      <c r="D43" s="13"/>
      <c r="E43" s="13"/>
      <c r="F43" s="8"/>
      <c r="G43" s="84"/>
      <c r="H43" s="9"/>
      <c r="J43" s="7"/>
    </row>
    <row r="44" spans="2:10" ht="17.25" customHeight="1" x14ac:dyDescent="0.2">
      <c r="B44" s="32"/>
      <c r="C44" s="32"/>
      <c r="D44" s="13"/>
      <c r="E44" s="13"/>
      <c r="F44" s="8"/>
      <c r="G44" s="84"/>
      <c r="H44" s="9"/>
      <c r="J44" s="7"/>
    </row>
    <row r="45" spans="2:10" ht="17.25" customHeight="1" x14ac:dyDescent="0.2">
      <c r="B45" s="32"/>
      <c r="C45" s="32"/>
      <c r="D45" s="13"/>
      <c r="E45" s="13"/>
      <c r="F45" s="8"/>
      <c r="G45" s="84"/>
      <c r="H45" s="9"/>
      <c r="J45" s="7"/>
    </row>
    <row r="46" spans="2:10" ht="17.25" customHeight="1" x14ac:dyDescent="0.2">
      <c r="B46" s="32"/>
      <c r="C46" s="32"/>
      <c r="D46" s="13"/>
      <c r="E46" s="13"/>
      <c r="F46" s="8"/>
      <c r="G46" s="84"/>
      <c r="H46" s="9"/>
      <c r="J46" s="7"/>
    </row>
    <row r="47" spans="2:10" ht="17.25" customHeight="1" x14ac:dyDescent="0.2">
      <c r="B47" s="32"/>
      <c r="C47" s="32"/>
      <c r="D47" s="13"/>
      <c r="E47" s="13"/>
      <c r="F47" s="8"/>
      <c r="G47" s="84"/>
      <c r="H47" s="9"/>
      <c r="J47" s="7"/>
    </row>
    <row r="48" spans="2:10" ht="17.25" customHeight="1" x14ac:dyDescent="0.2">
      <c r="B48" s="32"/>
      <c r="C48" s="32"/>
      <c r="D48" s="13"/>
      <c r="E48" s="13"/>
      <c r="F48" s="8"/>
      <c r="G48" s="84"/>
      <c r="H48" s="9"/>
      <c r="J48" s="7"/>
    </row>
    <row r="49" spans="2:10" ht="17.25" customHeight="1" x14ac:dyDescent="0.2">
      <c r="B49" s="32"/>
      <c r="C49" s="32"/>
      <c r="D49" s="13"/>
      <c r="E49" s="13"/>
      <c r="F49" s="8"/>
      <c r="G49" s="84"/>
      <c r="H49" s="9"/>
      <c r="J49" s="7"/>
    </row>
    <row r="50" spans="2:10" ht="17.25" customHeight="1" x14ac:dyDescent="0.2">
      <c r="B50" s="32"/>
      <c r="C50" s="32"/>
      <c r="D50" s="13"/>
      <c r="E50" s="13"/>
      <c r="F50" s="8"/>
      <c r="G50" s="84"/>
      <c r="H50" s="9"/>
      <c r="J50" s="7"/>
    </row>
    <row r="51" spans="2:10" ht="17.25" customHeight="1" x14ac:dyDescent="0.2">
      <c r="B51" s="32"/>
      <c r="C51" s="32"/>
      <c r="D51" s="13"/>
      <c r="E51" s="13"/>
      <c r="F51" s="8"/>
      <c r="G51" s="84"/>
      <c r="H51" s="9"/>
      <c r="J51" s="7"/>
    </row>
    <row r="52" spans="2:10" ht="17.25" customHeight="1" x14ac:dyDescent="0.2">
      <c r="B52" s="32"/>
      <c r="C52" s="32"/>
      <c r="D52" s="13"/>
      <c r="E52" s="13"/>
      <c r="F52" s="8"/>
      <c r="G52" s="84"/>
      <c r="H52" s="9"/>
      <c r="J52" s="7"/>
    </row>
    <row r="53" spans="2:10" ht="21" customHeight="1" x14ac:dyDescent="0.2"/>
    <row r="54" spans="2:10" ht="17.25" customHeight="1" x14ac:dyDescent="0.2">
      <c r="B54" s="77"/>
    </row>
    <row r="55" spans="2:10" ht="31.5" customHeight="1" x14ac:dyDescent="0.2">
      <c r="B55" s="78"/>
      <c r="C55" s="86"/>
      <c r="D55" s="12"/>
      <c r="E55" s="12"/>
      <c r="F55" s="12"/>
      <c r="G55" s="12"/>
      <c r="H55" s="12"/>
      <c r="I55" s="12"/>
      <c r="J55" s="12"/>
    </row>
    <row r="56" spans="2:10" ht="17.25" customHeight="1" x14ac:dyDescent="0.2">
      <c r="B56" s="77"/>
    </row>
    <row r="57" spans="2:10" ht="17.25" customHeight="1" x14ac:dyDescent="0.2">
      <c r="B57" s="77"/>
    </row>
    <row r="58" spans="2:10" ht="22.5" customHeight="1" x14ac:dyDescent="0.2"/>
    <row r="59" spans="2:10" x14ac:dyDescent="0.2">
      <c r="B59" s="77"/>
    </row>
    <row r="60" spans="2:10" ht="32.25" customHeight="1" x14ac:dyDescent="0.2">
      <c r="B60" s="78"/>
      <c r="C60" s="86"/>
      <c r="D60" s="81"/>
      <c r="E60" s="81"/>
      <c r="F60" s="81"/>
      <c r="G60" s="81"/>
      <c r="H60" s="81"/>
      <c r="I60" s="81"/>
      <c r="J60" s="81"/>
    </row>
  </sheetData>
  <mergeCells count="3">
    <mergeCell ref="B5:D6"/>
    <mergeCell ref="E5:F5"/>
    <mergeCell ref="G5:H5"/>
  </mergeCells>
  <phoneticPr fontId="53"/>
  <pageMargins left="0.70866141732283472" right="0.70866141732283472" top="0.74803149606299213" bottom="0.55118110236220474" header="0.31496062992125984" footer="0.31496062992125984"/>
  <pageSetup paperSize="9" scale="71" orientation="portrait" blackAndWhite="1" r:id="rId1"/>
  <headerFooter>
    <oddFooter>&amp;C&amp;12 30</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32"/>
  <dimension ref="A2:F37"/>
  <sheetViews>
    <sheetView view="pageBreakPreview" zoomScale="85" zoomScaleNormal="100" zoomScaleSheetLayoutView="85" workbookViewId="0"/>
  </sheetViews>
  <sheetFormatPr defaultColWidth="9" defaultRowHeight="13.2" x14ac:dyDescent="0.2"/>
  <cols>
    <col min="1" max="1" width="8.77734375" style="17" customWidth="1"/>
    <col min="2" max="4" width="7.77734375" style="17" customWidth="1"/>
    <col min="5" max="5" width="7.21875" style="17" customWidth="1"/>
    <col min="6" max="6" width="7.77734375" style="17" customWidth="1"/>
    <col min="7" max="7" width="9.33203125" style="17" customWidth="1"/>
    <col min="8" max="8" width="7.21875" style="17" customWidth="1"/>
    <col min="9" max="16384" width="9" style="17"/>
  </cols>
  <sheetData>
    <row r="2" spans="1:6" s="17" customFormat="1" x14ac:dyDescent="0.2">
      <c r="A2" s="17" t="s">
        <v>236</v>
      </c>
    </row>
    <row r="3" spans="1:6" s="17" customFormat="1" ht="39.6" x14ac:dyDescent="0.2">
      <c r="A3" s="18"/>
      <c r="B3" s="6" t="s">
        <v>237</v>
      </c>
      <c r="C3" s="6" t="s">
        <v>238</v>
      </c>
      <c r="D3" s="6" t="s">
        <v>239</v>
      </c>
      <c r="F3" s="1"/>
    </row>
    <row r="4" spans="1:6" s="17" customFormat="1" x14ac:dyDescent="0.2">
      <c r="A4" s="24" t="s">
        <v>473</v>
      </c>
      <c r="B4" s="20">
        <v>4.0999999999999996</v>
      </c>
      <c r="C4" s="20">
        <v>3.4</v>
      </c>
      <c r="D4" s="20">
        <v>2.8</v>
      </c>
      <c r="F4" s="21"/>
    </row>
    <row r="5" spans="1:6" s="17" customFormat="1" x14ac:dyDescent="0.2">
      <c r="A5" s="24" t="s">
        <v>474</v>
      </c>
      <c r="B5" s="20">
        <v>4.5</v>
      </c>
      <c r="C5" s="20">
        <v>3.5</v>
      </c>
      <c r="D5" s="20">
        <v>3</v>
      </c>
      <c r="F5" s="21"/>
    </row>
    <row r="6" spans="1:6" s="17" customFormat="1" x14ac:dyDescent="0.2">
      <c r="A6" s="24" t="s">
        <v>475</v>
      </c>
      <c r="B6" s="20">
        <v>-2.8</v>
      </c>
      <c r="C6" s="20">
        <v>3</v>
      </c>
      <c r="D6" s="20">
        <v>2.8</v>
      </c>
      <c r="F6" s="22"/>
    </row>
    <row r="7" spans="1:6" s="17" customFormat="1" x14ac:dyDescent="0.2">
      <c r="A7" s="24" t="s">
        <v>476</v>
      </c>
      <c r="B7" s="20">
        <v>1.6</v>
      </c>
      <c r="C7" s="20">
        <v>3.1</v>
      </c>
      <c r="D7" s="20">
        <v>2.7</v>
      </c>
      <c r="F7" s="22"/>
    </row>
    <row r="8" spans="1:6" s="17" customFormat="1" x14ac:dyDescent="0.2">
      <c r="A8" s="24" t="s">
        <v>477</v>
      </c>
      <c r="B8" s="20">
        <v>4.9000000000000004</v>
      </c>
      <c r="C8" s="20">
        <v>-1.4</v>
      </c>
      <c r="D8" s="20">
        <v>-1.7</v>
      </c>
      <c r="F8" s="22"/>
    </row>
    <row r="9" spans="1:6" s="17" customFormat="1" x14ac:dyDescent="0.2">
      <c r="A9" s="24" t="s">
        <v>478</v>
      </c>
      <c r="B9" s="20">
        <v>-1.3</v>
      </c>
      <c r="C9" s="20">
        <v>-1.2</v>
      </c>
      <c r="D9" s="20">
        <v>-1.9</v>
      </c>
      <c r="F9" s="22"/>
    </row>
    <row r="10" spans="1:6" s="17" customFormat="1" x14ac:dyDescent="0.2">
      <c r="A10" s="24" t="s">
        <v>479</v>
      </c>
      <c r="B10" s="20">
        <v>1.1000000000000001</v>
      </c>
      <c r="C10" s="20">
        <v>0.4</v>
      </c>
      <c r="D10" s="20">
        <v>-1.2</v>
      </c>
      <c r="F10" s="22"/>
    </row>
    <row r="11" spans="1:6" s="17" customFormat="1" x14ac:dyDescent="0.2">
      <c r="A11" s="24" t="s">
        <v>480</v>
      </c>
      <c r="B11" s="20">
        <v>-1.4</v>
      </c>
      <c r="C11" s="20">
        <v>-1.3</v>
      </c>
      <c r="D11" s="20">
        <v>-2.4</v>
      </c>
      <c r="F11" s="22"/>
    </row>
    <row r="12" spans="1:6" s="17" customFormat="1" x14ac:dyDescent="0.2">
      <c r="A12" s="24" t="s">
        <v>481</v>
      </c>
      <c r="B12" s="20">
        <v>0.4</v>
      </c>
      <c r="C12" s="20">
        <v>-1.1000000000000001</v>
      </c>
      <c r="D12" s="20">
        <v>-2.2999999999999998</v>
      </c>
      <c r="F12" s="22"/>
    </row>
    <row r="13" spans="1:6" s="17" customFormat="1" x14ac:dyDescent="0.2">
      <c r="A13" s="24" t="s">
        <v>482</v>
      </c>
      <c r="B13" s="20">
        <v>-4.7</v>
      </c>
      <c r="C13" s="20">
        <v>-1.2</v>
      </c>
      <c r="D13" s="20">
        <v>-2.1</v>
      </c>
      <c r="F13" s="22"/>
    </row>
    <row r="14" spans="1:6" s="17" customFormat="1" x14ac:dyDescent="0.2">
      <c r="A14" s="24" t="s">
        <v>483</v>
      </c>
      <c r="B14" s="20">
        <v>-4.9000000000000004</v>
      </c>
      <c r="C14" s="20">
        <v>0.9</v>
      </c>
      <c r="D14" s="20">
        <v>0.1</v>
      </c>
      <c r="F14" s="22"/>
    </row>
    <row r="15" spans="1:6" s="17" customFormat="1" x14ac:dyDescent="0.2">
      <c r="A15" s="24" t="s">
        <v>484</v>
      </c>
      <c r="B15" s="20">
        <v>0.2</v>
      </c>
      <c r="C15" s="20">
        <v>0.7</v>
      </c>
      <c r="D15" s="20">
        <v>0.1</v>
      </c>
      <c r="F15" s="22"/>
    </row>
    <row r="16" spans="1:6" s="17" customFormat="1" x14ac:dyDescent="0.2">
      <c r="A16" s="24" t="s">
        <v>485</v>
      </c>
      <c r="B16" s="20">
        <v>-0.2</v>
      </c>
      <c r="C16" s="20">
        <v>-0.9</v>
      </c>
      <c r="D16" s="23">
        <v>-1.5</v>
      </c>
      <c r="F16" s="22"/>
    </row>
    <row r="17" spans="1:4" s="17" customFormat="1" ht="12.9" customHeight="1" x14ac:dyDescent="0.2">
      <c r="A17" s="3"/>
      <c r="B17" s="2"/>
      <c r="C17" s="2"/>
      <c r="D17" s="2"/>
    </row>
    <row r="18" spans="1:4" s="17" customFormat="1" ht="12.9" customHeight="1" x14ac:dyDescent="0.2"/>
    <row r="19" spans="1:4" s="17" customFormat="1" ht="12.9" customHeight="1" x14ac:dyDescent="0.2">
      <c r="A19" s="17" t="s">
        <v>243</v>
      </c>
    </row>
    <row r="20" spans="1:4" s="17" customFormat="1" ht="39.6" x14ac:dyDescent="0.2">
      <c r="A20" s="18"/>
      <c r="B20" s="6" t="s">
        <v>237</v>
      </c>
      <c r="C20" s="6" t="s">
        <v>238</v>
      </c>
      <c r="D20" s="6" t="s">
        <v>239</v>
      </c>
    </row>
    <row r="21" spans="1:4" s="17" customFormat="1" ht="12.9" customHeight="1" x14ac:dyDescent="0.2">
      <c r="A21" s="19" t="s">
        <v>473</v>
      </c>
      <c r="B21" s="20">
        <v>0.6</v>
      </c>
      <c r="C21" s="20">
        <v>1</v>
      </c>
      <c r="D21" s="20">
        <v>0.2</v>
      </c>
    </row>
    <row r="22" spans="1:4" s="17" customFormat="1" ht="12.9" customHeight="1" x14ac:dyDescent="0.2">
      <c r="A22" s="19" t="s">
        <v>474</v>
      </c>
      <c r="B22" s="20">
        <v>5.4</v>
      </c>
      <c r="C22" s="20">
        <v>3</v>
      </c>
      <c r="D22" s="20">
        <v>2.4</v>
      </c>
    </row>
    <row r="23" spans="1:4" s="17" customFormat="1" ht="12.9" customHeight="1" x14ac:dyDescent="0.2">
      <c r="A23" s="19" t="s">
        <v>475</v>
      </c>
      <c r="B23" s="20">
        <v>-4.5999999999999996</v>
      </c>
      <c r="C23" s="20">
        <v>2.7</v>
      </c>
      <c r="D23" s="20">
        <v>2.5</v>
      </c>
    </row>
    <row r="24" spans="1:4" s="17" customFormat="1" ht="12.9" customHeight="1" x14ac:dyDescent="0.2">
      <c r="A24" s="19" t="s">
        <v>476</v>
      </c>
      <c r="B24" s="25">
        <v>-2.2999999999999998</v>
      </c>
      <c r="C24" s="20">
        <v>1.7</v>
      </c>
      <c r="D24" s="20">
        <v>1.4</v>
      </c>
    </row>
    <row r="25" spans="1:4" s="17" customFormat="1" ht="12.9" customHeight="1" x14ac:dyDescent="0.2">
      <c r="A25" s="19" t="s">
        <v>477</v>
      </c>
      <c r="B25" s="20">
        <v>10.7</v>
      </c>
      <c r="C25" s="20">
        <v>1.5</v>
      </c>
      <c r="D25" s="20">
        <v>1.6</v>
      </c>
    </row>
    <row r="26" spans="1:4" s="17" customFormat="1" ht="12.9" customHeight="1" x14ac:dyDescent="0.2">
      <c r="A26" s="19" t="s">
        <v>478</v>
      </c>
      <c r="B26" s="20">
        <v>2.2999999999999998</v>
      </c>
      <c r="C26" s="20">
        <v>1.1000000000000001</v>
      </c>
      <c r="D26" s="20">
        <v>1.5</v>
      </c>
    </row>
    <row r="27" spans="1:4" s="17" customFormat="1" ht="12.9" customHeight="1" x14ac:dyDescent="0.2">
      <c r="A27" s="19" t="s">
        <v>479</v>
      </c>
      <c r="B27" s="20">
        <v>4.2</v>
      </c>
      <c r="C27" s="20">
        <v>4.4000000000000004</v>
      </c>
      <c r="D27" s="20">
        <v>3.6</v>
      </c>
    </row>
    <row r="28" spans="1:4" s="17" customFormat="1" ht="12.9" customHeight="1" x14ac:dyDescent="0.2">
      <c r="A28" s="19" t="s">
        <v>480</v>
      </c>
      <c r="B28" s="20">
        <v>2.4</v>
      </c>
      <c r="C28" s="20">
        <v>2.7</v>
      </c>
      <c r="D28" s="20">
        <v>2</v>
      </c>
    </row>
    <row r="29" spans="1:4" s="17" customFormat="1" ht="12.9" customHeight="1" x14ac:dyDescent="0.2">
      <c r="A29" s="19" t="s">
        <v>481</v>
      </c>
      <c r="B29" s="20">
        <v>3.7</v>
      </c>
      <c r="C29" s="20">
        <v>4.5</v>
      </c>
      <c r="D29" s="20">
        <v>3.5</v>
      </c>
    </row>
    <row r="30" spans="1:4" s="17" customFormat="1" ht="12.9" customHeight="1" x14ac:dyDescent="0.2">
      <c r="A30" s="19" t="s">
        <v>482</v>
      </c>
      <c r="B30" s="20">
        <v>5.8</v>
      </c>
      <c r="C30" s="20">
        <v>3.4</v>
      </c>
      <c r="D30" s="20">
        <v>2.2999999999999998</v>
      </c>
    </row>
    <row r="31" spans="1:4" s="17" customFormat="1" ht="12.9" customHeight="1" x14ac:dyDescent="0.2">
      <c r="A31" s="19" t="s">
        <v>483</v>
      </c>
      <c r="B31" s="20">
        <v>2.8</v>
      </c>
      <c r="C31" s="20">
        <v>4.8</v>
      </c>
      <c r="D31" s="20">
        <v>3.2</v>
      </c>
    </row>
    <row r="32" spans="1:4" s="17" customFormat="1" ht="12.9" customHeight="1" x14ac:dyDescent="0.2">
      <c r="A32" s="19" t="s">
        <v>484</v>
      </c>
      <c r="B32" s="20">
        <v>4.7</v>
      </c>
      <c r="C32" s="20">
        <v>4.8</v>
      </c>
      <c r="D32" s="20">
        <v>3.5</v>
      </c>
    </row>
    <row r="33" spans="1:4" s="17" customFormat="1" ht="12.9" customHeight="1" x14ac:dyDescent="0.2">
      <c r="A33" s="19" t="s">
        <v>485</v>
      </c>
      <c r="B33" s="20">
        <v>2.9</v>
      </c>
      <c r="C33" s="20">
        <v>2.6</v>
      </c>
      <c r="D33" s="23">
        <v>2.1</v>
      </c>
    </row>
    <row r="34" spans="1:4" s="17" customFormat="1" ht="12.9" customHeight="1" x14ac:dyDescent="0.2"/>
    <row r="35" spans="1:4" s="17" customFormat="1" ht="12.9" customHeight="1" x14ac:dyDescent="0.2"/>
    <row r="36" spans="1:4" s="17" customFormat="1" ht="12.9" customHeight="1" x14ac:dyDescent="0.2"/>
    <row r="37" spans="1:4" s="17" customFormat="1" ht="12.9" customHeight="1" x14ac:dyDescent="0.2"/>
  </sheetData>
  <phoneticPr fontId="35"/>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35"/>
  <dimension ref="A2:F34"/>
  <sheetViews>
    <sheetView view="pageBreakPreview" zoomScale="85" zoomScaleNormal="100" zoomScaleSheetLayoutView="85" workbookViewId="0"/>
  </sheetViews>
  <sheetFormatPr defaultColWidth="9" defaultRowHeight="13.2" x14ac:dyDescent="0.2"/>
  <cols>
    <col min="1" max="1" width="8.77734375" style="17" customWidth="1"/>
    <col min="2" max="4" width="7.77734375" style="17" customWidth="1"/>
    <col min="5" max="5" width="7.21875" style="17" customWidth="1"/>
    <col min="6" max="6" width="7.77734375" style="17" customWidth="1"/>
    <col min="7" max="7" width="9.33203125" style="17" customWidth="1"/>
    <col min="8" max="8" width="7.21875" style="17" customWidth="1"/>
    <col min="9" max="16384" width="9" style="17"/>
  </cols>
  <sheetData>
    <row r="2" spans="1:6" s="17" customFormat="1" x14ac:dyDescent="0.2">
      <c r="A2" s="17" t="s">
        <v>247</v>
      </c>
    </row>
    <row r="3" spans="1:6" s="17" customFormat="1" ht="39.6" x14ac:dyDescent="0.2">
      <c r="A3" s="18"/>
      <c r="B3" s="6" t="s">
        <v>244</v>
      </c>
      <c r="C3" s="6" t="s">
        <v>245</v>
      </c>
      <c r="D3" s="6" t="s">
        <v>246</v>
      </c>
      <c r="F3" s="1"/>
    </row>
    <row r="4" spans="1:6" s="17" customFormat="1" x14ac:dyDescent="0.2">
      <c r="A4" s="19" t="s">
        <v>473</v>
      </c>
      <c r="B4" s="20">
        <v>-2.8</v>
      </c>
      <c r="C4" s="20">
        <v>-3</v>
      </c>
      <c r="D4" s="20">
        <v>2.2000000000000002</v>
      </c>
      <c r="F4" s="21"/>
    </row>
    <row r="5" spans="1:6" s="17" customFormat="1" x14ac:dyDescent="0.2">
      <c r="A5" s="19" t="s">
        <v>474</v>
      </c>
      <c r="B5" s="20">
        <v>-2.4</v>
      </c>
      <c r="C5" s="20">
        <v>-2.5</v>
      </c>
      <c r="D5" s="20">
        <v>0</v>
      </c>
      <c r="F5" s="21"/>
    </row>
    <row r="6" spans="1:6" s="17" customFormat="1" x14ac:dyDescent="0.2">
      <c r="A6" s="19" t="s">
        <v>475</v>
      </c>
      <c r="B6" s="20">
        <v>-1.5</v>
      </c>
      <c r="C6" s="20">
        <v>-1.5</v>
      </c>
      <c r="D6" s="20">
        <v>1.2</v>
      </c>
      <c r="F6" s="22"/>
    </row>
    <row r="7" spans="1:6" s="17" customFormat="1" x14ac:dyDescent="0.2">
      <c r="A7" s="19" t="s">
        <v>476</v>
      </c>
      <c r="B7" s="20">
        <v>0.9</v>
      </c>
      <c r="C7" s="20">
        <v>0.8</v>
      </c>
      <c r="D7" s="20">
        <v>2.4</v>
      </c>
      <c r="F7" s="22"/>
    </row>
    <row r="8" spans="1:6" s="17" customFormat="1" x14ac:dyDescent="0.2">
      <c r="A8" s="19" t="s">
        <v>477</v>
      </c>
      <c r="B8" s="20">
        <v>-1.2</v>
      </c>
      <c r="C8" s="20">
        <v>-1.1000000000000001</v>
      </c>
      <c r="D8" s="20">
        <v>-3.2</v>
      </c>
      <c r="F8" s="22"/>
    </row>
    <row r="9" spans="1:6" s="17" customFormat="1" x14ac:dyDescent="0.2">
      <c r="A9" s="19" t="s">
        <v>478</v>
      </c>
      <c r="B9" s="20">
        <v>-2.5</v>
      </c>
      <c r="C9" s="20">
        <v>-2.9</v>
      </c>
      <c r="D9" s="20">
        <v>2.5</v>
      </c>
      <c r="F9" s="22"/>
    </row>
    <row r="10" spans="1:6" s="17" customFormat="1" x14ac:dyDescent="0.2">
      <c r="A10" s="19" t="s">
        <v>479</v>
      </c>
      <c r="B10" s="20">
        <v>-0.4</v>
      </c>
      <c r="C10" s="20">
        <v>-0.3</v>
      </c>
      <c r="D10" s="20">
        <v>-3.2</v>
      </c>
      <c r="F10" s="22"/>
    </row>
    <row r="11" spans="1:6" s="17" customFormat="1" x14ac:dyDescent="0.2">
      <c r="A11" s="19" t="s">
        <v>480</v>
      </c>
      <c r="B11" s="20">
        <v>-0.5</v>
      </c>
      <c r="C11" s="20">
        <v>-1</v>
      </c>
      <c r="D11" s="20">
        <v>5.5</v>
      </c>
      <c r="F11" s="22"/>
    </row>
    <row r="12" spans="1:6" s="17" customFormat="1" x14ac:dyDescent="0.2">
      <c r="A12" s="19" t="s">
        <v>481</v>
      </c>
      <c r="B12" s="20">
        <v>-3.7</v>
      </c>
      <c r="C12" s="20">
        <v>-4.5999999999999996</v>
      </c>
      <c r="D12" s="20">
        <v>10.3</v>
      </c>
      <c r="F12" s="22"/>
    </row>
    <row r="13" spans="1:6" s="17" customFormat="1" x14ac:dyDescent="0.2">
      <c r="A13" s="19" t="s">
        <v>482</v>
      </c>
      <c r="B13" s="20">
        <v>-0.8</v>
      </c>
      <c r="C13" s="20">
        <v>-0.9</v>
      </c>
      <c r="D13" s="20">
        <v>0</v>
      </c>
      <c r="F13" s="22"/>
    </row>
    <row r="14" spans="1:6" s="17" customFormat="1" x14ac:dyDescent="0.2">
      <c r="A14" s="19" t="s">
        <v>483</v>
      </c>
      <c r="B14" s="20">
        <v>1.1000000000000001</v>
      </c>
      <c r="C14" s="20">
        <v>1.2</v>
      </c>
      <c r="D14" s="20">
        <v>-1.2</v>
      </c>
      <c r="F14" s="22"/>
    </row>
    <row r="15" spans="1:6" s="17" customFormat="1" x14ac:dyDescent="0.2">
      <c r="A15" s="19" t="s">
        <v>484</v>
      </c>
      <c r="B15" s="20">
        <v>-0.4</v>
      </c>
      <c r="C15" s="20">
        <v>-0.7</v>
      </c>
      <c r="D15" s="20">
        <v>2.4</v>
      </c>
      <c r="F15" s="22"/>
    </row>
    <row r="16" spans="1:6" s="17" customFormat="1" x14ac:dyDescent="0.2">
      <c r="A16" s="19" t="s">
        <v>485</v>
      </c>
      <c r="B16" s="20">
        <v>1.1000000000000001</v>
      </c>
      <c r="C16" s="20">
        <v>1.3</v>
      </c>
      <c r="D16" s="23">
        <v>-2.1</v>
      </c>
      <c r="F16" s="22"/>
    </row>
    <row r="17" spans="1:4" s="17" customFormat="1" ht="12.9" customHeight="1" x14ac:dyDescent="0.2">
      <c r="A17" s="3"/>
      <c r="B17" s="2"/>
      <c r="C17" s="2"/>
      <c r="D17" s="2"/>
    </row>
    <row r="18" spans="1:4" s="17" customFormat="1" ht="12.9" customHeight="1" x14ac:dyDescent="0.2"/>
    <row r="19" spans="1:4" s="17" customFormat="1" ht="12.9" customHeight="1" x14ac:dyDescent="0.2">
      <c r="A19" s="17" t="s">
        <v>248</v>
      </c>
    </row>
    <row r="20" spans="1:4" s="17" customFormat="1" ht="39.6" x14ac:dyDescent="0.2">
      <c r="A20" s="18"/>
      <c r="B20" s="6" t="s">
        <v>244</v>
      </c>
      <c r="C20" s="6" t="s">
        <v>245</v>
      </c>
      <c r="D20" s="6" t="s">
        <v>246</v>
      </c>
    </row>
    <row r="21" spans="1:4" s="17" customFormat="1" ht="12.9" customHeight="1" x14ac:dyDescent="0.2">
      <c r="A21" s="19" t="s">
        <v>473</v>
      </c>
      <c r="B21" s="20">
        <v>-0.9</v>
      </c>
      <c r="C21" s="20">
        <v>-1.6</v>
      </c>
      <c r="D21" s="20">
        <v>7.9</v>
      </c>
    </row>
    <row r="22" spans="1:4" s="17" customFormat="1" ht="12.9" customHeight="1" x14ac:dyDescent="0.2">
      <c r="A22" s="19" t="s">
        <v>474</v>
      </c>
      <c r="B22" s="20">
        <v>0.7</v>
      </c>
      <c r="C22" s="20">
        <v>0.3</v>
      </c>
      <c r="D22" s="20">
        <v>5.8</v>
      </c>
    </row>
    <row r="23" spans="1:4" s="17" customFormat="1" ht="12.9" customHeight="1" x14ac:dyDescent="0.2">
      <c r="A23" s="19" t="s">
        <v>475</v>
      </c>
      <c r="B23" s="20">
        <v>0.6</v>
      </c>
      <c r="C23" s="20">
        <v>-0.1</v>
      </c>
      <c r="D23" s="20">
        <v>11.7</v>
      </c>
    </row>
    <row r="24" spans="1:4" s="17" customFormat="1" ht="12.9" customHeight="1" x14ac:dyDescent="0.2">
      <c r="A24" s="19" t="s">
        <v>476</v>
      </c>
      <c r="B24" s="20">
        <v>2.2999999999999998</v>
      </c>
      <c r="C24" s="20">
        <v>2</v>
      </c>
      <c r="D24" s="20">
        <v>5.0999999999999996</v>
      </c>
    </row>
    <row r="25" spans="1:4" s="17" customFormat="1" ht="12.9" customHeight="1" x14ac:dyDescent="0.2">
      <c r="A25" s="19" t="s">
        <v>477</v>
      </c>
      <c r="B25" s="20">
        <v>0.3</v>
      </c>
      <c r="C25" s="20">
        <v>0.3</v>
      </c>
      <c r="D25" s="20">
        <v>1</v>
      </c>
    </row>
    <row r="26" spans="1:4" s="17" customFormat="1" ht="12.9" customHeight="1" x14ac:dyDescent="0.2">
      <c r="A26" s="19" t="s">
        <v>478</v>
      </c>
      <c r="B26" s="20">
        <v>-0.5</v>
      </c>
      <c r="C26" s="20">
        <v>-1</v>
      </c>
      <c r="D26" s="20">
        <v>5.3</v>
      </c>
    </row>
    <row r="27" spans="1:4" s="17" customFormat="1" ht="12.9" customHeight="1" x14ac:dyDescent="0.2">
      <c r="A27" s="19" t="s">
        <v>479</v>
      </c>
      <c r="B27" s="20">
        <v>1.9</v>
      </c>
      <c r="C27" s="20">
        <v>1.6</v>
      </c>
      <c r="D27" s="20">
        <v>5.2</v>
      </c>
    </row>
    <row r="28" spans="1:4" s="17" customFormat="1" ht="12.9" customHeight="1" x14ac:dyDescent="0.2">
      <c r="A28" s="19" t="s">
        <v>480</v>
      </c>
      <c r="B28" s="20">
        <v>0.4</v>
      </c>
      <c r="C28" s="20">
        <v>0.7</v>
      </c>
      <c r="D28" s="20">
        <v>-3.8</v>
      </c>
    </row>
    <row r="29" spans="1:4" s="17" customFormat="1" ht="12.9" customHeight="1" x14ac:dyDescent="0.2">
      <c r="A29" s="19" t="s">
        <v>481</v>
      </c>
      <c r="B29" s="20">
        <v>-2.2999999999999998</v>
      </c>
      <c r="C29" s="20">
        <v>-3.4</v>
      </c>
      <c r="D29" s="20">
        <v>12.1</v>
      </c>
    </row>
    <row r="30" spans="1:4" s="17" customFormat="1" ht="12.9" customHeight="1" x14ac:dyDescent="0.2">
      <c r="A30" s="19" t="s">
        <v>482</v>
      </c>
      <c r="B30" s="20">
        <v>0.7</v>
      </c>
      <c r="C30" s="20">
        <v>0.2</v>
      </c>
      <c r="D30" s="20">
        <v>6.8</v>
      </c>
    </row>
    <row r="31" spans="1:4" s="17" customFormat="1" ht="12.9" customHeight="1" x14ac:dyDescent="0.2">
      <c r="A31" s="19" t="s">
        <v>483</v>
      </c>
      <c r="B31" s="20">
        <v>-0.2</v>
      </c>
      <c r="C31" s="20">
        <v>0.2</v>
      </c>
      <c r="D31" s="20">
        <v>-3.9</v>
      </c>
    </row>
    <row r="32" spans="1:4" s="17" customFormat="1" ht="12.9" customHeight="1" x14ac:dyDescent="0.2">
      <c r="A32" s="19" t="s">
        <v>484</v>
      </c>
      <c r="B32" s="20">
        <v>-0.9</v>
      </c>
      <c r="C32" s="20">
        <v>-1</v>
      </c>
      <c r="D32" s="20">
        <v>0</v>
      </c>
    </row>
    <row r="33" spans="1:4" s="17" customFormat="1" ht="12.9" customHeight="1" x14ac:dyDescent="0.2">
      <c r="A33" s="19" t="s">
        <v>485</v>
      </c>
      <c r="B33" s="20">
        <v>1.6</v>
      </c>
      <c r="C33" s="20">
        <v>1.8</v>
      </c>
      <c r="D33" s="23">
        <v>-0.9</v>
      </c>
    </row>
    <row r="34" spans="1:4" s="17" customFormat="1" ht="12.9" customHeight="1" x14ac:dyDescent="0.2"/>
  </sheetData>
  <phoneticPr fontId="53"/>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36"/>
  <dimension ref="A2:E35"/>
  <sheetViews>
    <sheetView view="pageBreakPreview" zoomScale="85" zoomScaleNormal="100" zoomScaleSheetLayoutView="85" workbookViewId="0"/>
  </sheetViews>
  <sheetFormatPr defaultColWidth="9" defaultRowHeight="13.2" x14ac:dyDescent="0.2"/>
  <cols>
    <col min="1" max="1" width="8.77734375" style="17" customWidth="1"/>
    <col min="2" max="3" width="7.77734375" style="17" customWidth="1"/>
    <col min="4" max="4" width="7.21875" style="17" customWidth="1"/>
    <col min="5" max="5" width="7.77734375" style="17" customWidth="1"/>
    <col min="6" max="6" width="9.33203125" style="17" customWidth="1"/>
    <col min="7" max="7" width="7.21875" style="17" customWidth="1"/>
    <col min="8" max="16384" width="9" style="17"/>
  </cols>
  <sheetData>
    <row r="2" spans="1:5" s="17" customFormat="1" x14ac:dyDescent="0.2">
      <c r="A2" s="17" t="s">
        <v>252</v>
      </c>
    </row>
    <row r="3" spans="1:5" s="17" customFormat="1" ht="66" x14ac:dyDescent="0.2">
      <c r="A3" s="18"/>
      <c r="B3" s="6" t="s">
        <v>254</v>
      </c>
      <c r="C3" s="6" t="s">
        <v>251</v>
      </c>
      <c r="E3" s="1"/>
    </row>
    <row r="4" spans="1:5" s="17" customFormat="1" x14ac:dyDescent="0.2">
      <c r="A4" s="19" t="s">
        <v>473</v>
      </c>
      <c r="B4" s="20">
        <v>0.7</v>
      </c>
      <c r="C4" s="20">
        <v>-0.4</v>
      </c>
      <c r="E4" s="21"/>
    </row>
    <row r="5" spans="1:5" s="17" customFormat="1" x14ac:dyDescent="0.2">
      <c r="A5" s="19" t="s">
        <v>474</v>
      </c>
      <c r="B5" s="20">
        <v>-0.8</v>
      </c>
      <c r="C5" s="20">
        <v>0</v>
      </c>
      <c r="E5" s="21"/>
    </row>
    <row r="6" spans="1:5" s="17" customFormat="1" x14ac:dyDescent="0.2">
      <c r="A6" s="19" t="s">
        <v>475</v>
      </c>
      <c r="B6" s="20">
        <v>-0.2</v>
      </c>
      <c r="C6" s="20">
        <v>-0.3</v>
      </c>
      <c r="E6" s="22"/>
    </row>
    <row r="7" spans="1:5" s="17" customFormat="1" x14ac:dyDescent="0.2">
      <c r="A7" s="19" t="s">
        <v>476</v>
      </c>
      <c r="B7" s="20">
        <v>-1.3</v>
      </c>
      <c r="C7" s="20">
        <v>0.1</v>
      </c>
      <c r="E7" s="22"/>
    </row>
    <row r="8" spans="1:5" s="17" customFormat="1" x14ac:dyDescent="0.2">
      <c r="A8" s="19" t="s">
        <v>477</v>
      </c>
      <c r="B8" s="20">
        <v>-0.6</v>
      </c>
      <c r="C8" s="20">
        <v>3.3</v>
      </c>
      <c r="E8" s="22"/>
    </row>
    <row r="9" spans="1:5" s="17" customFormat="1" x14ac:dyDescent="0.2">
      <c r="A9" s="19" t="s">
        <v>478</v>
      </c>
      <c r="B9" s="20">
        <v>-1</v>
      </c>
      <c r="C9" s="20">
        <v>2.9</v>
      </c>
      <c r="E9" s="22"/>
    </row>
    <row r="10" spans="1:5" s="17" customFormat="1" x14ac:dyDescent="0.2">
      <c r="A10" s="19" t="s">
        <v>479</v>
      </c>
      <c r="B10" s="20">
        <v>-0.1</v>
      </c>
      <c r="C10" s="20">
        <v>3.2</v>
      </c>
      <c r="E10" s="22"/>
    </row>
    <row r="11" spans="1:5" s="17" customFormat="1" x14ac:dyDescent="0.2">
      <c r="A11" s="19" t="s">
        <v>480</v>
      </c>
      <c r="B11" s="20">
        <v>0.6</v>
      </c>
      <c r="C11" s="20">
        <v>3.4</v>
      </c>
      <c r="E11" s="22"/>
    </row>
    <row r="12" spans="1:5" s="17" customFormat="1" x14ac:dyDescent="0.2">
      <c r="A12" s="19" t="s">
        <v>481</v>
      </c>
      <c r="B12" s="20">
        <v>0.3</v>
      </c>
      <c r="C12" s="20">
        <v>2.9</v>
      </c>
      <c r="E12" s="22"/>
    </row>
    <row r="13" spans="1:5" s="17" customFormat="1" x14ac:dyDescent="0.2">
      <c r="A13" s="19" t="s">
        <v>482</v>
      </c>
      <c r="B13" s="20">
        <v>0.6</v>
      </c>
      <c r="C13" s="20">
        <v>2.1</v>
      </c>
      <c r="E13" s="22"/>
    </row>
    <row r="14" spans="1:5" s="17" customFormat="1" x14ac:dyDescent="0.2">
      <c r="A14" s="19" t="s">
        <v>483</v>
      </c>
      <c r="B14" s="20">
        <v>-0.1</v>
      </c>
      <c r="C14" s="20">
        <v>0.9</v>
      </c>
      <c r="E14" s="22"/>
    </row>
    <row r="15" spans="1:5" s="17" customFormat="1" x14ac:dyDescent="0.2">
      <c r="A15" s="19" t="s">
        <v>484</v>
      </c>
      <c r="B15" s="20">
        <v>0</v>
      </c>
      <c r="C15" s="20">
        <v>1.4</v>
      </c>
      <c r="E15" s="22"/>
    </row>
    <row r="16" spans="1:5" s="17" customFormat="1" x14ac:dyDescent="0.2">
      <c r="A16" s="19" t="s">
        <v>485</v>
      </c>
      <c r="B16" s="20">
        <v>1.2</v>
      </c>
      <c r="C16" s="20">
        <v>2.4</v>
      </c>
      <c r="E16" s="22"/>
    </row>
    <row r="17" spans="1:3" s="17" customFormat="1" ht="12.9" customHeight="1" x14ac:dyDescent="0.2">
      <c r="A17" s="3"/>
      <c r="B17" s="2"/>
      <c r="C17" s="2"/>
    </row>
    <row r="18" spans="1:3" s="17" customFormat="1" ht="12.9" customHeight="1" x14ac:dyDescent="0.2"/>
    <row r="19" spans="1:3" s="17" customFormat="1" ht="12.9" customHeight="1" x14ac:dyDescent="0.2">
      <c r="A19" s="17" t="s">
        <v>253</v>
      </c>
    </row>
    <row r="20" spans="1:3" s="17" customFormat="1" ht="66" x14ac:dyDescent="0.2">
      <c r="A20" s="18"/>
      <c r="B20" s="6" t="s">
        <v>254</v>
      </c>
      <c r="C20" s="6" t="s">
        <v>251</v>
      </c>
    </row>
    <row r="21" spans="1:3" s="17" customFormat="1" ht="12.9" customHeight="1" x14ac:dyDescent="0.2">
      <c r="A21" s="19" t="s">
        <v>473</v>
      </c>
      <c r="B21" s="20">
        <v>0.1</v>
      </c>
      <c r="C21" s="20">
        <v>-1.3</v>
      </c>
    </row>
    <row r="22" spans="1:3" s="17" customFormat="1" ht="12.9" customHeight="1" x14ac:dyDescent="0.2">
      <c r="A22" s="19" t="s">
        <v>474</v>
      </c>
      <c r="B22" s="20">
        <v>0.4</v>
      </c>
      <c r="C22" s="20">
        <v>-1.8</v>
      </c>
    </row>
    <row r="23" spans="1:3" s="17" customFormat="1" ht="12.9" customHeight="1" x14ac:dyDescent="0.2">
      <c r="A23" s="19" t="s">
        <v>475</v>
      </c>
      <c r="B23" s="20">
        <v>0</v>
      </c>
      <c r="C23" s="20">
        <v>-2.2000000000000002</v>
      </c>
    </row>
    <row r="24" spans="1:3" s="17" customFormat="1" ht="12.9" customHeight="1" x14ac:dyDescent="0.2">
      <c r="A24" s="19" t="s">
        <v>476</v>
      </c>
      <c r="B24" s="20">
        <v>-0.6</v>
      </c>
      <c r="C24" s="20">
        <v>-0.9</v>
      </c>
    </row>
    <row r="25" spans="1:3" s="17" customFormat="1" ht="12.9" customHeight="1" x14ac:dyDescent="0.2">
      <c r="A25" s="19" t="s">
        <v>477</v>
      </c>
      <c r="B25" s="20">
        <v>-0.5</v>
      </c>
      <c r="C25" s="20">
        <v>0.3</v>
      </c>
    </row>
    <row r="26" spans="1:3" s="17" customFormat="1" ht="12.9" customHeight="1" x14ac:dyDescent="0.2">
      <c r="A26" s="19" t="s">
        <v>478</v>
      </c>
      <c r="B26" s="20">
        <v>-1.5</v>
      </c>
      <c r="C26" s="20">
        <v>-0.2</v>
      </c>
    </row>
    <row r="27" spans="1:3" s="17" customFormat="1" ht="12.9" customHeight="1" x14ac:dyDescent="0.2">
      <c r="A27" s="19" t="s">
        <v>479</v>
      </c>
      <c r="B27" s="20">
        <v>-2.1</v>
      </c>
      <c r="C27" s="20">
        <v>-0.1</v>
      </c>
    </row>
    <row r="28" spans="1:3" s="17" customFormat="1" ht="12.9" customHeight="1" x14ac:dyDescent="0.2">
      <c r="A28" s="19" t="s">
        <v>480</v>
      </c>
      <c r="B28" s="20">
        <v>-1.5</v>
      </c>
      <c r="C28" s="20">
        <v>-0.4</v>
      </c>
    </row>
    <row r="29" spans="1:3" s="17" customFormat="1" ht="12.9" customHeight="1" x14ac:dyDescent="0.2">
      <c r="A29" s="19" t="s">
        <v>481</v>
      </c>
      <c r="B29" s="20">
        <v>-1.3</v>
      </c>
      <c r="C29" s="20">
        <v>-1.8</v>
      </c>
    </row>
    <row r="30" spans="1:3" s="17" customFormat="1" ht="12.9" customHeight="1" x14ac:dyDescent="0.2">
      <c r="A30" s="19" t="s">
        <v>482</v>
      </c>
      <c r="B30" s="20">
        <v>-1.9</v>
      </c>
      <c r="C30" s="20">
        <v>-1.7</v>
      </c>
    </row>
    <row r="31" spans="1:3" s="17" customFormat="1" ht="12.9" customHeight="1" x14ac:dyDescent="0.2">
      <c r="A31" s="19" t="s">
        <v>483</v>
      </c>
      <c r="B31" s="20">
        <v>-2.2999999999999998</v>
      </c>
      <c r="C31" s="20">
        <v>1</v>
      </c>
    </row>
    <row r="32" spans="1:3" s="17" customFormat="1" ht="12.9" customHeight="1" x14ac:dyDescent="0.2">
      <c r="A32" s="19" t="s">
        <v>484</v>
      </c>
      <c r="B32" s="20">
        <v>-3</v>
      </c>
      <c r="C32" s="20">
        <v>1</v>
      </c>
    </row>
    <row r="33" spans="1:3" s="17" customFormat="1" ht="12.9" customHeight="1" x14ac:dyDescent="0.2">
      <c r="A33" s="19" t="s">
        <v>485</v>
      </c>
      <c r="B33" s="20">
        <v>-1.4</v>
      </c>
      <c r="C33" s="20">
        <v>2.2000000000000002</v>
      </c>
    </row>
    <row r="34" spans="1:3" s="17" customFormat="1" ht="12.9" customHeight="1" x14ac:dyDescent="0.2"/>
    <row r="35" spans="1:3" s="17" customFormat="1" ht="12.9" customHeight="1" x14ac:dyDescent="0.2"/>
  </sheetData>
  <phoneticPr fontId="53"/>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dimension ref="A1:AC83"/>
  <sheetViews>
    <sheetView view="pageBreakPreview" zoomScale="85" zoomScaleNormal="100" zoomScaleSheetLayoutView="85" workbookViewId="0"/>
  </sheetViews>
  <sheetFormatPr defaultColWidth="9" defaultRowHeight="16.2" x14ac:dyDescent="0.2"/>
  <cols>
    <col min="1" max="1" width="1.77734375" style="13" customWidth="1"/>
    <col min="2" max="2" width="4.44140625" style="355" customWidth="1"/>
    <col min="3" max="3" width="4.44140625" style="13" customWidth="1"/>
    <col min="4" max="15" width="8.88671875" style="13" customWidth="1"/>
    <col min="16" max="16" width="4.44140625" style="13" customWidth="1"/>
    <col min="17" max="17" width="1.77734375" style="13" customWidth="1"/>
    <col min="18" max="16384" width="9" style="13"/>
  </cols>
  <sheetData>
    <row r="1" spans="1:29" s="381" customFormat="1" ht="26.25" customHeight="1" x14ac:dyDescent="0.2">
      <c r="A1" s="376"/>
      <c r="B1" s="377"/>
      <c r="C1" s="378"/>
      <c r="D1" s="379"/>
      <c r="E1" s="14"/>
      <c r="F1" s="14"/>
      <c r="G1" s="14"/>
      <c r="H1" s="14"/>
      <c r="I1" s="380" t="s">
        <v>272</v>
      </c>
      <c r="J1" s="14"/>
      <c r="K1" s="14"/>
      <c r="L1" s="14"/>
      <c r="M1" s="14"/>
      <c r="N1" s="14"/>
      <c r="O1" s="14"/>
      <c r="P1" s="14"/>
      <c r="Q1" s="376"/>
    </row>
    <row r="2" spans="1:29" s="381" customFormat="1" ht="21" customHeight="1" x14ac:dyDescent="0.2">
      <c r="A2" s="376"/>
      <c r="B2" s="382"/>
      <c r="C2" s="378"/>
      <c r="D2" s="379"/>
      <c r="E2" s="14"/>
      <c r="F2" s="14"/>
      <c r="G2" s="14"/>
      <c r="H2" s="14"/>
      <c r="I2" s="14"/>
      <c r="J2" s="14"/>
      <c r="K2" s="14"/>
      <c r="L2" s="14"/>
      <c r="M2" s="14"/>
      <c r="N2" s="14"/>
      <c r="O2" s="14"/>
      <c r="P2" s="14"/>
      <c r="Q2" s="376"/>
      <c r="S2" s="383"/>
    </row>
    <row r="3" spans="1:29" s="381" customFormat="1" ht="21" customHeight="1" x14ac:dyDescent="0.2">
      <c r="A3" s="376"/>
      <c r="B3" s="384">
        <v>1</v>
      </c>
      <c r="C3" s="385" t="s">
        <v>302</v>
      </c>
      <c r="D3" s="79"/>
      <c r="E3" s="79"/>
      <c r="F3" s="79"/>
      <c r="G3" s="79"/>
      <c r="H3" s="79"/>
      <c r="I3" s="79"/>
      <c r="J3" s="79"/>
      <c r="K3" s="79"/>
      <c r="L3" s="79"/>
      <c r="M3" s="79"/>
      <c r="N3" s="79"/>
      <c r="O3" s="79"/>
      <c r="P3" s="79"/>
      <c r="Q3" s="376"/>
    </row>
    <row r="4" spans="1:29" s="381" customFormat="1" ht="14.25" customHeight="1" x14ac:dyDescent="0.2">
      <c r="A4" s="376"/>
      <c r="B4" s="384"/>
      <c r="C4" s="79"/>
      <c r="D4" s="79"/>
      <c r="E4" s="79"/>
      <c r="F4" s="79"/>
      <c r="G4" s="79"/>
      <c r="H4" s="79"/>
      <c r="I4" s="79"/>
      <c r="J4" s="79"/>
      <c r="K4" s="79"/>
      <c r="L4" s="79"/>
      <c r="M4" s="79"/>
      <c r="N4" s="79"/>
      <c r="O4" s="79"/>
      <c r="P4" s="79"/>
      <c r="Q4" s="376"/>
    </row>
    <row r="5" spans="1:29" s="381" customFormat="1" ht="13.5" customHeight="1" x14ac:dyDescent="0.2">
      <c r="A5" s="376"/>
      <c r="B5" s="384"/>
      <c r="C5" s="386"/>
      <c r="D5" s="379"/>
      <c r="E5" s="14"/>
      <c r="F5" s="14"/>
      <c r="G5" s="14"/>
      <c r="H5" s="14"/>
      <c r="I5" s="14"/>
      <c r="J5" s="14"/>
      <c r="K5" s="14"/>
      <c r="L5" s="14"/>
      <c r="M5" s="14"/>
      <c r="N5" s="14"/>
      <c r="O5" s="14"/>
      <c r="P5" s="14"/>
      <c r="Q5" s="376"/>
    </row>
    <row r="6" spans="1:29" s="381" customFormat="1" ht="21" customHeight="1" x14ac:dyDescent="0.2">
      <c r="A6" s="376"/>
      <c r="B6" s="384" t="s">
        <v>303</v>
      </c>
      <c r="C6" s="387" t="s">
        <v>424</v>
      </c>
      <c r="D6" s="388"/>
      <c r="E6" s="388"/>
      <c r="F6" s="388"/>
      <c r="G6" s="388"/>
      <c r="H6" s="388"/>
      <c r="I6" s="388"/>
      <c r="J6" s="388"/>
      <c r="K6" s="388"/>
      <c r="L6" s="388"/>
      <c r="M6" s="388"/>
      <c r="N6" s="388"/>
      <c r="O6" s="388"/>
      <c r="P6" s="388"/>
      <c r="Q6" s="376"/>
    </row>
    <row r="7" spans="1:29" s="381" customFormat="1" ht="21" customHeight="1" x14ac:dyDescent="0.2">
      <c r="A7" s="376"/>
      <c r="B7" s="384"/>
      <c r="C7" s="388"/>
      <c r="D7" s="388"/>
      <c r="E7" s="388"/>
      <c r="F7" s="388"/>
      <c r="G7" s="388"/>
      <c r="H7" s="388"/>
      <c r="I7" s="388"/>
      <c r="J7" s="388"/>
      <c r="K7" s="388"/>
      <c r="L7" s="388"/>
      <c r="M7" s="388"/>
      <c r="N7" s="388"/>
      <c r="O7" s="388"/>
      <c r="P7" s="388"/>
      <c r="Q7" s="376"/>
    </row>
    <row r="8" spans="1:29" s="381" customFormat="1" ht="17.25" customHeight="1" x14ac:dyDescent="0.2">
      <c r="A8" s="376"/>
      <c r="B8" s="384"/>
      <c r="C8" s="389" t="s">
        <v>425</v>
      </c>
      <c r="D8" s="389"/>
      <c r="E8" s="389"/>
      <c r="F8" s="389"/>
      <c r="G8" s="389"/>
      <c r="H8" s="389"/>
      <c r="I8" s="389"/>
      <c r="J8" s="389"/>
      <c r="K8" s="389"/>
      <c r="L8" s="389"/>
      <c r="M8" s="389"/>
      <c r="N8" s="389"/>
      <c r="O8" s="389"/>
      <c r="P8" s="389"/>
      <c r="Q8" s="376"/>
      <c r="S8" s="13"/>
      <c r="T8" s="13"/>
      <c r="U8" s="13"/>
      <c r="V8" s="13"/>
      <c r="W8" s="13"/>
      <c r="X8" s="13"/>
      <c r="Y8" s="13"/>
      <c r="Z8" s="13"/>
      <c r="AA8" s="13"/>
      <c r="AB8" s="13"/>
      <c r="AC8" s="13"/>
    </row>
    <row r="9" spans="1:29" s="381" customFormat="1" ht="17.25" customHeight="1" x14ac:dyDescent="0.2">
      <c r="A9" s="376"/>
      <c r="B9" s="384"/>
      <c r="C9" s="389"/>
      <c r="D9" s="389"/>
      <c r="E9" s="389"/>
      <c r="F9" s="389"/>
      <c r="G9" s="389"/>
      <c r="H9" s="389"/>
      <c r="I9" s="389"/>
      <c r="J9" s="389"/>
      <c r="K9" s="389"/>
      <c r="L9" s="389"/>
      <c r="M9" s="389"/>
      <c r="N9" s="389"/>
      <c r="O9" s="389"/>
      <c r="P9" s="389"/>
      <c r="Q9" s="376"/>
      <c r="S9" s="13"/>
      <c r="T9" s="13"/>
      <c r="U9" s="13"/>
      <c r="V9" s="13"/>
      <c r="W9" s="13"/>
      <c r="X9" s="13"/>
      <c r="Y9" s="13"/>
      <c r="Z9" s="13"/>
      <c r="AA9" s="13"/>
      <c r="AB9" s="13"/>
      <c r="AC9" s="13"/>
    </row>
    <row r="10" spans="1:29" s="381" customFormat="1" ht="17.25" customHeight="1" x14ac:dyDescent="0.2">
      <c r="A10" s="376"/>
      <c r="B10" s="384"/>
      <c r="C10" s="389"/>
      <c r="D10" s="389"/>
      <c r="E10" s="389"/>
      <c r="F10" s="389"/>
      <c r="G10" s="389"/>
      <c r="H10" s="389"/>
      <c r="I10" s="389"/>
      <c r="J10" s="389"/>
      <c r="K10" s="389"/>
      <c r="L10" s="389"/>
      <c r="M10" s="389"/>
      <c r="N10" s="389"/>
      <c r="O10" s="389"/>
      <c r="P10" s="389"/>
      <c r="Q10" s="376"/>
      <c r="S10" s="13"/>
      <c r="T10" s="13"/>
      <c r="U10" s="13"/>
      <c r="V10" s="13"/>
      <c r="W10" s="13"/>
      <c r="X10" s="13"/>
      <c r="Y10" s="13"/>
      <c r="Z10" s="13"/>
      <c r="AA10" s="13"/>
      <c r="AB10" s="13"/>
      <c r="AC10" s="13"/>
    </row>
    <row r="11" spans="1:29" s="381" customFormat="1" ht="13.5" customHeight="1" x14ac:dyDescent="0.2">
      <c r="A11" s="376"/>
      <c r="B11" s="384"/>
      <c r="C11" s="390"/>
      <c r="D11" s="390"/>
      <c r="E11" s="390"/>
      <c r="F11" s="390"/>
      <c r="G11" s="390"/>
      <c r="H11" s="390"/>
      <c r="I11" s="390"/>
      <c r="J11" s="390"/>
      <c r="K11" s="390"/>
      <c r="L11" s="390"/>
      <c r="M11" s="390"/>
      <c r="N11" s="390"/>
      <c r="O11" s="390"/>
      <c r="P11" s="390"/>
      <c r="Q11" s="376"/>
      <c r="S11" s="81"/>
      <c r="T11" s="81"/>
      <c r="U11" s="81"/>
      <c r="V11" s="81"/>
      <c r="W11" s="81"/>
      <c r="X11" s="81"/>
      <c r="Y11" s="81"/>
      <c r="Z11" s="81"/>
      <c r="AA11" s="81"/>
      <c r="AB11" s="81"/>
      <c r="AC11" s="81"/>
    </row>
    <row r="12" spans="1:29" s="381" customFormat="1" ht="21" customHeight="1" x14ac:dyDescent="0.2">
      <c r="A12" s="376"/>
      <c r="B12" s="384" t="s">
        <v>422</v>
      </c>
      <c r="C12" s="391" t="s">
        <v>458</v>
      </c>
      <c r="D12" s="391"/>
      <c r="E12" s="391"/>
      <c r="F12" s="391"/>
      <c r="G12" s="391"/>
      <c r="H12" s="391"/>
      <c r="I12" s="391"/>
      <c r="J12" s="391"/>
      <c r="K12" s="391"/>
      <c r="L12" s="391"/>
      <c r="M12" s="391"/>
      <c r="N12" s="391"/>
      <c r="O12" s="391"/>
      <c r="P12" s="391"/>
      <c r="Q12" s="376"/>
      <c r="S12" s="81"/>
      <c r="T12" s="81"/>
      <c r="U12" s="81"/>
      <c r="V12" s="81"/>
      <c r="W12" s="81"/>
      <c r="X12" s="81"/>
      <c r="Y12" s="81"/>
      <c r="Z12" s="81"/>
      <c r="AA12" s="81"/>
      <c r="AB12" s="81"/>
      <c r="AC12" s="81"/>
    </row>
    <row r="13" spans="1:29" s="381" customFormat="1" ht="21" customHeight="1" x14ac:dyDescent="0.2">
      <c r="A13" s="376"/>
      <c r="B13" s="384"/>
      <c r="C13" s="391"/>
      <c r="D13" s="391"/>
      <c r="E13" s="391"/>
      <c r="F13" s="391"/>
      <c r="G13" s="391"/>
      <c r="H13" s="391"/>
      <c r="I13" s="391"/>
      <c r="J13" s="391"/>
      <c r="K13" s="391"/>
      <c r="L13" s="391"/>
      <c r="M13" s="391"/>
      <c r="N13" s="391"/>
      <c r="O13" s="391"/>
      <c r="P13" s="391"/>
      <c r="Q13" s="376"/>
      <c r="S13" s="81"/>
      <c r="T13" s="81"/>
      <c r="U13" s="81"/>
      <c r="V13" s="81"/>
      <c r="W13" s="81"/>
      <c r="X13" s="81"/>
      <c r="Y13" s="81"/>
      <c r="Z13" s="81"/>
      <c r="AA13" s="81"/>
      <c r="AB13" s="81"/>
      <c r="AC13" s="81"/>
    </row>
    <row r="14" spans="1:29" s="381" customFormat="1" ht="21" customHeight="1" x14ac:dyDescent="0.2">
      <c r="A14" s="376"/>
      <c r="B14" s="384"/>
      <c r="C14" s="391"/>
      <c r="D14" s="391"/>
      <c r="E14" s="391"/>
      <c r="F14" s="391"/>
      <c r="G14" s="391"/>
      <c r="H14" s="391"/>
      <c r="I14" s="391"/>
      <c r="J14" s="391"/>
      <c r="K14" s="391"/>
      <c r="L14" s="391"/>
      <c r="M14" s="391"/>
      <c r="N14" s="391"/>
      <c r="O14" s="391"/>
      <c r="P14" s="391"/>
      <c r="Q14" s="376"/>
      <c r="S14" s="81"/>
      <c r="T14" s="81"/>
      <c r="U14" s="81"/>
      <c r="V14" s="81"/>
      <c r="W14" s="81"/>
      <c r="X14" s="81"/>
      <c r="Y14" s="81"/>
      <c r="Z14" s="81"/>
      <c r="AA14" s="81"/>
      <c r="AB14" s="81"/>
      <c r="AC14" s="81"/>
    </row>
    <row r="15" spans="1:29" s="381" customFormat="1" ht="21" customHeight="1" x14ac:dyDescent="0.2">
      <c r="A15" s="376"/>
      <c r="B15" s="384"/>
      <c r="C15" s="391"/>
      <c r="D15" s="391"/>
      <c r="E15" s="391"/>
      <c r="F15" s="391"/>
      <c r="G15" s="391"/>
      <c r="H15" s="391"/>
      <c r="I15" s="391"/>
      <c r="J15" s="391"/>
      <c r="K15" s="391"/>
      <c r="L15" s="391"/>
      <c r="M15" s="391"/>
      <c r="N15" s="391"/>
      <c r="O15" s="391"/>
      <c r="P15" s="391"/>
      <c r="Q15" s="376"/>
      <c r="S15" s="81"/>
      <c r="T15" s="81"/>
      <c r="U15" s="81"/>
      <c r="V15" s="81"/>
      <c r="W15" s="81"/>
      <c r="X15" s="81"/>
      <c r="Y15" s="81"/>
      <c r="Z15" s="81"/>
      <c r="AA15" s="81"/>
      <c r="AB15" s="81"/>
      <c r="AC15" s="81"/>
    </row>
    <row r="16" spans="1:29" s="381" customFormat="1" ht="33.75" customHeight="1" x14ac:dyDescent="0.2">
      <c r="A16" s="376"/>
      <c r="B16" s="384"/>
      <c r="C16" s="391"/>
      <c r="D16" s="391"/>
      <c r="E16" s="391"/>
      <c r="F16" s="391"/>
      <c r="G16" s="391"/>
      <c r="H16" s="391"/>
      <c r="I16" s="391"/>
      <c r="J16" s="391"/>
      <c r="K16" s="391"/>
      <c r="L16" s="391"/>
      <c r="M16" s="391"/>
      <c r="N16" s="391"/>
      <c r="O16" s="391"/>
      <c r="P16" s="391"/>
      <c r="Q16" s="376"/>
      <c r="S16" s="81"/>
      <c r="T16" s="81"/>
      <c r="U16" s="81"/>
      <c r="V16" s="81"/>
      <c r="W16" s="81"/>
      <c r="X16" s="81"/>
      <c r="Y16" s="81"/>
      <c r="Z16" s="81"/>
      <c r="AA16" s="81"/>
      <c r="AB16" s="81"/>
      <c r="AC16" s="81"/>
    </row>
    <row r="17" spans="1:19" s="381" customFormat="1" ht="13.5" customHeight="1" x14ac:dyDescent="0.2">
      <c r="A17" s="376"/>
      <c r="B17" s="384"/>
      <c r="C17" s="392"/>
      <c r="D17" s="392"/>
      <c r="E17" s="392"/>
      <c r="F17" s="392"/>
      <c r="G17" s="392"/>
      <c r="H17" s="392"/>
      <c r="I17" s="392"/>
      <c r="J17" s="392"/>
      <c r="K17" s="392"/>
      <c r="L17" s="392"/>
      <c r="M17" s="392"/>
      <c r="N17" s="392"/>
      <c r="O17" s="392"/>
      <c r="P17" s="392"/>
      <c r="Q17" s="376"/>
    </row>
    <row r="18" spans="1:19" s="381" customFormat="1" ht="21" customHeight="1" x14ac:dyDescent="0.2">
      <c r="A18" s="376"/>
      <c r="B18" s="384" t="s">
        <v>304</v>
      </c>
      <c r="C18" s="389" t="s">
        <v>464</v>
      </c>
      <c r="D18" s="393"/>
      <c r="E18" s="393"/>
      <c r="F18" s="393"/>
      <c r="G18" s="393"/>
      <c r="H18" s="393"/>
      <c r="I18" s="393"/>
      <c r="J18" s="393"/>
      <c r="K18" s="393"/>
      <c r="L18" s="393"/>
      <c r="M18" s="393"/>
      <c r="N18" s="393"/>
      <c r="O18" s="393"/>
      <c r="P18" s="393"/>
      <c r="Q18" s="376"/>
    </row>
    <row r="19" spans="1:19" s="381" customFormat="1" ht="21" customHeight="1" x14ac:dyDescent="0.2">
      <c r="A19" s="376"/>
      <c r="B19" s="384"/>
      <c r="C19" s="393"/>
      <c r="D19" s="393"/>
      <c r="E19" s="393"/>
      <c r="F19" s="393"/>
      <c r="G19" s="393"/>
      <c r="H19" s="393"/>
      <c r="I19" s="393"/>
      <c r="J19" s="393"/>
      <c r="K19" s="393"/>
      <c r="L19" s="393"/>
      <c r="M19" s="393"/>
      <c r="N19" s="393"/>
      <c r="O19" s="393"/>
      <c r="P19" s="393"/>
      <c r="Q19" s="376"/>
    </row>
    <row r="20" spans="1:19" s="381" customFormat="1" ht="21" customHeight="1" x14ac:dyDescent="0.2">
      <c r="A20" s="376"/>
      <c r="B20" s="384"/>
      <c r="C20" s="393"/>
      <c r="D20" s="393"/>
      <c r="E20" s="393"/>
      <c r="F20" s="393"/>
      <c r="G20" s="393"/>
      <c r="H20" s="393"/>
      <c r="I20" s="393"/>
      <c r="J20" s="393"/>
      <c r="K20" s="393"/>
      <c r="L20" s="393"/>
      <c r="M20" s="393"/>
      <c r="N20" s="393"/>
      <c r="O20" s="393"/>
      <c r="P20" s="393"/>
      <c r="Q20" s="376"/>
    </row>
    <row r="21" spans="1:19" s="381" customFormat="1" ht="21" customHeight="1" x14ac:dyDescent="0.2">
      <c r="A21" s="376"/>
      <c r="B21" s="384"/>
      <c r="C21" s="393"/>
      <c r="D21" s="393"/>
      <c r="E21" s="393"/>
      <c r="F21" s="393"/>
      <c r="G21" s="393"/>
      <c r="H21" s="393"/>
      <c r="I21" s="393"/>
      <c r="J21" s="393"/>
      <c r="K21" s="393"/>
      <c r="L21" s="393"/>
      <c r="M21" s="393"/>
      <c r="N21" s="393"/>
      <c r="O21" s="393"/>
      <c r="P21" s="393"/>
      <c r="Q21" s="376"/>
      <c r="S21" s="383"/>
    </row>
    <row r="22" spans="1:19" s="381" customFormat="1" ht="19.5" customHeight="1" x14ac:dyDescent="0.2">
      <c r="A22" s="376"/>
      <c r="B22" s="384"/>
      <c r="C22" s="393"/>
      <c r="D22" s="393"/>
      <c r="E22" s="393"/>
      <c r="F22" s="393"/>
      <c r="G22" s="393"/>
      <c r="H22" s="393"/>
      <c r="I22" s="393"/>
      <c r="J22" s="393"/>
      <c r="K22" s="393"/>
      <c r="L22" s="393"/>
      <c r="M22" s="393"/>
      <c r="N22" s="393"/>
      <c r="O22" s="393"/>
      <c r="P22" s="393"/>
      <c r="Q22" s="376"/>
      <c r="S22" s="383"/>
    </row>
    <row r="23" spans="1:19" s="381" customFormat="1" ht="13.5" customHeight="1" x14ac:dyDescent="0.2">
      <c r="A23" s="376"/>
      <c r="B23" s="384"/>
      <c r="C23" s="386"/>
      <c r="D23" s="394"/>
      <c r="E23" s="395"/>
      <c r="F23" s="395"/>
      <c r="G23" s="395"/>
      <c r="H23" s="395"/>
      <c r="I23" s="395"/>
      <c r="J23" s="395"/>
      <c r="K23" s="395"/>
      <c r="L23" s="395"/>
      <c r="M23" s="395"/>
      <c r="N23" s="395"/>
      <c r="O23" s="395"/>
      <c r="P23" s="395"/>
      <c r="Q23" s="376"/>
    </row>
    <row r="24" spans="1:19" s="381" customFormat="1" ht="21" customHeight="1" x14ac:dyDescent="0.2">
      <c r="A24" s="376"/>
      <c r="B24" s="384" t="s">
        <v>305</v>
      </c>
      <c r="C24" s="389" t="s">
        <v>465</v>
      </c>
      <c r="D24" s="396"/>
      <c r="E24" s="396"/>
      <c r="F24" s="396"/>
      <c r="G24" s="396"/>
      <c r="H24" s="396"/>
      <c r="I24" s="396"/>
      <c r="J24" s="396"/>
      <c r="K24" s="396"/>
      <c r="L24" s="396"/>
      <c r="M24" s="396"/>
      <c r="N24" s="396"/>
      <c r="O24" s="396"/>
      <c r="P24" s="396"/>
      <c r="Q24" s="376"/>
    </row>
    <row r="25" spans="1:19" s="381" customFormat="1" ht="21" customHeight="1" x14ac:dyDescent="0.2">
      <c r="A25" s="376"/>
      <c r="B25" s="384"/>
      <c r="C25" s="389"/>
      <c r="D25" s="396"/>
      <c r="E25" s="396"/>
      <c r="F25" s="396"/>
      <c r="G25" s="396"/>
      <c r="H25" s="396"/>
      <c r="I25" s="396"/>
      <c r="J25" s="396"/>
      <c r="K25" s="396"/>
      <c r="L25" s="396"/>
      <c r="M25" s="396"/>
      <c r="N25" s="396"/>
      <c r="O25" s="396"/>
      <c r="P25" s="396"/>
      <c r="Q25" s="376"/>
    </row>
    <row r="26" spans="1:19" s="381" customFormat="1" ht="28.5" customHeight="1" x14ac:dyDescent="0.2">
      <c r="A26" s="376"/>
      <c r="B26" s="384"/>
      <c r="C26" s="389"/>
      <c r="D26" s="396"/>
      <c r="E26" s="396"/>
      <c r="F26" s="396"/>
      <c r="G26" s="396"/>
      <c r="H26" s="396"/>
      <c r="I26" s="396"/>
      <c r="J26" s="396"/>
      <c r="K26" s="396"/>
      <c r="L26" s="396"/>
      <c r="M26" s="396"/>
      <c r="N26" s="396"/>
      <c r="O26" s="396"/>
      <c r="P26" s="396"/>
      <c r="Q26" s="376"/>
    </row>
    <row r="27" spans="1:19" s="381" customFormat="1" ht="13.5" customHeight="1" x14ac:dyDescent="0.2">
      <c r="A27" s="376"/>
      <c r="B27" s="384"/>
      <c r="C27" s="386"/>
      <c r="D27" s="394"/>
      <c r="E27" s="395"/>
      <c r="F27" s="395"/>
      <c r="G27" s="395"/>
      <c r="H27" s="395"/>
      <c r="I27" s="395"/>
      <c r="J27" s="395"/>
      <c r="K27" s="395"/>
      <c r="L27" s="395"/>
      <c r="M27" s="395"/>
      <c r="N27" s="395"/>
      <c r="O27" s="395"/>
      <c r="P27" s="395"/>
      <c r="Q27" s="376"/>
    </row>
    <row r="28" spans="1:19" s="381" customFormat="1" ht="21" customHeight="1" x14ac:dyDescent="0.2">
      <c r="A28" s="376"/>
      <c r="B28" s="384" t="s">
        <v>307</v>
      </c>
      <c r="C28" s="397" t="s">
        <v>306</v>
      </c>
      <c r="D28" s="394"/>
      <c r="E28" s="395"/>
      <c r="F28" s="395"/>
      <c r="G28" s="395"/>
      <c r="H28" s="395"/>
      <c r="I28" s="395"/>
      <c r="J28" s="395"/>
      <c r="K28" s="395"/>
      <c r="L28" s="395"/>
      <c r="M28" s="395"/>
      <c r="N28" s="395"/>
      <c r="O28" s="395"/>
      <c r="P28" s="395"/>
      <c r="Q28" s="376"/>
    </row>
    <row r="29" spans="1:19" s="381" customFormat="1" ht="13.5" customHeight="1" x14ac:dyDescent="0.2">
      <c r="A29" s="376"/>
      <c r="B29" s="384"/>
      <c r="C29" s="386"/>
      <c r="D29" s="394"/>
      <c r="E29" s="395"/>
      <c r="F29" s="395"/>
      <c r="G29" s="395"/>
      <c r="H29" s="395"/>
      <c r="I29" s="395"/>
      <c r="J29" s="395"/>
      <c r="K29" s="395"/>
      <c r="L29" s="395"/>
      <c r="M29" s="395"/>
      <c r="N29" s="395"/>
      <c r="O29" s="395"/>
      <c r="P29" s="395"/>
      <c r="Q29" s="376"/>
    </row>
    <row r="30" spans="1:19" s="381" customFormat="1" ht="21" customHeight="1" x14ac:dyDescent="0.2">
      <c r="A30" s="376"/>
      <c r="B30" s="384" t="s">
        <v>308</v>
      </c>
      <c r="C30" s="398" t="s">
        <v>383</v>
      </c>
      <c r="D30" s="80"/>
      <c r="E30" s="80"/>
      <c r="F30" s="80"/>
      <c r="G30" s="80"/>
      <c r="H30" s="80"/>
      <c r="I30" s="80"/>
      <c r="J30" s="80"/>
      <c r="K30" s="80"/>
      <c r="L30" s="80"/>
      <c r="M30" s="80"/>
      <c r="N30" s="80"/>
      <c r="O30" s="80"/>
      <c r="P30" s="80"/>
      <c r="Q30" s="376"/>
    </row>
    <row r="31" spans="1:19" s="381" customFormat="1" ht="15.75" customHeight="1" x14ac:dyDescent="0.2">
      <c r="A31" s="376"/>
      <c r="B31" s="384"/>
      <c r="C31" s="80"/>
      <c r="D31" s="80"/>
      <c r="E31" s="80"/>
      <c r="F31" s="80"/>
      <c r="G31" s="80"/>
      <c r="H31" s="80"/>
      <c r="I31" s="80"/>
      <c r="J31" s="80"/>
      <c r="K31" s="80"/>
      <c r="L31" s="80"/>
      <c r="M31" s="80"/>
      <c r="N31" s="80"/>
      <c r="O31" s="80"/>
      <c r="P31" s="80"/>
      <c r="Q31" s="376"/>
      <c r="R31" s="376"/>
    </row>
    <row r="32" spans="1:19" s="381" customFormat="1" ht="13.5" customHeight="1" x14ac:dyDescent="0.2">
      <c r="A32" s="376"/>
      <c r="B32" s="384"/>
      <c r="C32" s="386"/>
      <c r="D32" s="394"/>
      <c r="E32" s="395"/>
      <c r="F32" s="395"/>
      <c r="G32" s="395"/>
      <c r="H32" s="395"/>
      <c r="I32" s="395"/>
      <c r="J32" s="395"/>
      <c r="K32" s="395"/>
      <c r="L32" s="395"/>
      <c r="M32" s="395"/>
      <c r="N32" s="395"/>
      <c r="O32" s="395"/>
      <c r="P32" s="395"/>
      <c r="Q32" s="376"/>
      <c r="R32" s="376"/>
    </row>
    <row r="33" spans="1:20" s="381" customFormat="1" ht="21" customHeight="1" thickBot="1" x14ac:dyDescent="0.25">
      <c r="A33" s="376"/>
      <c r="B33" s="384" t="s">
        <v>317</v>
      </c>
      <c r="C33" s="399" t="s">
        <v>309</v>
      </c>
      <c r="D33" s="394"/>
      <c r="E33" s="400"/>
      <c r="F33" s="400"/>
      <c r="G33" s="400"/>
      <c r="H33" s="400"/>
      <c r="I33" s="400"/>
      <c r="J33" s="400"/>
      <c r="K33" s="400"/>
      <c r="L33" s="400"/>
      <c r="M33" s="400"/>
      <c r="N33" s="400"/>
      <c r="O33" s="400"/>
      <c r="P33" s="400"/>
      <c r="Q33" s="376"/>
      <c r="R33" s="401"/>
      <c r="S33" s="401"/>
      <c r="T33" s="376"/>
    </row>
    <row r="34" spans="1:20" s="381" customFormat="1" ht="21" customHeight="1" thickTop="1" thickBot="1" x14ac:dyDescent="0.25">
      <c r="A34" s="376"/>
      <c r="B34" s="384"/>
      <c r="C34" s="402" t="s">
        <v>315</v>
      </c>
      <c r="D34" s="403"/>
      <c r="E34" s="404"/>
      <c r="F34" s="405"/>
      <c r="G34" s="405"/>
      <c r="H34" s="405"/>
      <c r="I34" s="405"/>
      <c r="J34" s="406" t="s">
        <v>316</v>
      </c>
      <c r="K34" s="405"/>
      <c r="L34" s="405"/>
      <c r="M34" s="405"/>
      <c r="N34" s="405"/>
      <c r="O34" s="405"/>
      <c r="P34" s="405"/>
      <c r="Q34" s="376"/>
      <c r="R34" s="401"/>
      <c r="S34" s="401"/>
      <c r="T34" s="376"/>
    </row>
    <row r="35" spans="1:20" s="381" customFormat="1" ht="21" customHeight="1" thickTop="1" x14ac:dyDescent="0.2">
      <c r="A35" s="376"/>
      <c r="B35" s="384"/>
      <c r="C35" s="365" t="s">
        <v>126</v>
      </c>
      <c r="D35" s="407"/>
      <c r="E35" s="408" t="s">
        <v>310</v>
      </c>
      <c r="F35" s="351"/>
      <c r="G35" s="351"/>
      <c r="H35" s="409"/>
      <c r="I35" s="409"/>
      <c r="J35" s="409"/>
      <c r="K35" s="409"/>
      <c r="L35" s="409"/>
      <c r="M35" s="409"/>
      <c r="N35" s="409"/>
      <c r="O35" s="409"/>
      <c r="P35" s="409"/>
      <c r="Q35" s="376"/>
      <c r="R35" s="401"/>
      <c r="S35" s="401"/>
      <c r="T35" s="376"/>
    </row>
    <row r="36" spans="1:20" s="381" customFormat="1" ht="21" customHeight="1" x14ac:dyDescent="0.2">
      <c r="A36" s="376"/>
      <c r="B36" s="384"/>
      <c r="C36" s="410"/>
      <c r="D36" s="411"/>
      <c r="E36" s="412" t="s">
        <v>313</v>
      </c>
      <c r="F36" s="413"/>
      <c r="G36" s="413"/>
      <c r="H36" s="414"/>
      <c r="I36" s="414"/>
      <c r="J36" s="414"/>
      <c r="K36" s="414"/>
      <c r="L36" s="414"/>
      <c r="M36" s="414"/>
      <c r="N36" s="414"/>
      <c r="O36" s="414"/>
      <c r="P36" s="414"/>
      <c r="Q36" s="376"/>
      <c r="R36" s="401"/>
      <c r="S36" s="401"/>
      <c r="T36" s="376"/>
    </row>
    <row r="37" spans="1:20" s="381" customFormat="1" ht="21" customHeight="1" x14ac:dyDescent="0.2">
      <c r="A37" s="376"/>
      <c r="B37" s="384"/>
      <c r="C37" s="415" t="s">
        <v>127</v>
      </c>
      <c r="D37" s="416"/>
      <c r="E37" s="417" t="s">
        <v>311</v>
      </c>
      <c r="F37" s="418"/>
      <c r="G37" s="418"/>
      <c r="H37" s="419"/>
      <c r="I37" s="419"/>
      <c r="J37" s="419"/>
      <c r="K37" s="419"/>
      <c r="L37" s="419"/>
      <c r="M37" s="419"/>
      <c r="N37" s="419"/>
      <c r="O37" s="419"/>
      <c r="P37" s="419"/>
      <c r="Q37" s="376"/>
      <c r="R37" s="401"/>
      <c r="S37" s="401"/>
      <c r="T37" s="376"/>
    </row>
    <row r="38" spans="1:20" s="381" customFormat="1" ht="21" customHeight="1" x14ac:dyDescent="0.2">
      <c r="A38" s="376"/>
      <c r="B38" s="384"/>
      <c r="C38" s="410"/>
      <c r="D38" s="411"/>
      <c r="E38" s="412" t="s">
        <v>312</v>
      </c>
      <c r="F38" s="413"/>
      <c r="G38" s="413"/>
      <c r="H38" s="414"/>
      <c r="I38" s="414"/>
      <c r="J38" s="414"/>
      <c r="K38" s="414"/>
      <c r="L38" s="414"/>
      <c r="M38" s="414"/>
      <c r="N38" s="414"/>
      <c r="O38" s="414"/>
      <c r="P38" s="414"/>
      <c r="Q38" s="376"/>
      <c r="R38" s="401"/>
      <c r="S38" s="401"/>
      <c r="T38" s="376"/>
    </row>
    <row r="39" spans="1:20" s="381" customFormat="1" ht="21" customHeight="1" x14ac:dyDescent="0.2">
      <c r="A39" s="376"/>
      <c r="B39" s="384"/>
      <c r="C39" s="415" t="s">
        <v>128</v>
      </c>
      <c r="D39" s="416"/>
      <c r="E39" s="417" t="s">
        <v>314</v>
      </c>
      <c r="F39" s="420"/>
      <c r="G39" s="420"/>
      <c r="H39" s="420"/>
      <c r="I39" s="420"/>
      <c r="J39" s="420"/>
      <c r="K39" s="420"/>
      <c r="L39" s="419"/>
      <c r="M39" s="419"/>
      <c r="N39" s="419"/>
      <c r="O39" s="419"/>
      <c r="P39" s="419"/>
      <c r="Q39" s="376"/>
      <c r="R39" s="401"/>
      <c r="S39" s="401"/>
      <c r="T39" s="376"/>
    </row>
    <row r="40" spans="1:20" s="381" customFormat="1" ht="21" customHeight="1" x14ac:dyDescent="0.2">
      <c r="A40" s="376"/>
      <c r="B40" s="384"/>
      <c r="C40" s="365"/>
      <c r="D40" s="407"/>
      <c r="E40" s="421" t="s">
        <v>428</v>
      </c>
      <c r="F40" s="422"/>
      <c r="G40" s="422"/>
      <c r="H40" s="422"/>
      <c r="I40" s="422"/>
      <c r="J40" s="422"/>
      <c r="K40" s="422"/>
      <c r="L40" s="422"/>
      <c r="M40" s="422"/>
      <c r="N40" s="422"/>
      <c r="O40" s="422"/>
      <c r="P40" s="422"/>
      <c r="Q40" s="376"/>
      <c r="R40" s="401"/>
      <c r="S40" s="401"/>
      <c r="T40" s="376"/>
    </row>
    <row r="41" spans="1:20" s="381" customFormat="1" ht="21" customHeight="1" x14ac:dyDescent="0.2">
      <c r="A41" s="376"/>
      <c r="B41" s="384"/>
      <c r="C41" s="423"/>
      <c r="D41" s="424"/>
      <c r="E41" s="425"/>
      <c r="F41" s="422"/>
      <c r="G41" s="422"/>
      <c r="H41" s="422"/>
      <c r="I41" s="422"/>
      <c r="J41" s="422"/>
      <c r="K41" s="422"/>
      <c r="L41" s="422"/>
      <c r="M41" s="422"/>
      <c r="N41" s="422"/>
      <c r="O41" s="422"/>
      <c r="P41" s="422"/>
      <c r="Q41" s="376"/>
      <c r="R41" s="401"/>
      <c r="S41" s="401"/>
      <c r="T41" s="376"/>
    </row>
    <row r="42" spans="1:20" s="381" customFormat="1" ht="21" customHeight="1" x14ac:dyDescent="0.2">
      <c r="A42" s="376"/>
      <c r="B42" s="384"/>
      <c r="C42" s="426"/>
      <c r="D42" s="427"/>
      <c r="E42" s="428"/>
      <c r="F42" s="429"/>
      <c r="G42" s="429"/>
      <c r="H42" s="429"/>
      <c r="I42" s="429"/>
      <c r="J42" s="429"/>
      <c r="K42" s="429"/>
      <c r="L42" s="429"/>
      <c r="M42" s="429"/>
      <c r="N42" s="429"/>
      <c r="O42" s="429"/>
      <c r="P42" s="429"/>
      <c r="Q42" s="376"/>
      <c r="R42" s="401"/>
      <c r="S42" s="401"/>
      <c r="T42" s="376"/>
    </row>
    <row r="43" spans="1:20" s="381" customFormat="1" ht="13.5" customHeight="1" x14ac:dyDescent="0.2">
      <c r="A43" s="376"/>
      <c r="B43" s="384"/>
      <c r="C43" s="386"/>
      <c r="D43" s="394"/>
      <c r="E43" s="400"/>
      <c r="F43" s="400"/>
      <c r="G43" s="400"/>
      <c r="H43" s="400"/>
      <c r="I43" s="400"/>
      <c r="J43" s="400"/>
      <c r="K43" s="400"/>
      <c r="L43" s="400"/>
      <c r="M43" s="400"/>
      <c r="N43" s="400"/>
      <c r="O43" s="400"/>
      <c r="P43" s="400"/>
      <c r="Q43" s="376"/>
      <c r="R43" s="401"/>
      <c r="S43" s="401"/>
      <c r="T43" s="376"/>
    </row>
    <row r="44" spans="1:20" s="381" customFormat="1" ht="21" customHeight="1" x14ac:dyDescent="0.2">
      <c r="A44" s="376"/>
      <c r="B44" s="384" t="s">
        <v>429</v>
      </c>
      <c r="C44" s="399" t="s">
        <v>318</v>
      </c>
      <c r="D44" s="394"/>
      <c r="E44" s="400"/>
      <c r="F44" s="400"/>
      <c r="G44" s="400"/>
      <c r="H44" s="400"/>
      <c r="I44" s="400"/>
      <c r="J44" s="400"/>
      <c r="K44" s="400"/>
      <c r="L44" s="400"/>
      <c r="M44" s="400"/>
      <c r="N44" s="400"/>
      <c r="O44" s="400"/>
      <c r="P44" s="400"/>
      <c r="Q44" s="376"/>
      <c r="R44" s="401"/>
      <c r="S44" s="401"/>
      <c r="T44" s="376"/>
    </row>
    <row r="45" spans="1:20" s="381" customFormat="1" ht="21" customHeight="1" x14ac:dyDescent="0.2">
      <c r="A45" s="376"/>
      <c r="B45" s="430"/>
      <c r="C45" s="386"/>
      <c r="D45" s="399" t="s">
        <v>269</v>
      </c>
      <c r="E45" s="431"/>
      <c r="F45" s="400"/>
      <c r="G45" s="400"/>
      <c r="H45" s="400"/>
      <c r="I45" s="400"/>
      <c r="J45" s="400"/>
      <c r="K45" s="400"/>
      <c r="L45" s="400"/>
      <c r="M45" s="400"/>
      <c r="N45" s="400"/>
      <c r="O45" s="400"/>
      <c r="P45" s="400"/>
      <c r="Q45" s="401"/>
    </row>
    <row r="46" spans="1:20" s="381" customFormat="1" ht="21" customHeight="1" x14ac:dyDescent="0.2">
      <c r="A46" s="376"/>
      <c r="B46" s="430"/>
      <c r="C46" s="386"/>
      <c r="D46" s="399" t="s">
        <v>270</v>
      </c>
      <c r="E46" s="432"/>
      <c r="F46" s="400"/>
      <c r="G46" s="400"/>
      <c r="H46" s="400"/>
      <c r="I46" s="400"/>
      <c r="J46" s="400"/>
      <c r="K46" s="400"/>
      <c r="L46" s="400"/>
      <c r="M46" s="400"/>
      <c r="N46" s="400"/>
      <c r="O46" s="400"/>
      <c r="P46" s="400"/>
      <c r="Q46" s="401"/>
    </row>
    <row r="47" spans="1:20" s="381" customFormat="1" ht="21" customHeight="1" x14ac:dyDescent="0.2">
      <c r="A47" s="376"/>
      <c r="B47" s="430"/>
      <c r="C47" s="386"/>
      <c r="D47" s="399" t="s">
        <v>271</v>
      </c>
      <c r="E47" s="432"/>
      <c r="F47" s="400"/>
      <c r="G47" s="400"/>
      <c r="H47" s="400"/>
      <c r="I47" s="400"/>
      <c r="J47" s="400"/>
      <c r="K47" s="400"/>
      <c r="L47" s="400"/>
      <c r="M47" s="400"/>
      <c r="N47" s="400"/>
      <c r="O47" s="400"/>
      <c r="P47" s="400"/>
      <c r="Q47" s="401"/>
    </row>
    <row r="48" spans="1:20" s="381" customFormat="1" ht="21" customHeight="1" x14ac:dyDescent="0.2">
      <c r="A48" s="376"/>
      <c r="B48" s="430"/>
      <c r="C48" s="386"/>
      <c r="D48" s="399" t="s">
        <v>467</v>
      </c>
      <c r="E48" s="433"/>
      <c r="F48" s="401"/>
      <c r="G48" s="401"/>
      <c r="H48" s="401"/>
      <c r="I48" s="401"/>
      <c r="J48" s="401"/>
      <c r="K48" s="401"/>
      <c r="L48" s="400"/>
      <c r="M48" s="400"/>
      <c r="N48" s="400"/>
      <c r="O48" s="400"/>
      <c r="P48" s="400"/>
      <c r="Q48" s="401"/>
    </row>
    <row r="49" spans="1:18" s="381" customFormat="1" ht="13.5" customHeight="1" x14ac:dyDescent="0.2">
      <c r="A49" s="434"/>
      <c r="B49" s="435"/>
      <c r="C49" s="365"/>
      <c r="D49" s="409"/>
      <c r="E49" s="436"/>
      <c r="F49" s="436"/>
      <c r="G49" s="436"/>
      <c r="H49" s="436"/>
      <c r="I49" s="436"/>
      <c r="J49" s="436"/>
      <c r="K49" s="436"/>
      <c r="L49" s="409"/>
      <c r="M49" s="409"/>
      <c r="N49" s="409"/>
      <c r="O49" s="409"/>
      <c r="P49" s="409"/>
      <c r="Q49" s="434"/>
    </row>
    <row r="50" spans="1:18" s="381" customFormat="1" ht="21" customHeight="1" x14ac:dyDescent="0.2">
      <c r="A50" s="434"/>
      <c r="B50" s="435"/>
      <c r="C50" s="351" t="s">
        <v>321</v>
      </c>
      <c r="D50" s="365"/>
      <c r="E50" s="436"/>
      <c r="F50" s="436"/>
      <c r="G50" s="436"/>
      <c r="H50" s="436"/>
      <c r="I50" s="436"/>
      <c r="J50" s="436"/>
      <c r="K50" s="436"/>
      <c r="L50" s="409"/>
      <c r="M50" s="409"/>
      <c r="N50" s="409"/>
      <c r="O50" s="409"/>
      <c r="P50" s="409"/>
      <c r="Q50" s="434"/>
    </row>
    <row r="51" spans="1:18" s="381" customFormat="1" ht="13.5" customHeight="1" x14ac:dyDescent="0.2">
      <c r="A51" s="434"/>
      <c r="B51" s="435"/>
      <c r="C51" s="351"/>
      <c r="D51" s="365"/>
      <c r="E51" s="436"/>
      <c r="F51" s="436"/>
      <c r="G51" s="436"/>
      <c r="H51" s="436"/>
      <c r="I51" s="436"/>
      <c r="J51" s="436"/>
      <c r="K51" s="436"/>
      <c r="L51" s="409"/>
      <c r="M51" s="409"/>
      <c r="N51" s="409"/>
      <c r="O51" s="409"/>
      <c r="P51" s="409"/>
      <c r="Q51" s="434"/>
    </row>
    <row r="52" spans="1:18" s="381" customFormat="1" ht="21" customHeight="1" x14ac:dyDescent="0.2">
      <c r="A52" s="434"/>
      <c r="B52" s="435"/>
      <c r="C52" s="351" t="s">
        <v>319</v>
      </c>
      <c r="D52" s="358"/>
      <c r="E52" s="351"/>
      <c r="F52" s="409"/>
      <c r="G52" s="409"/>
      <c r="H52" s="409"/>
      <c r="I52" s="409"/>
      <c r="J52" s="409"/>
      <c r="K52" s="409"/>
      <c r="L52" s="409"/>
      <c r="M52" s="409"/>
      <c r="N52" s="409"/>
      <c r="O52" s="409"/>
      <c r="P52" s="409"/>
      <c r="Q52" s="434"/>
    </row>
    <row r="53" spans="1:18" s="381" customFormat="1" ht="21" customHeight="1" x14ac:dyDescent="0.2">
      <c r="A53" s="434"/>
      <c r="B53" s="435"/>
      <c r="C53" s="358"/>
      <c r="D53" s="351" t="s">
        <v>320</v>
      </c>
      <c r="E53" s="358"/>
      <c r="F53" s="409"/>
      <c r="G53" s="409"/>
      <c r="H53" s="409"/>
      <c r="I53" s="409"/>
      <c r="J53" s="409"/>
      <c r="K53" s="409"/>
      <c r="L53" s="409"/>
      <c r="M53" s="409"/>
      <c r="N53" s="409"/>
      <c r="O53" s="409"/>
      <c r="P53" s="409"/>
      <c r="Q53" s="360"/>
      <c r="R53" s="376"/>
    </row>
    <row r="54" spans="1:18" s="381" customFormat="1" ht="21" customHeight="1" x14ac:dyDescent="0.2">
      <c r="A54" s="434"/>
      <c r="B54" s="435"/>
      <c r="C54" s="358"/>
      <c r="D54" s="437"/>
      <c r="E54" s="351" t="s">
        <v>396</v>
      </c>
      <c r="F54" s="358"/>
      <c r="G54" s="409"/>
      <c r="H54" s="409"/>
      <c r="I54" s="409"/>
      <c r="J54" s="409"/>
      <c r="K54" s="351"/>
      <c r="L54" s="351" t="s">
        <v>471</v>
      </c>
      <c r="M54" s="409"/>
      <c r="N54" s="409"/>
      <c r="O54" s="409"/>
      <c r="P54" s="409"/>
      <c r="Q54" s="360"/>
      <c r="R54" s="376"/>
    </row>
    <row r="55" spans="1:18" s="381" customFormat="1" ht="21" customHeight="1" x14ac:dyDescent="0.2">
      <c r="A55" s="434"/>
      <c r="B55" s="435"/>
      <c r="C55" s="409"/>
      <c r="D55" s="437"/>
      <c r="E55" s="358"/>
      <c r="F55" s="409"/>
      <c r="G55" s="437"/>
      <c r="H55" s="409"/>
      <c r="I55" s="409"/>
      <c r="J55" s="409"/>
      <c r="K55" s="438"/>
      <c r="L55" s="438" t="s">
        <v>322</v>
      </c>
      <c r="M55" s="409"/>
      <c r="N55" s="409"/>
      <c r="O55" s="409"/>
      <c r="P55" s="409"/>
      <c r="Q55" s="434"/>
    </row>
    <row r="56" spans="1:18" s="381" customFormat="1" ht="21" customHeight="1" x14ac:dyDescent="0.2">
      <c r="A56" s="434"/>
      <c r="B56" s="435"/>
      <c r="C56" s="409"/>
      <c r="D56" s="358"/>
      <c r="E56" s="409"/>
      <c r="F56" s="437"/>
      <c r="G56" s="409"/>
      <c r="H56" s="409"/>
      <c r="I56" s="409"/>
      <c r="J56" s="409"/>
      <c r="K56" s="409"/>
      <c r="L56" s="409"/>
      <c r="M56" s="409"/>
      <c r="N56" s="409"/>
      <c r="O56" s="409"/>
      <c r="P56" s="409"/>
      <c r="Q56" s="434"/>
    </row>
    <row r="57" spans="1:18" s="381" customFormat="1" ht="21" customHeight="1" x14ac:dyDescent="0.2">
      <c r="A57" s="434"/>
      <c r="B57" s="435"/>
      <c r="C57" s="409"/>
      <c r="D57" s="358"/>
      <c r="E57" s="409"/>
      <c r="F57" s="409"/>
      <c r="G57" s="409"/>
      <c r="H57" s="409"/>
      <c r="I57" s="409"/>
      <c r="J57" s="409"/>
      <c r="K57" s="409"/>
      <c r="L57" s="409"/>
      <c r="M57" s="409"/>
      <c r="N57" s="409"/>
      <c r="O57" s="409"/>
      <c r="P57" s="409"/>
      <c r="Q57" s="434"/>
    </row>
    <row r="58" spans="1:18" s="381" customFormat="1" ht="21" customHeight="1" x14ac:dyDescent="0.2">
      <c r="A58" s="376"/>
      <c r="B58" s="439"/>
      <c r="C58" s="400"/>
      <c r="D58" s="400"/>
      <c r="E58" s="400"/>
      <c r="F58" s="400"/>
      <c r="G58" s="400"/>
      <c r="H58" s="400"/>
      <c r="I58" s="400"/>
      <c r="J58" s="400"/>
      <c r="K58" s="400"/>
      <c r="L58" s="400"/>
      <c r="M58" s="400"/>
      <c r="N58" s="400"/>
      <c r="O58" s="400"/>
      <c r="P58" s="400"/>
      <c r="Q58" s="376"/>
    </row>
    <row r="59" spans="1:18" ht="21" customHeight="1" x14ac:dyDescent="0.2">
      <c r="A59" s="14"/>
      <c r="B59" s="384"/>
      <c r="C59" s="400"/>
      <c r="D59" s="400"/>
      <c r="E59" s="400"/>
      <c r="F59" s="400"/>
      <c r="G59" s="400"/>
      <c r="H59" s="400"/>
      <c r="I59" s="400"/>
      <c r="J59" s="400"/>
      <c r="K59" s="400"/>
      <c r="L59" s="400"/>
      <c r="M59" s="400"/>
      <c r="N59" s="400"/>
      <c r="O59" s="400"/>
      <c r="P59" s="400"/>
      <c r="Q59" s="376"/>
    </row>
    <row r="60" spans="1:18" ht="21" customHeight="1" x14ac:dyDescent="0.2">
      <c r="A60" s="14"/>
      <c r="B60" s="440"/>
      <c r="C60" s="400"/>
      <c r="D60" s="400"/>
      <c r="E60" s="400"/>
      <c r="F60" s="400"/>
      <c r="G60" s="400"/>
      <c r="H60" s="400"/>
      <c r="I60" s="400"/>
      <c r="J60" s="400"/>
      <c r="K60" s="400"/>
      <c r="L60" s="400"/>
      <c r="M60" s="400"/>
      <c r="N60" s="400"/>
      <c r="O60" s="400"/>
      <c r="P60" s="400"/>
      <c r="Q60" s="376"/>
    </row>
    <row r="61" spans="1:18" ht="21" customHeight="1" x14ac:dyDescent="0.2">
      <c r="A61" s="14"/>
      <c r="B61" s="384"/>
      <c r="C61" s="400"/>
      <c r="D61" s="400"/>
      <c r="E61" s="400"/>
      <c r="F61" s="400"/>
      <c r="G61" s="400"/>
      <c r="H61" s="400"/>
      <c r="I61" s="400"/>
      <c r="J61" s="400"/>
      <c r="K61" s="400"/>
      <c r="L61" s="400"/>
      <c r="M61" s="400"/>
      <c r="N61" s="400"/>
      <c r="O61" s="400"/>
      <c r="P61" s="400"/>
      <c r="Q61" s="376"/>
    </row>
    <row r="62" spans="1:18" ht="21" customHeight="1" x14ac:dyDescent="0.2">
      <c r="A62" s="14"/>
      <c r="B62" s="384"/>
      <c r="C62" s="400"/>
      <c r="D62" s="400"/>
      <c r="E62" s="400"/>
      <c r="F62" s="400"/>
      <c r="G62" s="400"/>
      <c r="H62" s="400"/>
      <c r="I62" s="400"/>
      <c r="J62" s="400"/>
      <c r="K62" s="400"/>
      <c r="L62" s="400"/>
      <c r="M62" s="400"/>
      <c r="N62" s="400"/>
      <c r="O62" s="400"/>
      <c r="P62" s="400"/>
      <c r="Q62" s="376"/>
    </row>
    <row r="63" spans="1:18" ht="21" customHeight="1" x14ac:dyDescent="0.2">
      <c r="A63" s="14"/>
      <c r="B63" s="384"/>
      <c r="C63" s="400"/>
      <c r="D63" s="400"/>
      <c r="E63" s="400"/>
      <c r="F63" s="400"/>
      <c r="G63" s="400"/>
      <c r="H63" s="400"/>
      <c r="I63" s="400"/>
      <c r="J63" s="400"/>
      <c r="K63" s="400"/>
      <c r="L63" s="400"/>
      <c r="M63" s="400"/>
      <c r="N63" s="400"/>
      <c r="O63" s="400"/>
      <c r="P63" s="400"/>
      <c r="Q63" s="376"/>
    </row>
    <row r="64" spans="1:18" ht="21" customHeight="1" x14ac:dyDescent="0.2">
      <c r="A64" s="14"/>
      <c r="B64" s="384"/>
      <c r="C64" s="400"/>
      <c r="D64" s="400"/>
      <c r="E64" s="400"/>
      <c r="F64" s="400"/>
      <c r="G64" s="400"/>
      <c r="H64" s="400"/>
      <c r="I64" s="400"/>
      <c r="J64" s="400"/>
      <c r="K64" s="400"/>
      <c r="L64" s="400"/>
      <c r="M64" s="400"/>
      <c r="N64" s="400"/>
      <c r="O64" s="400"/>
      <c r="P64" s="400"/>
      <c r="Q64" s="376"/>
    </row>
    <row r="65" spans="1:17" ht="21" customHeight="1" x14ac:dyDescent="0.2">
      <c r="A65" s="14"/>
      <c r="B65" s="384"/>
      <c r="C65" s="400"/>
      <c r="D65" s="400"/>
      <c r="E65" s="400"/>
      <c r="F65" s="400"/>
      <c r="G65" s="400"/>
      <c r="H65" s="400"/>
      <c r="I65" s="400"/>
      <c r="J65" s="400"/>
      <c r="K65" s="400"/>
      <c r="L65" s="400"/>
      <c r="M65" s="400"/>
      <c r="N65" s="400"/>
      <c r="O65" s="400"/>
      <c r="P65" s="400"/>
      <c r="Q65" s="14"/>
    </row>
    <row r="66" spans="1:17" ht="21" customHeight="1" x14ac:dyDescent="0.2">
      <c r="A66" s="14"/>
      <c r="B66" s="384"/>
      <c r="C66" s="400"/>
      <c r="D66" s="400"/>
      <c r="E66" s="400"/>
      <c r="F66" s="400"/>
      <c r="G66" s="400"/>
      <c r="H66" s="400"/>
      <c r="I66" s="400"/>
      <c r="J66" s="400"/>
      <c r="K66" s="400"/>
      <c r="L66" s="400"/>
      <c r="M66" s="400"/>
      <c r="N66" s="400"/>
      <c r="O66" s="400"/>
      <c r="P66" s="400"/>
      <c r="Q66" s="14"/>
    </row>
    <row r="67" spans="1:17" ht="21" customHeight="1" x14ac:dyDescent="0.2">
      <c r="A67" s="14"/>
      <c r="B67" s="384"/>
      <c r="C67" s="400"/>
      <c r="D67" s="400"/>
      <c r="E67" s="400"/>
      <c r="F67" s="400"/>
      <c r="G67" s="400"/>
      <c r="H67" s="400"/>
      <c r="I67" s="400"/>
      <c r="J67" s="400"/>
      <c r="K67" s="400"/>
      <c r="L67" s="400"/>
      <c r="M67" s="400"/>
      <c r="N67" s="400"/>
      <c r="O67" s="400"/>
      <c r="P67" s="400"/>
      <c r="Q67" s="14"/>
    </row>
    <row r="68" spans="1:17" ht="21" customHeight="1" x14ac:dyDescent="0.2">
      <c r="A68" s="14"/>
      <c r="B68" s="441"/>
      <c r="C68" s="400"/>
      <c r="D68" s="400"/>
      <c r="E68" s="400"/>
      <c r="F68" s="400"/>
      <c r="G68" s="400"/>
      <c r="H68" s="400"/>
      <c r="I68" s="400"/>
      <c r="J68" s="400"/>
      <c r="K68" s="400"/>
      <c r="L68" s="400"/>
      <c r="M68" s="400"/>
      <c r="N68" s="400"/>
      <c r="O68" s="400"/>
      <c r="P68" s="400"/>
      <c r="Q68" s="14"/>
    </row>
    <row r="69" spans="1:17" ht="21" customHeight="1" x14ac:dyDescent="0.2">
      <c r="A69" s="14"/>
      <c r="B69" s="441"/>
      <c r="C69" s="400"/>
      <c r="D69" s="400"/>
      <c r="E69" s="400"/>
      <c r="F69" s="400"/>
      <c r="G69" s="400"/>
      <c r="H69" s="400"/>
      <c r="I69" s="400"/>
      <c r="J69" s="400"/>
      <c r="K69" s="400"/>
      <c r="L69" s="400"/>
      <c r="M69" s="400"/>
      <c r="N69" s="400"/>
      <c r="O69" s="400"/>
      <c r="P69" s="400"/>
      <c r="Q69" s="14"/>
    </row>
    <row r="70" spans="1:17" ht="21" customHeight="1" x14ac:dyDescent="0.2">
      <c r="A70" s="14"/>
      <c r="C70" s="400"/>
      <c r="D70" s="400"/>
      <c r="E70" s="400"/>
      <c r="F70" s="400"/>
      <c r="G70" s="400"/>
      <c r="H70" s="400"/>
      <c r="I70" s="400"/>
      <c r="J70" s="400"/>
      <c r="K70" s="400"/>
      <c r="L70" s="400"/>
      <c r="M70" s="400"/>
      <c r="N70" s="400"/>
      <c r="O70" s="400"/>
      <c r="P70" s="400"/>
      <c r="Q70" s="14"/>
    </row>
    <row r="71" spans="1:17" ht="21" customHeight="1" x14ac:dyDescent="0.2">
      <c r="A71" s="14"/>
      <c r="C71" s="400"/>
      <c r="D71" s="400"/>
      <c r="E71" s="14"/>
      <c r="F71" s="14"/>
      <c r="G71" s="14"/>
      <c r="H71" s="14"/>
      <c r="I71" s="14"/>
      <c r="J71" s="14"/>
      <c r="K71" s="14"/>
      <c r="L71" s="14"/>
      <c r="M71" s="14"/>
      <c r="N71" s="14"/>
      <c r="O71" s="14"/>
      <c r="P71" s="14"/>
      <c r="Q71" s="14"/>
    </row>
    <row r="72" spans="1:17" ht="23.1" customHeight="1" x14ac:dyDescent="0.2">
      <c r="A72" s="14"/>
      <c r="C72" s="400"/>
      <c r="D72" s="400"/>
      <c r="E72" s="14"/>
      <c r="F72" s="14"/>
      <c r="G72" s="14"/>
      <c r="H72" s="14"/>
      <c r="I72" s="14"/>
      <c r="J72" s="14"/>
      <c r="K72" s="14"/>
      <c r="L72" s="14"/>
      <c r="M72" s="14"/>
      <c r="N72" s="14"/>
      <c r="O72" s="14"/>
      <c r="P72" s="14"/>
      <c r="Q72" s="14"/>
    </row>
    <row r="73" spans="1:17" ht="23.1" customHeight="1" x14ac:dyDescent="0.2">
      <c r="C73" s="400"/>
      <c r="D73" s="400"/>
      <c r="E73" s="442" t="s">
        <v>136</v>
      </c>
      <c r="F73" s="14"/>
      <c r="G73" s="14"/>
      <c r="H73" s="14"/>
      <c r="I73" s="14"/>
      <c r="J73" s="14"/>
      <c r="K73" s="14"/>
      <c r="L73" s="14"/>
      <c r="M73" s="14"/>
      <c r="N73" s="14"/>
      <c r="O73" s="14"/>
      <c r="P73" s="14"/>
      <c r="Q73" s="14"/>
    </row>
    <row r="74" spans="1:17" x14ac:dyDescent="0.2">
      <c r="C74" s="400"/>
      <c r="D74" s="400"/>
      <c r="E74" s="14"/>
      <c r="F74" s="14"/>
      <c r="G74" s="14"/>
      <c r="H74" s="14"/>
      <c r="I74" s="14"/>
      <c r="J74" s="14"/>
      <c r="K74" s="14"/>
      <c r="L74" s="14"/>
      <c r="M74" s="14"/>
      <c r="N74" s="14"/>
      <c r="O74" s="14"/>
      <c r="P74" s="14"/>
      <c r="Q74" s="14"/>
    </row>
    <row r="75" spans="1:17" x14ac:dyDescent="0.2">
      <c r="C75" s="400"/>
      <c r="D75" s="400"/>
      <c r="E75" s="14"/>
      <c r="F75" s="14"/>
      <c r="G75" s="14"/>
      <c r="H75" s="14"/>
      <c r="I75" s="14"/>
      <c r="J75" s="14"/>
      <c r="K75" s="14"/>
      <c r="L75" s="14"/>
      <c r="M75" s="14"/>
      <c r="N75" s="14"/>
      <c r="O75" s="14"/>
      <c r="P75" s="14"/>
      <c r="Q75" s="14"/>
    </row>
    <row r="76" spans="1:17" x14ac:dyDescent="0.2">
      <c r="C76" s="400"/>
      <c r="D76" s="400"/>
      <c r="E76" s="14"/>
      <c r="F76" s="14"/>
      <c r="G76" s="14"/>
      <c r="H76" s="14"/>
      <c r="I76" s="14"/>
      <c r="J76" s="14"/>
      <c r="K76" s="14"/>
      <c r="L76" s="14"/>
      <c r="M76" s="14"/>
      <c r="N76" s="14"/>
      <c r="O76" s="14"/>
      <c r="P76" s="14"/>
      <c r="Q76" s="14"/>
    </row>
    <row r="77" spans="1:17" x14ac:dyDescent="0.2">
      <c r="C77" s="14"/>
      <c r="D77" s="14"/>
      <c r="E77" s="14"/>
      <c r="F77" s="14"/>
      <c r="G77" s="14"/>
      <c r="H77" s="14"/>
      <c r="I77" s="14"/>
      <c r="J77" s="14"/>
      <c r="K77" s="14"/>
      <c r="L77" s="14"/>
      <c r="M77" s="14"/>
      <c r="N77" s="14"/>
      <c r="O77" s="14"/>
      <c r="P77" s="14"/>
      <c r="Q77" s="14"/>
    </row>
    <row r="78" spans="1:17" x14ac:dyDescent="0.2">
      <c r="C78" s="14"/>
      <c r="D78" s="14"/>
      <c r="Q78" s="14"/>
    </row>
    <row r="79" spans="1:17" x14ac:dyDescent="0.2">
      <c r="C79" s="14"/>
      <c r="D79" s="14"/>
    </row>
    <row r="80" spans="1:17" x14ac:dyDescent="0.2">
      <c r="C80" s="14"/>
      <c r="D80" s="14"/>
    </row>
    <row r="81" spans="3:4" x14ac:dyDescent="0.2">
      <c r="C81" s="14"/>
      <c r="D81" s="14"/>
    </row>
    <row r="82" spans="3:4" x14ac:dyDescent="0.2">
      <c r="C82" s="14"/>
      <c r="D82" s="14"/>
    </row>
    <row r="83" spans="3:4" x14ac:dyDescent="0.2">
      <c r="C83" s="14"/>
      <c r="D83" s="14"/>
    </row>
  </sheetData>
  <mergeCells count="9">
    <mergeCell ref="C8:P10"/>
    <mergeCell ref="C12:P16"/>
    <mergeCell ref="E40:P42"/>
    <mergeCell ref="C34:D34"/>
    <mergeCell ref="C3:P4"/>
    <mergeCell ref="C6:P7"/>
    <mergeCell ref="C30:P31"/>
    <mergeCell ref="C18:P22"/>
    <mergeCell ref="C24:P26"/>
  </mergeCells>
  <phoneticPr fontId="53"/>
  <pageMargins left="0.70866141732283472" right="0.70866141732283472" top="0.74803149606299213" bottom="0.55118110236220474" header="0.31496062992125984" footer="0.31496062992125984"/>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56"/>
  <dimension ref="B1:T50"/>
  <sheetViews>
    <sheetView view="pageBreakPreview" zoomScale="85" zoomScaleNormal="100" zoomScaleSheetLayoutView="85" workbookViewId="0"/>
  </sheetViews>
  <sheetFormatPr defaultColWidth="9" defaultRowHeight="13.2" x14ac:dyDescent="0.2"/>
  <cols>
    <col min="1" max="1" width="1.77734375" style="13" customWidth="1"/>
    <col min="2" max="3" width="4.44140625" style="13" customWidth="1"/>
    <col min="4" max="13" width="8.88671875" style="13" customWidth="1"/>
    <col min="14" max="14" width="9" style="13"/>
    <col min="15" max="15" width="8.88671875" style="13" customWidth="1"/>
    <col min="16" max="16" width="4.44140625" style="15" customWidth="1"/>
    <col min="17" max="17" width="1.77734375" style="13" customWidth="1"/>
    <col min="18" max="16384" width="9" style="13"/>
  </cols>
  <sheetData>
    <row r="1" spans="2:16" ht="30.15" customHeight="1" x14ac:dyDescent="0.2">
      <c r="C1" s="346"/>
      <c r="D1" s="346"/>
      <c r="E1" s="347"/>
      <c r="I1" s="348" t="s">
        <v>435</v>
      </c>
      <c r="P1" s="349"/>
    </row>
    <row r="2" spans="2:16" ht="23.1" customHeight="1" x14ac:dyDescent="0.2">
      <c r="C2" s="346"/>
      <c r="D2" s="346"/>
      <c r="E2" s="347"/>
      <c r="P2" s="350"/>
    </row>
    <row r="3" spans="2:16" ht="23.1" customHeight="1" x14ac:dyDescent="0.2">
      <c r="C3" s="351"/>
      <c r="D3" s="351"/>
      <c r="E3" s="347"/>
      <c r="P3" s="350"/>
    </row>
    <row r="4" spans="2:16" ht="23.1" customHeight="1" x14ac:dyDescent="0.2">
      <c r="B4" s="352" t="s">
        <v>436</v>
      </c>
      <c r="C4" s="353"/>
      <c r="D4" s="354"/>
      <c r="E4" s="14"/>
      <c r="P4" s="355"/>
    </row>
    <row r="5" spans="2:16" ht="23.1" customHeight="1" x14ac:dyDescent="0.2">
      <c r="B5" s="353" t="s">
        <v>143</v>
      </c>
      <c r="C5" s="351"/>
      <c r="D5" s="351"/>
      <c r="E5" s="350"/>
      <c r="F5" s="356"/>
      <c r="G5" s="356"/>
      <c r="H5" s="356"/>
      <c r="I5" s="356"/>
      <c r="J5" s="356"/>
      <c r="K5" s="356"/>
      <c r="L5" s="356"/>
      <c r="M5" s="356"/>
      <c r="N5" s="356"/>
      <c r="O5" s="356"/>
      <c r="P5" s="350"/>
    </row>
    <row r="6" spans="2:16" s="82" customFormat="1" ht="23.1" customHeight="1" x14ac:dyDescent="0.2">
      <c r="B6" s="351"/>
      <c r="C6" s="357" t="s">
        <v>437</v>
      </c>
      <c r="D6" s="351"/>
      <c r="E6" s="350"/>
      <c r="F6" s="356"/>
      <c r="G6" s="356"/>
      <c r="H6" s="356"/>
      <c r="I6" s="356"/>
      <c r="J6" s="356"/>
      <c r="K6" s="356"/>
      <c r="L6" s="356"/>
      <c r="M6" s="356"/>
      <c r="N6" s="356"/>
      <c r="O6" s="356"/>
      <c r="P6" s="350">
        <v>1</v>
      </c>
    </row>
    <row r="7" spans="2:16" s="82" customFormat="1" ht="23.1" customHeight="1" x14ac:dyDescent="0.2">
      <c r="B7" s="351"/>
      <c r="C7" s="358" t="s">
        <v>438</v>
      </c>
      <c r="D7" s="351"/>
      <c r="E7" s="350"/>
      <c r="F7" s="356"/>
      <c r="G7" s="356"/>
      <c r="H7" s="356"/>
      <c r="I7" s="356"/>
      <c r="J7" s="356"/>
      <c r="K7" s="356"/>
      <c r="L7" s="356"/>
      <c r="M7" s="356"/>
      <c r="N7" s="356"/>
      <c r="O7" s="356"/>
      <c r="P7" s="350">
        <v>1</v>
      </c>
    </row>
    <row r="8" spans="2:16" ht="23.1" customHeight="1" x14ac:dyDescent="0.2">
      <c r="B8" s="353" t="s">
        <v>144</v>
      </c>
      <c r="C8" s="351"/>
      <c r="D8" s="351"/>
      <c r="E8" s="350"/>
      <c r="F8" s="356"/>
      <c r="G8" s="356"/>
      <c r="H8" s="356"/>
      <c r="I8" s="356"/>
      <c r="J8" s="356"/>
      <c r="K8" s="356"/>
      <c r="L8" s="356"/>
      <c r="M8" s="356"/>
      <c r="N8" s="356"/>
      <c r="O8" s="356"/>
      <c r="P8" s="350"/>
    </row>
    <row r="9" spans="2:16" ht="23.1" customHeight="1" x14ac:dyDescent="0.2">
      <c r="B9" s="351"/>
      <c r="C9" s="357" t="s">
        <v>437</v>
      </c>
      <c r="D9" s="351"/>
      <c r="E9" s="350"/>
      <c r="F9" s="356"/>
      <c r="G9" s="356"/>
      <c r="H9" s="356"/>
      <c r="I9" s="356"/>
      <c r="J9" s="356"/>
      <c r="K9" s="356"/>
      <c r="L9" s="356"/>
      <c r="M9" s="356"/>
      <c r="N9" s="356"/>
      <c r="O9" s="356"/>
      <c r="P9" s="350">
        <v>3</v>
      </c>
    </row>
    <row r="10" spans="2:16" ht="23.1" customHeight="1" x14ac:dyDescent="0.2">
      <c r="B10" s="351"/>
      <c r="C10" s="358" t="s">
        <v>438</v>
      </c>
      <c r="D10" s="351"/>
      <c r="E10" s="350"/>
      <c r="F10" s="356"/>
      <c r="G10" s="356"/>
      <c r="H10" s="356"/>
      <c r="I10" s="356"/>
      <c r="J10" s="356"/>
      <c r="K10" s="356"/>
      <c r="L10" s="356"/>
      <c r="M10" s="356"/>
      <c r="N10" s="356"/>
      <c r="O10" s="356"/>
      <c r="P10" s="350">
        <v>3</v>
      </c>
    </row>
    <row r="11" spans="2:16" ht="23.1" customHeight="1" x14ac:dyDescent="0.2">
      <c r="B11" s="353" t="s">
        <v>145</v>
      </c>
      <c r="C11" s="351"/>
      <c r="D11" s="351"/>
      <c r="E11" s="350"/>
      <c r="F11" s="356"/>
      <c r="G11" s="356"/>
      <c r="H11" s="356"/>
      <c r="I11" s="356"/>
      <c r="J11" s="356"/>
      <c r="K11" s="356"/>
      <c r="L11" s="356"/>
      <c r="M11" s="356"/>
      <c r="N11" s="356"/>
      <c r="O11" s="356"/>
      <c r="P11" s="350"/>
    </row>
    <row r="12" spans="2:16" ht="23.1" customHeight="1" x14ac:dyDescent="0.2">
      <c r="B12" s="351"/>
      <c r="C12" s="357" t="s">
        <v>437</v>
      </c>
      <c r="D12" s="351"/>
      <c r="E12" s="350"/>
      <c r="F12" s="356"/>
      <c r="G12" s="356"/>
      <c r="H12" s="356"/>
      <c r="I12" s="356"/>
      <c r="J12" s="356"/>
      <c r="K12" s="356"/>
      <c r="L12" s="356"/>
      <c r="M12" s="356"/>
      <c r="N12" s="356"/>
      <c r="O12" s="356"/>
      <c r="P12" s="350">
        <v>5</v>
      </c>
    </row>
    <row r="13" spans="2:16" ht="23.1" customHeight="1" x14ac:dyDescent="0.2">
      <c r="B13" s="351"/>
      <c r="C13" s="358" t="s">
        <v>438</v>
      </c>
      <c r="D13" s="351"/>
      <c r="E13" s="350"/>
      <c r="F13" s="356"/>
      <c r="G13" s="356"/>
      <c r="H13" s="356"/>
      <c r="I13" s="356"/>
      <c r="J13" s="356"/>
      <c r="K13" s="356"/>
      <c r="L13" s="356"/>
      <c r="M13" s="356"/>
      <c r="N13" s="356"/>
      <c r="O13" s="356"/>
      <c r="P13" s="350">
        <v>5</v>
      </c>
    </row>
    <row r="14" spans="2:16" ht="23.1" customHeight="1" x14ac:dyDescent="0.2">
      <c r="B14" s="356"/>
      <c r="C14" s="351"/>
      <c r="D14" s="351"/>
      <c r="E14" s="350"/>
      <c r="F14" s="356"/>
      <c r="G14" s="356"/>
      <c r="H14" s="356"/>
      <c r="I14" s="356"/>
      <c r="J14" s="356"/>
      <c r="K14" s="356"/>
      <c r="L14" s="356"/>
      <c r="M14" s="356"/>
      <c r="N14" s="356"/>
      <c r="O14" s="356"/>
      <c r="P14" s="350"/>
    </row>
    <row r="15" spans="2:16" ht="23.1" customHeight="1" x14ac:dyDescent="0.2">
      <c r="B15" s="352" t="s">
        <v>55</v>
      </c>
      <c r="C15" s="359"/>
      <c r="D15" s="360"/>
      <c r="E15" s="349"/>
      <c r="P15" s="350"/>
    </row>
    <row r="16" spans="2:16" ht="23.1" customHeight="1" x14ac:dyDescent="0.2">
      <c r="B16" s="353" t="s">
        <v>256</v>
      </c>
      <c r="C16" s="351"/>
      <c r="D16" s="361"/>
      <c r="E16" s="349"/>
      <c r="P16" s="350"/>
    </row>
    <row r="17" spans="2:16" ht="23.1" customHeight="1" x14ac:dyDescent="0.2">
      <c r="B17" s="351"/>
      <c r="C17" s="351" t="s">
        <v>439</v>
      </c>
      <c r="D17" s="351"/>
      <c r="E17" s="362"/>
      <c r="F17" s="82"/>
      <c r="G17" s="356"/>
      <c r="H17" s="356"/>
      <c r="I17" s="356"/>
      <c r="J17" s="356"/>
      <c r="K17" s="356"/>
      <c r="L17" s="356"/>
      <c r="M17" s="356"/>
      <c r="N17" s="356"/>
      <c r="O17" s="356"/>
      <c r="P17" s="350">
        <v>7</v>
      </c>
    </row>
    <row r="18" spans="2:16" ht="23.1" customHeight="1" x14ac:dyDescent="0.2">
      <c r="B18" s="351"/>
      <c r="C18" s="351" t="s">
        <v>440</v>
      </c>
      <c r="D18" s="351"/>
      <c r="E18" s="362"/>
      <c r="F18" s="82"/>
      <c r="G18" s="356"/>
      <c r="H18" s="356"/>
      <c r="I18" s="356"/>
      <c r="J18" s="356"/>
      <c r="K18" s="356"/>
      <c r="L18" s="356"/>
      <c r="M18" s="356"/>
      <c r="N18" s="356"/>
      <c r="O18" s="356"/>
      <c r="P18" s="350">
        <v>8</v>
      </c>
    </row>
    <row r="19" spans="2:16" ht="23.1" customHeight="1" x14ac:dyDescent="0.2">
      <c r="B19" s="351"/>
      <c r="C19" s="351" t="s">
        <v>441</v>
      </c>
      <c r="D19" s="351"/>
      <c r="E19" s="362"/>
      <c r="F19" s="82"/>
      <c r="G19" s="356"/>
      <c r="H19" s="356"/>
      <c r="I19" s="356"/>
      <c r="J19" s="356"/>
      <c r="K19" s="356"/>
      <c r="L19" s="356"/>
      <c r="M19" s="356"/>
      <c r="N19" s="356"/>
      <c r="O19" s="356"/>
      <c r="P19" s="350">
        <v>9</v>
      </c>
    </row>
    <row r="20" spans="2:16" ht="23.1" customHeight="1" x14ac:dyDescent="0.2">
      <c r="B20" s="351"/>
      <c r="C20" s="351" t="s">
        <v>442</v>
      </c>
      <c r="D20" s="351"/>
      <c r="E20" s="362"/>
      <c r="F20" s="82"/>
      <c r="G20" s="356"/>
      <c r="H20" s="356"/>
      <c r="I20" s="356"/>
      <c r="J20" s="356"/>
      <c r="K20" s="356"/>
      <c r="L20" s="356"/>
      <c r="M20" s="356"/>
      <c r="N20" s="356"/>
      <c r="O20" s="356"/>
      <c r="P20" s="350">
        <v>10</v>
      </c>
    </row>
    <row r="21" spans="2:16" ht="23.1" customHeight="1" x14ac:dyDescent="0.2">
      <c r="B21" s="351"/>
      <c r="C21" s="351" t="s">
        <v>443</v>
      </c>
      <c r="D21" s="351"/>
      <c r="E21" s="362"/>
      <c r="F21" s="82"/>
      <c r="G21" s="356"/>
      <c r="H21" s="356"/>
      <c r="I21" s="356"/>
      <c r="J21" s="356"/>
      <c r="K21" s="356"/>
      <c r="L21" s="356"/>
      <c r="M21" s="356"/>
      <c r="N21" s="356"/>
      <c r="O21" s="356"/>
      <c r="P21" s="350">
        <v>11</v>
      </c>
    </row>
    <row r="22" spans="2:16" ht="23.1" customHeight="1" x14ac:dyDescent="0.2">
      <c r="B22" s="351"/>
      <c r="C22" s="351" t="s">
        <v>444</v>
      </c>
      <c r="D22" s="351"/>
      <c r="E22" s="362"/>
      <c r="F22" s="82"/>
      <c r="G22" s="356"/>
      <c r="H22" s="356"/>
      <c r="I22" s="356"/>
      <c r="J22" s="356"/>
      <c r="K22" s="356"/>
      <c r="L22" s="356"/>
      <c r="M22" s="356"/>
      <c r="N22" s="356"/>
      <c r="O22" s="356"/>
      <c r="P22" s="350">
        <v>12</v>
      </c>
    </row>
    <row r="23" spans="2:16" ht="23.1" customHeight="1" x14ac:dyDescent="0.2">
      <c r="B23" s="351"/>
      <c r="C23" s="351" t="s">
        <v>445</v>
      </c>
      <c r="D23" s="351"/>
      <c r="E23" s="362"/>
      <c r="F23" s="82"/>
      <c r="G23" s="356"/>
      <c r="H23" s="356"/>
      <c r="I23" s="356"/>
      <c r="J23" s="356"/>
      <c r="K23" s="356"/>
      <c r="L23" s="356"/>
      <c r="M23" s="356"/>
      <c r="N23" s="356"/>
      <c r="O23" s="356"/>
      <c r="P23" s="350">
        <v>13</v>
      </c>
    </row>
    <row r="24" spans="2:16" ht="23.1" customHeight="1" x14ac:dyDescent="0.2">
      <c r="B24" s="351"/>
      <c r="C24" s="351" t="s">
        <v>446</v>
      </c>
      <c r="D24" s="351"/>
      <c r="E24" s="362"/>
      <c r="F24" s="82"/>
      <c r="G24" s="356"/>
      <c r="H24" s="356"/>
      <c r="I24" s="356"/>
      <c r="J24" s="356"/>
      <c r="K24" s="356"/>
      <c r="L24" s="356"/>
      <c r="M24" s="356"/>
      <c r="N24" s="356"/>
      <c r="O24" s="356"/>
      <c r="P24" s="350">
        <v>14</v>
      </c>
    </row>
    <row r="25" spans="2:16" ht="23.1" customHeight="1" x14ac:dyDescent="0.2">
      <c r="B25" s="351"/>
      <c r="C25" s="351" t="s">
        <v>447</v>
      </c>
      <c r="D25" s="351"/>
      <c r="E25" s="362"/>
      <c r="F25" s="82"/>
      <c r="G25" s="356"/>
      <c r="H25" s="356"/>
      <c r="I25" s="356"/>
      <c r="J25" s="356"/>
      <c r="K25" s="356"/>
      <c r="L25" s="356"/>
      <c r="M25" s="356"/>
      <c r="N25" s="356"/>
      <c r="O25" s="356"/>
      <c r="P25" s="350">
        <v>15</v>
      </c>
    </row>
    <row r="26" spans="2:16" ht="23.1" customHeight="1" x14ac:dyDescent="0.2">
      <c r="B26" s="351"/>
      <c r="C26" s="351" t="s">
        <v>448</v>
      </c>
      <c r="D26" s="351"/>
      <c r="E26" s="362"/>
      <c r="F26" s="82"/>
      <c r="G26" s="356"/>
      <c r="H26" s="356"/>
      <c r="I26" s="356"/>
      <c r="J26" s="356"/>
      <c r="K26" s="356"/>
      <c r="L26" s="356"/>
      <c r="M26" s="356"/>
      <c r="N26" s="356"/>
      <c r="O26" s="356"/>
      <c r="P26" s="350">
        <v>16</v>
      </c>
    </row>
    <row r="27" spans="2:16" ht="23.1" customHeight="1" x14ac:dyDescent="0.2">
      <c r="B27" s="353" t="s">
        <v>257</v>
      </c>
      <c r="C27" s="351"/>
      <c r="D27" s="361"/>
      <c r="E27" s="349"/>
      <c r="P27" s="350"/>
    </row>
    <row r="28" spans="2:16" ht="23.1" customHeight="1" x14ac:dyDescent="0.2">
      <c r="C28" s="363" t="s">
        <v>449</v>
      </c>
      <c r="D28" s="351"/>
      <c r="E28" s="351"/>
      <c r="F28" s="364"/>
      <c r="G28" s="364"/>
      <c r="H28" s="82"/>
      <c r="I28" s="82"/>
      <c r="J28" s="82"/>
      <c r="K28" s="82"/>
      <c r="L28" s="82"/>
      <c r="M28" s="82"/>
      <c r="N28" s="82"/>
      <c r="O28" s="82"/>
      <c r="P28" s="350">
        <v>17</v>
      </c>
    </row>
    <row r="29" spans="2:16" ht="23.1" customHeight="1" x14ac:dyDescent="0.2">
      <c r="C29" s="351" t="s">
        <v>450</v>
      </c>
      <c r="D29" s="351"/>
      <c r="E29" s="351"/>
      <c r="F29" s="364"/>
      <c r="G29" s="364"/>
      <c r="H29" s="82"/>
      <c r="I29" s="82"/>
      <c r="J29" s="82"/>
      <c r="K29" s="82"/>
      <c r="L29" s="82"/>
      <c r="M29" s="82"/>
      <c r="N29" s="82"/>
      <c r="O29" s="82"/>
      <c r="P29" s="350">
        <v>19</v>
      </c>
    </row>
    <row r="30" spans="2:16" ht="23.1" customHeight="1" x14ac:dyDescent="0.2">
      <c r="C30" s="363" t="s">
        <v>451</v>
      </c>
      <c r="D30" s="351"/>
      <c r="E30" s="351"/>
      <c r="F30" s="364"/>
      <c r="G30" s="364"/>
      <c r="H30" s="82"/>
      <c r="I30" s="82"/>
      <c r="J30" s="82"/>
      <c r="K30" s="82"/>
      <c r="L30" s="82"/>
      <c r="M30" s="82"/>
      <c r="N30" s="82"/>
      <c r="O30" s="82"/>
      <c r="P30" s="350">
        <v>21</v>
      </c>
    </row>
    <row r="31" spans="2:16" ht="23.1" customHeight="1" x14ac:dyDescent="0.2">
      <c r="C31" s="363" t="s">
        <v>452</v>
      </c>
      <c r="D31" s="351"/>
      <c r="E31" s="351"/>
      <c r="F31" s="364"/>
      <c r="G31" s="364"/>
      <c r="H31" s="82"/>
      <c r="I31" s="82"/>
      <c r="J31" s="82"/>
      <c r="K31" s="82"/>
      <c r="L31" s="82"/>
      <c r="M31" s="82"/>
      <c r="N31" s="82"/>
      <c r="O31" s="82"/>
      <c r="P31" s="350">
        <v>23</v>
      </c>
    </row>
    <row r="32" spans="2:16" ht="23.1" customHeight="1" x14ac:dyDescent="0.2">
      <c r="C32" s="351" t="s">
        <v>453</v>
      </c>
      <c r="D32" s="351"/>
      <c r="E32" s="351"/>
      <c r="F32" s="364"/>
      <c r="G32" s="364"/>
      <c r="H32" s="82"/>
      <c r="I32" s="82"/>
      <c r="J32" s="82"/>
      <c r="K32" s="82"/>
      <c r="L32" s="82"/>
      <c r="M32" s="82"/>
      <c r="N32" s="82"/>
      <c r="O32" s="82"/>
      <c r="P32" s="350">
        <v>25</v>
      </c>
    </row>
    <row r="33" spans="2:20" ht="23.1" customHeight="1" x14ac:dyDescent="0.2">
      <c r="C33" s="351" t="s">
        <v>454</v>
      </c>
      <c r="D33" s="351"/>
      <c r="E33" s="351"/>
      <c r="F33" s="364"/>
      <c r="G33" s="364"/>
      <c r="H33" s="82"/>
      <c r="I33" s="82"/>
      <c r="J33" s="82"/>
      <c r="K33" s="82"/>
      <c r="L33" s="82"/>
      <c r="M33" s="82"/>
      <c r="N33" s="82"/>
      <c r="O33" s="82"/>
      <c r="P33" s="350">
        <v>27</v>
      </c>
    </row>
    <row r="34" spans="2:20" ht="23.1" customHeight="1" x14ac:dyDescent="0.2">
      <c r="C34" s="351" t="s">
        <v>455</v>
      </c>
      <c r="D34" s="365"/>
      <c r="E34" s="365"/>
      <c r="F34" s="364"/>
      <c r="G34" s="364"/>
      <c r="H34" s="82"/>
      <c r="I34" s="82"/>
      <c r="J34" s="82"/>
      <c r="K34" s="82"/>
      <c r="L34" s="82"/>
      <c r="M34" s="82"/>
      <c r="N34" s="82"/>
      <c r="O34" s="82"/>
      <c r="P34" s="350">
        <v>29</v>
      </c>
    </row>
    <row r="35" spans="2:20" ht="23.1" customHeight="1" x14ac:dyDescent="0.2">
      <c r="C35" s="351" t="s">
        <v>456</v>
      </c>
      <c r="D35" s="351"/>
      <c r="E35" s="350"/>
      <c r="F35" s="364"/>
      <c r="G35" s="364"/>
      <c r="H35" s="82"/>
      <c r="I35" s="82"/>
      <c r="J35" s="82"/>
      <c r="K35" s="82"/>
      <c r="L35" s="82"/>
      <c r="M35" s="82"/>
      <c r="N35" s="82"/>
      <c r="O35" s="82"/>
      <c r="P35" s="350">
        <v>29</v>
      </c>
    </row>
    <row r="36" spans="2:20" ht="23.1" customHeight="1" x14ac:dyDescent="0.2">
      <c r="C36" s="351"/>
      <c r="D36" s="361"/>
      <c r="E36" s="366"/>
      <c r="P36" s="355"/>
    </row>
    <row r="37" spans="2:20" ht="23.1" customHeight="1" x14ac:dyDescent="0.2">
      <c r="B37" s="367" t="s">
        <v>397</v>
      </c>
      <c r="C37" s="368"/>
      <c r="D37" s="368"/>
      <c r="E37" s="14"/>
      <c r="P37" s="355"/>
    </row>
    <row r="38" spans="2:20" ht="23.1" customHeight="1" x14ac:dyDescent="0.2">
      <c r="B38" s="353" t="s">
        <v>434</v>
      </c>
      <c r="C38" s="356"/>
      <c r="D38" s="369"/>
      <c r="E38" s="14"/>
      <c r="P38" s="350">
        <v>30</v>
      </c>
      <c r="S38" s="353"/>
      <c r="T38" s="370"/>
    </row>
    <row r="39" spans="2:20" ht="23.1" customHeight="1" x14ac:dyDescent="0.2">
      <c r="B39" s="353"/>
      <c r="C39" s="371"/>
      <c r="D39" s="371"/>
      <c r="E39" s="14"/>
      <c r="P39" s="350"/>
    </row>
    <row r="40" spans="2:20" ht="23.1" customHeight="1" x14ac:dyDescent="0.2">
      <c r="C40" s="372"/>
      <c r="D40" s="372"/>
      <c r="E40" s="372"/>
      <c r="P40" s="355"/>
    </row>
    <row r="41" spans="2:20" ht="23.1" customHeight="1" x14ac:dyDescent="0.2">
      <c r="C41" s="373"/>
      <c r="D41" s="373"/>
    </row>
    <row r="42" spans="2:20" ht="23.1" customHeight="1" x14ac:dyDescent="0.2">
      <c r="C42" s="373"/>
      <c r="D42" s="373"/>
    </row>
    <row r="43" spans="2:20" ht="23.1" customHeight="1" x14ac:dyDescent="0.2">
      <c r="C43" s="374"/>
      <c r="D43" s="374"/>
    </row>
    <row r="44" spans="2:20" ht="23.1" customHeight="1" x14ac:dyDescent="0.2">
      <c r="G44" s="375" t="s">
        <v>136</v>
      </c>
    </row>
    <row r="45" spans="2:20" ht="23.1" customHeight="1" x14ac:dyDescent="0.2"/>
    <row r="46" spans="2:20" ht="23.1" customHeight="1" x14ac:dyDescent="0.2"/>
    <row r="47" spans="2:20" ht="23.1" customHeight="1" x14ac:dyDescent="0.2"/>
    <row r="48" spans="2:20" ht="23.1" customHeight="1" x14ac:dyDescent="0.2"/>
    <row r="49" ht="23.1" customHeight="1" x14ac:dyDescent="0.2"/>
    <row r="50" ht="15.75" customHeight="1" x14ac:dyDescent="0.2"/>
  </sheetData>
  <phoneticPr fontId="39"/>
  <pageMargins left="0.70866141732283472" right="0.70866141732283472" top="0.74803149606299213" bottom="0.74803149606299213" header="0.31496062992125984" footer="0.31496062992125984"/>
  <pageSetup paperSize="9"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
  <dimension ref="B1:R51"/>
  <sheetViews>
    <sheetView view="pageBreakPreview" zoomScale="85" zoomScaleNormal="100" zoomScaleSheetLayoutView="85" workbookViewId="0"/>
  </sheetViews>
  <sheetFormatPr defaultColWidth="8.88671875" defaultRowHeight="13.2" x14ac:dyDescent="0.2"/>
  <cols>
    <col min="1" max="1" width="1.6640625" style="28" customWidth="1"/>
    <col min="2" max="3" width="3.44140625" style="28" customWidth="1"/>
    <col min="4" max="9" width="18.77734375" style="28" customWidth="1"/>
    <col min="10" max="10" width="1.6640625" style="28" customWidth="1"/>
    <col min="11" max="16384" width="8.88671875" style="28"/>
  </cols>
  <sheetData>
    <row r="1" spans="2:18" ht="22.95" customHeight="1" x14ac:dyDescent="0.2">
      <c r="B1" s="321" t="s">
        <v>240</v>
      </c>
      <c r="C1" s="26" t="s">
        <v>241</v>
      </c>
      <c r="D1" s="27"/>
      <c r="E1" s="27"/>
      <c r="F1" s="27"/>
      <c r="G1" s="27"/>
      <c r="H1" s="27"/>
      <c r="I1" s="27"/>
    </row>
    <row r="2" spans="2:18" ht="23.1" customHeight="1" x14ac:dyDescent="0.2">
      <c r="B2" s="26" t="s">
        <v>0</v>
      </c>
      <c r="C2" s="27"/>
      <c r="D2" s="27"/>
      <c r="E2" s="27"/>
      <c r="F2" s="27"/>
      <c r="G2" s="27"/>
      <c r="H2" s="27"/>
      <c r="I2" s="27"/>
    </row>
    <row r="3" spans="2:18" ht="23.1" customHeight="1" x14ac:dyDescent="0.2">
      <c r="B3" s="322">
        <v>1</v>
      </c>
      <c r="C3" s="323" t="s">
        <v>242</v>
      </c>
      <c r="D3" s="29"/>
      <c r="E3" s="27"/>
      <c r="F3" s="27"/>
      <c r="G3" s="27"/>
      <c r="H3" s="27"/>
      <c r="I3" s="27"/>
    </row>
    <row r="4" spans="2:18" ht="23.1" customHeight="1" x14ac:dyDescent="0.2">
      <c r="B4" s="322"/>
      <c r="C4" s="323"/>
      <c r="D4" s="29"/>
      <c r="E4" s="27"/>
      <c r="F4" s="27"/>
      <c r="G4" s="27"/>
      <c r="H4" s="27"/>
      <c r="I4" s="27"/>
      <c r="L4"/>
      <c r="M4"/>
      <c r="N4"/>
      <c r="O4"/>
      <c r="P4"/>
      <c r="Q4"/>
      <c r="R4"/>
    </row>
    <row r="5" spans="2:18" ht="23.1" customHeight="1" x14ac:dyDescent="0.2">
      <c r="B5" s="324"/>
      <c r="C5" s="325" t="s">
        <v>258</v>
      </c>
      <c r="D5" s="324"/>
      <c r="E5" s="27"/>
      <c r="F5" s="27"/>
      <c r="G5" s="27"/>
      <c r="H5" s="27"/>
      <c r="I5" s="27"/>
      <c r="L5"/>
      <c r="M5"/>
      <c r="N5"/>
      <c r="O5"/>
      <c r="P5"/>
      <c r="Q5"/>
      <c r="R5"/>
    </row>
    <row r="6" spans="2:18" ht="23.1" customHeight="1" x14ac:dyDescent="0.2">
      <c r="B6" s="27"/>
      <c r="C6" s="326"/>
      <c r="D6" s="327" t="s">
        <v>517</v>
      </c>
      <c r="E6" s="328"/>
      <c r="F6" s="328"/>
      <c r="G6" s="328"/>
      <c r="H6" s="328"/>
      <c r="I6" s="328"/>
      <c r="L6"/>
      <c r="M6"/>
      <c r="N6"/>
      <c r="O6"/>
      <c r="P6"/>
      <c r="Q6"/>
      <c r="R6"/>
    </row>
    <row r="7" spans="2:18" ht="23.1" customHeight="1" x14ac:dyDescent="0.2">
      <c r="B7" s="324"/>
      <c r="C7" s="329"/>
      <c r="D7" s="330" t="s">
        <v>518</v>
      </c>
      <c r="E7" s="27"/>
      <c r="F7" s="27"/>
      <c r="G7" s="27"/>
      <c r="H7" s="27"/>
      <c r="I7" s="27"/>
      <c r="L7"/>
      <c r="M7"/>
      <c r="N7"/>
      <c r="O7"/>
      <c r="P7"/>
      <c r="Q7"/>
      <c r="R7"/>
    </row>
    <row r="8" spans="2:18" ht="23.1" customHeight="1" x14ac:dyDescent="0.2">
      <c r="C8" s="331"/>
      <c r="D8" s="340" t="s">
        <v>519</v>
      </c>
      <c r="L8"/>
      <c r="M8"/>
      <c r="N8"/>
      <c r="O8"/>
      <c r="P8"/>
      <c r="Q8"/>
      <c r="R8"/>
    </row>
    <row r="9" spans="2:18" ht="23.1" customHeight="1" x14ac:dyDescent="0.2">
      <c r="C9" s="331"/>
      <c r="L9"/>
      <c r="M9"/>
      <c r="N9"/>
      <c r="O9"/>
      <c r="P9"/>
      <c r="Q9"/>
      <c r="R9"/>
    </row>
    <row r="10" spans="2:18" ht="23.1" customHeight="1" x14ac:dyDescent="0.2">
      <c r="C10" s="331"/>
    </row>
    <row r="11" spans="2:18" ht="23.1" customHeight="1" x14ac:dyDescent="0.2">
      <c r="C11" s="331"/>
    </row>
    <row r="12" spans="2:18" ht="23.1" customHeight="1" x14ac:dyDescent="0.2">
      <c r="C12" s="331"/>
    </row>
    <row r="13" spans="2:18" ht="23.1" customHeight="1" x14ac:dyDescent="0.2">
      <c r="C13" s="331"/>
    </row>
    <row r="14" spans="2:18" ht="23.1" customHeight="1" x14ac:dyDescent="0.2">
      <c r="C14" s="331"/>
    </row>
    <row r="15" spans="2:18" ht="23.1" customHeight="1" x14ac:dyDescent="0.2">
      <c r="C15" s="331"/>
    </row>
    <row r="16" spans="2:18" ht="23.1" customHeight="1" x14ac:dyDescent="0.2"/>
    <row r="17" spans="2:17" ht="23.1" customHeight="1" x14ac:dyDescent="0.2"/>
    <row r="18" spans="2:17" ht="23.1" customHeight="1" x14ac:dyDescent="0.2"/>
    <row r="19" spans="2:17" ht="23.1" customHeight="1" x14ac:dyDescent="0.2"/>
    <row r="20" spans="2:17" ht="23.1" customHeight="1" x14ac:dyDescent="0.2"/>
    <row r="21" spans="2:17" ht="23.1" customHeight="1" x14ac:dyDescent="0.2">
      <c r="E21" s="320"/>
    </row>
    <row r="22" spans="2:17" ht="23.1" customHeight="1" x14ac:dyDescent="0.2"/>
    <row r="23" spans="2:17" ht="23.1" customHeight="1" x14ac:dyDescent="0.2">
      <c r="B23" s="320"/>
    </row>
    <row r="24" spans="2:17" ht="23.1" customHeight="1" x14ac:dyDescent="0.2"/>
    <row r="25" spans="2:17" ht="23.1" customHeight="1" x14ac:dyDescent="0.2"/>
    <row r="26" spans="2:17" ht="23.1" customHeight="1" x14ac:dyDescent="0.2">
      <c r="C26" s="331"/>
      <c r="L26"/>
      <c r="M26"/>
      <c r="N26"/>
      <c r="O26"/>
      <c r="P26"/>
      <c r="Q26"/>
    </row>
    <row r="27" spans="2:17" ht="23.1" customHeight="1" x14ac:dyDescent="0.2">
      <c r="C27" s="332" t="s">
        <v>259</v>
      </c>
      <c r="D27" s="324"/>
      <c r="L27"/>
      <c r="M27"/>
      <c r="N27"/>
      <c r="O27"/>
      <c r="P27"/>
      <c r="Q27"/>
    </row>
    <row r="28" spans="2:17" ht="23.1" customHeight="1" x14ac:dyDescent="0.2">
      <c r="C28" s="331"/>
      <c r="D28" s="327" t="s">
        <v>520</v>
      </c>
      <c r="L28"/>
      <c r="M28"/>
      <c r="N28"/>
      <c r="O28"/>
      <c r="P28"/>
      <c r="Q28"/>
    </row>
    <row r="29" spans="2:17" ht="23.1" customHeight="1" x14ac:dyDescent="0.2">
      <c r="C29" s="331"/>
      <c r="D29" s="330" t="s">
        <v>521</v>
      </c>
      <c r="L29"/>
      <c r="M29"/>
      <c r="N29"/>
      <c r="O29"/>
      <c r="P29"/>
      <c r="Q29"/>
    </row>
    <row r="30" spans="2:17" ht="23.1" customHeight="1" x14ac:dyDescent="0.2">
      <c r="C30" s="331"/>
      <c r="D30" s="340" t="s">
        <v>522</v>
      </c>
      <c r="L30"/>
      <c r="M30"/>
      <c r="N30"/>
      <c r="O30"/>
      <c r="P30"/>
      <c r="Q30"/>
    </row>
    <row r="31" spans="2:17" ht="23.1" customHeight="1" x14ac:dyDescent="0.2">
      <c r="C31" s="331"/>
    </row>
    <row r="32" spans="2:17" ht="23.1" customHeight="1" x14ac:dyDescent="0.2">
      <c r="C32" s="331"/>
    </row>
    <row r="33" spans="3:3" ht="23.1" customHeight="1" x14ac:dyDescent="0.2">
      <c r="C33" s="331"/>
    </row>
    <row r="34" spans="3:3" ht="23.1" customHeight="1" x14ac:dyDescent="0.2">
      <c r="C34" s="331"/>
    </row>
    <row r="35" spans="3:3" ht="23.1" customHeight="1" x14ac:dyDescent="0.2">
      <c r="C35" s="331"/>
    </row>
    <row r="36" spans="3:3" ht="23.1" customHeight="1" x14ac:dyDescent="0.2">
      <c r="C36" s="331"/>
    </row>
    <row r="37" spans="3:3" ht="23.1" customHeight="1" x14ac:dyDescent="0.2">
      <c r="C37" s="331"/>
    </row>
    <row r="38" spans="3:3" ht="23.1" customHeight="1" x14ac:dyDescent="0.2">
      <c r="C38" s="331"/>
    </row>
    <row r="39" spans="3:3" ht="23.1" customHeight="1" x14ac:dyDescent="0.2">
      <c r="C39" s="331"/>
    </row>
    <row r="40" spans="3:3" ht="23.1" customHeight="1" x14ac:dyDescent="0.2">
      <c r="C40" s="331"/>
    </row>
    <row r="41" spans="3:3" ht="23.1" customHeight="1" x14ac:dyDescent="0.2">
      <c r="C41" s="331"/>
    </row>
    <row r="42" spans="3:3" ht="23.1" customHeight="1" x14ac:dyDescent="0.2">
      <c r="C42" s="331"/>
    </row>
    <row r="43" spans="3:3" ht="23.1" customHeight="1" x14ac:dyDescent="0.2">
      <c r="C43" s="331"/>
    </row>
    <row r="44" spans="3:3" ht="23.1" customHeight="1" x14ac:dyDescent="0.2">
      <c r="C44" s="331"/>
    </row>
    <row r="45" spans="3:3" ht="23.1" customHeight="1" x14ac:dyDescent="0.2">
      <c r="C45" s="331"/>
    </row>
    <row r="46" spans="3:3" ht="23.1" customHeight="1" x14ac:dyDescent="0.2">
      <c r="C46" s="331"/>
    </row>
    <row r="47" spans="3:3" ht="22.35" customHeight="1" x14ac:dyDescent="0.2">
      <c r="C47" s="331"/>
    </row>
    <row r="48" spans="3:3" ht="23.1" customHeight="1" x14ac:dyDescent="0.2">
      <c r="C48" s="331"/>
    </row>
    <row r="49" ht="23.1" customHeight="1" x14ac:dyDescent="0.2"/>
    <row r="50" ht="23.1" customHeight="1" x14ac:dyDescent="0.2"/>
    <row r="51" ht="23.1" customHeight="1" x14ac:dyDescent="0.2"/>
  </sheetData>
  <phoneticPr fontId="23"/>
  <pageMargins left="0.70866141732283472" right="0.70866141732283472" top="0.74803149606299213" bottom="0.74803149606299213" header="0.31496062992125984" footer="0.31496062992125984"/>
  <pageSetup paperSize="9" scale="72" orientation="portrait" r:id="rId1"/>
  <headerFooter>
    <oddFooter>&amp;C&amp;12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
    <pageSetUpPr fitToPage="1"/>
  </sheetPr>
  <dimension ref="B1:R53"/>
  <sheetViews>
    <sheetView view="pageBreakPreview" zoomScale="85" zoomScaleNormal="100" zoomScaleSheetLayoutView="85" workbookViewId="0"/>
  </sheetViews>
  <sheetFormatPr defaultColWidth="8.88671875" defaultRowHeight="13.2" x14ac:dyDescent="0.2"/>
  <cols>
    <col min="1" max="1" width="1.44140625" style="28" customWidth="1"/>
    <col min="2" max="2" width="6" style="28" customWidth="1"/>
    <col min="3" max="3" width="33.33203125" style="28" customWidth="1"/>
    <col min="4" max="4" width="11.109375" style="28" customWidth="1"/>
    <col min="5" max="5" width="8.88671875" style="28" customWidth="1"/>
    <col min="6" max="6" width="11.109375" style="28" customWidth="1"/>
    <col min="7" max="7" width="8.88671875" style="28" customWidth="1"/>
    <col min="8" max="8" width="11.109375" style="28" customWidth="1"/>
    <col min="9" max="9" width="8.88671875" style="28" customWidth="1"/>
    <col min="10" max="11" width="11.109375" style="28" customWidth="1"/>
    <col min="12" max="12" width="11.33203125" style="34" customWidth="1"/>
    <col min="13" max="13" width="10.6640625" style="304" bestFit="1" customWidth="1"/>
    <col min="14" max="14" width="15.21875" style="28" customWidth="1"/>
    <col min="15" max="16384" width="8.88671875" style="28"/>
  </cols>
  <sheetData>
    <row r="1" spans="2:18" ht="21" customHeight="1" x14ac:dyDescent="0.2">
      <c r="B1" s="73" t="s">
        <v>486</v>
      </c>
    </row>
    <row r="2" spans="2:18" ht="21" customHeight="1" x14ac:dyDescent="0.2"/>
    <row r="3" spans="2:18" ht="21" customHeight="1" x14ac:dyDescent="0.2">
      <c r="B3" s="265" t="s">
        <v>217</v>
      </c>
      <c r="C3" s="265"/>
      <c r="D3" s="265"/>
      <c r="E3" s="265"/>
      <c r="F3" s="265"/>
      <c r="G3" s="265"/>
      <c r="H3" s="265"/>
      <c r="I3" s="265"/>
      <c r="J3" s="265"/>
      <c r="K3" s="265"/>
    </row>
    <row r="4" spans="2:18" ht="21" customHeight="1" x14ac:dyDescent="0.2">
      <c r="B4" s="266"/>
      <c r="C4" s="266"/>
      <c r="D4" s="266"/>
      <c r="E4" s="266"/>
      <c r="F4" s="266"/>
      <c r="G4" s="266"/>
      <c r="H4" s="266"/>
      <c r="I4" s="266"/>
      <c r="M4"/>
    </row>
    <row r="5" spans="2:18" ht="21" customHeight="1" thickBot="1" x14ac:dyDescent="0.25">
      <c r="B5" s="27"/>
      <c r="C5" s="27"/>
      <c r="D5" s="27"/>
      <c r="E5" s="27"/>
      <c r="F5" s="27"/>
      <c r="G5" s="27"/>
      <c r="H5" s="267"/>
      <c r="I5" s="267"/>
      <c r="M5"/>
    </row>
    <row r="6" spans="2:18" ht="10.5" customHeight="1" thickTop="1" x14ac:dyDescent="0.2">
      <c r="B6" s="268"/>
      <c r="C6" s="269"/>
      <c r="D6" s="270"/>
      <c r="E6" s="268"/>
      <c r="F6" s="268"/>
      <c r="G6" s="268"/>
      <c r="H6" s="268"/>
      <c r="I6" s="268"/>
      <c r="J6" s="268"/>
      <c r="K6" s="268"/>
      <c r="M6"/>
    </row>
    <row r="7" spans="2:18" ht="16.5" customHeight="1" x14ac:dyDescent="0.2">
      <c r="C7" s="272"/>
      <c r="D7" s="273" t="s">
        <v>2</v>
      </c>
      <c r="M7"/>
    </row>
    <row r="8" spans="2:18" ht="16.5" customHeight="1" x14ac:dyDescent="0.2">
      <c r="B8" s="275" t="s">
        <v>216</v>
      </c>
      <c r="C8" s="276" t="s">
        <v>207</v>
      </c>
      <c r="D8" s="277"/>
      <c r="E8" s="77"/>
      <c r="F8" s="282" t="s">
        <v>3</v>
      </c>
      <c r="G8" s="284"/>
      <c r="H8" s="341"/>
      <c r="I8" s="284"/>
      <c r="J8" s="282" t="s">
        <v>4</v>
      </c>
      <c r="K8" s="284"/>
      <c r="M8"/>
    </row>
    <row r="9" spans="2:18" ht="16.5" customHeight="1" x14ac:dyDescent="0.2">
      <c r="C9" s="276"/>
      <c r="D9" s="281"/>
      <c r="E9" s="77"/>
      <c r="F9" s="286"/>
      <c r="G9" s="77"/>
      <c r="H9" s="282" t="s">
        <v>203</v>
      </c>
      <c r="I9" s="284"/>
      <c r="J9" s="286"/>
      <c r="K9" s="77"/>
      <c r="M9"/>
    </row>
    <row r="10" spans="2:18" ht="16.5" customHeight="1" x14ac:dyDescent="0.2">
      <c r="C10" s="272"/>
      <c r="D10" s="281"/>
      <c r="E10" s="285" t="s">
        <v>204</v>
      </c>
      <c r="F10" s="286"/>
      <c r="G10" s="287" t="s">
        <v>204</v>
      </c>
      <c r="H10" s="286"/>
      <c r="I10" s="285" t="s">
        <v>204</v>
      </c>
      <c r="J10" s="286"/>
      <c r="K10" s="285" t="s">
        <v>204</v>
      </c>
      <c r="M10"/>
    </row>
    <row r="11" spans="2:18" ht="16.5" customHeight="1" x14ac:dyDescent="0.2">
      <c r="B11" s="288"/>
      <c r="C11" s="289"/>
      <c r="D11" s="290"/>
      <c r="E11" s="291" t="s">
        <v>205</v>
      </c>
      <c r="F11" s="292"/>
      <c r="G11" s="293" t="s">
        <v>205</v>
      </c>
      <c r="H11" s="292"/>
      <c r="I11" s="291" t="s">
        <v>205</v>
      </c>
      <c r="J11" s="292"/>
      <c r="K11" s="291" t="s">
        <v>206</v>
      </c>
      <c r="M11"/>
    </row>
    <row r="12" spans="2:18" ht="23.1" customHeight="1" x14ac:dyDescent="0.2">
      <c r="B12" s="294"/>
      <c r="C12" s="295"/>
      <c r="D12" s="296" t="s">
        <v>208</v>
      </c>
      <c r="E12" s="297" t="s">
        <v>210</v>
      </c>
      <c r="F12" s="297" t="s">
        <v>208</v>
      </c>
      <c r="G12" s="297" t="s">
        <v>209</v>
      </c>
      <c r="H12" s="297" t="s">
        <v>208</v>
      </c>
      <c r="I12" s="297" t="s">
        <v>210</v>
      </c>
      <c r="J12" s="297" t="s">
        <v>208</v>
      </c>
      <c r="K12" s="297" t="s">
        <v>208</v>
      </c>
      <c r="M12"/>
    </row>
    <row r="13" spans="2:18" ht="23.1" customHeight="1" x14ac:dyDescent="0.2">
      <c r="B13" s="298"/>
      <c r="C13" s="299" t="s">
        <v>56</v>
      </c>
      <c r="D13" s="300">
        <v>268874</v>
      </c>
      <c r="E13" s="301">
        <v>-0.2</v>
      </c>
      <c r="F13" s="336">
        <v>252054</v>
      </c>
      <c r="G13" s="301">
        <v>-0.9</v>
      </c>
      <c r="H13" s="336">
        <v>233299</v>
      </c>
      <c r="I13" s="301">
        <v>-1.5</v>
      </c>
      <c r="J13" s="336">
        <v>16820</v>
      </c>
      <c r="K13" s="337">
        <v>1727</v>
      </c>
      <c r="L13" s="342"/>
      <c r="M13"/>
      <c r="O13" s="76"/>
      <c r="P13" s="76"/>
      <c r="Q13" s="76"/>
      <c r="R13" s="76"/>
    </row>
    <row r="14" spans="2:18" ht="23.1" customHeight="1" x14ac:dyDescent="0.2">
      <c r="B14" s="298"/>
      <c r="C14" s="299" t="s">
        <v>58</v>
      </c>
      <c r="D14" s="301" t="s">
        <v>417</v>
      </c>
      <c r="E14" s="301" t="s">
        <v>417</v>
      </c>
      <c r="F14" s="336" t="s">
        <v>417</v>
      </c>
      <c r="G14" s="301" t="s">
        <v>417</v>
      </c>
      <c r="H14" s="336" t="s">
        <v>417</v>
      </c>
      <c r="I14" s="301" t="s">
        <v>417</v>
      </c>
      <c r="J14" s="336" t="s">
        <v>417</v>
      </c>
      <c r="K14" s="337" t="s">
        <v>419</v>
      </c>
      <c r="L14" s="342"/>
      <c r="M14"/>
      <c r="O14" s="76"/>
      <c r="P14" s="76"/>
      <c r="Q14" s="76"/>
      <c r="R14" s="76"/>
    </row>
    <row r="15" spans="2:18" ht="23.1" customHeight="1" x14ac:dyDescent="0.2">
      <c r="B15" s="305"/>
      <c r="C15" s="306" t="s">
        <v>59</v>
      </c>
      <c r="D15" s="300">
        <v>335805</v>
      </c>
      <c r="E15" s="301">
        <v>1.8</v>
      </c>
      <c r="F15" s="336">
        <v>329321</v>
      </c>
      <c r="G15" s="301">
        <v>4.0999999999999996</v>
      </c>
      <c r="H15" s="336">
        <v>306812</v>
      </c>
      <c r="I15" s="301">
        <v>4.9000000000000004</v>
      </c>
      <c r="J15" s="336">
        <v>6484</v>
      </c>
      <c r="K15" s="337">
        <v>-7342</v>
      </c>
      <c r="L15" s="342"/>
      <c r="M15"/>
    </row>
    <row r="16" spans="2:18" ht="23.1" customHeight="1" x14ac:dyDescent="0.2">
      <c r="B16" s="308" t="s">
        <v>214</v>
      </c>
      <c r="C16" s="306" t="s">
        <v>60</v>
      </c>
      <c r="D16" s="300">
        <v>274645</v>
      </c>
      <c r="E16" s="301">
        <v>-1.8</v>
      </c>
      <c r="F16" s="336">
        <v>268440</v>
      </c>
      <c r="G16" s="301">
        <v>0.8</v>
      </c>
      <c r="H16" s="336">
        <v>236737</v>
      </c>
      <c r="I16" s="301">
        <v>-0.9</v>
      </c>
      <c r="J16" s="336">
        <v>6205</v>
      </c>
      <c r="K16" s="337">
        <v>-7231</v>
      </c>
      <c r="L16" s="342"/>
      <c r="M16"/>
    </row>
    <row r="17" spans="2:18" ht="23.1" customHeight="1" x14ac:dyDescent="0.2">
      <c r="B17" s="308"/>
      <c r="C17" s="306" t="s">
        <v>61</v>
      </c>
      <c r="D17" s="300">
        <v>511000</v>
      </c>
      <c r="E17" s="301">
        <v>8.3000000000000007</v>
      </c>
      <c r="F17" s="336">
        <v>508362</v>
      </c>
      <c r="G17" s="301">
        <v>8.1999999999999993</v>
      </c>
      <c r="H17" s="336">
        <v>477475</v>
      </c>
      <c r="I17" s="301">
        <v>18.7</v>
      </c>
      <c r="J17" s="336">
        <v>2638</v>
      </c>
      <c r="K17" s="337">
        <v>468</v>
      </c>
      <c r="L17" s="342"/>
      <c r="M17"/>
    </row>
    <row r="18" spans="2:18" ht="23.1" customHeight="1" x14ac:dyDescent="0.2">
      <c r="B18" s="308" t="s">
        <v>211</v>
      </c>
      <c r="C18" s="306" t="s">
        <v>62</v>
      </c>
      <c r="D18" s="300">
        <v>444121</v>
      </c>
      <c r="E18" s="301">
        <v>2.1</v>
      </c>
      <c r="F18" s="336">
        <v>312047</v>
      </c>
      <c r="G18" s="301">
        <v>-7.4</v>
      </c>
      <c r="H18" s="336">
        <v>286535</v>
      </c>
      <c r="I18" s="301">
        <v>-4.9000000000000004</v>
      </c>
      <c r="J18" s="336">
        <v>132074</v>
      </c>
      <c r="K18" s="337">
        <v>34322</v>
      </c>
      <c r="L18" s="342"/>
      <c r="M18"/>
    </row>
    <row r="19" spans="2:18" ht="23.1" customHeight="1" x14ac:dyDescent="0.2">
      <c r="B19" s="308"/>
      <c r="C19" s="306" t="s">
        <v>63</v>
      </c>
      <c r="D19" s="300">
        <v>274734</v>
      </c>
      <c r="E19" s="301">
        <v>1.8</v>
      </c>
      <c r="F19" s="336">
        <v>274734</v>
      </c>
      <c r="G19" s="301">
        <v>1.8</v>
      </c>
      <c r="H19" s="336">
        <v>228418</v>
      </c>
      <c r="I19" s="301">
        <v>-5.6</v>
      </c>
      <c r="J19" s="336">
        <v>0</v>
      </c>
      <c r="K19" s="337">
        <v>0</v>
      </c>
      <c r="L19" s="342"/>
      <c r="M19"/>
    </row>
    <row r="20" spans="2:18" ht="23.1" customHeight="1" x14ac:dyDescent="0.2">
      <c r="B20" s="308" t="s">
        <v>212</v>
      </c>
      <c r="C20" s="306" t="s">
        <v>64</v>
      </c>
      <c r="D20" s="300">
        <v>192061</v>
      </c>
      <c r="E20" s="301">
        <v>-8.6999999999999993</v>
      </c>
      <c r="F20" s="336">
        <v>190514</v>
      </c>
      <c r="G20" s="301">
        <v>-7.9</v>
      </c>
      <c r="H20" s="336">
        <v>184440</v>
      </c>
      <c r="I20" s="301">
        <v>-6.6</v>
      </c>
      <c r="J20" s="336">
        <v>1547</v>
      </c>
      <c r="K20" s="337">
        <v>-1980</v>
      </c>
      <c r="L20" s="342"/>
      <c r="M20"/>
    </row>
    <row r="21" spans="2:18" ht="23.1" customHeight="1" x14ac:dyDescent="0.2">
      <c r="B21" s="308"/>
      <c r="C21" s="306" t="s">
        <v>65</v>
      </c>
      <c r="D21" s="300">
        <v>348346</v>
      </c>
      <c r="E21" s="301">
        <v>-11</v>
      </c>
      <c r="F21" s="336">
        <v>315273</v>
      </c>
      <c r="G21" s="301">
        <v>-15.2</v>
      </c>
      <c r="H21" s="336">
        <v>308564</v>
      </c>
      <c r="I21" s="301">
        <v>-13.6</v>
      </c>
      <c r="J21" s="336">
        <v>33073</v>
      </c>
      <c r="K21" s="337">
        <v>13618</v>
      </c>
      <c r="L21" s="342"/>
      <c r="M21"/>
    </row>
    <row r="22" spans="2:18" ht="23.1" customHeight="1" x14ac:dyDescent="0.2">
      <c r="B22" s="308" t="s">
        <v>213</v>
      </c>
      <c r="C22" s="306" t="s">
        <v>66</v>
      </c>
      <c r="D22" s="300">
        <v>547811</v>
      </c>
      <c r="E22" s="301">
        <v>-35.5</v>
      </c>
      <c r="F22" s="336">
        <v>350888</v>
      </c>
      <c r="G22" s="301">
        <v>-19.2</v>
      </c>
      <c r="H22" s="336">
        <v>315354</v>
      </c>
      <c r="I22" s="301">
        <v>-17.899999999999999</v>
      </c>
      <c r="J22" s="336">
        <v>196923</v>
      </c>
      <c r="K22" s="337">
        <v>-217957</v>
      </c>
      <c r="L22" s="342"/>
      <c r="M22"/>
    </row>
    <row r="23" spans="2:18" ht="23.1" customHeight="1" x14ac:dyDescent="0.2">
      <c r="B23" s="309"/>
      <c r="C23" s="306" t="s">
        <v>67</v>
      </c>
      <c r="D23" s="300">
        <v>311123</v>
      </c>
      <c r="E23" s="301">
        <v>-21.3</v>
      </c>
      <c r="F23" s="336">
        <v>300425</v>
      </c>
      <c r="G23" s="301">
        <v>-16.2</v>
      </c>
      <c r="H23" s="336">
        <v>283158</v>
      </c>
      <c r="I23" s="301">
        <v>-12.1</v>
      </c>
      <c r="J23" s="336">
        <v>10698</v>
      </c>
      <c r="K23" s="337">
        <v>-26411</v>
      </c>
      <c r="L23" s="342"/>
      <c r="M23"/>
    </row>
    <row r="24" spans="2:18" ht="23.1" customHeight="1" x14ac:dyDescent="0.2">
      <c r="B24" s="309"/>
      <c r="C24" s="306" t="s">
        <v>68</v>
      </c>
      <c r="D24" s="300">
        <v>135354</v>
      </c>
      <c r="E24" s="301">
        <v>1.7</v>
      </c>
      <c r="F24" s="336">
        <v>134402</v>
      </c>
      <c r="G24" s="301">
        <v>1</v>
      </c>
      <c r="H24" s="336">
        <v>127661</v>
      </c>
      <c r="I24" s="301">
        <v>1.4</v>
      </c>
      <c r="J24" s="336">
        <v>952</v>
      </c>
      <c r="K24" s="337">
        <v>952</v>
      </c>
      <c r="L24" s="342"/>
      <c r="M24"/>
      <c r="R24" s="304"/>
    </row>
    <row r="25" spans="2:18" ht="23.1" customHeight="1" x14ac:dyDescent="0.2">
      <c r="B25" s="309"/>
      <c r="C25" s="306" t="s">
        <v>69</v>
      </c>
      <c r="D25" s="300">
        <v>183322</v>
      </c>
      <c r="E25" s="301">
        <v>-4.5</v>
      </c>
      <c r="F25" s="336">
        <v>183148</v>
      </c>
      <c r="G25" s="301">
        <v>-4.5999999999999996</v>
      </c>
      <c r="H25" s="336">
        <v>177946</v>
      </c>
      <c r="I25" s="301">
        <v>-5.2</v>
      </c>
      <c r="J25" s="336">
        <v>174</v>
      </c>
      <c r="K25" s="337">
        <v>161</v>
      </c>
      <c r="L25" s="342"/>
      <c r="M25"/>
    </row>
    <row r="26" spans="2:18" ht="23.1" customHeight="1" x14ac:dyDescent="0.2">
      <c r="B26" s="309"/>
      <c r="C26" s="306" t="s">
        <v>70</v>
      </c>
      <c r="D26" s="300">
        <v>361615</v>
      </c>
      <c r="E26" s="301">
        <v>4.2</v>
      </c>
      <c r="F26" s="336">
        <v>311503</v>
      </c>
      <c r="G26" s="301">
        <v>-10.199999999999999</v>
      </c>
      <c r="H26" s="336">
        <v>307207</v>
      </c>
      <c r="I26" s="301">
        <v>-10.5</v>
      </c>
      <c r="J26" s="336">
        <v>50112</v>
      </c>
      <c r="K26" s="337">
        <v>50092</v>
      </c>
      <c r="L26" s="342"/>
      <c r="M26"/>
    </row>
    <row r="27" spans="2:18" ht="23.1" customHeight="1" x14ac:dyDescent="0.2">
      <c r="B27" s="309"/>
      <c r="C27" s="306" t="s">
        <v>71</v>
      </c>
      <c r="D27" s="300">
        <v>301870</v>
      </c>
      <c r="E27" s="301">
        <v>9.9</v>
      </c>
      <c r="F27" s="336">
        <v>274326</v>
      </c>
      <c r="G27" s="301">
        <v>8.3000000000000007</v>
      </c>
      <c r="H27" s="336">
        <v>254388</v>
      </c>
      <c r="I27" s="301">
        <v>7.2</v>
      </c>
      <c r="J27" s="336">
        <v>27544</v>
      </c>
      <c r="K27" s="337">
        <v>6216</v>
      </c>
      <c r="L27" s="342"/>
      <c r="M27"/>
    </row>
    <row r="28" spans="2:18" ht="23.1" customHeight="1" x14ac:dyDescent="0.2">
      <c r="B28" s="305"/>
      <c r="C28" s="306" t="s">
        <v>138</v>
      </c>
      <c r="D28" s="300">
        <v>341372</v>
      </c>
      <c r="E28" s="301">
        <v>8.6999999999999993</v>
      </c>
      <c r="F28" s="336">
        <v>297723</v>
      </c>
      <c r="G28" s="301">
        <v>0.4</v>
      </c>
      <c r="H28" s="336">
        <v>291897</v>
      </c>
      <c r="I28" s="301">
        <v>2.6</v>
      </c>
      <c r="J28" s="336">
        <v>43649</v>
      </c>
      <c r="K28" s="337">
        <v>26310</v>
      </c>
      <c r="L28" s="342"/>
      <c r="M28"/>
    </row>
    <row r="29" spans="2:18" ht="23.1" customHeight="1" thickBot="1" x14ac:dyDescent="0.25">
      <c r="B29" s="310"/>
      <c r="C29" s="311" t="s">
        <v>158</v>
      </c>
      <c r="D29" s="312">
        <v>266674</v>
      </c>
      <c r="E29" s="313">
        <v>12.6</v>
      </c>
      <c r="F29" s="343">
        <v>233389</v>
      </c>
      <c r="G29" s="313">
        <v>3.1</v>
      </c>
      <c r="H29" s="343">
        <v>216185</v>
      </c>
      <c r="I29" s="313">
        <v>3.1</v>
      </c>
      <c r="J29" s="343">
        <v>33285</v>
      </c>
      <c r="K29" s="344">
        <v>22825</v>
      </c>
      <c r="L29" s="342"/>
      <c r="M29"/>
    </row>
    <row r="30" spans="2:18" ht="23.1" customHeight="1" thickTop="1" x14ac:dyDescent="0.2">
      <c r="B30" s="294"/>
      <c r="C30" s="295"/>
      <c r="D30" s="317"/>
      <c r="E30" s="318"/>
      <c r="F30" s="345"/>
      <c r="G30" s="318"/>
      <c r="H30" s="345"/>
      <c r="I30" s="318"/>
      <c r="J30" s="345"/>
      <c r="K30" s="345"/>
      <c r="L30" s="342"/>
      <c r="M30"/>
    </row>
    <row r="31" spans="2:18" ht="23.1" customHeight="1" x14ac:dyDescent="0.2">
      <c r="B31" s="298"/>
      <c r="C31" s="299" t="s">
        <v>56</v>
      </c>
      <c r="D31" s="300">
        <v>280316</v>
      </c>
      <c r="E31" s="301">
        <v>2.9</v>
      </c>
      <c r="F31" s="336">
        <v>271891</v>
      </c>
      <c r="G31" s="301">
        <v>2.6</v>
      </c>
      <c r="H31" s="336">
        <v>247441</v>
      </c>
      <c r="I31" s="301">
        <v>2.1</v>
      </c>
      <c r="J31" s="336">
        <v>8425</v>
      </c>
      <c r="K31" s="337">
        <v>728</v>
      </c>
      <c r="L31" s="342"/>
      <c r="M31"/>
    </row>
    <row r="32" spans="2:18" ht="23.1" customHeight="1" x14ac:dyDescent="0.2">
      <c r="B32" s="298"/>
      <c r="C32" s="299" t="s">
        <v>58</v>
      </c>
      <c r="D32" s="300" t="s">
        <v>417</v>
      </c>
      <c r="E32" s="301" t="s">
        <v>417</v>
      </c>
      <c r="F32" s="336" t="s">
        <v>417</v>
      </c>
      <c r="G32" s="301" t="s">
        <v>417</v>
      </c>
      <c r="H32" s="336" t="s">
        <v>417</v>
      </c>
      <c r="I32" s="301" t="s">
        <v>417</v>
      </c>
      <c r="J32" s="336" t="s">
        <v>417</v>
      </c>
      <c r="K32" s="337" t="s">
        <v>419</v>
      </c>
      <c r="L32" s="342"/>
      <c r="M32"/>
    </row>
    <row r="33" spans="2:13" ht="23.1" customHeight="1" x14ac:dyDescent="0.2">
      <c r="B33" s="305"/>
      <c r="C33" s="306" t="s">
        <v>59</v>
      </c>
      <c r="D33" s="300">
        <v>346455</v>
      </c>
      <c r="E33" s="301">
        <v>6.5</v>
      </c>
      <c r="F33" s="336">
        <v>345687</v>
      </c>
      <c r="G33" s="301">
        <v>6.1</v>
      </c>
      <c r="H33" s="336">
        <v>324355</v>
      </c>
      <c r="I33" s="301">
        <v>8.3000000000000007</v>
      </c>
      <c r="J33" s="336">
        <v>768</v>
      </c>
      <c r="K33" s="337">
        <v>768</v>
      </c>
      <c r="L33" s="342"/>
      <c r="M33"/>
    </row>
    <row r="34" spans="2:13" ht="23.1" customHeight="1" x14ac:dyDescent="0.2">
      <c r="B34" s="308" t="s">
        <v>215</v>
      </c>
      <c r="C34" s="306" t="s">
        <v>60</v>
      </c>
      <c r="D34" s="300">
        <v>299922</v>
      </c>
      <c r="E34" s="301">
        <v>1.9</v>
      </c>
      <c r="F34" s="336">
        <v>292386</v>
      </c>
      <c r="G34" s="301">
        <v>4.7</v>
      </c>
      <c r="H34" s="336">
        <v>253038</v>
      </c>
      <c r="I34" s="301">
        <v>2.2000000000000002</v>
      </c>
      <c r="J34" s="336">
        <v>7536</v>
      </c>
      <c r="K34" s="337">
        <v>-7820</v>
      </c>
      <c r="L34" s="342"/>
      <c r="M34"/>
    </row>
    <row r="35" spans="2:13" ht="23.1" customHeight="1" x14ac:dyDescent="0.2">
      <c r="B35" s="308"/>
      <c r="C35" s="306" t="s">
        <v>61</v>
      </c>
      <c r="D35" s="300">
        <v>507589</v>
      </c>
      <c r="E35" s="301">
        <v>1.1000000000000001</v>
      </c>
      <c r="F35" s="336">
        <v>505541</v>
      </c>
      <c r="G35" s="301">
        <v>1.4</v>
      </c>
      <c r="H35" s="336">
        <v>452434</v>
      </c>
      <c r="I35" s="301">
        <v>6.2</v>
      </c>
      <c r="J35" s="336">
        <v>2048</v>
      </c>
      <c r="K35" s="337">
        <v>-1715</v>
      </c>
      <c r="L35" s="342"/>
      <c r="M35"/>
    </row>
    <row r="36" spans="2:13" ht="23.1" customHeight="1" x14ac:dyDescent="0.2">
      <c r="B36" s="308" t="s">
        <v>211</v>
      </c>
      <c r="C36" s="306" t="s">
        <v>62</v>
      </c>
      <c r="D36" s="300">
        <v>494740</v>
      </c>
      <c r="E36" s="301">
        <v>4.5999999999999996</v>
      </c>
      <c r="F36" s="336">
        <v>321563</v>
      </c>
      <c r="G36" s="301">
        <v>-8.6999999999999993</v>
      </c>
      <c r="H36" s="336">
        <v>290542</v>
      </c>
      <c r="I36" s="301">
        <v>-6.4</v>
      </c>
      <c r="J36" s="336">
        <v>173177</v>
      </c>
      <c r="K36" s="337">
        <v>52825</v>
      </c>
      <c r="L36" s="342"/>
      <c r="M36"/>
    </row>
    <row r="37" spans="2:13" ht="23.1" customHeight="1" x14ac:dyDescent="0.2">
      <c r="B37" s="308"/>
      <c r="C37" s="306" t="s">
        <v>63</v>
      </c>
      <c r="D37" s="300">
        <v>270609</v>
      </c>
      <c r="E37" s="301">
        <v>-2.7</v>
      </c>
      <c r="F37" s="336">
        <v>270609</v>
      </c>
      <c r="G37" s="301">
        <v>-2.7</v>
      </c>
      <c r="H37" s="336">
        <v>233451</v>
      </c>
      <c r="I37" s="301">
        <v>0.8</v>
      </c>
      <c r="J37" s="336">
        <v>0</v>
      </c>
      <c r="K37" s="337">
        <v>0</v>
      </c>
      <c r="L37" s="342"/>
      <c r="M37"/>
    </row>
    <row r="38" spans="2:13" ht="23.1" customHeight="1" x14ac:dyDescent="0.2">
      <c r="B38" s="308" t="s">
        <v>212</v>
      </c>
      <c r="C38" s="306" t="s">
        <v>64</v>
      </c>
      <c r="D38" s="300">
        <v>184623</v>
      </c>
      <c r="E38" s="301">
        <v>9.3000000000000007</v>
      </c>
      <c r="F38" s="336">
        <v>181192</v>
      </c>
      <c r="G38" s="301">
        <v>9.4</v>
      </c>
      <c r="H38" s="336">
        <v>174226</v>
      </c>
      <c r="I38" s="301">
        <v>9.4</v>
      </c>
      <c r="J38" s="336">
        <v>3431</v>
      </c>
      <c r="K38" s="337">
        <v>216</v>
      </c>
      <c r="L38" s="342"/>
      <c r="M38"/>
    </row>
    <row r="39" spans="2:13" ht="23.1" customHeight="1" x14ac:dyDescent="0.2">
      <c r="B39" s="308"/>
      <c r="C39" s="306" t="s">
        <v>65</v>
      </c>
      <c r="D39" s="300">
        <v>365316</v>
      </c>
      <c r="E39" s="301">
        <v>-4.5999999999999996</v>
      </c>
      <c r="F39" s="336">
        <v>352679</v>
      </c>
      <c r="G39" s="301">
        <v>-1.1000000000000001</v>
      </c>
      <c r="H39" s="336">
        <v>344238</v>
      </c>
      <c r="I39" s="301">
        <v>0.5</v>
      </c>
      <c r="J39" s="336">
        <v>12637</v>
      </c>
      <c r="K39" s="337">
        <v>-13896</v>
      </c>
      <c r="L39" s="342"/>
      <c r="M39"/>
    </row>
    <row r="40" spans="2:13" ht="23.1" customHeight="1" x14ac:dyDescent="0.2">
      <c r="B40" s="308" t="s">
        <v>213</v>
      </c>
      <c r="C40" s="306" t="s">
        <v>66</v>
      </c>
      <c r="D40" s="300">
        <v>305646</v>
      </c>
      <c r="E40" s="301">
        <v>-10.4</v>
      </c>
      <c r="F40" s="336">
        <v>295333</v>
      </c>
      <c r="G40" s="301">
        <v>-11.7</v>
      </c>
      <c r="H40" s="336">
        <v>282807</v>
      </c>
      <c r="I40" s="301">
        <v>-10</v>
      </c>
      <c r="J40" s="336">
        <v>10313</v>
      </c>
      <c r="K40" s="337">
        <v>3465</v>
      </c>
      <c r="L40" s="342"/>
      <c r="M40"/>
    </row>
    <row r="41" spans="2:13" ht="23.1" customHeight="1" x14ac:dyDescent="0.2">
      <c r="B41" s="309"/>
      <c r="C41" s="306" t="s">
        <v>67</v>
      </c>
      <c r="D41" s="300">
        <v>322996</v>
      </c>
      <c r="E41" s="301">
        <v>-11.3</v>
      </c>
      <c r="F41" s="336">
        <v>322577</v>
      </c>
      <c r="G41" s="301">
        <v>-6.3</v>
      </c>
      <c r="H41" s="336">
        <v>306369</v>
      </c>
      <c r="I41" s="301">
        <v>-5</v>
      </c>
      <c r="J41" s="336">
        <v>419</v>
      </c>
      <c r="K41" s="337">
        <v>-19781</v>
      </c>
      <c r="L41" s="342"/>
      <c r="M41"/>
    </row>
    <row r="42" spans="2:13" ht="23.1" customHeight="1" x14ac:dyDescent="0.2">
      <c r="B42" s="309"/>
      <c r="C42" s="306" t="s">
        <v>68</v>
      </c>
      <c r="D42" s="300">
        <v>142315</v>
      </c>
      <c r="E42" s="301">
        <v>6.6</v>
      </c>
      <c r="F42" s="336">
        <v>139953</v>
      </c>
      <c r="G42" s="301">
        <v>4.7</v>
      </c>
      <c r="H42" s="336">
        <v>133029</v>
      </c>
      <c r="I42" s="301">
        <v>6.1</v>
      </c>
      <c r="J42" s="336">
        <v>2362</v>
      </c>
      <c r="K42" s="337">
        <v>2362</v>
      </c>
      <c r="L42" s="342"/>
      <c r="M42"/>
    </row>
    <row r="43" spans="2:13" ht="23.1" customHeight="1" x14ac:dyDescent="0.2">
      <c r="B43" s="309"/>
      <c r="C43" s="306" t="s">
        <v>69</v>
      </c>
      <c r="D43" s="300">
        <v>163766</v>
      </c>
      <c r="E43" s="301">
        <v>21</v>
      </c>
      <c r="F43" s="336">
        <v>163043</v>
      </c>
      <c r="G43" s="301">
        <v>20.5</v>
      </c>
      <c r="H43" s="336">
        <v>153290</v>
      </c>
      <c r="I43" s="301">
        <v>19.399999999999999</v>
      </c>
      <c r="J43" s="336">
        <v>723</v>
      </c>
      <c r="K43" s="337">
        <v>666</v>
      </c>
      <c r="L43" s="342"/>
      <c r="M43"/>
    </row>
    <row r="44" spans="2:13" ht="23.1" customHeight="1" x14ac:dyDescent="0.2">
      <c r="B44" s="309"/>
      <c r="C44" s="306" t="s">
        <v>70</v>
      </c>
      <c r="D44" s="300">
        <v>351247</v>
      </c>
      <c r="E44" s="301">
        <v>5.3</v>
      </c>
      <c r="F44" s="336">
        <v>351158</v>
      </c>
      <c r="G44" s="301">
        <v>5.2</v>
      </c>
      <c r="H44" s="336">
        <v>344765</v>
      </c>
      <c r="I44" s="301">
        <v>5.0999999999999996</v>
      </c>
      <c r="J44" s="336">
        <v>89</v>
      </c>
      <c r="K44" s="337">
        <v>55</v>
      </c>
      <c r="L44" s="342"/>
      <c r="M44"/>
    </row>
    <row r="45" spans="2:13" ht="23.1" customHeight="1" x14ac:dyDescent="0.2">
      <c r="B45" s="309"/>
      <c r="C45" s="306" t="s">
        <v>71</v>
      </c>
      <c r="D45" s="300">
        <v>320431</v>
      </c>
      <c r="E45" s="301">
        <v>6.1</v>
      </c>
      <c r="F45" s="336">
        <v>304797</v>
      </c>
      <c r="G45" s="301">
        <v>1.7</v>
      </c>
      <c r="H45" s="336">
        <v>276533</v>
      </c>
      <c r="I45" s="301">
        <v>0</v>
      </c>
      <c r="J45" s="336">
        <v>15634</v>
      </c>
      <c r="K45" s="337">
        <v>13661</v>
      </c>
      <c r="L45" s="342"/>
      <c r="M45"/>
    </row>
    <row r="46" spans="2:13" ht="23.1" customHeight="1" x14ac:dyDescent="0.2">
      <c r="B46" s="305"/>
      <c r="C46" s="306" t="s">
        <v>138</v>
      </c>
      <c r="D46" s="300" t="s">
        <v>417</v>
      </c>
      <c r="E46" s="301" t="s">
        <v>417</v>
      </c>
      <c r="F46" s="336" t="s">
        <v>417</v>
      </c>
      <c r="G46" s="301" t="s">
        <v>417</v>
      </c>
      <c r="H46" s="336" t="s">
        <v>417</v>
      </c>
      <c r="I46" s="301" t="s">
        <v>417</v>
      </c>
      <c r="J46" s="336" t="s">
        <v>417</v>
      </c>
      <c r="K46" s="337" t="s">
        <v>419</v>
      </c>
      <c r="L46" s="342"/>
      <c r="M46"/>
    </row>
    <row r="47" spans="2:13" ht="23.1" customHeight="1" thickBot="1" x14ac:dyDescent="0.25">
      <c r="B47" s="310"/>
      <c r="C47" s="311" t="s">
        <v>158</v>
      </c>
      <c r="D47" s="312">
        <v>215251</v>
      </c>
      <c r="E47" s="313">
        <v>-2.2000000000000002</v>
      </c>
      <c r="F47" s="343">
        <v>212339</v>
      </c>
      <c r="G47" s="313">
        <v>-1.8</v>
      </c>
      <c r="H47" s="343">
        <v>196266</v>
      </c>
      <c r="I47" s="313">
        <v>0.3</v>
      </c>
      <c r="J47" s="343">
        <v>2912</v>
      </c>
      <c r="K47" s="344">
        <v>-984</v>
      </c>
      <c r="L47" s="342"/>
      <c r="M47"/>
    </row>
    <row r="48" spans="2:13" ht="23.1" customHeight="1" thickTop="1" x14ac:dyDescent="0.2">
      <c r="B48" s="32" t="s">
        <v>235</v>
      </c>
      <c r="E48" s="320"/>
      <c r="M48"/>
    </row>
    <row r="49" spans="2:13" ht="23.1" customHeight="1" x14ac:dyDescent="0.2">
      <c r="M49"/>
    </row>
    <row r="50" spans="2:13" ht="21" customHeight="1" x14ac:dyDescent="0.2">
      <c r="B50" s="320"/>
    </row>
    <row r="51" spans="2:13" ht="21" customHeight="1" x14ac:dyDescent="0.2"/>
    <row r="52" spans="2:13" ht="21" customHeight="1" x14ac:dyDescent="0.2"/>
    <row r="53" spans="2:13" ht="21" customHeight="1" x14ac:dyDescent="0.2"/>
  </sheetData>
  <mergeCells count="1">
    <mergeCell ref="B3:K3"/>
  </mergeCells>
  <phoneticPr fontId="23"/>
  <pageMargins left="0.70866141732283472" right="0.70866141732283472" top="0.74803149606299213" bottom="0.74803149606299213" header="0.31496062992125984" footer="0.31496062992125984"/>
  <pageSetup paperSize="9" scale="72" fitToHeight="0" orientation="portrait" r:id="rId1"/>
  <headerFooter>
    <oddFooter>&amp;C&amp;12 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7"/>
  <dimension ref="B1:R51"/>
  <sheetViews>
    <sheetView view="pageBreakPreview" zoomScale="85" zoomScaleNormal="100" zoomScaleSheetLayoutView="85" workbookViewId="0"/>
  </sheetViews>
  <sheetFormatPr defaultColWidth="8.88671875" defaultRowHeight="13.2" x14ac:dyDescent="0.2"/>
  <cols>
    <col min="1" max="1" width="0.77734375" style="28" customWidth="1"/>
    <col min="2" max="3" width="3.6640625" style="28" customWidth="1"/>
    <col min="4" max="8" width="18.77734375" style="28" customWidth="1"/>
    <col min="9" max="9" width="28.109375" style="28" customWidth="1"/>
    <col min="10" max="10" width="1.6640625" style="28" customWidth="1"/>
    <col min="11" max="16384" width="8.88671875" style="28"/>
  </cols>
  <sheetData>
    <row r="1" spans="2:18" ht="23.1" customHeight="1" x14ac:dyDescent="0.2">
      <c r="B1" s="321"/>
      <c r="C1" s="26"/>
      <c r="D1" s="27"/>
      <c r="E1" s="27"/>
      <c r="F1" s="27"/>
      <c r="G1" s="27"/>
      <c r="H1" s="27"/>
      <c r="I1" s="27"/>
    </row>
    <row r="2" spans="2:18" ht="23.1" customHeight="1" x14ac:dyDescent="0.2">
      <c r="B2" s="26" t="s">
        <v>0</v>
      </c>
      <c r="C2" s="27"/>
      <c r="D2" s="27"/>
      <c r="E2" s="27"/>
      <c r="F2" s="27"/>
      <c r="G2" s="27"/>
      <c r="H2" s="27"/>
      <c r="I2" s="27"/>
    </row>
    <row r="3" spans="2:18" ht="23.1" customHeight="1" x14ac:dyDescent="0.2">
      <c r="B3" s="322">
        <v>2</v>
      </c>
      <c r="C3" s="323" t="s">
        <v>249</v>
      </c>
      <c r="D3" s="29"/>
      <c r="E3" s="27"/>
      <c r="F3" s="27"/>
      <c r="G3" s="27"/>
      <c r="H3" s="27"/>
      <c r="I3" s="27"/>
      <c r="K3"/>
      <c r="L3"/>
      <c r="M3"/>
      <c r="N3"/>
      <c r="O3"/>
      <c r="P3"/>
      <c r="Q3"/>
      <c r="R3"/>
    </row>
    <row r="4" spans="2:18" ht="23.1" customHeight="1" x14ac:dyDescent="0.2">
      <c r="B4" s="322"/>
      <c r="C4" s="323"/>
      <c r="D4" s="29"/>
      <c r="E4" s="27"/>
      <c r="F4" s="27"/>
      <c r="G4" s="27"/>
      <c r="H4" s="27"/>
      <c r="I4" s="27"/>
      <c r="K4"/>
      <c r="L4"/>
      <c r="M4"/>
      <c r="N4"/>
      <c r="O4"/>
      <c r="P4"/>
      <c r="Q4"/>
      <c r="R4"/>
    </row>
    <row r="5" spans="2:18" ht="23.1" customHeight="1" x14ac:dyDescent="0.2">
      <c r="B5" s="324"/>
      <c r="C5" s="325" t="s">
        <v>258</v>
      </c>
      <c r="D5" s="324"/>
      <c r="E5" s="27"/>
      <c r="F5" s="27"/>
      <c r="G5" s="27"/>
      <c r="H5" s="27"/>
      <c r="I5" s="27"/>
      <c r="K5"/>
      <c r="L5"/>
      <c r="M5"/>
      <c r="N5"/>
      <c r="O5"/>
      <c r="P5"/>
      <c r="Q5"/>
      <c r="R5"/>
    </row>
    <row r="6" spans="2:18" ht="23.1" customHeight="1" x14ac:dyDescent="0.2">
      <c r="B6" s="27"/>
      <c r="C6" s="326"/>
      <c r="D6" s="327" t="s">
        <v>511</v>
      </c>
      <c r="E6" s="328"/>
      <c r="F6" s="328"/>
      <c r="G6" s="328"/>
      <c r="H6" s="328"/>
      <c r="I6" s="328"/>
      <c r="K6"/>
      <c r="L6"/>
      <c r="M6"/>
      <c r="N6"/>
      <c r="O6"/>
      <c r="P6"/>
      <c r="Q6"/>
      <c r="R6"/>
    </row>
    <row r="7" spans="2:18" ht="23.1" customHeight="1" x14ac:dyDescent="0.2">
      <c r="B7" s="324"/>
      <c r="C7" s="329"/>
      <c r="D7" s="330" t="s">
        <v>512</v>
      </c>
      <c r="E7" s="27"/>
      <c r="F7" s="27"/>
      <c r="G7" s="27"/>
      <c r="H7" s="27"/>
      <c r="I7" s="27"/>
      <c r="K7"/>
      <c r="L7"/>
      <c r="M7"/>
      <c r="N7"/>
      <c r="O7"/>
      <c r="P7"/>
      <c r="Q7"/>
      <c r="R7"/>
    </row>
    <row r="8" spans="2:18" ht="23.1" customHeight="1" x14ac:dyDescent="0.2">
      <c r="C8" s="331"/>
      <c r="D8" s="340" t="s">
        <v>513</v>
      </c>
      <c r="K8"/>
      <c r="L8"/>
      <c r="M8"/>
      <c r="N8"/>
      <c r="O8"/>
      <c r="P8"/>
      <c r="Q8"/>
      <c r="R8"/>
    </row>
    <row r="9" spans="2:18" ht="23.1" customHeight="1" x14ac:dyDescent="0.2">
      <c r="C9" s="331"/>
      <c r="K9"/>
      <c r="L9"/>
      <c r="M9"/>
      <c r="N9"/>
      <c r="O9"/>
      <c r="P9"/>
      <c r="Q9"/>
      <c r="R9"/>
    </row>
    <row r="10" spans="2:18" ht="23.1" customHeight="1" x14ac:dyDescent="0.2">
      <c r="C10" s="331"/>
      <c r="K10"/>
      <c r="L10"/>
      <c r="M10"/>
      <c r="N10"/>
      <c r="O10"/>
      <c r="P10"/>
      <c r="Q10"/>
      <c r="R10"/>
    </row>
    <row r="11" spans="2:18" ht="23.1" customHeight="1" x14ac:dyDescent="0.2">
      <c r="C11" s="331"/>
    </row>
    <row r="12" spans="2:18" ht="23.1" customHeight="1" x14ac:dyDescent="0.2">
      <c r="C12" s="331"/>
    </row>
    <row r="13" spans="2:18" ht="23.1" customHeight="1" x14ac:dyDescent="0.2">
      <c r="C13" s="331"/>
    </row>
    <row r="14" spans="2:18" ht="23.1" customHeight="1" x14ac:dyDescent="0.2">
      <c r="C14" s="331"/>
    </row>
    <row r="15" spans="2:18" ht="23.1" customHeight="1" x14ac:dyDescent="0.2">
      <c r="C15" s="331"/>
    </row>
    <row r="16" spans="2:18" ht="23.1" customHeight="1" x14ac:dyDescent="0.2"/>
    <row r="17" spans="2:18" ht="23.1" customHeight="1" x14ac:dyDescent="0.2"/>
    <row r="18" spans="2:18" ht="23.1" customHeight="1" x14ac:dyDescent="0.2"/>
    <row r="19" spans="2:18" ht="23.1" customHeight="1" x14ac:dyDescent="0.2"/>
    <row r="20" spans="2:18" ht="23.1" customHeight="1" x14ac:dyDescent="0.2"/>
    <row r="21" spans="2:18" ht="23.1" customHeight="1" x14ac:dyDescent="0.2">
      <c r="E21" s="320"/>
    </row>
    <row r="22" spans="2:18" ht="23.1" customHeight="1" x14ac:dyDescent="0.2"/>
    <row r="23" spans="2:18" ht="23.1" customHeight="1" x14ac:dyDescent="0.2">
      <c r="B23" s="320"/>
    </row>
    <row r="24" spans="2:18" ht="23.1" customHeight="1" x14ac:dyDescent="0.2"/>
    <row r="25" spans="2:18" ht="23.1" customHeight="1" x14ac:dyDescent="0.2"/>
    <row r="26" spans="2:18" ht="23.1" customHeight="1" x14ac:dyDescent="0.2">
      <c r="C26" s="331"/>
      <c r="L26"/>
      <c r="M26"/>
      <c r="N26"/>
      <c r="O26"/>
      <c r="P26"/>
      <c r="Q26"/>
      <c r="R26"/>
    </row>
    <row r="27" spans="2:18" ht="23.1" customHeight="1" x14ac:dyDescent="0.2">
      <c r="C27" s="332" t="s">
        <v>259</v>
      </c>
      <c r="D27" s="324"/>
      <c r="L27"/>
      <c r="M27"/>
      <c r="N27"/>
      <c r="O27"/>
      <c r="P27"/>
      <c r="Q27"/>
      <c r="R27"/>
    </row>
    <row r="28" spans="2:18" ht="23.1" customHeight="1" x14ac:dyDescent="0.2">
      <c r="C28" s="331"/>
      <c r="D28" s="327" t="s">
        <v>514</v>
      </c>
      <c r="L28"/>
      <c r="M28"/>
      <c r="N28"/>
      <c r="O28"/>
      <c r="P28"/>
      <c r="Q28"/>
      <c r="R28"/>
    </row>
    <row r="29" spans="2:18" ht="23.1" customHeight="1" x14ac:dyDescent="0.2">
      <c r="C29" s="331"/>
      <c r="D29" s="330" t="s">
        <v>515</v>
      </c>
      <c r="L29"/>
      <c r="M29"/>
      <c r="N29"/>
      <c r="O29"/>
      <c r="P29"/>
      <c r="Q29"/>
      <c r="R29"/>
    </row>
    <row r="30" spans="2:18" ht="23.1" customHeight="1" x14ac:dyDescent="0.2">
      <c r="C30" s="331"/>
      <c r="D30" s="340" t="s">
        <v>516</v>
      </c>
      <c r="L30"/>
      <c r="M30"/>
      <c r="N30"/>
      <c r="O30"/>
      <c r="P30"/>
      <c r="Q30"/>
      <c r="R30"/>
    </row>
    <row r="31" spans="2:18" ht="23.1" customHeight="1" x14ac:dyDescent="0.2">
      <c r="C31" s="331"/>
      <c r="L31"/>
      <c r="M31"/>
      <c r="N31"/>
      <c r="O31"/>
      <c r="P31"/>
      <c r="Q31"/>
      <c r="R31"/>
    </row>
    <row r="32" spans="2:18" ht="23.1" customHeight="1" x14ac:dyDescent="0.2">
      <c r="C32" s="331"/>
    </row>
    <row r="33" spans="3:3" ht="23.1" customHeight="1" x14ac:dyDescent="0.2">
      <c r="C33" s="331"/>
    </row>
    <row r="34" spans="3:3" ht="23.1" customHeight="1" x14ac:dyDescent="0.2">
      <c r="C34" s="331"/>
    </row>
    <row r="35" spans="3:3" ht="23.1" customHeight="1" x14ac:dyDescent="0.2">
      <c r="C35" s="331"/>
    </row>
    <row r="36" spans="3:3" ht="23.1" customHeight="1" x14ac:dyDescent="0.2">
      <c r="C36" s="331"/>
    </row>
    <row r="37" spans="3:3" ht="23.1" customHeight="1" x14ac:dyDescent="0.2">
      <c r="C37" s="331"/>
    </row>
    <row r="38" spans="3:3" ht="23.1" customHeight="1" x14ac:dyDescent="0.2">
      <c r="C38" s="331"/>
    </row>
    <row r="39" spans="3:3" ht="23.1" customHeight="1" x14ac:dyDescent="0.2">
      <c r="C39" s="331"/>
    </row>
    <row r="40" spans="3:3" ht="23.1" customHeight="1" x14ac:dyDescent="0.2">
      <c r="C40" s="331"/>
    </row>
    <row r="41" spans="3:3" ht="23.1" customHeight="1" x14ac:dyDescent="0.2">
      <c r="C41" s="331"/>
    </row>
    <row r="42" spans="3:3" ht="23.1" customHeight="1" x14ac:dyDescent="0.2">
      <c r="C42" s="331"/>
    </row>
    <row r="43" spans="3:3" ht="23.1" customHeight="1" x14ac:dyDescent="0.2">
      <c r="C43" s="331"/>
    </row>
    <row r="44" spans="3:3" ht="23.1" customHeight="1" x14ac:dyDescent="0.2">
      <c r="C44" s="331"/>
    </row>
    <row r="45" spans="3:3" ht="23.1" customHeight="1" x14ac:dyDescent="0.2">
      <c r="C45" s="331"/>
    </row>
    <row r="46" spans="3:3" ht="23.1" customHeight="1" x14ac:dyDescent="0.2">
      <c r="C46" s="331"/>
    </row>
    <row r="47" spans="3:3" ht="23.1" customHeight="1" x14ac:dyDescent="0.2">
      <c r="C47" s="331"/>
    </row>
    <row r="48" spans="3:3" ht="23.1" customHeight="1" x14ac:dyDescent="0.2">
      <c r="C48" s="331"/>
    </row>
    <row r="49" ht="23.1" customHeight="1" x14ac:dyDescent="0.2"/>
    <row r="50" ht="23.1" customHeight="1" x14ac:dyDescent="0.2"/>
    <row r="51" ht="23.1" customHeight="1" x14ac:dyDescent="0.2"/>
  </sheetData>
  <phoneticPr fontId="53"/>
  <pageMargins left="0.70866141732283472" right="0.51181102362204722" top="0.74803149606299213" bottom="0.74803149606299213" header="0.31496062992125984" footer="0.31496062992125984"/>
  <pageSetup paperSize="9" scale="70" orientation="portrait" r:id="rId1"/>
  <headerFooter>
    <oddFooter>&amp;C&amp;12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8"/>
  <dimension ref="B1:N216"/>
  <sheetViews>
    <sheetView view="pageBreakPreview" zoomScale="85" zoomScaleNormal="100" zoomScaleSheetLayoutView="85" workbookViewId="0"/>
  </sheetViews>
  <sheetFormatPr defaultColWidth="8.88671875" defaultRowHeight="13.2" x14ac:dyDescent="0.2"/>
  <cols>
    <col min="1" max="1" width="1.109375" style="28" customWidth="1"/>
    <col min="2" max="2" width="6" style="28" customWidth="1"/>
    <col min="3" max="3" width="33.33203125" style="28" customWidth="1"/>
    <col min="4" max="4" width="11" style="77" customWidth="1"/>
    <col min="5" max="5" width="11.109375" style="28" customWidth="1"/>
    <col min="6" max="6" width="11" style="77" customWidth="1"/>
    <col min="7" max="7" width="8.88671875" style="31" customWidth="1"/>
    <col min="8" max="8" width="11" style="77" customWidth="1"/>
    <col min="9" max="9" width="8.88671875" style="31" customWidth="1"/>
    <col min="10" max="10" width="11" style="77" customWidth="1"/>
    <col min="11" max="11" width="8.88671875" style="31" customWidth="1"/>
    <col min="12" max="12" width="8.77734375" style="28" customWidth="1"/>
    <col min="13" max="16384" width="8.88671875" style="28"/>
  </cols>
  <sheetData>
    <row r="1" spans="2:14" ht="21" customHeight="1" x14ac:dyDescent="0.2">
      <c r="B1" s="73" t="s">
        <v>486</v>
      </c>
      <c r="D1" s="28"/>
      <c r="F1" s="28"/>
      <c r="G1" s="28"/>
      <c r="H1" s="28"/>
      <c r="I1" s="28"/>
      <c r="J1" s="28"/>
      <c r="K1" s="28"/>
      <c r="L1" s="207"/>
    </row>
    <row r="2" spans="2:14" ht="21" customHeight="1" x14ac:dyDescent="0.2">
      <c r="D2" s="28"/>
      <c r="F2" s="28"/>
      <c r="G2" s="28"/>
      <c r="H2" s="28"/>
      <c r="I2" s="28"/>
      <c r="J2" s="28"/>
      <c r="K2" s="28"/>
      <c r="L2" s="207"/>
    </row>
    <row r="3" spans="2:14" ht="21" customHeight="1" x14ac:dyDescent="0.2">
      <c r="B3" s="265" t="s">
        <v>224</v>
      </c>
      <c r="C3" s="265"/>
      <c r="D3" s="265"/>
      <c r="E3" s="265"/>
      <c r="F3" s="265"/>
      <c r="G3" s="265"/>
      <c r="H3" s="265"/>
      <c r="I3" s="265"/>
      <c r="J3" s="265"/>
      <c r="K3" s="265"/>
      <c r="L3" s="207"/>
    </row>
    <row r="4" spans="2:14" ht="21" customHeight="1" x14ac:dyDescent="0.2">
      <c r="B4" s="266"/>
      <c r="C4" s="266"/>
      <c r="D4" s="266"/>
      <c r="E4" s="266"/>
      <c r="F4" s="266"/>
      <c r="G4" s="266"/>
      <c r="H4" s="266"/>
      <c r="I4" s="266"/>
      <c r="J4" s="28"/>
      <c r="K4" s="28"/>
    </row>
    <row r="5" spans="2:14" ht="21" customHeight="1" thickBot="1" x14ac:dyDescent="0.25">
      <c r="B5" s="27"/>
      <c r="C5" s="27"/>
      <c r="D5" s="27"/>
      <c r="E5" s="27"/>
      <c r="F5" s="27"/>
      <c r="G5" s="27"/>
      <c r="H5" s="267"/>
      <c r="I5" s="267"/>
      <c r="J5" s="28"/>
      <c r="K5" s="28"/>
    </row>
    <row r="6" spans="2:14" ht="10.5" customHeight="1" thickTop="1" x14ac:dyDescent="0.2">
      <c r="B6" s="268"/>
      <c r="C6" s="269"/>
      <c r="D6" s="270"/>
      <c r="E6" s="268"/>
      <c r="F6" s="271"/>
      <c r="G6" s="268"/>
      <c r="H6" s="268"/>
      <c r="I6" s="268"/>
      <c r="J6" s="268"/>
      <c r="K6" s="268"/>
    </row>
    <row r="7" spans="2:14" ht="10.5" customHeight="1" x14ac:dyDescent="0.2">
      <c r="C7" s="272"/>
      <c r="D7" s="273"/>
      <c r="F7" s="274"/>
      <c r="G7" s="28"/>
      <c r="H7" s="28"/>
      <c r="I7" s="28"/>
      <c r="J7" s="28"/>
      <c r="K7" s="28"/>
    </row>
    <row r="8" spans="2:14" ht="16.5" customHeight="1" x14ac:dyDescent="0.2">
      <c r="B8" s="275"/>
      <c r="C8" s="276"/>
      <c r="D8" s="277" t="s">
        <v>221</v>
      </c>
      <c r="E8" s="77"/>
      <c r="F8" s="280" t="s">
        <v>220</v>
      </c>
      <c r="G8" s="77"/>
      <c r="H8" s="31"/>
      <c r="I8" s="279"/>
      <c r="J8" s="334"/>
      <c r="K8" s="77"/>
    </row>
    <row r="9" spans="2:14" ht="16.5" customHeight="1" x14ac:dyDescent="0.2">
      <c r="B9" s="275" t="s">
        <v>216</v>
      </c>
      <c r="C9" s="276" t="s">
        <v>207</v>
      </c>
      <c r="D9" s="281"/>
      <c r="E9" s="77"/>
      <c r="F9" s="286"/>
      <c r="G9" s="77"/>
      <c r="H9" s="282" t="s">
        <v>14</v>
      </c>
      <c r="I9" s="284"/>
      <c r="J9" s="282" t="s">
        <v>218</v>
      </c>
      <c r="K9" s="284"/>
      <c r="M9"/>
      <c r="N9"/>
    </row>
    <row r="10" spans="2:14" ht="16.5" customHeight="1" x14ac:dyDescent="0.2">
      <c r="C10" s="272"/>
      <c r="D10" s="281"/>
      <c r="E10" s="285" t="s">
        <v>204</v>
      </c>
      <c r="F10" s="286"/>
      <c r="G10" s="287" t="s">
        <v>204</v>
      </c>
      <c r="H10" s="286"/>
      <c r="I10" s="285" t="s">
        <v>204</v>
      </c>
      <c r="J10" s="286"/>
      <c r="K10" s="285" t="s">
        <v>204</v>
      </c>
      <c r="M10"/>
      <c r="N10"/>
    </row>
    <row r="11" spans="2:14" ht="16.5" customHeight="1" x14ac:dyDescent="0.2">
      <c r="B11" s="288"/>
      <c r="C11" s="289"/>
      <c r="D11" s="290"/>
      <c r="E11" s="291" t="s">
        <v>206</v>
      </c>
      <c r="F11" s="292"/>
      <c r="G11" s="293" t="s">
        <v>205</v>
      </c>
      <c r="H11" s="292"/>
      <c r="I11" s="291" t="s">
        <v>205</v>
      </c>
      <c r="J11" s="292"/>
      <c r="K11" s="291" t="s">
        <v>219</v>
      </c>
      <c r="M11"/>
      <c r="N11"/>
    </row>
    <row r="12" spans="2:14" ht="23.1" customHeight="1" x14ac:dyDescent="0.2">
      <c r="B12" s="294"/>
      <c r="C12" s="295"/>
      <c r="D12" s="296" t="s">
        <v>222</v>
      </c>
      <c r="E12" s="297" t="s">
        <v>222</v>
      </c>
      <c r="F12" s="297" t="s">
        <v>223</v>
      </c>
      <c r="G12" s="297" t="s">
        <v>209</v>
      </c>
      <c r="H12" s="297" t="s">
        <v>223</v>
      </c>
      <c r="I12" s="297" t="s">
        <v>210</v>
      </c>
      <c r="J12" s="297" t="s">
        <v>223</v>
      </c>
      <c r="K12" s="297" t="s">
        <v>209</v>
      </c>
      <c r="M12"/>
      <c r="N12"/>
    </row>
    <row r="13" spans="2:14" ht="23.1" customHeight="1" x14ac:dyDescent="0.2">
      <c r="B13" s="298"/>
      <c r="C13" s="299" t="s">
        <v>56</v>
      </c>
      <c r="D13" s="335">
        <v>18.7</v>
      </c>
      <c r="E13" s="301">
        <v>0.4</v>
      </c>
      <c r="F13" s="303">
        <v>141</v>
      </c>
      <c r="G13" s="301">
        <v>1.1000000000000001</v>
      </c>
      <c r="H13" s="303">
        <v>132</v>
      </c>
      <c r="I13" s="301">
        <v>1.3</v>
      </c>
      <c r="J13" s="303">
        <v>9</v>
      </c>
      <c r="K13" s="301">
        <v>-2.1</v>
      </c>
      <c r="M13"/>
      <c r="N13"/>
    </row>
    <row r="14" spans="2:14" ht="23.1" customHeight="1" x14ac:dyDescent="0.2">
      <c r="B14" s="298"/>
      <c r="C14" s="299" t="s">
        <v>58</v>
      </c>
      <c r="D14" s="300" t="s">
        <v>417</v>
      </c>
      <c r="E14" s="301" t="s">
        <v>417</v>
      </c>
      <c r="F14" s="336" t="s">
        <v>417</v>
      </c>
      <c r="G14" s="301" t="s">
        <v>417</v>
      </c>
      <c r="H14" s="336" t="s">
        <v>417</v>
      </c>
      <c r="I14" s="301" t="s">
        <v>417</v>
      </c>
      <c r="J14" s="336" t="s">
        <v>417</v>
      </c>
      <c r="K14" s="337" t="s">
        <v>419</v>
      </c>
      <c r="M14"/>
      <c r="N14"/>
    </row>
    <row r="15" spans="2:14" ht="23.1" customHeight="1" x14ac:dyDescent="0.2">
      <c r="B15" s="305"/>
      <c r="C15" s="306" t="s">
        <v>59</v>
      </c>
      <c r="D15" s="335">
        <v>20.5</v>
      </c>
      <c r="E15" s="301">
        <v>0.7</v>
      </c>
      <c r="F15" s="303">
        <v>165.8</v>
      </c>
      <c r="G15" s="301">
        <v>6.6</v>
      </c>
      <c r="H15" s="303">
        <v>151.69999999999999</v>
      </c>
      <c r="I15" s="301">
        <v>6.5</v>
      </c>
      <c r="J15" s="303">
        <v>14.1</v>
      </c>
      <c r="K15" s="301">
        <v>6.8</v>
      </c>
      <c r="M15"/>
      <c r="N15"/>
    </row>
    <row r="16" spans="2:14" ht="23.1" customHeight="1" x14ac:dyDescent="0.2">
      <c r="B16" s="308" t="s">
        <v>214</v>
      </c>
      <c r="C16" s="306" t="s">
        <v>60</v>
      </c>
      <c r="D16" s="335">
        <v>18.8</v>
      </c>
      <c r="E16" s="301">
        <v>0.1</v>
      </c>
      <c r="F16" s="303">
        <v>155.19999999999999</v>
      </c>
      <c r="G16" s="301">
        <v>-1</v>
      </c>
      <c r="H16" s="303">
        <v>141.1</v>
      </c>
      <c r="I16" s="301">
        <v>-2</v>
      </c>
      <c r="J16" s="303">
        <v>14.1</v>
      </c>
      <c r="K16" s="301">
        <v>11.1</v>
      </c>
      <c r="M16"/>
      <c r="N16"/>
    </row>
    <row r="17" spans="2:14" ht="23.1" customHeight="1" x14ac:dyDescent="0.2">
      <c r="B17" s="308"/>
      <c r="C17" s="306" t="s">
        <v>61</v>
      </c>
      <c r="D17" s="335">
        <v>18.899999999999999</v>
      </c>
      <c r="E17" s="301">
        <v>-0.3</v>
      </c>
      <c r="F17" s="303">
        <v>159.1</v>
      </c>
      <c r="G17" s="301">
        <v>-0.3</v>
      </c>
      <c r="H17" s="303">
        <v>144.4</v>
      </c>
      <c r="I17" s="301">
        <v>1.2</v>
      </c>
      <c r="J17" s="303">
        <v>14.7</v>
      </c>
      <c r="K17" s="301">
        <v>-13.5</v>
      </c>
      <c r="M17"/>
      <c r="N17"/>
    </row>
    <row r="18" spans="2:14" ht="23.1" customHeight="1" x14ac:dyDescent="0.2">
      <c r="B18" s="308" t="s">
        <v>211</v>
      </c>
      <c r="C18" s="306" t="s">
        <v>62</v>
      </c>
      <c r="D18" s="335">
        <v>18.7</v>
      </c>
      <c r="E18" s="301">
        <v>-0.1</v>
      </c>
      <c r="F18" s="303">
        <v>155.80000000000001</v>
      </c>
      <c r="G18" s="301">
        <v>-1.4</v>
      </c>
      <c r="H18" s="303">
        <v>143.4</v>
      </c>
      <c r="I18" s="301">
        <v>0.7</v>
      </c>
      <c r="J18" s="303">
        <v>12.4</v>
      </c>
      <c r="K18" s="301">
        <v>-20</v>
      </c>
      <c r="M18"/>
      <c r="N18"/>
    </row>
    <row r="19" spans="2:14" ht="23.1" customHeight="1" x14ac:dyDescent="0.2">
      <c r="B19" s="308"/>
      <c r="C19" s="306" t="s">
        <v>63</v>
      </c>
      <c r="D19" s="335">
        <v>20.100000000000001</v>
      </c>
      <c r="E19" s="301">
        <v>0.1</v>
      </c>
      <c r="F19" s="303">
        <v>167.7</v>
      </c>
      <c r="G19" s="301">
        <v>1.9</v>
      </c>
      <c r="H19" s="303">
        <v>146.6</v>
      </c>
      <c r="I19" s="301">
        <v>2.6</v>
      </c>
      <c r="J19" s="303">
        <v>21.1</v>
      </c>
      <c r="K19" s="301">
        <v>-1.9</v>
      </c>
      <c r="M19"/>
      <c r="N19"/>
    </row>
    <row r="20" spans="2:14" ht="23.1" customHeight="1" x14ac:dyDescent="0.2">
      <c r="B20" s="308" t="s">
        <v>212</v>
      </c>
      <c r="C20" s="306" t="s">
        <v>64</v>
      </c>
      <c r="D20" s="335">
        <v>18.399999999999999</v>
      </c>
      <c r="E20" s="301">
        <v>0.2</v>
      </c>
      <c r="F20" s="303">
        <v>129.80000000000001</v>
      </c>
      <c r="G20" s="301">
        <v>0.4</v>
      </c>
      <c r="H20" s="303">
        <v>124.4</v>
      </c>
      <c r="I20" s="301">
        <v>1.8</v>
      </c>
      <c r="J20" s="303">
        <v>5.4</v>
      </c>
      <c r="K20" s="301">
        <v>-21.7</v>
      </c>
      <c r="M20"/>
      <c r="N20"/>
    </row>
    <row r="21" spans="2:14" ht="23.1" customHeight="1" x14ac:dyDescent="0.2">
      <c r="B21" s="308"/>
      <c r="C21" s="306" t="s">
        <v>65</v>
      </c>
      <c r="D21" s="335">
        <v>18.2</v>
      </c>
      <c r="E21" s="301">
        <v>0.5</v>
      </c>
      <c r="F21" s="303">
        <v>134.1</v>
      </c>
      <c r="G21" s="301">
        <v>-4.5</v>
      </c>
      <c r="H21" s="303">
        <v>129.4</v>
      </c>
      <c r="I21" s="301">
        <v>-2.6</v>
      </c>
      <c r="J21" s="303">
        <v>4.7</v>
      </c>
      <c r="K21" s="301">
        <v>-36.5</v>
      </c>
      <c r="M21"/>
      <c r="N21"/>
    </row>
    <row r="22" spans="2:14" ht="23.1" customHeight="1" x14ac:dyDescent="0.2">
      <c r="B22" s="308" t="s">
        <v>213</v>
      </c>
      <c r="C22" s="306" t="s">
        <v>66</v>
      </c>
      <c r="D22" s="335">
        <v>20</v>
      </c>
      <c r="E22" s="301">
        <v>0.8</v>
      </c>
      <c r="F22" s="303">
        <v>165.7</v>
      </c>
      <c r="G22" s="301">
        <v>-1.5</v>
      </c>
      <c r="H22" s="303">
        <v>148.30000000000001</v>
      </c>
      <c r="I22" s="301">
        <v>3.7</v>
      </c>
      <c r="J22" s="303">
        <v>17.399999999999999</v>
      </c>
      <c r="K22" s="301">
        <v>-31.2</v>
      </c>
      <c r="M22"/>
      <c r="N22"/>
    </row>
    <row r="23" spans="2:14" ht="23.1" customHeight="1" x14ac:dyDescent="0.2">
      <c r="B23" s="309"/>
      <c r="C23" s="306" t="s">
        <v>67</v>
      </c>
      <c r="D23" s="335">
        <v>18.2</v>
      </c>
      <c r="E23" s="301">
        <v>-0.6</v>
      </c>
      <c r="F23" s="303">
        <v>139.4</v>
      </c>
      <c r="G23" s="301">
        <v>-6.7</v>
      </c>
      <c r="H23" s="303">
        <v>130.80000000000001</v>
      </c>
      <c r="I23" s="301">
        <v>-1</v>
      </c>
      <c r="J23" s="303">
        <v>8.6</v>
      </c>
      <c r="K23" s="301">
        <v>-50</v>
      </c>
      <c r="M23"/>
      <c r="N23"/>
    </row>
    <row r="24" spans="2:14" ht="23.1" customHeight="1" x14ac:dyDescent="0.2">
      <c r="B24" s="309"/>
      <c r="C24" s="306" t="s">
        <v>68</v>
      </c>
      <c r="D24" s="335">
        <v>15.7</v>
      </c>
      <c r="E24" s="301">
        <v>0.5</v>
      </c>
      <c r="F24" s="303">
        <v>101.7</v>
      </c>
      <c r="G24" s="301">
        <v>-0.2</v>
      </c>
      <c r="H24" s="303">
        <v>97.2</v>
      </c>
      <c r="I24" s="301">
        <v>0.7</v>
      </c>
      <c r="J24" s="303">
        <v>4.5</v>
      </c>
      <c r="K24" s="301">
        <v>-16.7</v>
      </c>
      <c r="M24"/>
      <c r="N24"/>
    </row>
    <row r="25" spans="2:14" ht="23.1" customHeight="1" x14ac:dyDescent="0.2">
      <c r="B25" s="309"/>
      <c r="C25" s="306" t="s">
        <v>69</v>
      </c>
      <c r="D25" s="335">
        <v>18.100000000000001</v>
      </c>
      <c r="E25" s="301">
        <v>-0.3</v>
      </c>
      <c r="F25" s="303">
        <v>122.9</v>
      </c>
      <c r="G25" s="301">
        <v>-4.3</v>
      </c>
      <c r="H25" s="303">
        <v>119.9</v>
      </c>
      <c r="I25" s="301">
        <v>-4.5</v>
      </c>
      <c r="J25" s="303">
        <v>3</v>
      </c>
      <c r="K25" s="301">
        <v>7.2</v>
      </c>
      <c r="M25"/>
      <c r="N25"/>
    </row>
    <row r="26" spans="2:14" ht="23.1" customHeight="1" x14ac:dyDescent="0.2">
      <c r="B26" s="309"/>
      <c r="C26" s="306" t="s">
        <v>70</v>
      </c>
      <c r="D26" s="335">
        <v>16.7</v>
      </c>
      <c r="E26" s="301">
        <v>0.6</v>
      </c>
      <c r="F26" s="303">
        <v>127.4</v>
      </c>
      <c r="G26" s="301">
        <v>-0.2</v>
      </c>
      <c r="H26" s="303">
        <v>119.6</v>
      </c>
      <c r="I26" s="301">
        <v>0.8</v>
      </c>
      <c r="J26" s="303">
        <v>7.8</v>
      </c>
      <c r="K26" s="301">
        <v>-14.3</v>
      </c>
      <c r="M26"/>
      <c r="N26"/>
    </row>
    <row r="27" spans="2:14" ht="23.1" customHeight="1" x14ac:dyDescent="0.2">
      <c r="B27" s="309"/>
      <c r="C27" s="306" t="s">
        <v>71</v>
      </c>
      <c r="D27" s="335">
        <v>19.2</v>
      </c>
      <c r="E27" s="301">
        <v>0.9</v>
      </c>
      <c r="F27" s="303">
        <v>137.5</v>
      </c>
      <c r="G27" s="301">
        <v>3.4</v>
      </c>
      <c r="H27" s="303">
        <v>132.80000000000001</v>
      </c>
      <c r="I27" s="301">
        <v>3</v>
      </c>
      <c r="J27" s="303">
        <v>4.7</v>
      </c>
      <c r="K27" s="301">
        <v>17.5</v>
      </c>
      <c r="M27"/>
      <c r="N27"/>
    </row>
    <row r="28" spans="2:14" ht="23.1" customHeight="1" x14ac:dyDescent="0.2">
      <c r="B28" s="305"/>
      <c r="C28" s="306" t="s">
        <v>138</v>
      </c>
      <c r="D28" s="335">
        <v>20.2</v>
      </c>
      <c r="E28" s="301">
        <v>1.4</v>
      </c>
      <c r="F28" s="303">
        <v>164.4</v>
      </c>
      <c r="G28" s="301">
        <v>9</v>
      </c>
      <c r="H28" s="303">
        <v>161.30000000000001</v>
      </c>
      <c r="I28" s="301">
        <v>11.1</v>
      </c>
      <c r="J28" s="303">
        <v>3.1</v>
      </c>
      <c r="K28" s="301">
        <v>-44.7</v>
      </c>
      <c r="M28"/>
      <c r="N28"/>
    </row>
    <row r="29" spans="2:14" ht="23.1" customHeight="1" thickBot="1" x14ac:dyDescent="0.25">
      <c r="B29" s="310"/>
      <c r="C29" s="311" t="s">
        <v>158</v>
      </c>
      <c r="D29" s="338">
        <v>19.100000000000001</v>
      </c>
      <c r="E29" s="313">
        <v>0.5</v>
      </c>
      <c r="F29" s="316">
        <v>144.19999999999999</v>
      </c>
      <c r="G29" s="313">
        <v>0.2</v>
      </c>
      <c r="H29" s="316">
        <v>135.9</v>
      </c>
      <c r="I29" s="313">
        <v>0.4</v>
      </c>
      <c r="J29" s="316">
        <v>8.3000000000000007</v>
      </c>
      <c r="K29" s="313">
        <v>-3.4</v>
      </c>
      <c r="M29"/>
      <c r="N29"/>
    </row>
    <row r="30" spans="2:14" ht="23.1" customHeight="1" thickTop="1" x14ac:dyDescent="0.2">
      <c r="B30" s="294"/>
      <c r="C30" s="295"/>
      <c r="D30" s="339"/>
      <c r="E30" s="318"/>
      <c r="F30" s="318"/>
      <c r="G30" s="318"/>
      <c r="H30" s="318"/>
      <c r="I30" s="318"/>
      <c r="J30" s="318"/>
      <c r="K30" s="318"/>
      <c r="M30"/>
      <c r="N30"/>
    </row>
    <row r="31" spans="2:14" ht="23.1" customHeight="1" x14ac:dyDescent="0.2">
      <c r="B31" s="298"/>
      <c r="C31" s="299" t="s">
        <v>56</v>
      </c>
      <c r="D31" s="335">
        <v>18.600000000000001</v>
      </c>
      <c r="E31" s="301">
        <v>0.3</v>
      </c>
      <c r="F31" s="303">
        <v>144.5</v>
      </c>
      <c r="G31" s="301">
        <v>1.6</v>
      </c>
      <c r="H31" s="303">
        <v>133.69999999999999</v>
      </c>
      <c r="I31" s="301">
        <v>1.8</v>
      </c>
      <c r="J31" s="303">
        <v>10.8</v>
      </c>
      <c r="K31" s="301">
        <v>-0.9</v>
      </c>
      <c r="M31"/>
      <c r="N31"/>
    </row>
    <row r="32" spans="2:14" ht="23.1" customHeight="1" x14ac:dyDescent="0.2">
      <c r="B32" s="298"/>
      <c r="C32" s="299" t="s">
        <v>58</v>
      </c>
      <c r="D32" s="335" t="s">
        <v>418</v>
      </c>
      <c r="E32" s="301" t="s">
        <v>418</v>
      </c>
      <c r="F32" s="303" t="s">
        <v>418</v>
      </c>
      <c r="G32" s="301" t="s">
        <v>418</v>
      </c>
      <c r="H32" s="303" t="s">
        <v>418</v>
      </c>
      <c r="I32" s="301" t="s">
        <v>418</v>
      </c>
      <c r="J32" s="303" t="s">
        <v>418</v>
      </c>
      <c r="K32" s="301" t="s">
        <v>418</v>
      </c>
      <c r="M32"/>
      <c r="N32"/>
    </row>
    <row r="33" spans="2:14" ht="23.1" customHeight="1" x14ac:dyDescent="0.2">
      <c r="B33" s="305"/>
      <c r="C33" s="306" t="s">
        <v>59</v>
      </c>
      <c r="D33" s="335">
        <v>20.399999999999999</v>
      </c>
      <c r="E33" s="301">
        <v>0.3</v>
      </c>
      <c r="F33" s="303">
        <v>168.9</v>
      </c>
      <c r="G33" s="301">
        <v>6.9</v>
      </c>
      <c r="H33" s="303">
        <v>152.69999999999999</v>
      </c>
      <c r="I33" s="301">
        <v>7.5</v>
      </c>
      <c r="J33" s="303">
        <v>16.2</v>
      </c>
      <c r="K33" s="301">
        <v>0.6</v>
      </c>
      <c r="M33"/>
      <c r="N33"/>
    </row>
    <row r="34" spans="2:14" ht="23.1" customHeight="1" x14ac:dyDescent="0.2">
      <c r="B34" s="308" t="s">
        <v>215</v>
      </c>
      <c r="C34" s="306" t="s">
        <v>60</v>
      </c>
      <c r="D34" s="335">
        <v>18.899999999999999</v>
      </c>
      <c r="E34" s="301">
        <v>0.3</v>
      </c>
      <c r="F34" s="303">
        <v>163.4</v>
      </c>
      <c r="G34" s="301">
        <v>2.2000000000000002</v>
      </c>
      <c r="H34" s="303">
        <v>146</v>
      </c>
      <c r="I34" s="301">
        <v>0.2</v>
      </c>
      <c r="J34" s="303">
        <v>17.399999999999999</v>
      </c>
      <c r="K34" s="301">
        <v>23.4</v>
      </c>
      <c r="M34"/>
      <c r="N34"/>
    </row>
    <row r="35" spans="2:14" ht="23.1" customHeight="1" x14ac:dyDescent="0.2">
      <c r="B35" s="308"/>
      <c r="C35" s="306" t="s">
        <v>61</v>
      </c>
      <c r="D35" s="335">
        <v>18.5</v>
      </c>
      <c r="E35" s="301">
        <v>0.5</v>
      </c>
      <c r="F35" s="303">
        <v>154.19999999999999</v>
      </c>
      <c r="G35" s="301">
        <v>3.6</v>
      </c>
      <c r="H35" s="303">
        <v>139.9</v>
      </c>
      <c r="I35" s="301">
        <v>7.4</v>
      </c>
      <c r="J35" s="303">
        <v>14.3</v>
      </c>
      <c r="K35" s="301">
        <v>-23.1</v>
      </c>
      <c r="M35"/>
      <c r="N35"/>
    </row>
    <row r="36" spans="2:14" ht="23.1" customHeight="1" x14ac:dyDescent="0.2">
      <c r="B36" s="308" t="s">
        <v>211</v>
      </c>
      <c r="C36" s="306" t="s">
        <v>62</v>
      </c>
      <c r="D36" s="335">
        <v>18.5</v>
      </c>
      <c r="E36" s="301">
        <v>-0.3</v>
      </c>
      <c r="F36" s="303">
        <v>155.1</v>
      </c>
      <c r="G36" s="301">
        <v>-2.4</v>
      </c>
      <c r="H36" s="303">
        <v>140.69999999999999</v>
      </c>
      <c r="I36" s="301">
        <v>-0.5</v>
      </c>
      <c r="J36" s="303">
        <v>14.4</v>
      </c>
      <c r="K36" s="301">
        <v>-18.2</v>
      </c>
      <c r="M36"/>
      <c r="N36"/>
    </row>
    <row r="37" spans="2:14" ht="23.1" customHeight="1" x14ac:dyDescent="0.2">
      <c r="B37" s="308"/>
      <c r="C37" s="306" t="s">
        <v>63</v>
      </c>
      <c r="D37" s="335">
        <v>19.3</v>
      </c>
      <c r="E37" s="301">
        <v>-1</v>
      </c>
      <c r="F37" s="303">
        <v>153.19999999999999</v>
      </c>
      <c r="G37" s="301">
        <v>-12.4</v>
      </c>
      <c r="H37" s="303">
        <v>134.80000000000001</v>
      </c>
      <c r="I37" s="301">
        <v>-1.9</v>
      </c>
      <c r="J37" s="303">
        <v>18.399999999999999</v>
      </c>
      <c r="K37" s="301">
        <v>-50.8</v>
      </c>
      <c r="M37"/>
      <c r="N37"/>
    </row>
    <row r="38" spans="2:14" ht="23.1" customHeight="1" x14ac:dyDescent="0.2">
      <c r="B38" s="308" t="s">
        <v>212</v>
      </c>
      <c r="C38" s="306" t="s">
        <v>64</v>
      </c>
      <c r="D38" s="335">
        <v>18.7</v>
      </c>
      <c r="E38" s="301">
        <v>0.2</v>
      </c>
      <c r="F38" s="303">
        <v>126.7</v>
      </c>
      <c r="G38" s="301">
        <v>6.3</v>
      </c>
      <c r="H38" s="303">
        <v>120.2</v>
      </c>
      <c r="I38" s="301">
        <v>6.1</v>
      </c>
      <c r="J38" s="303">
        <v>6.5</v>
      </c>
      <c r="K38" s="301">
        <v>8.3000000000000007</v>
      </c>
      <c r="M38"/>
      <c r="N38"/>
    </row>
    <row r="39" spans="2:14" ht="23.1" customHeight="1" x14ac:dyDescent="0.2">
      <c r="B39" s="308"/>
      <c r="C39" s="306" t="s">
        <v>65</v>
      </c>
      <c r="D39" s="335">
        <v>17.7</v>
      </c>
      <c r="E39" s="301">
        <v>-0.2</v>
      </c>
      <c r="F39" s="303">
        <v>133</v>
      </c>
      <c r="G39" s="301">
        <v>-5.3</v>
      </c>
      <c r="H39" s="303">
        <v>129</v>
      </c>
      <c r="I39" s="301">
        <v>-3.7</v>
      </c>
      <c r="J39" s="303">
        <v>4</v>
      </c>
      <c r="K39" s="301">
        <v>-37.5</v>
      </c>
      <c r="M39"/>
      <c r="N39"/>
    </row>
    <row r="40" spans="2:14" ht="23.1" customHeight="1" x14ac:dyDescent="0.2">
      <c r="B40" s="308" t="s">
        <v>213</v>
      </c>
      <c r="C40" s="306" t="s">
        <v>66</v>
      </c>
      <c r="D40" s="335">
        <v>18.8</v>
      </c>
      <c r="E40" s="301">
        <v>-0.2</v>
      </c>
      <c r="F40" s="303">
        <v>147.80000000000001</v>
      </c>
      <c r="G40" s="301">
        <v>-7.5</v>
      </c>
      <c r="H40" s="303">
        <v>137.9</v>
      </c>
      <c r="I40" s="301">
        <v>-3.9</v>
      </c>
      <c r="J40" s="303">
        <v>9.9</v>
      </c>
      <c r="K40" s="301">
        <v>-39.299999999999997</v>
      </c>
      <c r="M40"/>
      <c r="N40"/>
    </row>
    <row r="41" spans="2:14" ht="23.1" customHeight="1" x14ac:dyDescent="0.2">
      <c r="B41" s="309"/>
      <c r="C41" s="306" t="s">
        <v>67</v>
      </c>
      <c r="D41" s="335">
        <v>19</v>
      </c>
      <c r="E41" s="301">
        <v>1.6</v>
      </c>
      <c r="F41" s="303">
        <v>143</v>
      </c>
      <c r="G41" s="301">
        <v>4.4000000000000004</v>
      </c>
      <c r="H41" s="303">
        <v>136.19999999999999</v>
      </c>
      <c r="I41" s="301">
        <v>5.4</v>
      </c>
      <c r="J41" s="303">
        <v>6.8</v>
      </c>
      <c r="K41" s="301">
        <v>-12.8</v>
      </c>
      <c r="M41"/>
      <c r="N41"/>
    </row>
    <row r="42" spans="2:14" ht="23.1" customHeight="1" x14ac:dyDescent="0.2">
      <c r="B42" s="309"/>
      <c r="C42" s="306" t="s">
        <v>68</v>
      </c>
      <c r="D42" s="335">
        <v>15.7</v>
      </c>
      <c r="E42" s="301">
        <v>0.1</v>
      </c>
      <c r="F42" s="303">
        <v>106.5</v>
      </c>
      <c r="G42" s="301">
        <v>0.7</v>
      </c>
      <c r="H42" s="303">
        <v>100.8</v>
      </c>
      <c r="I42" s="301">
        <v>1.9</v>
      </c>
      <c r="J42" s="303">
        <v>5.7</v>
      </c>
      <c r="K42" s="301">
        <v>-14.9</v>
      </c>
      <c r="M42"/>
      <c r="N42"/>
    </row>
    <row r="43" spans="2:14" ht="23.1" customHeight="1" x14ac:dyDescent="0.2">
      <c r="B43" s="309"/>
      <c r="C43" s="306" t="s">
        <v>69</v>
      </c>
      <c r="D43" s="335">
        <v>15.8</v>
      </c>
      <c r="E43" s="301">
        <v>0.1</v>
      </c>
      <c r="F43" s="303">
        <v>105.5</v>
      </c>
      <c r="G43" s="301">
        <v>6.9</v>
      </c>
      <c r="H43" s="303">
        <v>99.6</v>
      </c>
      <c r="I43" s="301">
        <v>7.9</v>
      </c>
      <c r="J43" s="303">
        <v>5.9</v>
      </c>
      <c r="K43" s="301">
        <v>-7.8</v>
      </c>
      <c r="M43"/>
      <c r="N43"/>
    </row>
    <row r="44" spans="2:14" ht="23.1" customHeight="1" x14ac:dyDescent="0.2">
      <c r="B44" s="309"/>
      <c r="C44" s="306" t="s">
        <v>70</v>
      </c>
      <c r="D44" s="335">
        <v>16.3</v>
      </c>
      <c r="E44" s="301">
        <v>1.4</v>
      </c>
      <c r="F44" s="303">
        <v>123.9</v>
      </c>
      <c r="G44" s="301">
        <v>8.4</v>
      </c>
      <c r="H44" s="303">
        <v>115.4</v>
      </c>
      <c r="I44" s="301">
        <v>8.8000000000000007</v>
      </c>
      <c r="J44" s="303">
        <v>8.5</v>
      </c>
      <c r="K44" s="301">
        <v>2.4</v>
      </c>
      <c r="M44"/>
      <c r="N44"/>
    </row>
    <row r="45" spans="2:14" ht="23.1" customHeight="1" x14ac:dyDescent="0.2">
      <c r="B45" s="309"/>
      <c r="C45" s="306" t="s">
        <v>71</v>
      </c>
      <c r="D45" s="335">
        <v>19.3</v>
      </c>
      <c r="E45" s="301">
        <v>0.6</v>
      </c>
      <c r="F45" s="303">
        <v>142.80000000000001</v>
      </c>
      <c r="G45" s="301">
        <v>1.8</v>
      </c>
      <c r="H45" s="303">
        <v>137.1</v>
      </c>
      <c r="I45" s="301">
        <v>1.4</v>
      </c>
      <c r="J45" s="303">
        <v>5.7</v>
      </c>
      <c r="K45" s="301">
        <v>14</v>
      </c>
      <c r="M45"/>
      <c r="N45"/>
    </row>
    <row r="46" spans="2:14" ht="23.1" customHeight="1" x14ac:dyDescent="0.2">
      <c r="B46" s="305"/>
      <c r="C46" s="306" t="s">
        <v>138</v>
      </c>
      <c r="D46" s="335" t="s">
        <v>418</v>
      </c>
      <c r="E46" s="301" t="s">
        <v>418</v>
      </c>
      <c r="F46" s="303" t="s">
        <v>418</v>
      </c>
      <c r="G46" s="301" t="s">
        <v>418</v>
      </c>
      <c r="H46" s="303" t="s">
        <v>418</v>
      </c>
      <c r="I46" s="301" t="s">
        <v>418</v>
      </c>
      <c r="J46" s="303" t="s">
        <v>418</v>
      </c>
      <c r="K46" s="301" t="s">
        <v>418</v>
      </c>
      <c r="M46"/>
      <c r="N46"/>
    </row>
    <row r="47" spans="2:14" ht="23.1" customHeight="1" thickBot="1" x14ac:dyDescent="0.25">
      <c r="B47" s="310"/>
      <c r="C47" s="311" t="s">
        <v>158</v>
      </c>
      <c r="D47" s="338">
        <v>18.600000000000001</v>
      </c>
      <c r="E47" s="313">
        <v>0.3</v>
      </c>
      <c r="F47" s="316">
        <v>138.4</v>
      </c>
      <c r="G47" s="313">
        <v>-3</v>
      </c>
      <c r="H47" s="316">
        <v>130.30000000000001</v>
      </c>
      <c r="I47" s="313">
        <v>-1.5</v>
      </c>
      <c r="J47" s="316">
        <v>8.1</v>
      </c>
      <c r="K47" s="313">
        <v>-22.1</v>
      </c>
      <c r="M47"/>
      <c r="N47"/>
    </row>
    <row r="48" spans="2:14" ht="23.1" customHeight="1" thickTop="1" x14ac:dyDescent="0.2">
      <c r="B48" s="32" t="s">
        <v>235</v>
      </c>
      <c r="D48" s="28"/>
      <c r="E48" s="320"/>
      <c r="F48" s="28"/>
      <c r="G48" s="28"/>
      <c r="H48" s="28"/>
      <c r="I48" s="28"/>
      <c r="J48" s="28"/>
      <c r="K48" s="28"/>
      <c r="M48"/>
      <c r="N48"/>
    </row>
    <row r="49" spans="3:14" ht="23.1" customHeight="1" x14ac:dyDescent="0.2">
      <c r="D49" s="28"/>
      <c r="F49" s="28"/>
      <c r="G49" s="28"/>
      <c r="H49" s="28"/>
      <c r="I49" s="28"/>
      <c r="J49" s="28"/>
      <c r="K49" s="28"/>
      <c r="M49"/>
      <c r="N49"/>
    </row>
    <row r="50" spans="3:14" ht="23.1" customHeight="1" x14ac:dyDescent="0.2">
      <c r="M50"/>
      <c r="N50"/>
    </row>
    <row r="51" spans="3:14" ht="21" customHeight="1" x14ac:dyDescent="0.2">
      <c r="M51"/>
      <c r="N51"/>
    </row>
    <row r="52" spans="3:14" ht="21" customHeight="1" x14ac:dyDescent="0.2">
      <c r="M52"/>
      <c r="N52"/>
    </row>
    <row r="53" spans="3:14" ht="21" customHeight="1" x14ac:dyDescent="0.2">
      <c r="M53"/>
      <c r="N53"/>
    </row>
    <row r="54" spans="3:14" ht="21" customHeight="1" x14ac:dyDescent="0.2">
      <c r="M54"/>
      <c r="N54"/>
    </row>
    <row r="55" spans="3:14" ht="21" customHeight="1" x14ac:dyDescent="0.2">
      <c r="M55"/>
      <c r="N55"/>
    </row>
    <row r="56" spans="3:14" ht="21" customHeight="1" x14ac:dyDescent="0.2">
      <c r="M56"/>
      <c r="N56"/>
    </row>
    <row r="57" spans="3:14" ht="21" customHeight="1" x14ac:dyDescent="0.2">
      <c r="C57" s="77"/>
      <c r="D57" s="28"/>
      <c r="E57" s="77"/>
      <c r="F57" s="31"/>
      <c r="G57" s="77"/>
      <c r="H57" s="31"/>
      <c r="I57" s="77"/>
      <c r="J57" s="31"/>
      <c r="K57" s="28"/>
      <c r="M57"/>
      <c r="N57"/>
    </row>
    <row r="58" spans="3:14" ht="21" customHeight="1" x14ac:dyDescent="0.2">
      <c r="C58" s="77"/>
      <c r="D58" s="28"/>
      <c r="E58" s="77"/>
      <c r="F58" s="31"/>
      <c r="G58" s="77"/>
      <c r="H58" s="31"/>
      <c r="I58" s="77"/>
      <c r="J58" s="31"/>
      <c r="K58" s="28"/>
      <c r="M58"/>
      <c r="N58"/>
    </row>
    <row r="59" spans="3:14" ht="21" customHeight="1" x14ac:dyDescent="0.2">
      <c r="C59" s="77"/>
      <c r="D59" s="28"/>
      <c r="E59" s="77"/>
      <c r="F59" s="31"/>
      <c r="G59" s="77"/>
      <c r="H59" s="31"/>
      <c r="I59" s="77"/>
      <c r="J59" s="31"/>
      <c r="K59" s="28"/>
      <c r="M59"/>
      <c r="N59"/>
    </row>
    <row r="60" spans="3:14" ht="21" customHeight="1" x14ac:dyDescent="0.2">
      <c r="C60" s="77"/>
      <c r="D60" s="28"/>
      <c r="E60" s="77"/>
      <c r="F60" s="31"/>
      <c r="G60" s="77"/>
      <c r="H60" s="31"/>
      <c r="I60" s="77"/>
      <c r="J60" s="31"/>
      <c r="K60" s="28"/>
      <c r="M60"/>
      <c r="N60"/>
    </row>
    <row r="61" spans="3:14" x14ac:dyDescent="0.2">
      <c r="C61" s="77"/>
      <c r="D61" s="28"/>
      <c r="E61" s="77"/>
      <c r="F61" s="31"/>
      <c r="G61" s="77"/>
      <c r="H61" s="31"/>
      <c r="I61" s="77"/>
      <c r="J61" s="31"/>
      <c r="K61" s="28"/>
      <c r="M61"/>
      <c r="N61"/>
    </row>
    <row r="62" spans="3:14" ht="19.649999999999999" customHeight="1" x14ac:dyDescent="0.2">
      <c r="C62" s="77"/>
      <c r="D62" s="28"/>
      <c r="E62" s="77"/>
      <c r="F62" s="31"/>
      <c r="G62" s="77"/>
      <c r="H62" s="31"/>
      <c r="I62" s="77"/>
      <c r="J62" s="31"/>
      <c r="K62" s="28"/>
      <c r="M62"/>
      <c r="N62"/>
    </row>
    <row r="63" spans="3:14" x14ac:dyDescent="0.2">
      <c r="C63" s="77"/>
      <c r="D63" s="28"/>
      <c r="E63" s="77"/>
      <c r="F63" s="31"/>
      <c r="G63" s="77"/>
      <c r="H63" s="31"/>
      <c r="I63" s="77"/>
      <c r="J63" s="31"/>
      <c r="K63" s="28"/>
      <c r="M63"/>
      <c r="N63"/>
    </row>
    <row r="64" spans="3:14" x14ac:dyDescent="0.2">
      <c r="C64" s="77"/>
      <c r="D64" s="28"/>
      <c r="E64" s="77"/>
      <c r="F64" s="31"/>
      <c r="G64" s="77"/>
      <c r="H64" s="31"/>
      <c r="I64" s="77"/>
      <c r="J64" s="31"/>
      <c r="K64" s="28"/>
      <c r="M64"/>
      <c r="N64"/>
    </row>
    <row r="65" spans="3:14" x14ac:dyDescent="0.2">
      <c r="C65" s="77"/>
      <c r="D65" s="28"/>
      <c r="E65" s="77"/>
      <c r="F65" s="31"/>
      <c r="G65" s="77"/>
      <c r="H65" s="31"/>
      <c r="I65" s="77"/>
      <c r="J65" s="31"/>
      <c r="K65" s="28"/>
      <c r="M65"/>
      <c r="N65"/>
    </row>
    <row r="66" spans="3:14" x14ac:dyDescent="0.2">
      <c r="C66" s="77"/>
      <c r="D66" s="28"/>
      <c r="E66" s="77"/>
      <c r="F66" s="31"/>
      <c r="G66" s="77"/>
      <c r="H66" s="31"/>
      <c r="I66" s="77"/>
      <c r="J66" s="31"/>
      <c r="K66" s="28"/>
      <c r="M66"/>
      <c r="N66"/>
    </row>
    <row r="67" spans="3:14" x14ac:dyDescent="0.2">
      <c r="C67" s="77"/>
      <c r="D67" s="28"/>
      <c r="E67" s="77"/>
      <c r="F67" s="31"/>
      <c r="G67" s="77"/>
      <c r="H67" s="31"/>
      <c r="I67" s="77"/>
      <c r="J67" s="31"/>
      <c r="K67" s="28"/>
      <c r="M67"/>
      <c r="N67"/>
    </row>
    <row r="68" spans="3:14" x14ac:dyDescent="0.2">
      <c r="C68" s="77"/>
      <c r="D68" s="28"/>
      <c r="E68" s="77"/>
      <c r="F68" s="31"/>
      <c r="G68" s="77"/>
      <c r="H68" s="31"/>
      <c r="I68" s="77"/>
      <c r="J68" s="31"/>
      <c r="K68" s="28"/>
      <c r="M68"/>
      <c r="N68"/>
    </row>
    <row r="69" spans="3:14" x14ac:dyDescent="0.2">
      <c r="C69" s="77"/>
      <c r="D69" s="28"/>
      <c r="E69" s="77"/>
      <c r="F69" s="31"/>
      <c r="G69" s="77"/>
      <c r="H69" s="31"/>
      <c r="I69" s="77"/>
      <c r="J69" s="31"/>
      <c r="K69" s="28"/>
      <c r="M69"/>
      <c r="N69"/>
    </row>
    <row r="70" spans="3:14" x14ac:dyDescent="0.2">
      <c r="C70" s="77"/>
      <c r="D70" s="28"/>
      <c r="E70" s="77"/>
      <c r="F70" s="31"/>
      <c r="G70" s="77"/>
      <c r="H70" s="31"/>
      <c r="I70" s="77"/>
      <c r="J70" s="31"/>
      <c r="K70" s="28"/>
      <c r="M70"/>
      <c r="N70"/>
    </row>
    <row r="71" spans="3:14" x14ac:dyDescent="0.2">
      <c r="C71" s="77"/>
      <c r="D71" s="28"/>
      <c r="E71" s="77"/>
      <c r="F71" s="31"/>
      <c r="G71" s="77"/>
      <c r="H71" s="31"/>
      <c r="I71" s="77"/>
      <c r="J71" s="31"/>
      <c r="K71" s="28"/>
      <c r="M71"/>
      <c r="N71"/>
    </row>
    <row r="72" spans="3:14" x14ac:dyDescent="0.2">
      <c r="C72" s="77"/>
      <c r="D72" s="28"/>
      <c r="E72" s="77"/>
      <c r="F72" s="31"/>
      <c r="G72" s="77"/>
      <c r="H72" s="31"/>
      <c r="I72" s="77"/>
      <c r="J72" s="31"/>
      <c r="K72" s="28"/>
      <c r="M72"/>
      <c r="N72"/>
    </row>
    <row r="73" spans="3:14" x14ac:dyDescent="0.2">
      <c r="C73" s="77"/>
      <c r="D73" s="28"/>
      <c r="E73" s="77"/>
      <c r="F73" s="31"/>
      <c r="G73" s="77"/>
      <c r="H73" s="31"/>
      <c r="I73" s="77"/>
      <c r="J73" s="31"/>
      <c r="K73" s="28"/>
      <c r="M73"/>
      <c r="N73"/>
    </row>
    <row r="74" spans="3:14" x14ac:dyDescent="0.2">
      <c r="C74" s="77"/>
      <c r="D74" s="28"/>
      <c r="E74" s="77"/>
      <c r="F74" s="31"/>
      <c r="G74" s="77"/>
      <c r="H74" s="31"/>
      <c r="I74" s="77"/>
      <c r="J74" s="31"/>
      <c r="K74" s="28"/>
      <c r="M74"/>
      <c r="N74"/>
    </row>
    <row r="75" spans="3:14" x14ac:dyDescent="0.2">
      <c r="C75" s="77"/>
      <c r="D75" s="28"/>
      <c r="E75" s="77"/>
      <c r="F75" s="31"/>
      <c r="G75" s="77"/>
      <c r="H75" s="31"/>
      <c r="I75" s="77"/>
      <c r="J75" s="31"/>
      <c r="K75" s="28"/>
      <c r="M75"/>
      <c r="N75"/>
    </row>
    <row r="76" spans="3:14" x14ac:dyDescent="0.2">
      <c r="C76" s="77"/>
      <c r="D76" s="28"/>
      <c r="E76" s="77"/>
      <c r="F76" s="31"/>
      <c r="G76" s="77"/>
      <c r="H76" s="31"/>
      <c r="I76" s="77"/>
      <c r="J76" s="31"/>
      <c r="K76" s="28"/>
      <c r="M76"/>
      <c r="N76"/>
    </row>
    <row r="77" spans="3:14" x14ac:dyDescent="0.2">
      <c r="C77" s="77"/>
      <c r="D77" s="28"/>
      <c r="E77" s="77"/>
      <c r="F77" s="31"/>
      <c r="G77" s="77"/>
      <c r="H77" s="31"/>
      <c r="I77" s="77"/>
      <c r="J77" s="31"/>
      <c r="K77" s="28"/>
      <c r="M77"/>
      <c r="N77"/>
    </row>
    <row r="78" spans="3:14" x14ac:dyDescent="0.2">
      <c r="C78" s="77"/>
      <c r="D78" s="28"/>
      <c r="E78" s="77"/>
      <c r="F78" s="31"/>
      <c r="G78" s="77"/>
      <c r="H78" s="31"/>
      <c r="I78" s="77"/>
      <c r="J78" s="31"/>
      <c r="K78" s="28"/>
      <c r="M78"/>
      <c r="N78"/>
    </row>
    <row r="79" spans="3:14" x14ac:dyDescent="0.2">
      <c r="C79" s="77"/>
      <c r="D79" s="28"/>
      <c r="E79" s="77"/>
      <c r="F79" s="31"/>
      <c r="G79" s="77"/>
      <c r="H79" s="31"/>
      <c r="I79" s="77"/>
      <c r="J79" s="31"/>
      <c r="K79" s="28"/>
      <c r="M79"/>
      <c r="N79"/>
    </row>
    <row r="80" spans="3:14" x14ac:dyDescent="0.2">
      <c r="C80" s="77"/>
      <c r="D80" s="28"/>
      <c r="E80" s="77"/>
      <c r="F80" s="31"/>
      <c r="G80" s="77"/>
      <c r="H80" s="31"/>
      <c r="I80" s="77"/>
      <c r="J80" s="31"/>
      <c r="K80" s="28"/>
      <c r="M80"/>
      <c r="N80"/>
    </row>
    <row r="81" spans="3:14" x14ac:dyDescent="0.2">
      <c r="C81" s="77"/>
      <c r="D81" s="28"/>
      <c r="E81" s="77"/>
      <c r="F81" s="31"/>
      <c r="G81" s="77"/>
      <c r="H81" s="31"/>
      <c r="I81" s="77"/>
      <c r="J81" s="31"/>
      <c r="K81" s="28"/>
      <c r="M81"/>
      <c r="N81"/>
    </row>
    <row r="82" spans="3:14" x14ac:dyDescent="0.2">
      <c r="C82" s="77"/>
      <c r="D82" s="28"/>
      <c r="E82" s="77"/>
      <c r="F82" s="31"/>
      <c r="G82" s="77"/>
      <c r="H82" s="31"/>
      <c r="I82" s="77"/>
      <c r="J82" s="31"/>
      <c r="K82" s="28"/>
      <c r="M82"/>
      <c r="N82"/>
    </row>
    <row r="83" spans="3:14" x14ac:dyDescent="0.2">
      <c r="C83" s="77"/>
      <c r="D83" s="28"/>
      <c r="E83" s="77"/>
      <c r="F83" s="31"/>
      <c r="G83" s="77"/>
      <c r="H83" s="31"/>
      <c r="I83" s="77"/>
      <c r="J83" s="31"/>
      <c r="K83" s="28"/>
      <c r="M83"/>
      <c r="N83"/>
    </row>
    <row r="84" spans="3:14" x14ac:dyDescent="0.2">
      <c r="C84" s="77"/>
      <c r="D84" s="28"/>
      <c r="E84" s="77"/>
      <c r="F84" s="31"/>
      <c r="G84" s="77"/>
      <c r="H84" s="31"/>
      <c r="I84" s="77"/>
      <c r="J84" s="31"/>
      <c r="K84" s="28"/>
      <c r="M84"/>
      <c r="N84"/>
    </row>
    <row r="85" spans="3:14" x14ac:dyDescent="0.2">
      <c r="C85" s="77"/>
      <c r="D85" s="28"/>
      <c r="E85" s="77"/>
      <c r="F85" s="31"/>
      <c r="G85" s="77"/>
      <c r="H85" s="31"/>
      <c r="I85" s="77"/>
      <c r="J85" s="31"/>
      <c r="K85" s="28"/>
      <c r="M85"/>
      <c r="N85"/>
    </row>
    <row r="86" spans="3:14" x14ac:dyDescent="0.2">
      <c r="C86" s="77"/>
      <c r="D86" s="28"/>
      <c r="E86" s="77"/>
      <c r="F86" s="31"/>
      <c r="G86" s="77"/>
      <c r="H86" s="31"/>
      <c r="I86" s="77"/>
      <c r="J86" s="31"/>
      <c r="K86" s="28"/>
      <c r="M86"/>
      <c r="N86"/>
    </row>
    <row r="87" spans="3:14" x14ac:dyDescent="0.2">
      <c r="C87" s="77"/>
      <c r="D87" s="28"/>
      <c r="E87" s="77"/>
      <c r="F87" s="31"/>
      <c r="G87" s="77"/>
      <c r="H87" s="31"/>
      <c r="I87" s="77"/>
      <c r="J87" s="31"/>
      <c r="K87" s="28"/>
      <c r="M87"/>
      <c r="N87"/>
    </row>
    <row r="88" spans="3:14" x14ac:dyDescent="0.2">
      <c r="C88" s="77"/>
      <c r="D88" s="28"/>
      <c r="E88" s="77"/>
      <c r="F88" s="31"/>
      <c r="G88" s="77"/>
      <c r="H88" s="31"/>
      <c r="I88" s="77"/>
      <c r="J88" s="31"/>
      <c r="K88" s="28"/>
      <c r="M88"/>
      <c r="N88"/>
    </row>
    <row r="89" spans="3:14" x14ac:dyDescent="0.2">
      <c r="C89" s="77"/>
      <c r="D89" s="28"/>
      <c r="E89" s="77"/>
      <c r="F89" s="31"/>
      <c r="G89" s="77"/>
      <c r="H89" s="31"/>
      <c r="I89" s="77"/>
      <c r="J89" s="31"/>
      <c r="K89" s="28"/>
      <c r="M89"/>
      <c r="N89"/>
    </row>
    <row r="90" spans="3:14" x14ac:dyDescent="0.2">
      <c r="C90" s="77"/>
      <c r="D90" s="28"/>
      <c r="E90" s="77"/>
      <c r="F90" s="31"/>
      <c r="G90" s="77"/>
      <c r="H90" s="31"/>
      <c r="I90" s="77"/>
      <c r="J90" s="31"/>
      <c r="K90" s="28"/>
      <c r="M90"/>
      <c r="N90"/>
    </row>
    <row r="91" spans="3:14" x14ac:dyDescent="0.2">
      <c r="C91" s="77"/>
      <c r="D91" s="28"/>
      <c r="E91" s="77"/>
      <c r="F91" s="31"/>
      <c r="G91" s="77"/>
      <c r="H91" s="31"/>
      <c r="I91" s="77"/>
      <c r="J91" s="31"/>
      <c r="K91" s="28"/>
      <c r="M91"/>
      <c r="N91"/>
    </row>
    <row r="92" spans="3:14" x14ac:dyDescent="0.2">
      <c r="C92" s="77"/>
      <c r="D92" s="28"/>
      <c r="E92" s="77"/>
      <c r="F92" s="31"/>
      <c r="G92" s="77"/>
      <c r="H92" s="31"/>
      <c r="I92" s="77"/>
      <c r="J92" s="31"/>
      <c r="K92" s="28"/>
      <c r="M92"/>
      <c r="N92"/>
    </row>
    <row r="93" spans="3:14" x14ac:dyDescent="0.2">
      <c r="C93" s="77"/>
      <c r="D93" s="28"/>
      <c r="E93" s="77"/>
      <c r="F93" s="31"/>
      <c r="G93" s="77"/>
      <c r="H93" s="31"/>
      <c r="I93" s="77"/>
      <c r="J93" s="31"/>
      <c r="K93" s="28"/>
      <c r="M93"/>
      <c r="N93"/>
    </row>
    <row r="94" spans="3:14" x14ac:dyDescent="0.2">
      <c r="C94" s="77"/>
      <c r="D94" s="28"/>
      <c r="E94" s="77"/>
      <c r="F94" s="31"/>
      <c r="G94" s="77"/>
      <c r="H94" s="31"/>
      <c r="I94" s="77"/>
      <c r="J94" s="31"/>
      <c r="K94" s="28"/>
      <c r="M94"/>
      <c r="N94"/>
    </row>
    <row r="95" spans="3:14" x14ac:dyDescent="0.2">
      <c r="C95" s="77"/>
      <c r="D95" s="28"/>
      <c r="E95" s="77"/>
      <c r="F95" s="31"/>
      <c r="G95" s="77"/>
      <c r="H95" s="31"/>
      <c r="I95" s="77"/>
      <c r="J95" s="31"/>
      <c r="K95" s="28"/>
      <c r="M95"/>
      <c r="N95"/>
    </row>
    <row r="96" spans="3:14" x14ac:dyDescent="0.2">
      <c r="C96" s="77"/>
      <c r="D96" s="28"/>
      <c r="E96" s="77"/>
      <c r="F96" s="31"/>
      <c r="G96" s="77"/>
      <c r="H96" s="31"/>
      <c r="I96" s="77"/>
      <c r="J96" s="31"/>
      <c r="K96" s="28"/>
      <c r="M96"/>
      <c r="N96"/>
    </row>
    <row r="97" spans="3:14" x14ac:dyDescent="0.2">
      <c r="C97" s="77"/>
      <c r="D97" s="28"/>
      <c r="E97" s="77"/>
      <c r="F97" s="31"/>
      <c r="G97" s="77"/>
      <c r="H97" s="31"/>
      <c r="I97" s="77"/>
      <c r="J97" s="31"/>
      <c r="K97" s="28"/>
      <c r="M97"/>
      <c r="N97"/>
    </row>
    <row r="98" spans="3:14" x14ac:dyDescent="0.2">
      <c r="C98" s="77"/>
      <c r="D98" s="28"/>
      <c r="E98" s="77"/>
      <c r="F98" s="31"/>
      <c r="G98" s="77"/>
      <c r="H98" s="31"/>
      <c r="I98" s="77"/>
      <c r="J98" s="31"/>
      <c r="K98" s="28"/>
      <c r="M98"/>
      <c r="N98"/>
    </row>
    <row r="99" spans="3:14" x14ac:dyDescent="0.2">
      <c r="C99" s="77"/>
      <c r="D99" s="28"/>
      <c r="E99" s="77"/>
      <c r="F99" s="31"/>
      <c r="G99" s="77"/>
      <c r="H99" s="31"/>
      <c r="I99" s="77"/>
      <c r="J99" s="31"/>
      <c r="K99" s="28"/>
      <c r="M99"/>
      <c r="N99"/>
    </row>
    <row r="100" spans="3:14" x14ac:dyDescent="0.2">
      <c r="C100" s="77"/>
      <c r="D100" s="28"/>
      <c r="E100" s="77"/>
      <c r="F100" s="31"/>
      <c r="G100" s="77"/>
      <c r="H100" s="31"/>
      <c r="I100" s="77"/>
      <c r="J100" s="31"/>
      <c r="K100" s="28"/>
      <c r="M100"/>
      <c r="N100"/>
    </row>
    <row r="101" spans="3:14" x14ac:dyDescent="0.2">
      <c r="C101" s="77"/>
      <c r="D101" s="28"/>
      <c r="E101" s="77"/>
      <c r="F101" s="31"/>
      <c r="G101" s="77"/>
      <c r="H101" s="31"/>
      <c r="I101" s="77"/>
      <c r="J101" s="31"/>
      <c r="K101" s="28"/>
      <c r="M101"/>
      <c r="N101"/>
    </row>
    <row r="102" spans="3:14" x14ac:dyDescent="0.2">
      <c r="C102" s="77"/>
      <c r="D102" s="28"/>
      <c r="E102" s="77"/>
      <c r="F102" s="31"/>
      <c r="G102" s="77"/>
      <c r="H102" s="31"/>
      <c r="I102" s="77"/>
      <c r="J102" s="31"/>
      <c r="K102" s="28"/>
      <c r="M102"/>
      <c r="N102"/>
    </row>
    <row r="103" spans="3:14" x14ac:dyDescent="0.2">
      <c r="C103" s="77"/>
      <c r="D103" s="28"/>
      <c r="E103" s="77"/>
      <c r="F103" s="31"/>
      <c r="G103" s="77"/>
      <c r="H103" s="31"/>
      <c r="I103" s="77"/>
      <c r="J103" s="31"/>
      <c r="K103" s="28"/>
      <c r="M103"/>
      <c r="N103"/>
    </row>
    <row r="104" spans="3:14" x14ac:dyDescent="0.2">
      <c r="C104" s="77"/>
      <c r="D104" s="28"/>
      <c r="E104" s="77"/>
      <c r="F104" s="31"/>
      <c r="G104" s="77"/>
      <c r="H104" s="31"/>
      <c r="I104" s="77"/>
      <c r="J104" s="31"/>
      <c r="K104" s="28"/>
      <c r="M104"/>
      <c r="N104"/>
    </row>
    <row r="105" spans="3:14" x14ac:dyDescent="0.2">
      <c r="C105" s="77"/>
      <c r="D105" s="28"/>
      <c r="E105" s="77"/>
      <c r="F105" s="31"/>
      <c r="G105" s="77"/>
      <c r="H105" s="31"/>
      <c r="I105" s="77"/>
      <c r="J105" s="31"/>
      <c r="K105" s="28"/>
      <c r="M105"/>
      <c r="N105"/>
    </row>
    <row r="106" spans="3:14" x14ac:dyDescent="0.2">
      <c r="C106" s="77"/>
      <c r="D106" s="28"/>
      <c r="E106" s="77"/>
      <c r="F106" s="31"/>
      <c r="G106" s="77"/>
      <c r="H106" s="31"/>
      <c r="I106" s="77"/>
      <c r="J106" s="31"/>
      <c r="K106" s="28"/>
      <c r="M106"/>
      <c r="N106"/>
    </row>
    <row r="107" spans="3:14" x14ac:dyDescent="0.2">
      <c r="C107" s="77"/>
      <c r="D107" s="28"/>
      <c r="E107" s="77"/>
      <c r="F107" s="31"/>
      <c r="G107" s="77"/>
      <c r="H107" s="31"/>
      <c r="I107" s="77"/>
      <c r="J107" s="31"/>
      <c r="K107" s="28"/>
      <c r="M107"/>
      <c r="N107"/>
    </row>
    <row r="108" spans="3:14" x14ac:dyDescent="0.2">
      <c r="C108" s="77"/>
      <c r="D108" s="28"/>
      <c r="E108" s="77"/>
      <c r="F108" s="31"/>
      <c r="G108" s="77"/>
      <c r="H108" s="31"/>
      <c r="I108" s="77"/>
      <c r="J108" s="31"/>
      <c r="K108" s="28"/>
      <c r="M108"/>
      <c r="N108"/>
    </row>
    <row r="109" spans="3:14" x14ac:dyDescent="0.2">
      <c r="C109" s="77"/>
      <c r="D109" s="28"/>
      <c r="E109" s="77"/>
      <c r="F109" s="31"/>
      <c r="G109" s="77"/>
      <c r="H109" s="31"/>
      <c r="I109" s="77"/>
      <c r="J109" s="31"/>
      <c r="K109" s="28"/>
      <c r="M109"/>
      <c r="N109"/>
    </row>
    <row r="110" spans="3:14" x14ac:dyDescent="0.2">
      <c r="C110" s="77"/>
      <c r="D110" s="28"/>
      <c r="E110" s="77"/>
      <c r="F110" s="31"/>
      <c r="G110" s="77"/>
      <c r="H110" s="31"/>
      <c r="I110" s="77"/>
      <c r="J110" s="31"/>
      <c r="K110" s="28"/>
      <c r="M110"/>
      <c r="N110"/>
    </row>
    <row r="111" spans="3:14" x14ac:dyDescent="0.2">
      <c r="C111" s="77"/>
      <c r="D111" s="28"/>
      <c r="E111" s="77"/>
      <c r="F111" s="31"/>
      <c r="G111" s="77"/>
      <c r="H111" s="31"/>
      <c r="I111" s="77"/>
      <c r="J111" s="31"/>
      <c r="K111" s="28"/>
      <c r="M111"/>
      <c r="N111"/>
    </row>
    <row r="112" spans="3:14" x14ac:dyDescent="0.2">
      <c r="C112" s="77"/>
      <c r="D112" s="28"/>
      <c r="E112" s="77"/>
      <c r="F112" s="31"/>
      <c r="G112" s="77"/>
      <c r="H112" s="31"/>
      <c r="I112" s="77"/>
      <c r="J112" s="31"/>
      <c r="K112" s="28"/>
      <c r="M112"/>
      <c r="N112"/>
    </row>
    <row r="113" spans="3:14" x14ac:dyDescent="0.2">
      <c r="C113" s="77"/>
      <c r="D113" s="28"/>
      <c r="E113" s="77"/>
      <c r="F113" s="31"/>
      <c r="G113" s="77"/>
      <c r="H113" s="31"/>
      <c r="I113" s="77"/>
      <c r="J113" s="31"/>
      <c r="K113" s="28"/>
      <c r="M113"/>
      <c r="N113"/>
    </row>
    <row r="114" spans="3:14" x14ac:dyDescent="0.2">
      <c r="C114" s="77"/>
      <c r="D114" s="28"/>
      <c r="E114" s="77"/>
      <c r="F114" s="31"/>
      <c r="G114" s="77"/>
      <c r="H114" s="31"/>
      <c r="I114" s="77"/>
      <c r="J114" s="31"/>
      <c r="K114" s="28"/>
      <c r="M114"/>
      <c r="N114"/>
    </row>
    <row r="115" spans="3:14" x14ac:dyDescent="0.2">
      <c r="C115" s="77"/>
      <c r="D115" s="28"/>
      <c r="E115" s="77"/>
      <c r="F115" s="31"/>
      <c r="G115" s="77"/>
      <c r="H115" s="31"/>
      <c r="I115" s="77"/>
      <c r="J115" s="31"/>
      <c r="K115" s="28"/>
      <c r="M115"/>
      <c r="N115"/>
    </row>
    <row r="116" spans="3:14" x14ac:dyDescent="0.2">
      <c r="C116" s="77"/>
      <c r="D116" s="28"/>
      <c r="E116" s="77"/>
      <c r="F116" s="31"/>
      <c r="G116" s="77"/>
      <c r="H116" s="31"/>
      <c r="I116" s="77"/>
      <c r="J116" s="31"/>
      <c r="K116" s="28"/>
      <c r="M116"/>
      <c r="N116"/>
    </row>
    <row r="117" spans="3:14" x14ac:dyDescent="0.2">
      <c r="C117" s="77"/>
      <c r="D117" s="28"/>
      <c r="E117" s="77"/>
      <c r="F117" s="31"/>
      <c r="G117" s="77"/>
      <c r="H117" s="31"/>
      <c r="I117" s="77"/>
      <c r="J117" s="31"/>
      <c r="K117" s="28"/>
      <c r="M117"/>
      <c r="N117"/>
    </row>
    <row r="118" spans="3:14" x14ac:dyDescent="0.2">
      <c r="C118" s="77"/>
      <c r="D118" s="28"/>
      <c r="E118" s="77"/>
      <c r="F118" s="31"/>
      <c r="G118" s="77"/>
      <c r="H118" s="31"/>
      <c r="I118" s="77"/>
      <c r="J118" s="31"/>
      <c r="K118" s="28"/>
      <c r="M118"/>
      <c r="N118"/>
    </row>
    <row r="119" spans="3:14" x14ac:dyDescent="0.2">
      <c r="C119" s="77"/>
      <c r="D119" s="28"/>
      <c r="E119" s="77"/>
      <c r="F119" s="31"/>
      <c r="G119" s="77"/>
      <c r="H119" s="31"/>
      <c r="I119" s="77"/>
      <c r="J119" s="31"/>
      <c r="K119" s="28"/>
      <c r="M119"/>
      <c r="N119"/>
    </row>
    <row r="120" spans="3:14" x14ac:dyDescent="0.2">
      <c r="C120" s="77"/>
      <c r="D120" s="28"/>
      <c r="E120" s="77"/>
      <c r="F120" s="31"/>
      <c r="G120" s="77"/>
      <c r="H120" s="31"/>
      <c r="I120" s="77"/>
      <c r="J120" s="31"/>
      <c r="K120" s="28"/>
      <c r="M120"/>
      <c r="N120"/>
    </row>
    <row r="121" spans="3:14" x14ac:dyDescent="0.2">
      <c r="C121" s="77"/>
      <c r="D121" s="28"/>
      <c r="E121" s="77"/>
      <c r="F121" s="31"/>
      <c r="G121" s="77"/>
      <c r="H121" s="31"/>
      <c r="I121" s="77"/>
      <c r="J121" s="31"/>
      <c r="K121" s="28"/>
      <c r="M121"/>
      <c r="N121"/>
    </row>
    <row r="122" spans="3:14" x14ac:dyDescent="0.2">
      <c r="C122" s="77"/>
      <c r="D122" s="28"/>
      <c r="E122" s="77"/>
      <c r="F122" s="31"/>
      <c r="G122" s="77"/>
      <c r="H122" s="31"/>
      <c r="I122" s="77"/>
      <c r="J122" s="31"/>
      <c r="K122" s="28"/>
      <c r="M122"/>
      <c r="N122"/>
    </row>
    <row r="123" spans="3:14" x14ac:dyDescent="0.2">
      <c r="C123" s="77"/>
      <c r="D123" s="28"/>
      <c r="E123" s="77"/>
      <c r="F123" s="31"/>
      <c r="G123" s="77"/>
      <c r="H123" s="31"/>
      <c r="I123" s="77"/>
      <c r="J123" s="31"/>
      <c r="K123" s="28"/>
      <c r="M123"/>
      <c r="N123"/>
    </row>
    <row r="124" spans="3:14" x14ac:dyDescent="0.2">
      <c r="C124" s="77"/>
      <c r="D124" s="28"/>
      <c r="E124" s="77"/>
      <c r="F124" s="31"/>
      <c r="G124" s="77"/>
      <c r="H124" s="31"/>
      <c r="I124" s="77"/>
      <c r="J124" s="31"/>
      <c r="K124" s="28"/>
      <c r="M124"/>
      <c r="N124"/>
    </row>
    <row r="125" spans="3:14" x14ac:dyDescent="0.2">
      <c r="C125" s="77"/>
      <c r="D125" s="28"/>
      <c r="E125" s="77"/>
      <c r="F125" s="31"/>
      <c r="G125" s="77"/>
      <c r="H125" s="31"/>
      <c r="I125" s="77"/>
      <c r="J125" s="31"/>
      <c r="K125" s="28"/>
      <c r="M125"/>
      <c r="N125"/>
    </row>
    <row r="126" spans="3:14" x14ac:dyDescent="0.2">
      <c r="C126" s="77"/>
      <c r="D126" s="28"/>
      <c r="E126" s="77"/>
      <c r="F126" s="31"/>
      <c r="G126" s="77"/>
      <c r="H126" s="31"/>
      <c r="I126" s="77"/>
      <c r="J126" s="31"/>
      <c r="K126" s="28"/>
      <c r="M126"/>
      <c r="N126"/>
    </row>
    <row r="127" spans="3:14" x14ac:dyDescent="0.2">
      <c r="C127" s="77"/>
      <c r="D127" s="28"/>
      <c r="E127" s="77"/>
      <c r="F127" s="31"/>
      <c r="G127" s="77"/>
      <c r="H127" s="31"/>
      <c r="I127" s="77"/>
      <c r="J127" s="31"/>
      <c r="K127" s="28"/>
      <c r="M127"/>
      <c r="N127"/>
    </row>
    <row r="128" spans="3:14" x14ac:dyDescent="0.2">
      <c r="C128" s="77"/>
      <c r="D128" s="28"/>
      <c r="E128" s="77"/>
      <c r="F128" s="31"/>
      <c r="G128" s="77"/>
      <c r="H128" s="31"/>
      <c r="I128" s="77"/>
      <c r="J128" s="31"/>
      <c r="K128" s="28"/>
      <c r="M128"/>
      <c r="N128"/>
    </row>
    <row r="129" spans="3:14" x14ac:dyDescent="0.2">
      <c r="C129" s="77"/>
      <c r="D129" s="28"/>
      <c r="E129" s="77"/>
      <c r="F129" s="31"/>
      <c r="G129" s="77"/>
      <c r="H129" s="31"/>
      <c r="I129" s="77"/>
      <c r="J129" s="31"/>
      <c r="K129" s="28"/>
      <c r="M129"/>
      <c r="N129"/>
    </row>
    <row r="130" spans="3:14" x14ac:dyDescent="0.2">
      <c r="C130" s="77"/>
      <c r="D130" s="28"/>
      <c r="E130" s="77"/>
      <c r="F130" s="31"/>
      <c r="G130" s="77"/>
      <c r="H130" s="31"/>
      <c r="I130" s="77"/>
      <c r="J130" s="31"/>
      <c r="K130" s="28"/>
      <c r="M130"/>
      <c r="N130"/>
    </row>
    <row r="131" spans="3:14" x14ac:dyDescent="0.2">
      <c r="C131" s="77"/>
      <c r="D131" s="28"/>
      <c r="E131" s="77"/>
      <c r="F131" s="31"/>
      <c r="G131" s="77"/>
      <c r="H131" s="31"/>
      <c r="I131" s="77"/>
      <c r="J131" s="31"/>
      <c r="K131" s="28"/>
      <c r="M131"/>
      <c r="N131"/>
    </row>
    <row r="132" spans="3:14" x14ac:dyDescent="0.2">
      <c r="C132" s="77"/>
      <c r="D132" s="28"/>
      <c r="E132" s="77"/>
      <c r="F132" s="31"/>
      <c r="G132" s="77"/>
      <c r="H132" s="31"/>
      <c r="I132" s="77"/>
      <c r="J132" s="31"/>
      <c r="K132" s="28"/>
      <c r="M132"/>
      <c r="N132"/>
    </row>
    <row r="133" spans="3:14" x14ac:dyDescent="0.2">
      <c r="C133" s="77"/>
      <c r="D133" s="28"/>
      <c r="E133" s="77"/>
      <c r="F133" s="31"/>
      <c r="G133" s="77"/>
      <c r="H133" s="31"/>
      <c r="I133" s="77"/>
      <c r="J133" s="31"/>
      <c r="K133" s="28"/>
      <c r="M133"/>
      <c r="N133"/>
    </row>
    <row r="134" spans="3:14" x14ac:dyDescent="0.2">
      <c r="C134" s="77"/>
      <c r="D134" s="28"/>
      <c r="E134" s="77"/>
      <c r="F134" s="31"/>
      <c r="G134" s="77"/>
      <c r="H134" s="31"/>
      <c r="I134" s="77"/>
      <c r="J134" s="31"/>
      <c r="K134" s="28"/>
      <c r="M134"/>
      <c r="N134"/>
    </row>
    <row r="135" spans="3:14" x14ac:dyDescent="0.2">
      <c r="C135" s="77"/>
      <c r="D135" s="28"/>
      <c r="E135" s="77"/>
      <c r="F135" s="31"/>
      <c r="G135" s="77"/>
      <c r="H135" s="31"/>
      <c r="I135" s="77"/>
      <c r="J135" s="31"/>
      <c r="K135" s="28"/>
      <c r="M135"/>
      <c r="N135"/>
    </row>
    <row r="136" spans="3:14" x14ac:dyDescent="0.2">
      <c r="C136" s="77"/>
      <c r="D136" s="28"/>
      <c r="E136" s="77"/>
      <c r="F136" s="31"/>
      <c r="G136" s="77"/>
      <c r="H136" s="31"/>
      <c r="I136" s="77"/>
      <c r="J136" s="31"/>
      <c r="K136" s="28"/>
      <c r="M136"/>
      <c r="N136"/>
    </row>
    <row r="137" spans="3:14" x14ac:dyDescent="0.2">
      <c r="C137" s="77"/>
      <c r="D137" s="28"/>
      <c r="E137" s="77"/>
      <c r="F137" s="31"/>
      <c r="G137" s="77"/>
      <c r="H137" s="31"/>
      <c r="I137" s="77"/>
      <c r="J137" s="31"/>
      <c r="K137" s="28"/>
      <c r="M137"/>
      <c r="N137"/>
    </row>
    <row r="138" spans="3:14" x14ac:dyDescent="0.2">
      <c r="C138" s="77"/>
      <c r="D138" s="28"/>
      <c r="E138" s="77"/>
      <c r="F138" s="31"/>
      <c r="G138" s="77"/>
      <c r="H138" s="31"/>
      <c r="I138" s="77"/>
      <c r="J138" s="31"/>
      <c r="K138" s="28"/>
      <c r="M138"/>
      <c r="N138"/>
    </row>
    <row r="139" spans="3:14" x14ac:dyDescent="0.2">
      <c r="C139" s="77"/>
      <c r="D139" s="28"/>
      <c r="E139" s="77"/>
      <c r="F139" s="31"/>
      <c r="G139" s="77"/>
      <c r="H139" s="31"/>
      <c r="I139" s="77"/>
      <c r="J139" s="31"/>
      <c r="K139" s="28"/>
      <c r="M139"/>
      <c r="N139"/>
    </row>
    <row r="140" spans="3:14" x14ac:dyDescent="0.2">
      <c r="C140" s="77"/>
      <c r="D140" s="28"/>
      <c r="E140" s="77"/>
      <c r="F140" s="31"/>
      <c r="G140" s="77"/>
      <c r="H140" s="31"/>
      <c r="I140" s="77"/>
      <c r="J140" s="31"/>
      <c r="K140" s="28"/>
      <c r="M140"/>
      <c r="N140"/>
    </row>
    <row r="141" spans="3:14" x14ac:dyDescent="0.2">
      <c r="C141" s="77"/>
      <c r="D141" s="28"/>
      <c r="E141" s="77"/>
      <c r="F141" s="31"/>
      <c r="G141" s="77"/>
      <c r="H141" s="31"/>
      <c r="I141" s="77"/>
      <c r="J141" s="31"/>
      <c r="K141" s="28"/>
      <c r="M141"/>
      <c r="N141"/>
    </row>
    <row r="142" spans="3:14" x14ac:dyDescent="0.2">
      <c r="C142" s="77"/>
      <c r="D142" s="28"/>
      <c r="E142" s="77"/>
      <c r="F142" s="31"/>
      <c r="G142" s="77"/>
      <c r="H142" s="31"/>
      <c r="I142" s="77"/>
      <c r="J142" s="31"/>
      <c r="K142" s="28"/>
      <c r="M142"/>
      <c r="N142"/>
    </row>
    <row r="143" spans="3:14" x14ac:dyDescent="0.2">
      <c r="C143" s="77"/>
      <c r="D143" s="28"/>
      <c r="E143" s="77"/>
      <c r="F143" s="31"/>
      <c r="G143" s="77"/>
      <c r="H143" s="31"/>
      <c r="I143" s="77"/>
      <c r="J143" s="31"/>
      <c r="K143" s="28"/>
      <c r="M143"/>
      <c r="N143"/>
    </row>
    <row r="144" spans="3:14" x14ac:dyDescent="0.2">
      <c r="C144" s="77"/>
      <c r="D144" s="28"/>
      <c r="E144" s="77"/>
      <c r="F144" s="31"/>
      <c r="G144" s="77"/>
      <c r="H144" s="31"/>
      <c r="I144" s="77"/>
      <c r="J144" s="31"/>
      <c r="K144" s="28"/>
      <c r="M144"/>
      <c r="N144"/>
    </row>
    <row r="145" spans="3:14" x14ac:dyDescent="0.2">
      <c r="C145" s="77"/>
      <c r="D145" s="28"/>
      <c r="E145" s="77"/>
      <c r="F145" s="31"/>
      <c r="G145" s="77"/>
      <c r="H145" s="31"/>
      <c r="I145" s="77"/>
      <c r="J145" s="31"/>
      <c r="K145" s="28"/>
      <c r="M145"/>
      <c r="N145"/>
    </row>
    <row r="146" spans="3:14" x14ac:dyDescent="0.2">
      <c r="C146" s="77"/>
      <c r="D146" s="28"/>
      <c r="E146" s="77"/>
      <c r="F146" s="31"/>
      <c r="G146" s="77"/>
      <c r="H146" s="31"/>
      <c r="I146" s="77"/>
      <c r="J146" s="31"/>
      <c r="K146" s="28"/>
      <c r="M146"/>
      <c r="N146"/>
    </row>
    <row r="147" spans="3:14" x14ac:dyDescent="0.2">
      <c r="C147" s="77"/>
      <c r="D147" s="28"/>
      <c r="E147" s="77"/>
      <c r="F147" s="31"/>
      <c r="G147" s="77"/>
      <c r="H147" s="31"/>
      <c r="I147" s="77"/>
      <c r="J147" s="31"/>
      <c r="K147" s="28"/>
      <c r="M147"/>
      <c r="N147"/>
    </row>
    <row r="148" spans="3:14" x14ac:dyDescent="0.2">
      <c r="C148" s="77"/>
      <c r="D148" s="28"/>
      <c r="E148" s="77"/>
      <c r="F148" s="31"/>
      <c r="G148" s="77"/>
      <c r="H148" s="31"/>
      <c r="I148" s="77"/>
      <c r="J148" s="31"/>
      <c r="K148" s="28"/>
      <c r="M148"/>
      <c r="N148"/>
    </row>
    <row r="149" spans="3:14" x14ac:dyDescent="0.2">
      <c r="C149" s="77"/>
      <c r="D149" s="28"/>
      <c r="E149" s="77"/>
      <c r="F149" s="31"/>
      <c r="G149" s="77"/>
      <c r="H149" s="31"/>
      <c r="I149" s="77"/>
      <c r="J149" s="31"/>
      <c r="K149" s="28"/>
      <c r="M149"/>
      <c r="N149"/>
    </row>
    <row r="150" spans="3:14" x14ac:dyDescent="0.2">
      <c r="C150" s="77"/>
      <c r="D150" s="28"/>
      <c r="E150" s="77"/>
      <c r="F150" s="31"/>
      <c r="G150" s="77"/>
      <c r="H150" s="31"/>
      <c r="I150" s="77"/>
      <c r="J150" s="31"/>
      <c r="K150" s="28"/>
      <c r="M150"/>
      <c r="N150"/>
    </row>
    <row r="151" spans="3:14" x14ac:dyDescent="0.2">
      <c r="C151" s="77"/>
      <c r="D151" s="28"/>
      <c r="E151" s="77"/>
      <c r="F151" s="31"/>
      <c r="G151" s="77"/>
      <c r="H151" s="31"/>
      <c r="I151" s="77"/>
      <c r="J151" s="31"/>
      <c r="K151" s="28"/>
      <c r="M151"/>
      <c r="N151"/>
    </row>
    <row r="152" spans="3:14" x14ac:dyDescent="0.2">
      <c r="C152" s="77"/>
      <c r="D152" s="28"/>
      <c r="E152" s="77"/>
      <c r="F152" s="31"/>
      <c r="G152" s="77"/>
      <c r="H152" s="31"/>
      <c r="I152" s="77"/>
      <c r="J152" s="31"/>
      <c r="K152" s="28"/>
      <c r="M152"/>
      <c r="N152"/>
    </row>
    <row r="153" spans="3:14" x14ac:dyDescent="0.2">
      <c r="C153" s="77"/>
      <c r="D153" s="28"/>
      <c r="E153" s="77"/>
      <c r="F153" s="31"/>
      <c r="G153" s="77"/>
      <c r="H153" s="31"/>
      <c r="I153" s="77"/>
      <c r="J153" s="31"/>
      <c r="K153" s="28"/>
      <c r="M153"/>
      <c r="N153"/>
    </row>
    <row r="154" spans="3:14" x14ac:dyDescent="0.2">
      <c r="C154" s="77"/>
      <c r="D154" s="28"/>
      <c r="E154" s="77"/>
      <c r="F154" s="31"/>
      <c r="G154" s="77"/>
      <c r="H154" s="31"/>
      <c r="I154" s="77"/>
      <c r="J154" s="31"/>
      <c r="K154" s="28"/>
      <c r="M154"/>
      <c r="N154"/>
    </row>
    <row r="155" spans="3:14" x14ac:dyDescent="0.2">
      <c r="C155" s="77"/>
      <c r="D155" s="28"/>
      <c r="E155" s="77"/>
      <c r="F155" s="31"/>
      <c r="G155" s="77"/>
      <c r="H155" s="31"/>
      <c r="I155" s="77"/>
      <c r="J155" s="31"/>
      <c r="K155" s="28"/>
      <c r="M155"/>
      <c r="N155"/>
    </row>
    <row r="156" spans="3:14" x14ac:dyDescent="0.2">
      <c r="C156" s="77"/>
      <c r="D156" s="28"/>
      <c r="E156" s="77"/>
      <c r="F156" s="31"/>
      <c r="G156" s="77"/>
      <c r="H156" s="31"/>
      <c r="I156" s="77"/>
      <c r="J156" s="31"/>
      <c r="K156" s="28"/>
      <c r="M156"/>
      <c r="N156"/>
    </row>
    <row r="157" spans="3:14" x14ac:dyDescent="0.2">
      <c r="C157" s="77"/>
      <c r="D157" s="28"/>
      <c r="E157" s="77"/>
      <c r="F157" s="31"/>
      <c r="G157" s="77"/>
      <c r="H157" s="31"/>
      <c r="I157" s="77"/>
      <c r="J157" s="31"/>
      <c r="K157" s="28"/>
      <c r="M157"/>
      <c r="N157"/>
    </row>
    <row r="158" spans="3:14" x14ac:dyDescent="0.2">
      <c r="C158" s="77"/>
      <c r="D158" s="28"/>
      <c r="E158" s="77"/>
      <c r="F158" s="31"/>
      <c r="G158" s="77"/>
      <c r="H158" s="31"/>
      <c r="I158" s="77"/>
      <c r="J158" s="31"/>
      <c r="K158" s="28"/>
      <c r="M158"/>
      <c r="N158"/>
    </row>
    <row r="159" spans="3:14" x14ac:dyDescent="0.2">
      <c r="C159" s="77"/>
      <c r="D159" s="28"/>
      <c r="E159" s="77"/>
      <c r="F159" s="31"/>
      <c r="G159" s="77"/>
      <c r="H159" s="31"/>
      <c r="I159" s="77"/>
      <c r="J159" s="31"/>
      <c r="K159" s="28"/>
      <c r="M159"/>
      <c r="N159"/>
    </row>
    <row r="160" spans="3:14" x14ac:dyDescent="0.2">
      <c r="C160" s="77"/>
      <c r="D160" s="28"/>
      <c r="E160" s="77"/>
      <c r="F160" s="31"/>
      <c r="G160" s="77"/>
      <c r="H160" s="31"/>
      <c r="I160" s="77"/>
      <c r="J160" s="31"/>
      <c r="K160" s="28"/>
      <c r="M160"/>
      <c r="N160"/>
    </row>
    <row r="161" spans="3:14" x14ac:dyDescent="0.2">
      <c r="C161" s="77"/>
      <c r="D161" s="28"/>
      <c r="E161" s="77"/>
      <c r="F161" s="31"/>
      <c r="G161" s="77"/>
      <c r="H161" s="31"/>
      <c r="I161" s="77"/>
      <c r="J161" s="31"/>
      <c r="K161" s="28"/>
      <c r="M161"/>
      <c r="N161"/>
    </row>
    <row r="162" spans="3:14" x14ac:dyDescent="0.2">
      <c r="C162" s="77"/>
      <c r="D162" s="28"/>
      <c r="E162" s="77"/>
      <c r="F162" s="31"/>
      <c r="G162" s="77"/>
      <c r="H162" s="31"/>
      <c r="I162" s="77"/>
      <c r="J162" s="31"/>
      <c r="K162" s="28"/>
      <c r="M162"/>
      <c r="N162"/>
    </row>
    <row r="163" spans="3:14" x14ac:dyDescent="0.2">
      <c r="C163" s="77"/>
      <c r="D163" s="28"/>
      <c r="E163" s="77"/>
      <c r="F163" s="31"/>
      <c r="G163" s="77"/>
      <c r="H163" s="31"/>
      <c r="I163" s="77"/>
      <c r="J163" s="31"/>
      <c r="K163" s="28"/>
      <c r="M163"/>
      <c r="N163"/>
    </row>
    <row r="164" spans="3:14" x14ac:dyDescent="0.2">
      <c r="C164" s="77"/>
      <c r="D164" s="28"/>
      <c r="E164" s="77"/>
      <c r="F164" s="31"/>
      <c r="G164" s="77"/>
      <c r="H164" s="31"/>
      <c r="I164" s="77"/>
      <c r="J164" s="31"/>
      <c r="K164" s="28"/>
      <c r="M164"/>
      <c r="N164"/>
    </row>
    <row r="165" spans="3:14" x14ac:dyDescent="0.2">
      <c r="C165" s="77"/>
      <c r="D165" s="28"/>
      <c r="E165" s="77"/>
      <c r="F165" s="31"/>
      <c r="G165" s="77"/>
      <c r="H165" s="31"/>
      <c r="I165" s="77"/>
      <c r="J165" s="31"/>
      <c r="K165" s="28"/>
    </row>
    <row r="166" spans="3:14" x14ac:dyDescent="0.2">
      <c r="C166" s="77"/>
      <c r="D166" s="28"/>
      <c r="E166" s="77"/>
      <c r="F166" s="31"/>
      <c r="G166" s="77"/>
      <c r="H166" s="31"/>
      <c r="I166" s="77"/>
      <c r="J166" s="31"/>
      <c r="K166" s="28"/>
    </row>
    <row r="167" spans="3:14" x14ac:dyDescent="0.2">
      <c r="C167" s="77"/>
      <c r="D167" s="28"/>
      <c r="E167" s="77"/>
      <c r="F167" s="31"/>
      <c r="G167" s="77"/>
      <c r="H167" s="31"/>
      <c r="I167" s="77"/>
      <c r="J167" s="31"/>
      <c r="K167" s="28"/>
    </row>
    <row r="168" spans="3:14" x14ac:dyDescent="0.2">
      <c r="C168" s="77"/>
      <c r="D168" s="28"/>
      <c r="E168" s="77"/>
      <c r="F168" s="31"/>
      <c r="G168" s="77"/>
      <c r="H168" s="31"/>
      <c r="I168" s="77"/>
      <c r="J168" s="31"/>
      <c r="K168" s="28"/>
    </row>
    <row r="169" spans="3:14" x14ac:dyDescent="0.2">
      <c r="C169" s="77"/>
      <c r="D169" s="28"/>
      <c r="E169" s="77"/>
      <c r="F169" s="31"/>
      <c r="G169" s="77"/>
      <c r="H169" s="31"/>
      <c r="I169" s="77"/>
      <c r="J169" s="31"/>
      <c r="K169" s="28"/>
    </row>
    <row r="170" spans="3:14" x14ac:dyDescent="0.2">
      <c r="C170" s="77"/>
      <c r="D170" s="28"/>
      <c r="E170" s="77"/>
      <c r="F170" s="31"/>
      <c r="G170" s="77"/>
      <c r="H170" s="31"/>
      <c r="I170" s="77"/>
      <c r="J170" s="31"/>
      <c r="K170" s="28"/>
    </row>
    <row r="171" spans="3:14" x14ac:dyDescent="0.2">
      <c r="C171" s="77"/>
      <c r="D171" s="28"/>
      <c r="E171" s="77"/>
      <c r="F171" s="31"/>
      <c r="G171" s="77"/>
      <c r="H171" s="31"/>
      <c r="I171" s="77"/>
      <c r="J171" s="31"/>
      <c r="K171" s="28"/>
    </row>
    <row r="172" spans="3:14" x14ac:dyDescent="0.2">
      <c r="C172" s="77"/>
      <c r="D172" s="28"/>
      <c r="E172" s="77"/>
      <c r="F172" s="31"/>
      <c r="G172" s="77"/>
      <c r="H172" s="31"/>
      <c r="I172" s="77"/>
      <c r="J172" s="31"/>
      <c r="K172" s="28"/>
    </row>
    <row r="173" spans="3:14" x14ac:dyDescent="0.2">
      <c r="C173" s="77"/>
      <c r="D173" s="28"/>
      <c r="E173" s="77"/>
      <c r="F173" s="31"/>
      <c r="G173" s="77"/>
      <c r="H173" s="31"/>
      <c r="I173" s="77"/>
      <c r="J173" s="31"/>
      <c r="K173" s="28"/>
    </row>
    <row r="174" spans="3:14" x14ac:dyDescent="0.2">
      <c r="C174" s="77"/>
      <c r="D174" s="28"/>
      <c r="E174" s="77"/>
      <c r="F174" s="31"/>
      <c r="G174" s="77"/>
      <c r="H174" s="31"/>
      <c r="I174" s="77"/>
      <c r="J174" s="31"/>
      <c r="K174" s="28"/>
    </row>
    <row r="175" spans="3:14" x14ac:dyDescent="0.2">
      <c r="C175" s="77"/>
      <c r="D175" s="28"/>
      <c r="E175" s="77"/>
      <c r="F175" s="31"/>
      <c r="G175" s="77"/>
      <c r="H175" s="31"/>
      <c r="I175" s="77"/>
      <c r="J175" s="31"/>
      <c r="K175" s="28"/>
    </row>
    <row r="176" spans="3:14" x14ac:dyDescent="0.2">
      <c r="C176" s="77"/>
      <c r="D176" s="28"/>
      <c r="E176" s="77"/>
      <c r="F176" s="31"/>
      <c r="G176" s="77"/>
      <c r="H176" s="31"/>
      <c r="I176" s="77"/>
      <c r="J176" s="31"/>
      <c r="K176" s="28"/>
    </row>
    <row r="177" spans="3:11" x14ac:dyDescent="0.2">
      <c r="C177" s="77"/>
      <c r="D177" s="28"/>
      <c r="E177" s="77"/>
      <c r="F177" s="31"/>
      <c r="G177" s="77"/>
      <c r="H177" s="31"/>
      <c r="I177" s="77"/>
      <c r="J177" s="31"/>
      <c r="K177" s="28"/>
    </row>
    <row r="178" spans="3:11" x14ac:dyDescent="0.2">
      <c r="C178" s="77"/>
      <c r="D178" s="28"/>
      <c r="E178" s="77"/>
      <c r="F178" s="31"/>
      <c r="G178" s="77"/>
      <c r="H178" s="31"/>
      <c r="I178" s="77"/>
      <c r="J178" s="31"/>
      <c r="K178" s="28"/>
    </row>
    <row r="179" spans="3:11" x14ac:dyDescent="0.2">
      <c r="C179" s="77"/>
      <c r="D179" s="28"/>
      <c r="E179" s="77"/>
      <c r="F179" s="31"/>
      <c r="G179" s="77"/>
      <c r="H179" s="31"/>
      <c r="I179" s="77"/>
      <c r="J179" s="31"/>
      <c r="K179" s="28"/>
    </row>
    <row r="180" spans="3:11" x14ac:dyDescent="0.2">
      <c r="C180" s="77"/>
      <c r="D180" s="28"/>
      <c r="E180" s="77"/>
      <c r="F180" s="31"/>
      <c r="G180" s="77"/>
      <c r="H180" s="31"/>
      <c r="I180" s="77"/>
      <c r="J180" s="31"/>
      <c r="K180" s="28"/>
    </row>
    <row r="181" spans="3:11" x14ac:dyDescent="0.2">
      <c r="C181" s="77"/>
      <c r="D181" s="28"/>
      <c r="E181" s="77"/>
      <c r="F181" s="31"/>
      <c r="G181" s="77"/>
      <c r="H181" s="31"/>
      <c r="I181" s="77"/>
      <c r="J181" s="31"/>
      <c r="K181" s="28"/>
    </row>
    <row r="182" spans="3:11" x14ac:dyDescent="0.2">
      <c r="C182" s="77"/>
      <c r="D182" s="28"/>
      <c r="E182" s="77"/>
      <c r="F182" s="31"/>
      <c r="G182" s="77"/>
      <c r="H182" s="31"/>
      <c r="I182" s="77"/>
      <c r="J182" s="31"/>
      <c r="K182" s="28"/>
    </row>
    <row r="183" spans="3:11" x14ac:dyDescent="0.2">
      <c r="C183" s="77"/>
      <c r="D183" s="28"/>
      <c r="E183" s="77"/>
      <c r="F183" s="31"/>
      <c r="G183" s="77"/>
      <c r="H183" s="31"/>
      <c r="I183" s="77"/>
      <c r="J183" s="31"/>
      <c r="K183" s="28"/>
    </row>
    <row r="184" spans="3:11" x14ac:dyDescent="0.2">
      <c r="C184" s="77"/>
      <c r="D184" s="28"/>
      <c r="E184" s="77"/>
      <c r="F184" s="31"/>
      <c r="G184" s="77"/>
      <c r="H184" s="31"/>
      <c r="I184" s="77"/>
      <c r="J184" s="31"/>
      <c r="K184" s="28"/>
    </row>
    <row r="185" spans="3:11" x14ac:dyDescent="0.2">
      <c r="C185" s="77"/>
      <c r="D185" s="28"/>
      <c r="E185" s="77"/>
      <c r="F185" s="31"/>
      <c r="G185" s="77"/>
      <c r="H185" s="31"/>
      <c r="I185" s="77"/>
      <c r="J185" s="31"/>
      <c r="K185" s="28"/>
    </row>
    <row r="186" spans="3:11" x14ac:dyDescent="0.2">
      <c r="C186" s="77"/>
      <c r="D186" s="28"/>
      <c r="E186" s="77"/>
      <c r="F186" s="31"/>
      <c r="G186" s="77"/>
      <c r="H186" s="31"/>
      <c r="I186" s="77"/>
      <c r="J186" s="31"/>
      <c r="K186" s="28"/>
    </row>
    <row r="187" spans="3:11" x14ac:dyDescent="0.2">
      <c r="C187" s="77"/>
      <c r="D187" s="28"/>
      <c r="E187" s="77"/>
      <c r="F187" s="31"/>
      <c r="G187" s="77"/>
      <c r="H187" s="31"/>
      <c r="I187" s="77"/>
      <c r="J187" s="31"/>
      <c r="K187" s="28"/>
    </row>
    <row r="188" spans="3:11" x14ac:dyDescent="0.2">
      <c r="C188" s="77"/>
      <c r="D188" s="28"/>
      <c r="E188" s="77"/>
      <c r="F188" s="31"/>
      <c r="G188" s="77"/>
      <c r="H188" s="31"/>
      <c r="I188" s="77"/>
      <c r="J188" s="31"/>
      <c r="K188" s="28"/>
    </row>
    <row r="189" spans="3:11" x14ac:dyDescent="0.2">
      <c r="C189" s="77"/>
      <c r="D189" s="28"/>
      <c r="E189" s="77"/>
      <c r="F189" s="31"/>
      <c r="G189" s="77"/>
      <c r="H189" s="31"/>
      <c r="I189" s="77"/>
      <c r="J189" s="31"/>
      <c r="K189" s="28"/>
    </row>
    <row r="190" spans="3:11" x14ac:dyDescent="0.2">
      <c r="C190" s="77"/>
      <c r="D190" s="28"/>
      <c r="E190" s="77"/>
      <c r="F190" s="31"/>
      <c r="G190" s="77"/>
      <c r="H190" s="31"/>
      <c r="I190" s="77"/>
      <c r="J190" s="31"/>
      <c r="K190" s="28"/>
    </row>
    <row r="191" spans="3:11" x14ac:dyDescent="0.2">
      <c r="C191" s="77"/>
      <c r="D191" s="28"/>
      <c r="E191" s="77"/>
      <c r="F191" s="31"/>
      <c r="G191" s="77"/>
      <c r="H191" s="31"/>
      <c r="I191" s="77"/>
      <c r="J191" s="31"/>
      <c r="K191" s="28"/>
    </row>
    <row r="192" spans="3:11" x14ac:dyDescent="0.2">
      <c r="C192" s="77"/>
      <c r="D192" s="28"/>
      <c r="E192" s="77"/>
      <c r="F192" s="31"/>
      <c r="G192" s="77"/>
      <c r="H192" s="31"/>
      <c r="I192" s="77"/>
      <c r="J192" s="31"/>
      <c r="K192" s="28"/>
    </row>
    <row r="193" spans="3:11" x14ac:dyDescent="0.2">
      <c r="C193" s="77"/>
      <c r="D193" s="28"/>
      <c r="E193" s="77"/>
      <c r="F193" s="31"/>
      <c r="G193" s="77"/>
      <c r="H193" s="31"/>
      <c r="I193" s="77"/>
      <c r="J193" s="31"/>
      <c r="K193" s="28"/>
    </row>
    <row r="194" spans="3:11" x14ac:dyDescent="0.2">
      <c r="C194" s="77"/>
      <c r="D194" s="28"/>
      <c r="E194" s="77"/>
      <c r="F194" s="31"/>
      <c r="G194" s="77"/>
      <c r="H194" s="31"/>
      <c r="I194" s="77"/>
      <c r="J194" s="31"/>
      <c r="K194" s="28"/>
    </row>
    <row r="195" spans="3:11" x14ac:dyDescent="0.2">
      <c r="C195" s="77"/>
      <c r="D195" s="28"/>
      <c r="E195" s="77"/>
      <c r="F195" s="31"/>
      <c r="G195" s="77"/>
      <c r="H195" s="31"/>
      <c r="I195" s="77"/>
      <c r="J195" s="31"/>
      <c r="K195" s="28"/>
    </row>
    <row r="196" spans="3:11" x14ac:dyDescent="0.2">
      <c r="C196" s="77"/>
      <c r="D196" s="28"/>
      <c r="E196" s="77"/>
      <c r="F196" s="31"/>
      <c r="G196" s="77"/>
      <c r="H196" s="31"/>
      <c r="I196" s="77"/>
      <c r="J196" s="31"/>
      <c r="K196" s="28"/>
    </row>
    <row r="197" spans="3:11" x14ac:dyDescent="0.2">
      <c r="C197" s="77"/>
      <c r="D197" s="28"/>
      <c r="E197" s="77"/>
      <c r="F197" s="31"/>
      <c r="G197" s="77"/>
      <c r="H197" s="31"/>
      <c r="I197" s="77"/>
      <c r="J197" s="31"/>
      <c r="K197" s="28"/>
    </row>
    <row r="198" spans="3:11" x14ac:dyDescent="0.2">
      <c r="C198" s="77"/>
      <c r="D198" s="28"/>
      <c r="E198" s="77"/>
      <c r="F198" s="31"/>
      <c r="G198" s="77"/>
      <c r="H198" s="31"/>
      <c r="I198" s="77"/>
      <c r="J198" s="31"/>
      <c r="K198" s="28"/>
    </row>
    <row r="199" spans="3:11" x14ac:dyDescent="0.2">
      <c r="C199" s="77"/>
      <c r="D199" s="28"/>
      <c r="E199" s="77"/>
      <c r="F199" s="31"/>
      <c r="G199" s="77"/>
      <c r="H199" s="31"/>
      <c r="I199" s="77"/>
      <c r="J199" s="31"/>
      <c r="K199" s="28"/>
    </row>
    <row r="200" spans="3:11" x14ac:dyDescent="0.2">
      <c r="C200" s="77"/>
      <c r="D200" s="28"/>
      <c r="E200" s="77"/>
      <c r="F200" s="31"/>
      <c r="G200" s="77"/>
      <c r="H200" s="31"/>
      <c r="I200" s="77"/>
      <c r="J200" s="31"/>
      <c r="K200" s="28"/>
    </row>
    <row r="201" spans="3:11" x14ac:dyDescent="0.2">
      <c r="C201" s="77"/>
      <c r="D201" s="28"/>
      <c r="E201" s="77"/>
      <c r="F201" s="31"/>
      <c r="G201" s="77"/>
      <c r="H201" s="31"/>
      <c r="I201" s="77"/>
      <c r="J201" s="31"/>
      <c r="K201" s="28"/>
    </row>
    <row r="202" spans="3:11" x14ac:dyDescent="0.2">
      <c r="C202" s="77"/>
      <c r="D202" s="28"/>
      <c r="E202" s="77"/>
      <c r="F202" s="31"/>
      <c r="G202" s="77"/>
      <c r="H202" s="31"/>
      <c r="I202" s="77"/>
      <c r="J202" s="31"/>
      <c r="K202" s="28"/>
    </row>
    <row r="203" spans="3:11" x14ac:dyDescent="0.2">
      <c r="C203" s="77"/>
      <c r="D203" s="28"/>
      <c r="E203" s="77"/>
      <c r="F203" s="31"/>
      <c r="G203" s="77"/>
      <c r="H203" s="31"/>
      <c r="I203" s="77"/>
      <c r="J203" s="31"/>
      <c r="K203" s="28"/>
    </row>
    <row r="204" spans="3:11" x14ac:dyDescent="0.2">
      <c r="C204" s="77"/>
      <c r="D204" s="28"/>
      <c r="E204" s="77"/>
      <c r="F204" s="31"/>
      <c r="G204" s="77"/>
      <c r="H204" s="31"/>
      <c r="I204" s="77"/>
      <c r="J204" s="31"/>
      <c r="K204" s="28"/>
    </row>
    <row r="205" spans="3:11" x14ac:dyDescent="0.2">
      <c r="C205" s="77"/>
      <c r="D205" s="28"/>
      <c r="E205" s="77"/>
      <c r="F205" s="31"/>
      <c r="G205" s="77"/>
      <c r="H205" s="31"/>
      <c r="I205" s="77"/>
      <c r="J205" s="31"/>
      <c r="K205" s="28"/>
    </row>
    <row r="206" spans="3:11" x14ac:dyDescent="0.2">
      <c r="C206" s="77"/>
      <c r="D206" s="28"/>
      <c r="E206" s="77"/>
      <c r="F206" s="31"/>
      <c r="G206" s="77"/>
      <c r="H206" s="31"/>
      <c r="I206" s="77"/>
      <c r="J206" s="31"/>
      <c r="K206" s="28"/>
    </row>
    <row r="207" spans="3:11" x14ac:dyDescent="0.2">
      <c r="C207" s="77"/>
      <c r="D207" s="28"/>
      <c r="E207" s="77"/>
      <c r="F207" s="31"/>
      <c r="G207" s="77"/>
      <c r="H207" s="31"/>
      <c r="I207" s="77"/>
      <c r="J207" s="31"/>
      <c r="K207" s="28"/>
    </row>
    <row r="208" spans="3:11" x14ac:dyDescent="0.2">
      <c r="C208" s="77"/>
      <c r="D208" s="28"/>
      <c r="E208" s="77"/>
      <c r="F208" s="31"/>
      <c r="G208" s="77"/>
      <c r="H208" s="31"/>
      <c r="I208" s="77"/>
      <c r="J208" s="31"/>
      <c r="K208" s="28"/>
    </row>
    <row r="209" spans="3:11" x14ac:dyDescent="0.2">
      <c r="C209" s="77"/>
      <c r="D209" s="28"/>
      <c r="E209" s="77"/>
      <c r="F209" s="31"/>
      <c r="G209" s="77"/>
      <c r="H209" s="31"/>
      <c r="I209" s="77"/>
      <c r="J209" s="31"/>
      <c r="K209" s="28"/>
    </row>
    <row r="210" spans="3:11" x14ac:dyDescent="0.2">
      <c r="C210" s="77"/>
      <c r="D210" s="28"/>
      <c r="E210" s="77"/>
      <c r="F210" s="31"/>
      <c r="G210" s="77"/>
      <c r="H210" s="31"/>
      <c r="I210" s="77"/>
      <c r="J210" s="31"/>
      <c r="K210" s="28"/>
    </row>
    <row r="211" spans="3:11" x14ac:dyDescent="0.2">
      <c r="C211" s="77"/>
      <c r="D211" s="28"/>
      <c r="E211" s="77"/>
      <c r="F211" s="31"/>
      <c r="G211" s="77"/>
      <c r="H211" s="31"/>
      <c r="I211" s="77"/>
      <c r="J211" s="31"/>
      <c r="K211" s="28"/>
    </row>
    <row r="212" spans="3:11" x14ac:dyDescent="0.2">
      <c r="C212" s="77"/>
      <c r="D212" s="28"/>
      <c r="E212" s="77"/>
      <c r="F212" s="31"/>
      <c r="G212" s="77"/>
      <c r="H212" s="31"/>
      <c r="I212" s="77"/>
      <c r="J212" s="31"/>
      <c r="K212" s="28"/>
    </row>
    <row r="213" spans="3:11" x14ac:dyDescent="0.2">
      <c r="C213" s="77"/>
      <c r="D213" s="28"/>
      <c r="E213" s="77"/>
      <c r="F213" s="31"/>
      <c r="G213" s="77"/>
      <c r="H213" s="31"/>
      <c r="I213" s="77"/>
      <c r="J213" s="31"/>
      <c r="K213" s="28"/>
    </row>
    <row r="214" spans="3:11" x14ac:dyDescent="0.2">
      <c r="C214" s="77"/>
      <c r="D214" s="28"/>
      <c r="E214" s="77"/>
      <c r="F214" s="31"/>
      <c r="G214" s="77"/>
      <c r="H214" s="31"/>
      <c r="I214" s="77"/>
      <c r="J214" s="31"/>
      <c r="K214" s="28"/>
    </row>
    <row r="215" spans="3:11" x14ac:dyDescent="0.2">
      <c r="C215" s="77"/>
      <c r="D215" s="28"/>
      <c r="E215" s="77"/>
      <c r="F215" s="31"/>
      <c r="G215" s="77"/>
      <c r="H215" s="31"/>
      <c r="I215" s="77"/>
      <c r="J215" s="31"/>
      <c r="K215" s="28"/>
    </row>
    <row r="216" spans="3:11" x14ac:dyDescent="0.2">
      <c r="C216" s="77"/>
      <c r="D216" s="28"/>
      <c r="E216" s="77"/>
      <c r="F216" s="31"/>
      <c r="G216" s="77"/>
      <c r="H216" s="31"/>
      <c r="I216" s="77"/>
      <c r="J216" s="31"/>
      <c r="K216" s="28"/>
    </row>
  </sheetData>
  <mergeCells count="1">
    <mergeCell ref="B3:K3"/>
  </mergeCells>
  <phoneticPr fontId="53"/>
  <pageMargins left="0.70866141732283472" right="0.70866141732283472" top="0.74803149606299213" bottom="0.74803149606299213" header="0.31496062992125984" footer="0.31496062992125984"/>
  <pageSetup paperSize="9" scale="72" orientation="portrait" r:id="rId1"/>
  <headerFooter>
    <oddFooter>&amp;C&amp;12 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38</vt:i4>
      </vt:variant>
    </vt:vector>
  </HeadingPairs>
  <TitlesOfParts>
    <vt:vector size="76" baseType="lpstr">
      <vt:lpstr>表紙</vt:lpstr>
      <vt:lpstr>調査説明1</vt:lpstr>
      <vt:lpstr>調査説明2</vt:lpstr>
      <vt:lpstr>利用上の注意</vt:lpstr>
      <vt:lpstr>目次 </vt:lpstr>
      <vt:lpstr>賃金1</vt:lpstr>
      <vt:lpstr>賃金2</vt:lpstr>
      <vt:lpstr>労働時間1</vt:lpstr>
      <vt:lpstr>労働時間2</vt:lpstr>
      <vt:lpstr>雇用1</vt:lpstr>
      <vt:lpstr>雇用2</vt:lpstr>
      <vt:lpstr>第1表</vt:lpstr>
      <vt:lpstr>第2表</vt:lpstr>
      <vt:lpstr>第3表</vt:lpstr>
      <vt:lpstr>第4表</vt:lpstr>
      <vt:lpstr>第5表</vt:lpstr>
      <vt:lpstr>第6表</vt:lpstr>
      <vt:lpstr>第7表</vt:lpstr>
      <vt:lpstr>第8表</vt:lpstr>
      <vt:lpstr>第9表</vt:lpstr>
      <vt:lpstr>第10表</vt:lpstr>
      <vt:lpstr>第11表-1</vt:lpstr>
      <vt:lpstr>第11表-2</vt:lpstr>
      <vt:lpstr>第12表-1</vt:lpstr>
      <vt:lpstr>第12表-2</vt:lpstr>
      <vt:lpstr>第13表-1</vt:lpstr>
      <vt:lpstr>第13表-2</vt:lpstr>
      <vt:lpstr>第14表-1</vt:lpstr>
      <vt:lpstr>第14表-2</vt:lpstr>
      <vt:lpstr>第15表-1</vt:lpstr>
      <vt:lpstr>第15表-2</vt:lpstr>
      <vt:lpstr>第16表-1</vt:lpstr>
      <vt:lpstr>第16表-2</vt:lpstr>
      <vt:lpstr>第17～18表</vt:lpstr>
      <vt:lpstr>参考資料</vt:lpstr>
      <vt:lpstr>賃金グラフデータ</vt:lpstr>
      <vt:lpstr>労働時間グラフデータ</vt:lpstr>
      <vt:lpstr>雇用グラフデータ</vt:lpstr>
      <vt:lpstr>雇用1!Print_Area</vt:lpstr>
      <vt:lpstr>雇用2!Print_Area</vt:lpstr>
      <vt:lpstr>雇用グラフデータ!Print_Area</vt:lpstr>
      <vt:lpstr>参考資料!Print_Area</vt:lpstr>
      <vt:lpstr>第10表!Print_Area</vt:lpstr>
      <vt:lpstr>'第11表-1'!Print_Area</vt:lpstr>
      <vt:lpstr>'第11表-2'!Print_Area</vt:lpstr>
      <vt:lpstr>'第12表-1'!Print_Area</vt:lpstr>
      <vt:lpstr>'第12表-2'!Print_Area</vt:lpstr>
      <vt:lpstr>'第13表-1'!Print_Area</vt:lpstr>
      <vt:lpstr>'第13表-2'!Print_Area</vt:lpstr>
      <vt:lpstr>'第14表-1'!Print_Area</vt:lpstr>
      <vt:lpstr>'第14表-2'!Print_Area</vt:lpstr>
      <vt:lpstr>'第15表-1'!Print_Area</vt:lpstr>
      <vt:lpstr>'第15表-2'!Print_Area</vt:lpstr>
      <vt:lpstr>'第16表-1'!Print_Area</vt:lpstr>
      <vt:lpstr>'第16表-2'!Print_Area</vt:lpstr>
      <vt:lpstr>'第17～18表'!Print_Area</vt:lpstr>
      <vt:lpstr>第1表!Print_Area</vt:lpstr>
      <vt:lpstr>第2表!Print_Area</vt:lpstr>
      <vt:lpstr>第3表!Print_Area</vt:lpstr>
      <vt:lpstr>第4表!Print_Area</vt:lpstr>
      <vt:lpstr>第5表!Print_Area</vt:lpstr>
      <vt:lpstr>第6表!Print_Area</vt:lpstr>
      <vt:lpstr>第7表!Print_Area</vt:lpstr>
      <vt:lpstr>第8表!Print_Area</vt:lpstr>
      <vt:lpstr>第9表!Print_Area</vt:lpstr>
      <vt:lpstr>調査説明1!Print_Area</vt:lpstr>
      <vt:lpstr>調査説明2!Print_Area</vt:lpstr>
      <vt:lpstr>賃金1!Print_Area</vt:lpstr>
      <vt:lpstr>賃金2!Print_Area</vt:lpstr>
      <vt:lpstr>賃金グラフデータ!Print_Area</vt:lpstr>
      <vt:lpstr>表紙!Print_Area</vt:lpstr>
      <vt:lpstr>'目次 '!Print_Area</vt:lpstr>
      <vt:lpstr>利用上の注意!Print_Area</vt:lpstr>
      <vt:lpstr>労働時間1!Print_Area</vt:lpstr>
      <vt:lpstr>労働時間2!Print_Area</vt:lpstr>
      <vt:lpstr>労働時間グラフデータ!Print_Area</vt:lpstr>
    </vt:vector>
  </TitlesOfParts>
  <Company>岩手県庁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SS09010068</dc:creator>
  <cp:lastModifiedBy>調査統計課　経済統計担当</cp:lastModifiedBy>
  <cp:lastPrinted>2026-05-21T10:23:52Z</cp:lastPrinted>
  <dcterms:created xsi:type="dcterms:W3CDTF">2010-02-08T07:05:08Z</dcterms:created>
  <dcterms:modified xsi:type="dcterms:W3CDTF">2026-05-26T04:29:11Z</dcterms:modified>
</cp:coreProperties>
</file>