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andisk-se-kei\maikin\毎月勤労統計調査\公表・過去ﾃﾞｰﾀ\R03年度\公表関係\Ｒ3年月報\公表資料\"/>
    </mc:Choice>
  </mc:AlternateContent>
  <bookViews>
    <workbookView xWindow="12660" yWindow="-15" windowWidth="12495" windowHeight="10335"/>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04" r:id="rId20"/>
    <sheet name="第10表" sheetId="105" r:id="rId21"/>
    <sheet name="第11表-1" sheetId="14" r:id="rId22"/>
    <sheet name="第11表-2 "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43" r:id="rId35"/>
    <sheet name="賃金グラフデータ" sheetId="50" state="hidden" r:id="rId36"/>
    <sheet name="労働時間グラフデータ" sheetId="132" state="hidden" r:id="rId37"/>
    <sheet name="雇用グラフデータ" sheetId="135" state="hidden" r:id="rId38"/>
  </sheets>
  <definedNames>
    <definedName name="_xlnm._FilterDatabase" localSheetId="21" hidden="1">'第11表-1'!$C$1:$O$54</definedName>
    <definedName name="_xlnm._FilterDatabase" localSheetId="22" hidden="1">'第11表-2 '!$A$1:$O$59</definedName>
    <definedName name="_xlnm._FilterDatabase" localSheetId="23" hidden="1">'第12表-1'!$A$1:$P$60</definedName>
    <definedName name="_xlnm._FilterDatabase" localSheetId="24" hidden="1">'第12表-2'!$A$1:$P$60</definedName>
    <definedName name="_xlnm._FilterDatabase" localSheetId="25" hidden="1">'第13表-1'!$A$1:$V$62</definedName>
    <definedName name="_xlnm._FilterDatabase" localSheetId="26" hidden="1">'第13表-2'!$C$2:$V$57</definedName>
    <definedName name="_xlnm._FilterDatabase" localSheetId="27" hidden="1">'第14表-1'!$A$1:$N$59</definedName>
    <definedName name="_xlnm._FilterDatabase" localSheetId="28" hidden="1">'第14表-2'!$A$1:$N$59</definedName>
    <definedName name="_xlnm._FilterDatabase" localSheetId="29" hidden="1">'第15表-1'!$A$1:$L$60</definedName>
    <definedName name="_xlnm._FilterDatabase" localSheetId="30" hidden="1">'第15表-2'!$A$1:$L$60</definedName>
    <definedName name="_xlnm._FilterDatabase" localSheetId="31" hidden="1">'第16表-1'!$C$2:$L$54</definedName>
    <definedName name="_xlnm._FilterDatabase" localSheetId="32" hidden="1">'第16表-2'!$C$2:$L$54</definedName>
    <definedName name="_xlnm.Print_Area" localSheetId="9">雇用1!$A$1:$J$47</definedName>
    <definedName name="_xlnm.Print_Area" localSheetId="10">雇用2!$A$1:$L$49</definedName>
    <definedName name="_xlnm.Print_Area" localSheetId="37">雇用グラフデータ!$A$1:$G$35</definedName>
    <definedName name="_xlnm.Print_Area" localSheetId="34">参考資料!$A$1:$J$59</definedName>
    <definedName name="_xlnm.Print_Area" localSheetId="20">第10表!$A$1:$X$43</definedName>
    <definedName name="_xlnm.Print_Area" localSheetId="21">'第11表-1'!$A$1:$O$57</definedName>
    <definedName name="_xlnm.Print_Area" localSheetId="22">'第11表-2 '!$A$1:$O$57</definedName>
    <definedName name="_xlnm.Print_Area" localSheetId="23">'第12表-1'!$A$1:$P$57</definedName>
    <definedName name="_xlnm.Print_Area" localSheetId="24">'第12表-2'!$A$1:$P$57</definedName>
    <definedName name="_xlnm.Print_Area" localSheetId="25">'第13表-1'!$A$1:$V$57</definedName>
    <definedName name="_xlnm.Print_Area" localSheetId="26">'第13表-2'!$A$1:$V$57</definedName>
    <definedName name="_xlnm.Print_Area" localSheetId="27">'第14表-1'!$A$1:$N$57</definedName>
    <definedName name="_xlnm.Print_Area" localSheetId="28">'第14表-2'!$A$1:$N$57</definedName>
    <definedName name="_xlnm.Print_Area" localSheetId="29">'第15表-1'!$A$1:$L$57</definedName>
    <definedName name="_xlnm.Print_Area" localSheetId="30">'第15表-2'!$A$1:$L$57</definedName>
    <definedName name="_xlnm.Print_Area" localSheetId="31">'第16表-1'!$A$1:$L$57</definedName>
    <definedName name="_xlnm.Print_Area" localSheetId="32">'第16表-2'!$A$1:$L$57</definedName>
    <definedName name="_xlnm.Print_Area" localSheetId="33">'第17～18表'!$A$1:$O$43</definedName>
    <definedName name="_xlnm.Print_Area" localSheetId="11">第1表!$A$1:$X$42</definedName>
    <definedName name="_xlnm.Print_Area" localSheetId="12">第2表!$A$1:$X$43</definedName>
    <definedName name="_xlnm.Print_Area" localSheetId="13">第3表!$A$1:$X$43</definedName>
    <definedName name="_xlnm.Print_Area" localSheetId="14">第4表!$A$1:$X$43</definedName>
    <definedName name="_xlnm.Print_Area" localSheetId="15">第5表!$A$1:$X$43</definedName>
    <definedName name="_xlnm.Print_Area" localSheetId="16">第6表!$A$1:$X$43</definedName>
    <definedName name="_xlnm.Print_Area" localSheetId="17">第7表!$A$1:$X$43</definedName>
    <definedName name="_xlnm.Print_Area" localSheetId="18">第8表!$A$1:$X$43</definedName>
    <definedName name="_xlnm.Print_Area" localSheetId="19">第9表!$A$1:$X$43</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賃金グラフデータ!$A$1:$H$37</definedName>
    <definedName name="_xlnm.Print_Area" localSheetId="0">表紙!$A$1:$L$42</definedName>
    <definedName name="_xlnm.Print_Area" localSheetId="4">'目次 '!$A$1:$Q$44</definedName>
    <definedName name="_xlnm.Print_Area" localSheetId="3">利用上の注意!$A$1:$Q$51</definedName>
    <definedName name="_xlnm.Print_Area" localSheetId="7">労働時間1!$A$1:$J$47</definedName>
    <definedName name="_xlnm.Print_Area" localSheetId="8">労働時間2!$A$1:$K$49</definedName>
    <definedName name="_xlnm.Print_Area" localSheetId="36">労働時間グラフデータ!$A$1:$H$34</definedName>
  </definedNames>
  <calcPr calcId="162913" calcMode="manual"/>
</workbook>
</file>

<file path=xl/sharedStrings.xml><?xml version="1.0" encoding="utf-8"?>
<sst xmlns="http://schemas.openxmlformats.org/spreadsheetml/2006/main" count="4442" uniqueCount="517">
  <si>
    <t>　</t>
  </si>
  <si>
    <t>TL</t>
  </si>
  <si>
    <t>現金給与総額</t>
    <rPh sb="0" eb="2">
      <t>ゲンキン</t>
    </rPh>
    <rPh sb="2" eb="4">
      <t>キュウヨ</t>
    </rPh>
    <rPh sb="4" eb="6">
      <t>ソウガク</t>
    </rPh>
    <phoneticPr fontId="13"/>
  </si>
  <si>
    <t>きまって支給する給与</t>
    <rPh sb="4" eb="6">
      <t>シキュウ</t>
    </rPh>
    <rPh sb="8" eb="10">
      <t>キュウヨ</t>
    </rPh>
    <phoneticPr fontId="13"/>
  </si>
  <si>
    <t>特別に支払われた給与</t>
    <rPh sb="0" eb="2">
      <t>トクベツ</t>
    </rPh>
    <rPh sb="3" eb="5">
      <t>シハラ</t>
    </rPh>
    <rPh sb="8" eb="10">
      <t>キュウヨ</t>
    </rPh>
    <phoneticPr fontId="13"/>
  </si>
  <si>
    <t>E</t>
  </si>
  <si>
    <t>F</t>
  </si>
  <si>
    <t>H</t>
  </si>
  <si>
    <t>I</t>
  </si>
  <si>
    <t>J</t>
  </si>
  <si>
    <t>L</t>
  </si>
  <si>
    <t>M</t>
  </si>
  <si>
    <t>N</t>
  </si>
  <si>
    <t>O</t>
  </si>
  <si>
    <t>所定内労働時間</t>
    <rPh sb="0" eb="3">
      <t>ショテイナイ</t>
    </rPh>
    <rPh sb="3" eb="5">
      <t>ロウドウ</t>
    </rPh>
    <rPh sb="5" eb="7">
      <t>ジカン</t>
    </rPh>
    <phoneticPr fontId="13"/>
  </si>
  <si>
    <t>Ⅱ 統計表</t>
    <rPh sb="2" eb="5">
      <t>トウケイヒョウ</t>
    </rPh>
    <phoneticPr fontId="9"/>
  </si>
  <si>
    <t>調査</t>
    <rPh sb="0" eb="2">
      <t>チョウサ</t>
    </rPh>
    <phoneticPr fontId="16"/>
  </si>
  <si>
    <t>産業計</t>
    <rPh sb="0" eb="2">
      <t>サンギョウ</t>
    </rPh>
    <rPh sb="2" eb="3">
      <t>ケイ</t>
    </rPh>
    <phoneticPr fontId="16"/>
  </si>
  <si>
    <t>建設業</t>
    <rPh sb="0" eb="3">
      <t>ケンセツギョウ</t>
    </rPh>
    <phoneticPr fontId="16"/>
  </si>
  <si>
    <t>製造業</t>
    <rPh sb="0" eb="3">
      <t>セイゾウギョウ</t>
    </rPh>
    <phoneticPr fontId="16"/>
  </si>
  <si>
    <t>水道業</t>
    <rPh sb="0" eb="3">
      <t>スイドウギョウ</t>
    </rPh>
    <phoneticPr fontId="16"/>
  </si>
  <si>
    <t>小売業</t>
    <rPh sb="0" eb="3">
      <t>コウリギョウ</t>
    </rPh>
    <phoneticPr fontId="16"/>
  </si>
  <si>
    <t>保険業</t>
    <rPh sb="0" eb="3">
      <t>ホケンギョウ</t>
    </rPh>
    <phoneticPr fontId="16"/>
  </si>
  <si>
    <t>サービス業</t>
    <rPh sb="4" eb="5">
      <t>ギョウ</t>
    </rPh>
    <phoneticPr fontId="16"/>
  </si>
  <si>
    <t>医療</t>
    <rPh sb="0" eb="2">
      <t>イリョウ</t>
    </rPh>
    <phoneticPr fontId="16"/>
  </si>
  <si>
    <t>福祉</t>
    <rPh sb="0" eb="2">
      <t>フクシ</t>
    </rPh>
    <phoneticPr fontId="16"/>
  </si>
  <si>
    <t>複合</t>
    <rPh sb="0" eb="2">
      <t>フクゴウ</t>
    </rPh>
    <phoneticPr fontId="16"/>
  </si>
  <si>
    <t>サービス</t>
    <phoneticPr fontId="16"/>
  </si>
  <si>
    <t>事業</t>
    <rPh sb="0" eb="2">
      <t>ジギョウ</t>
    </rPh>
    <phoneticPr fontId="16"/>
  </si>
  <si>
    <t>学習</t>
    <rPh sb="0" eb="2">
      <t>ガクシュウ</t>
    </rPh>
    <phoneticPr fontId="16"/>
  </si>
  <si>
    <t>支援業</t>
    <rPh sb="0" eb="2">
      <t>シエン</t>
    </rPh>
    <rPh sb="2" eb="3">
      <t>ギョウ</t>
    </rPh>
    <phoneticPr fontId="16"/>
  </si>
  <si>
    <t>きまって支</t>
    <rPh sb="4" eb="5">
      <t>シ</t>
    </rPh>
    <phoneticPr fontId="18"/>
  </si>
  <si>
    <t>給する給与</t>
  </si>
  <si>
    <t>現金給与</t>
    <rPh sb="0" eb="2">
      <t>ゲンキン</t>
    </rPh>
    <rPh sb="2" eb="4">
      <t>キュウヨ</t>
    </rPh>
    <phoneticPr fontId="18"/>
  </si>
  <si>
    <t>所定内給与</t>
    <rPh sb="0" eb="3">
      <t>ショテイナイ</t>
    </rPh>
    <rPh sb="3" eb="5">
      <t>キュウヨ</t>
    </rPh>
    <phoneticPr fontId="18"/>
  </si>
  <si>
    <t>超過労働</t>
    <rPh sb="0" eb="2">
      <t>チョウカ</t>
    </rPh>
    <rPh sb="2" eb="4">
      <t>ロウドウ</t>
    </rPh>
    <phoneticPr fontId="18"/>
  </si>
  <si>
    <t>給与</t>
    <rPh sb="0" eb="2">
      <t>キュウヨ</t>
    </rPh>
    <phoneticPr fontId="18"/>
  </si>
  <si>
    <t>特別に支払</t>
    <rPh sb="0" eb="2">
      <t>トクベツ</t>
    </rPh>
    <rPh sb="3" eb="5">
      <t>シハラ</t>
    </rPh>
    <phoneticPr fontId="18"/>
  </si>
  <si>
    <t>われた給与</t>
    <rPh sb="3" eb="5">
      <t>キュウヨ</t>
    </rPh>
    <phoneticPr fontId="18"/>
  </si>
  <si>
    <t>計</t>
    <rPh sb="0" eb="1">
      <t>ケイ</t>
    </rPh>
    <phoneticPr fontId="18"/>
  </si>
  <si>
    <t>産　　　　　　　　　　業</t>
    <rPh sb="0" eb="1">
      <t>サン</t>
    </rPh>
    <rPh sb="11" eb="12">
      <t>ギョウ</t>
    </rPh>
    <phoneticPr fontId="18"/>
  </si>
  <si>
    <t>総額</t>
    <phoneticPr fontId="18"/>
  </si>
  <si>
    <t>（単位：円）</t>
    <rPh sb="1" eb="3">
      <t>タンイ</t>
    </rPh>
    <rPh sb="4" eb="5">
      <t>エン</t>
    </rPh>
    <phoneticPr fontId="18"/>
  </si>
  <si>
    <t>出勤日数</t>
    <rPh sb="0" eb="2">
      <t>シュッキン</t>
    </rPh>
    <rPh sb="2" eb="4">
      <t>ニッスウ</t>
    </rPh>
    <phoneticPr fontId="18"/>
  </si>
  <si>
    <t>総実</t>
    <rPh sb="0" eb="1">
      <t>ソウ</t>
    </rPh>
    <rPh sb="1" eb="2">
      <t>ジツ</t>
    </rPh>
    <phoneticPr fontId="18"/>
  </si>
  <si>
    <t>労働時間</t>
    <rPh sb="0" eb="2">
      <t>ロウドウ</t>
    </rPh>
    <rPh sb="2" eb="4">
      <t>ジカン</t>
    </rPh>
    <phoneticPr fontId="19"/>
  </si>
  <si>
    <t>所定内</t>
    <rPh sb="0" eb="3">
      <t>ショテイナイ</t>
    </rPh>
    <phoneticPr fontId="18"/>
  </si>
  <si>
    <t>労働時間</t>
    <rPh sb="0" eb="2">
      <t>ロウドウ</t>
    </rPh>
    <rPh sb="2" eb="4">
      <t>ジカン</t>
    </rPh>
    <phoneticPr fontId="18"/>
  </si>
  <si>
    <t>所定外</t>
    <rPh sb="0" eb="2">
      <t>ショテイ</t>
    </rPh>
    <rPh sb="2" eb="3">
      <t>ガイ</t>
    </rPh>
    <phoneticPr fontId="18"/>
  </si>
  <si>
    <t>-</t>
  </si>
  <si>
    <t>Q</t>
  </si>
  <si>
    <t>P</t>
  </si>
  <si>
    <t>K</t>
  </si>
  <si>
    <t>D</t>
  </si>
  <si>
    <t>毎月勤労統計調査地方調査の説明</t>
  </si>
  <si>
    <t>Ⅱ　統計表</t>
  </si>
  <si>
    <t>調査産業計</t>
    <rPh sb="0" eb="2">
      <t>チョウサ</t>
    </rPh>
    <rPh sb="2" eb="4">
      <t>サンギョウ</t>
    </rPh>
    <rPh sb="4" eb="5">
      <t>ケイ</t>
    </rPh>
    <phoneticPr fontId="11"/>
  </si>
  <si>
    <t>C</t>
  </si>
  <si>
    <t>鉱業、採石業、砂利採取業</t>
    <rPh sb="0" eb="2">
      <t>コウギョウ</t>
    </rPh>
    <rPh sb="3" eb="5">
      <t>サイセキ</t>
    </rPh>
    <rPh sb="5" eb="6">
      <t>ギョウ</t>
    </rPh>
    <rPh sb="7" eb="9">
      <t>ジャリ</t>
    </rPh>
    <rPh sb="9" eb="11">
      <t>サイシュ</t>
    </rPh>
    <rPh sb="11" eb="12">
      <t>ギョウ</t>
    </rPh>
    <phoneticPr fontId="11"/>
  </si>
  <si>
    <t>建設業</t>
    <rPh sb="0" eb="3">
      <t>ケンセツギョウ</t>
    </rPh>
    <phoneticPr fontId="11"/>
  </si>
  <si>
    <t>製造業</t>
    <rPh sb="0" eb="3">
      <t>セイゾウギョウ</t>
    </rPh>
    <phoneticPr fontId="11"/>
  </si>
  <si>
    <t>電気・ガス・熱供給・水道業</t>
    <rPh sb="0" eb="2">
      <t>デンキ</t>
    </rPh>
    <rPh sb="6" eb="7">
      <t>ネツ</t>
    </rPh>
    <rPh sb="7" eb="9">
      <t>キョウキュウ</t>
    </rPh>
    <rPh sb="10" eb="13">
      <t>スイドウギョウ</t>
    </rPh>
    <phoneticPr fontId="11"/>
  </si>
  <si>
    <t>情報通信業</t>
    <rPh sb="0" eb="2">
      <t>ジョウホウ</t>
    </rPh>
    <rPh sb="2" eb="5">
      <t>ツウシンギョウ</t>
    </rPh>
    <phoneticPr fontId="11"/>
  </si>
  <si>
    <t>運輸業、郵便業</t>
    <rPh sb="0" eb="3">
      <t>ウンユギョウ</t>
    </rPh>
    <rPh sb="4" eb="6">
      <t>ユウビン</t>
    </rPh>
    <rPh sb="6" eb="7">
      <t>ギョウ</t>
    </rPh>
    <phoneticPr fontId="11"/>
  </si>
  <si>
    <t>卸売業、小売業</t>
    <rPh sb="0" eb="3">
      <t>オロシウリギョウ</t>
    </rPh>
    <rPh sb="4" eb="7">
      <t>コウリギョウ</t>
    </rPh>
    <phoneticPr fontId="11"/>
  </si>
  <si>
    <t>金融業、保険業</t>
    <rPh sb="0" eb="3">
      <t>キンユウギョウ</t>
    </rPh>
    <rPh sb="4" eb="7">
      <t>ホケンギョウ</t>
    </rPh>
    <phoneticPr fontId="11"/>
  </si>
  <si>
    <t>不動産業、物品賃貸業</t>
    <rPh sb="0" eb="3">
      <t>フドウサン</t>
    </rPh>
    <rPh sb="3" eb="4">
      <t>ギョウ</t>
    </rPh>
    <rPh sb="5" eb="7">
      <t>ブッピン</t>
    </rPh>
    <rPh sb="7" eb="10">
      <t>チンタイギョウ</t>
    </rPh>
    <phoneticPr fontId="11"/>
  </si>
  <si>
    <t>学術研究、専門･技術サービス業</t>
    <rPh sb="0" eb="2">
      <t>ガクジュツ</t>
    </rPh>
    <rPh sb="2" eb="4">
      <t>ケンキュウ</t>
    </rPh>
    <rPh sb="5" eb="7">
      <t>センモン</t>
    </rPh>
    <rPh sb="8" eb="10">
      <t>ギジュツ</t>
    </rPh>
    <rPh sb="14" eb="15">
      <t>ギョウ</t>
    </rPh>
    <phoneticPr fontId="11"/>
  </si>
  <si>
    <t>宿泊業、飲食サービス業</t>
    <rPh sb="0" eb="2">
      <t>シュクハク</t>
    </rPh>
    <rPh sb="2" eb="3">
      <t>ギョウ</t>
    </rPh>
    <rPh sb="4" eb="6">
      <t>インショク</t>
    </rPh>
    <rPh sb="10" eb="11">
      <t>ギョウ</t>
    </rPh>
    <phoneticPr fontId="11"/>
  </si>
  <si>
    <t>生活関連サービス業、娯楽業</t>
    <rPh sb="0" eb="2">
      <t>セイカツ</t>
    </rPh>
    <rPh sb="2" eb="4">
      <t>カンレン</t>
    </rPh>
    <rPh sb="8" eb="9">
      <t>ギョウ</t>
    </rPh>
    <rPh sb="10" eb="13">
      <t>ゴラクギョウ</t>
    </rPh>
    <phoneticPr fontId="11"/>
  </si>
  <si>
    <t>教育、学習支援業</t>
    <rPh sb="0" eb="2">
      <t>キョウイク</t>
    </rPh>
    <rPh sb="3" eb="5">
      <t>ガクシュウ</t>
    </rPh>
    <rPh sb="5" eb="7">
      <t>シエン</t>
    </rPh>
    <rPh sb="7" eb="8">
      <t>ギョウ</t>
    </rPh>
    <phoneticPr fontId="11"/>
  </si>
  <si>
    <t>医療、福祉</t>
    <rPh sb="0" eb="2">
      <t>イリョウ</t>
    </rPh>
    <rPh sb="3" eb="5">
      <t>フクシ</t>
    </rPh>
    <phoneticPr fontId="11"/>
  </si>
  <si>
    <t>R</t>
  </si>
  <si>
    <t>砂利採取業</t>
    <rPh sb="0" eb="2">
      <t>ジャリ</t>
    </rPh>
    <rPh sb="2" eb="4">
      <t>サイシュ</t>
    </rPh>
    <rPh sb="4" eb="5">
      <t>ギョウ</t>
    </rPh>
    <phoneticPr fontId="16"/>
  </si>
  <si>
    <t>郵便業</t>
    <rPh sb="0" eb="2">
      <t>ユウビン</t>
    </rPh>
    <rPh sb="2" eb="3">
      <t>ギョウ</t>
    </rPh>
    <phoneticPr fontId="16"/>
  </si>
  <si>
    <t>物品賃貸業</t>
    <rPh sb="0" eb="2">
      <t>ブッピン</t>
    </rPh>
    <rPh sb="2" eb="5">
      <t>チンタイギョウ</t>
    </rPh>
    <phoneticPr fontId="16"/>
  </si>
  <si>
    <t>飲食</t>
    <rPh sb="0" eb="2">
      <t>インショク</t>
    </rPh>
    <phoneticPr fontId="16"/>
  </si>
  <si>
    <t>生活関連</t>
    <rPh sb="0" eb="2">
      <t>セイカツ</t>
    </rPh>
    <rPh sb="2" eb="4">
      <t>カンレン</t>
    </rPh>
    <phoneticPr fontId="16"/>
  </si>
  <si>
    <t>娯楽業</t>
    <rPh sb="0" eb="2">
      <t>ゴラク</t>
    </rPh>
    <rPh sb="2" eb="3">
      <t>ギョウ</t>
    </rPh>
    <phoneticPr fontId="16"/>
  </si>
  <si>
    <t>E09、E10</t>
  </si>
  <si>
    <t>E11</t>
  </si>
  <si>
    <t>繊維工業</t>
    <rPh sb="0" eb="2">
      <t>センイ</t>
    </rPh>
    <rPh sb="2" eb="4">
      <t>コウギョウ</t>
    </rPh>
    <phoneticPr fontId="11"/>
  </si>
  <si>
    <t>E12</t>
  </si>
  <si>
    <t>E14</t>
  </si>
  <si>
    <t>E15</t>
  </si>
  <si>
    <t>印刷・同関連業</t>
    <rPh sb="0" eb="2">
      <t>インサツ</t>
    </rPh>
    <rPh sb="3" eb="4">
      <t>ドウ</t>
    </rPh>
    <rPh sb="4" eb="6">
      <t>カンレン</t>
    </rPh>
    <rPh sb="6" eb="7">
      <t>ギョウ</t>
    </rPh>
    <phoneticPr fontId="11"/>
  </si>
  <si>
    <t>E16、E17</t>
  </si>
  <si>
    <t>E18</t>
  </si>
  <si>
    <t>プラスチック製品製造業</t>
    <rPh sb="6" eb="8">
      <t>セイヒン</t>
    </rPh>
    <rPh sb="8" eb="11">
      <t>セイゾウギョウ</t>
    </rPh>
    <phoneticPr fontId="11"/>
  </si>
  <si>
    <t>E21</t>
  </si>
  <si>
    <t>窯業・土石製品製造業</t>
    <rPh sb="0" eb="2">
      <t>ヨウギョウ</t>
    </rPh>
    <rPh sb="3" eb="5">
      <t>ドセキ</t>
    </rPh>
    <rPh sb="5" eb="7">
      <t>セイヒン</t>
    </rPh>
    <rPh sb="7" eb="10">
      <t>セイゾウギョウ</t>
    </rPh>
    <phoneticPr fontId="11"/>
  </si>
  <si>
    <t>E22</t>
  </si>
  <si>
    <t>鉄鋼業</t>
    <rPh sb="0" eb="2">
      <t>テッコウ</t>
    </rPh>
    <rPh sb="2" eb="3">
      <t>ギョウ</t>
    </rPh>
    <phoneticPr fontId="11"/>
  </si>
  <si>
    <t>E23</t>
  </si>
  <si>
    <t>非鉄金属製造業</t>
    <rPh sb="0" eb="2">
      <t>ヒテツ</t>
    </rPh>
    <rPh sb="2" eb="4">
      <t>キンゾク</t>
    </rPh>
    <rPh sb="4" eb="7">
      <t>セイゾウギョウ</t>
    </rPh>
    <phoneticPr fontId="11"/>
  </si>
  <si>
    <t>E24</t>
  </si>
  <si>
    <t>金属製品製造業</t>
    <rPh sb="0" eb="2">
      <t>キンゾク</t>
    </rPh>
    <rPh sb="2" eb="4">
      <t>セイヒン</t>
    </rPh>
    <rPh sb="4" eb="7">
      <t>セイゾウギョウ</t>
    </rPh>
    <phoneticPr fontId="11"/>
  </si>
  <si>
    <t>E25</t>
  </si>
  <si>
    <t>はん用機械器具製造業</t>
    <rPh sb="2" eb="3">
      <t>ヨウ</t>
    </rPh>
    <rPh sb="3" eb="5">
      <t>キカイ</t>
    </rPh>
    <rPh sb="5" eb="7">
      <t>キグ</t>
    </rPh>
    <rPh sb="7" eb="10">
      <t>セイゾウギョウ</t>
    </rPh>
    <phoneticPr fontId="11"/>
  </si>
  <si>
    <t>E26</t>
  </si>
  <si>
    <t>生産用機械器具製造業</t>
    <rPh sb="0" eb="3">
      <t>セイサンヨウ</t>
    </rPh>
    <rPh sb="3" eb="5">
      <t>キカイ</t>
    </rPh>
    <rPh sb="5" eb="7">
      <t>キグ</t>
    </rPh>
    <rPh sb="7" eb="10">
      <t>セイゾウギョウ</t>
    </rPh>
    <phoneticPr fontId="11"/>
  </si>
  <si>
    <t>E27</t>
  </si>
  <si>
    <t>業務用機械器具製造業</t>
    <rPh sb="0" eb="2">
      <t>ギョウム</t>
    </rPh>
    <rPh sb="2" eb="3">
      <t>ヨウ</t>
    </rPh>
    <rPh sb="3" eb="5">
      <t>キカイ</t>
    </rPh>
    <rPh sb="5" eb="7">
      <t>キグ</t>
    </rPh>
    <rPh sb="7" eb="10">
      <t>セイゾウギョウ</t>
    </rPh>
    <phoneticPr fontId="11"/>
  </si>
  <si>
    <t>E28</t>
  </si>
  <si>
    <t>E29</t>
  </si>
  <si>
    <t>電気機械器具製造業</t>
    <rPh sb="0" eb="2">
      <t>デンキ</t>
    </rPh>
    <rPh sb="2" eb="4">
      <t>キカイ</t>
    </rPh>
    <rPh sb="4" eb="6">
      <t>キグ</t>
    </rPh>
    <rPh sb="6" eb="9">
      <t>セイゾウギョウ</t>
    </rPh>
    <phoneticPr fontId="11"/>
  </si>
  <si>
    <t>E30</t>
  </si>
  <si>
    <t>情報通信機械器具製造業</t>
    <rPh sb="0" eb="2">
      <t>ジョウホウ</t>
    </rPh>
    <rPh sb="2" eb="4">
      <t>ツウシン</t>
    </rPh>
    <rPh sb="4" eb="6">
      <t>キカイ</t>
    </rPh>
    <rPh sb="6" eb="8">
      <t>キグ</t>
    </rPh>
    <rPh sb="8" eb="11">
      <t>セイゾウギョウ</t>
    </rPh>
    <phoneticPr fontId="11"/>
  </si>
  <si>
    <t>E31</t>
  </si>
  <si>
    <t>輸送用機械器具製造業</t>
    <rPh sb="0" eb="3">
      <t>ユソウヨウ</t>
    </rPh>
    <rPh sb="3" eb="5">
      <t>キカイ</t>
    </rPh>
    <rPh sb="5" eb="7">
      <t>キグ</t>
    </rPh>
    <rPh sb="7" eb="10">
      <t>セイゾウギョウ</t>
    </rPh>
    <phoneticPr fontId="11"/>
  </si>
  <si>
    <t>I-1</t>
  </si>
  <si>
    <t>卸売業</t>
    <rPh sb="0" eb="3">
      <t>オロシウリギョウ</t>
    </rPh>
    <phoneticPr fontId="11"/>
  </si>
  <si>
    <t>I-2</t>
  </si>
  <si>
    <t>小売業</t>
    <rPh sb="0" eb="3">
      <t>コウリギョウ</t>
    </rPh>
    <phoneticPr fontId="11"/>
  </si>
  <si>
    <t>M75</t>
  </si>
  <si>
    <t>宿泊業</t>
    <rPh sb="0" eb="2">
      <t>シュクハク</t>
    </rPh>
    <rPh sb="2" eb="3">
      <t>ギョウ</t>
    </rPh>
    <phoneticPr fontId="11"/>
  </si>
  <si>
    <t>MS</t>
  </si>
  <si>
    <t>M一括分</t>
    <rPh sb="1" eb="3">
      <t>イッカツ</t>
    </rPh>
    <rPh sb="3" eb="4">
      <t>ブン</t>
    </rPh>
    <phoneticPr fontId="11"/>
  </si>
  <si>
    <t>P83</t>
  </si>
  <si>
    <t>医療業</t>
    <rPh sb="0" eb="2">
      <t>イリョウ</t>
    </rPh>
    <rPh sb="2" eb="3">
      <t>ギョウ</t>
    </rPh>
    <phoneticPr fontId="11"/>
  </si>
  <si>
    <t>PS</t>
  </si>
  <si>
    <t>P一括分</t>
    <rPh sb="1" eb="3">
      <t>イッカツ</t>
    </rPh>
    <rPh sb="3" eb="4">
      <t>ブン</t>
    </rPh>
    <phoneticPr fontId="11"/>
  </si>
  <si>
    <t>R92</t>
  </si>
  <si>
    <t>その他の事業サービス業</t>
    <rPh sb="2" eb="3">
      <t>タ</t>
    </rPh>
    <rPh sb="4" eb="6">
      <t>ジギョウ</t>
    </rPh>
    <rPh sb="10" eb="11">
      <t>ギョウ</t>
    </rPh>
    <phoneticPr fontId="11"/>
  </si>
  <si>
    <t>RS</t>
  </si>
  <si>
    <t>R一括分</t>
    <rPh sb="1" eb="3">
      <t>イッカツ</t>
    </rPh>
    <rPh sb="3" eb="4">
      <t>ブン</t>
    </rPh>
    <phoneticPr fontId="11"/>
  </si>
  <si>
    <t>Ｍ一括分</t>
    <rPh sb="1" eb="3">
      <t>イッカツ</t>
    </rPh>
    <rPh sb="3" eb="4">
      <t>ブン</t>
    </rPh>
    <phoneticPr fontId="9"/>
  </si>
  <si>
    <t>Ｐ一括分</t>
    <rPh sb="1" eb="3">
      <t>イッカツ</t>
    </rPh>
    <rPh sb="3" eb="4">
      <t>ブン</t>
    </rPh>
    <phoneticPr fontId="9"/>
  </si>
  <si>
    <t>Ｒ一括分</t>
    <rPh sb="1" eb="3">
      <t>イッカツ</t>
    </rPh>
    <rPh sb="3" eb="4">
      <t>ブン</t>
    </rPh>
    <phoneticPr fontId="9"/>
  </si>
  <si>
    <t>情報</t>
    <rPh sb="0" eb="2">
      <t>ジョウホウ</t>
    </rPh>
    <phoneticPr fontId="16"/>
  </si>
  <si>
    <t>通信業</t>
    <rPh sb="0" eb="3">
      <t>ツウシンギョウ</t>
    </rPh>
    <phoneticPr fontId="16"/>
  </si>
  <si>
    <t>その他の製造業</t>
    <rPh sb="2" eb="3">
      <t>タ</t>
    </rPh>
    <rPh sb="4" eb="6">
      <t>セイゾウ</t>
    </rPh>
    <rPh sb="6" eb="7">
      <t>ギョウ</t>
    </rPh>
    <phoneticPr fontId="11"/>
  </si>
  <si>
    <t>E13</t>
    <phoneticPr fontId="18"/>
  </si>
  <si>
    <t>家具・装備品</t>
    <rPh sb="0" eb="2">
      <t>カグ</t>
    </rPh>
    <rPh sb="3" eb="6">
      <t>ソウビヒン</t>
    </rPh>
    <phoneticPr fontId="11"/>
  </si>
  <si>
    <t>E19</t>
    <phoneticPr fontId="18"/>
  </si>
  <si>
    <t xml:space="preserve"> </t>
    <phoneticPr fontId="26"/>
  </si>
  <si>
    <t>G</t>
    <phoneticPr fontId="9"/>
  </si>
  <si>
    <t>　</t>
    <phoneticPr fontId="9"/>
  </si>
  <si>
    <t>ゴム製品製造業</t>
    <rPh sb="2" eb="4">
      <t>セイヒン</t>
    </rPh>
    <rPh sb="4" eb="7">
      <t>セイゾウギョウ</t>
    </rPh>
    <phoneticPr fontId="11"/>
  </si>
  <si>
    <t>複合サービス事業</t>
    <rPh sb="0" eb="2">
      <t>フクゴウ</t>
    </rPh>
    <rPh sb="6" eb="8">
      <t>ジギョウ</t>
    </rPh>
    <rPh sb="7" eb="8">
      <t>ギョウ</t>
    </rPh>
    <phoneticPr fontId="11"/>
  </si>
  <si>
    <t>(2) 出勤日数</t>
    <phoneticPr fontId="28"/>
  </si>
  <si>
    <t>(3) 実労働時間</t>
    <phoneticPr fontId="28"/>
  </si>
  <si>
    <t>(4) 常用労働者</t>
    <phoneticPr fontId="28"/>
  </si>
  <si>
    <t>年月</t>
    <rPh sb="0" eb="1">
      <t>ネン</t>
    </rPh>
    <rPh sb="1" eb="2">
      <t>ガツ</t>
    </rPh>
    <phoneticPr fontId="16"/>
  </si>
  <si>
    <t>　１　賃金の動き</t>
    <phoneticPr fontId="9"/>
  </si>
  <si>
    <t>　２　労働時間の動き</t>
    <phoneticPr fontId="9"/>
  </si>
  <si>
    <t>　３　雇用の動き</t>
    <phoneticPr fontId="9"/>
  </si>
  <si>
    <t xml:space="preserve"> </t>
    <phoneticPr fontId="18"/>
  </si>
  <si>
    <t>E32、E20</t>
    <phoneticPr fontId="18"/>
  </si>
  <si>
    <t>男</t>
    <rPh sb="0" eb="1">
      <t>オトコ</t>
    </rPh>
    <phoneticPr fontId="18"/>
  </si>
  <si>
    <t>女</t>
    <rPh sb="0" eb="1">
      <t>オンナ</t>
    </rPh>
    <phoneticPr fontId="18"/>
  </si>
  <si>
    <t>対前年同月比</t>
    <rPh sb="0" eb="1">
      <t>タイ</t>
    </rPh>
    <rPh sb="1" eb="3">
      <t>ゼンネン</t>
    </rPh>
    <rPh sb="3" eb="6">
      <t>ドウゲツヒ</t>
    </rPh>
    <phoneticPr fontId="16"/>
  </si>
  <si>
    <t>人</t>
    <rPh sb="0" eb="1">
      <t>ニン</t>
    </rPh>
    <phoneticPr fontId="16"/>
  </si>
  <si>
    <t>以</t>
    <rPh sb="0" eb="1">
      <t>イ</t>
    </rPh>
    <phoneticPr fontId="16"/>
  </si>
  <si>
    <t>上</t>
    <rPh sb="0" eb="1">
      <t>ウエ</t>
    </rPh>
    <phoneticPr fontId="16"/>
  </si>
  <si>
    <t>11月</t>
    <rPh sb="2" eb="3">
      <t>ツキ</t>
    </rPh>
    <phoneticPr fontId="16"/>
  </si>
  <si>
    <t>12月</t>
    <rPh sb="2" eb="3">
      <t>ツキ</t>
    </rPh>
    <phoneticPr fontId="16"/>
  </si>
  <si>
    <t>1月</t>
    <rPh sb="1" eb="2">
      <t>ツキ</t>
    </rPh>
    <phoneticPr fontId="16"/>
  </si>
  <si>
    <t>30年</t>
    <rPh sb="2" eb="3">
      <t>ネン</t>
    </rPh>
    <phoneticPr fontId="16"/>
  </si>
  <si>
    <t>平成</t>
    <rPh sb="0" eb="2">
      <t>ヘイセイ</t>
    </rPh>
    <phoneticPr fontId="16"/>
  </si>
  <si>
    <t>元年</t>
    <rPh sb="0" eb="2">
      <t>ガンネン</t>
    </rPh>
    <phoneticPr fontId="16"/>
  </si>
  <si>
    <t>30</t>
    <phoneticPr fontId="16"/>
  </si>
  <si>
    <t>5</t>
    <phoneticPr fontId="16"/>
  </si>
  <si>
    <t>（平成27年平均＝100）</t>
    <rPh sb="1" eb="3">
      <t>ヘイセイ</t>
    </rPh>
    <rPh sb="5" eb="6">
      <t>ネン</t>
    </rPh>
    <rPh sb="6" eb="8">
      <t>ヘイキン</t>
    </rPh>
    <phoneticPr fontId="16"/>
  </si>
  <si>
    <t>対前年同月差</t>
    <rPh sb="0" eb="1">
      <t>タイ</t>
    </rPh>
    <rPh sb="1" eb="3">
      <t>ゼンネン</t>
    </rPh>
    <rPh sb="3" eb="5">
      <t>ドウゲツ</t>
    </rPh>
    <rPh sb="5" eb="6">
      <t>サ</t>
    </rPh>
    <phoneticPr fontId="16"/>
  </si>
  <si>
    <t>対前年（同月）比</t>
    <rPh sb="0" eb="1">
      <t>タイ</t>
    </rPh>
    <rPh sb="1" eb="3">
      <t>ゼンネン</t>
    </rPh>
    <rPh sb="4" eb="5">
      <t>ドウ</t>
    </rPh>
    <rPh sb="5" eb="6">
      <t>ツキ</t>
    </rPh>
    <rPh sb="7" eb="8">
      <t>ヒ</t>
    </rPh>
    <phoneticPr fontId="16"/>
  </si>
  <si>
    <t>サービス業（他に分類されないもの）</t>
    <rPh sb="4" eb="5">
      <t>ギョウ</t>
    </rPh>
    <rPh sb="6" eb="7">
      <t>タ</t>
    </rPh>
    <rPh sb="8" eb="10">
      <t>ブンルイ</t>
    </rPh>
    <phoneticPr fontId="11"/>
  </si>
  <si>
    <t>食料品製造業、飲料・たばこ・飼料製造業</t>
    <rPh sb="0" eb="3">
      <t>ショクリョウヒン</t>
    </rPh>
    <rPh sb="3" eb="6">
      <t>セイゾウギョウ</t>
    </rPh>
    <rPh sb="7" eb="9">
      <t>インリョウ</t>
    </rPh>
    <rPh sb="14" eb="16">
      <t>シリョウ</t>
    </rPh>
    <rPh sb="16" eb="19">
      <t>セイゾウギョウ</t>
    </rPh>
    <phoneticPr fontId="11"/>
  </si>
  <si>
    <t>木材・木製品製造業(家具を除く）</t>
    <rPh sb="0" eb="2">
      <t>モクザイ</t>
    </rPh>
    <rPh sb="3" eb="5">
      <t>モクセイ</t>
    </rPh>
    <rPh sb="5" eb="6">
      <t>ヒン</t>
    </rPh>
    <rPh sb="6" eb="9">
      <t>セイゾウギョウ</t>
    </rPh>
    <rPh sb="10" eb="12">
      <t>カグ</t>
    </rPh>
    <rPh sb="13" eb="14">
      <t>ノゾ</t>
    </rPh>
    <phoneticPr fontId="11"/>
  </si>
  <si>
    <t>パルプ・紙・紙加工品製造業</t>
    <rPh sb="4" eb="5">
      <t>カミ</t>
    </rPh>
    <rPh sb="6" eb="10">
      <t>カミカコウヒン</t>
    </rPh>
    <rPh sb="10" eb="13">
      <t>セイゾウギョウ</t>
    </rPh>
    <phoneticPr fontId="11"/>
  </si>
  <si>
    <t>化学工業、石油製品・石炭製造業</t>
    <rPh sb="0" eb="2">
      <t>カガク</t>
    </rPh>
    <rPh sb="2" eb="4">
      <t>コウギョウ</t>
    </rPh>
    <rPh sb="5" eb="7">
      <t>セキユ</t>
    </rPh>
    <rPh sb="7" eb="9">
      <t>セイヒン</t>
    </rPh>
    <rPh sb="10" eb="12">
      <t>セキタン</t>
    </rPh>
    <rPh sb="12" eb="15">
      <t>セイゾウギョウ</t>
    </rPh>
    <phoneticPr fontId="11"/>
  </si>
  <si>
    <t>電子部品・デバイス・電子回路製造業</t>
    <rPh sb="0" eb="2">
      <t>デンシ</t>
    </rPh>
    <rPh sb="2" eb="4">
      <t>ブヒン</t>
    </rPh>
    <rPh sb="10" eb="12">
      <t>デンシ</t>
    </rPh>
    <rPh sb="12" eb="14">
      <t>カイロ</t>
    </rPh>
    <rPh sb="14" eb="17">
      <t>セイゾウギョウ</t>
    </rPh>
    <phoneticPr fontId="11"/>
  </si>
  <si>
    <t>事業所規模30人以上</t>
    <rPh sb="0" eb="2">
      <t>ジギョウ</t>
    </rPh>
    <rPh sb="2" eb="3">
      <t>ショ</t>
    </rPh>
    <rPh sb="3" eb="5">
      <t>キボ</t>
    </rPh>
    <rPh sb="7" eb="8">
      <t>ニン</t>
    </rPh>
    <rPh sb="8" eb="10">
      <t>イジョウ</t>
    </rPh>
    <phoneticPr fontId="18"/>
  </si>
  <si>
    <t>事業所規模5人以上</t>
    <rPh sb="0" eb="2">
      <t>ジギョウ</t>
    </rPh>
    <rPh sb="2" eb="3">
      <t>ショ</t>
    </rPh>
    <rPh sb="3" eb="5">
      <t>キボ</t>
    </rPh>
    <rPh sb="6" eb="7">
      <t>ニン</t>
    </rPh>
    <rPh sb="7" eb="9">
      <t>イジョウ</t>
    </rPh>
    <phoneticPr fontId="18"/>
  </si>
  <si>
    <t>調査産業計　　</t>
    <rPh sb="0" eb="2">
      <t>チョウサ</t>
    </rPh>
    <rPh sb="2" eb="4">
      <t>サンギョウ</t>
    </rPh>
    <rPh sb="4" eb="5">
      <t>ケイ</t>
    </rPh>
    <phoneticPr fontId="11"/>
  </si>
  <si>
    <t>前調査期間末</t>
    <rPh sb="0" eb="1">
      <t>ゼン</t>
    </rPh>
    <rPh sb="1" eb="3">
      <t>チョウサ</t>
    </rPh>
    <rPh sb="3" eb="5">
      <t>キカン</t>
    </rPh>
    <rPh sb="5" eb="6">
      <t>マツ</t>
    </rPh>
    <phoneticPr fontId="43"/>
  </si>
  <si>
    <t>前調査</t>
    <rPh sb="0" eb="1">
      <t>ゼン</t>
    </rPh>
    <rPh sb="1" eb="3">
      <t>チョウサ</t>
    </rPh>
    <phoneticPr fontId="43"/>
  </si>
  <si>
    <t>期間末</t>
    <rPh sb="0" eb="2">
      <t>キカン</t>
    </rPh>
    <rPh sb="2" eb="3">
      <t>マツ</t>
    </rPh>
    <phoneticPr fontId="43"/>
  </si>
  <si>
    <t>常用</t>
    <rPh sb="0" eb="2">
      <t>ジョウヨウ</t>
    </rPh>
    <phoneticPr fontId="43"/>
  </si>
  <si>
    <t>労働者数</t>
    <rPh sb="0" eb="3">
      <t>ロウドウシャ</t>
    </rPh>
    <rPh sb="3" eb="4">
      <t>スウ</t>
    </rPh>
    <phoneticPr fontId="43"/>
  </si>
  <si>
    <t>増加</t>
    <rPh sb="0" eb="2">
      <t>ゾウカ</t>
    </rPh>
    <phoneticPr fontId="18"/>
  </si>
  <si>
    <t>減少</t>
    <rPh sb="0" eb="2">
      <t>ゲンショウ</t>
    </rPh>
    <phoneticPr fontId="18"/>
  </si>
  <si>
    <t>本調査</t>
    <rPh sb="0" eb="1">
      <t>ホン</t>
    </rPh>
    <rPh sb="1" eb="3">
      <t>チョウサ</t>
    </rPh>
    <phoneticPr fontId="43"/>
  </si>
  <si>
    <t>期間末</t>
    <rPh sb="0" eb="2">
      <t>キカン</t>
    </rPh>
    <rPh sb="2" eb="3">
      <t>マツ</t>
    </rPh>
    <phoneticPr fontId="18"/>
  </si>
  <si>
    <t>うち</t>
    <phoneticPr fontId="43"/>
  </si>
  <si>
    <t>パート</t>
    <phoneticPr fontId="43"/>
  </si>
  <si>
    <t>タイム</t>
    <phoneticPr fontId="43"/>
  </si>
  <si>
    <t>パート</t>
    <phoneticPr fontId="43"/>
  </si>
  <si>
    <t>労働者</t>
    <rPh sb="0" eb="3">
      <t>ロウドウシャ</t>
    </rPh>
    <phoneticPr fontId="43"/>
  </si>
  <si>
    <t>比率</t>
    <rPh sb="0" eb="2">
      <t>ヒリツ</t>
    </rPh>
    <phoneticPr fontId="19"/>
  </si>
  <si>
    <t>人</t>
    <rPh sb="0" eb="1">
      <t>ニン</t>
    </rPh>
    <phoneticPr fontId="43"/>
  </si>
  <si>
    <t>％</t>
    <phoneticPr fontId="43"/>
  </si>
  <si>
    <t>一　般　労　働　者</t>
    <rPh sb="0" eb="1">
      <t>イッ</t>
    </rPh>
    <rPh sb="2" eb="3">
      <t>ハン</t>
    </rPh>
    <rPh sb="4" eb="5">
      <t>ロウ</t>
    </rPh>
    <rPh sb="6" eb="7">
      <t>ドウ</t>
    </rPh>
    <rPh sb="8" eb="9">
      <t>モノ</t>
    </rPh>
    <phoneticPr fontId="18"/>
  </si>
  <si>
    <t>パ　ー　ト　タ　イ　ム　労　働　者</t>
    <rPh sb="12" eb="13">
      <t>ロウ</t>
    </rPh>
    <rPh sb="14" eb="15">
      <t>ドウ</t>
    </rPh>
    <rPh sb="16" eb="17">
      <t>モノ</t>
    </rPh>
    <phoneticPr fontId="18"/>
  </si>
  <si>
    <t>パ　ー　ト　タ　イ　ム　労　働　者</t>
    <phoneticPr fontId="43"/>
  </si>
  <si>
    <t>日</t>
    <rPh sb="0" eb="1">
      <t>ニチ</t>
    </rPh>
    <phoneticPr fontId="43"/>
  </si>
  <si>
    <t>時間</t>
    <rPh sb="0" eb="2">
      <t>ジカン</t>
    </rPh>
    <phoneticPr fontId="43"/>
  </si>
  <si>
    <t>一般労働者数</t>
    <rPh sb="0" eb="2">
      <t>イッパン</t>
    </rPh>
    <rPh sb="2" eb="5">
      <t>ロウドウシャ</t>
    </rPh>
    <rPh sb="5" eb="6">
      <t>スウ</t>
    </rPh>
    <phoneticPr fontId="19"/>
  </si>
  <si>
    <t>一般労働者数</t>
    <rPh sb="0" eb="2">
      <t>イッパン</t>
    </rPh>
    <rPh sb="2" eb="5">
      <t>ロウドウシャ</t>
    </rPh>
    <rPh sb="5" eb="6">
      <t>スウ</t>
    </rPh>
    <phoneticPr fontId="18"/>
  </si>
  <si>
    <t>本調査期間末</t>
    <rPh sb="0" eb="1">
      <t>ホン</t>
    </rPh>
    <rPh sb="1" eb="3">
      <t>チョウサ</t>
    </rPh>
    <rPh sb="3" eb="5">
      <t>キカン</t>
    </rPh>
    <rPh sb="5" eb="6">
      <t>マツ</t>
    </rPh>
    <phoneticPr fontId="18"/>
  </si>
  <si>
    <t>一般労働者数</t>
    <rPh sb="0" eb="2">
      <t>イッパン</t>
    </rPh>
    <rPh sb="2" eb="5">
      <t>ロウドウシャ</t>
    </rPh>
    <rPh sb="5" eb="6">
      <t>スウ</t>
    </rPh>
    <phoneticPr fontId="43"/>
  </si>
  <si>
    <t>パートタイム</t>
    <phoneticPr fontId="43"/>
  </si>
  <si>
    <t>5～29人</t>
    <rPh sb="4" eb="5">
      <t>ニン</t>
    </rPh>
    <phoneticPr fontId="43"/>
  </si>
  <si>
    <t>30～99人</t>
    <rPh sb="5" eb="6">
      <t>ニン</t>
    </rPh>
    <phoneticPr fontId="43"/>
  </si>
  <si>
    <t>100人以上</t>
    <rPh sb="3" eb="4">
      <t>ニン</t>
    </rPh>
    <rPh sb="4" eb="6">
      <t>イジョウ</t>
    </rPh>
    <phoneticPr fontId="43"/>
  </si>
  <si>
    <t>事業所規模</t>
    <rPh sb="0" eb="3">
      <t>ジギョウショ</t>
    </rPh>
    <rPh sb="3" eb="5">
      <t>キボ</t>
    </rPh>
    <phoneticPr fontId="18"/>
  </si>
  <si>
    <t>事業所規模</t>
    <rPh sb="0" eb="5">
      <t>ジギョウショキボ</t>
    </rPh>
    <phoneticPr fontId="18"/>
  </si>
  <si>
    <t>-</t>
    <phoneticPr fontId="16"/>
  </si>
  <si>
    <t>-</t>
    <phoneticPr fontId="16"/>
  </si>
  <si>
    <t>（単位：人）</t>
    <rPh sb="1" eb="3">
      <t>タンイ</t>
    </rPh>
    <rPh sb="4" eb="5">
      <t>ニン</t>
    </rPh>
    <phoneticPr fontId="43"/>
  </si>
  <si>
    <t>規模</t>
    <rPh sb="0" eb="2">
      <t>キボ</t>
    </rPh>
    <phoneticPr fontId="16"/>
  </si>
  <si>
    <t>所定内給与</t>
    <rPh sb="0" eb="3">
      <t>ショテイナイ</t>
    </rPh>
    <rPh sb="3" eb="5">
      <t>キュウヨ</t>
    </rPh>
    <phoneticPr fontId="13"/>
  </si>
  <si>
    <t>前年</t>
    <rPh sb="0" eb="2">
      <t>ゼンネン</t>
    </rPh>
    <phoneticPr fontId="13"/>
  </si>
  <si>
    <t>同月比</t>
    <rPh sb="0" eb="3">
      <t>ドウゲツヒ</t>
    </rPh>
    <phoneticPr fontId="13"/>
  </si>
  <si>
    <t>同月差</t>
    <rPh sb="0" eb="2">
      <t>ドウゲツ</t>
    </rPh>
    <rPh sb="2" eb="3">
      <t>サ</t>
    </rPh>
    <phoneticPr fontId="13"/>
  </si>
  <si>
    <t>産　　　　　　　業</t>
    <rPh sb="0" eb="1">
      <t>サン</t>
    </rPh>
    <rPh sb="8" eb="9">
      <t>ギョウ</t>
    </rPh>
    <phoneticPr fontId="13"/>
  </si>
  <si>
    <t>円</t>
    <rPh sb="0" eb="1">
      <t>エン</t>
    </rPh>
    <phoneticPr fontId="13"/>
  </si>
  <si>
    <t>％</t>
  </si>
  <si>
    <t>％</t>
    <phoneticPr fontId="13"/>
  </si>
  <si>
    <t>人</t>
    <rPh sb="0" eb="1">
      <t>ニン</t>
    </rPh>
    <phoneticPr fontId="13"/>
  </si>
  <si>
    <t>以</t>
    <rPh sb="0" eb="1">
      <t>イ</t>
    </rPh>
    <phoneticPr fontId="13"/>
  </si>
  <si>
    <t>上</t>
    <rPh sb="0" eb="1">
      <t>ウエ</t>
    </rPh>
    <phoneticPr fontId="13"/>
  </si>
  <si>
    <t>５</t>
    <phoneticPr fontId="13"/>
  </si>
  <si>
    <t>30</t>
    <phoneticPr fontId="13"/>
  </si>
  <si>
    <t>規模</t>
    <rPh sb="0" eb="2">
      <t>キボ</t>
    </rPh>
    <phoneticPr fontId="13"/>
  </si>
  <si>
    <t>表１　一人平均月間現金給与額</t>
    <rPh sb="0" eb="1">
      <t>ヒョウ</t>
    </rPh>
    <rPh sb="3" eb="5">
      <t>ヒトリ</t>
    </rPh>
    <rPh sb="5" eb="7">
      <t>ヘイキン</t>
    </rPh>
    <rPh sb="7" eb="9">
      <t>ゲッカン</t>
    </rPh>
    <rPh sb="9" eb="11">
      <t>ゲンキン</t>
    </rPh>
    <rPh sb="11" eb="13">
      <t>キュウヨ</t>
    </rPh>
    <rPh sb="13" eb="14">
      <t>ガク</t>
    </rPh>
    <phoneticPr fontId="13"/>
  </si>
  <si>
    <t>所定外労働時間</t>
    <rPh sb="0" eb="2">
      <t>ショテイ</t>
    </rPh>
    <rPh sb="2" eb="3">
      <t>ガイ</t>
    </rPh>
    <rPh sb="3" eb="5">
      <t>ロウドウ</t>
    </rPh>
    <rPh sb="5" eb="7">
      <t>ジカン</t>
    </rPh>
    <phoneticPr fontId="14"/>
  </si>
  <si>
    <t>同月比</t>
    <rPh sb="0" eb="2">
      <t>ドウゲツ</t>
    </rPh>
    <rPh sb="2" eb="3">
      <t>ヒ</t>
    </rPh>
    <phoneticPr fontId="13"/>
  </si>
  <si>
    <t>総実労働時間数</t>
    <rPh sb="0" eb="1">
      <t>ソウ</t>
    </rPh>
    <rPh sb="1" eb="4">
      <t>ジツロウドウ</t>
    </rPh>
    <rPh sb="4" eb="6">
      <t>ジカン</t>
    </rPh>
    <rPh sb="6" eb="7">
      <t>スウ</t>
    </rPh>
    <phoneticPr fontId="13"/>
  </si>
  <si>
    <t>出勤日数</t>
    <rPh sb="0" eb="2">
      <t>シュッキン</t>
    </rPh>
    <rPh sb="2" eb="4">
      <t>ニッスウ</t>
    </rPh>
    <phoneticPr fontId="14"/>
  </si>
  <si>
    <t>日</t>
    <rPh sb="0" eb="1">
      <t>ニチ</t>
    </rPh>
    <phoneticPr fontId="13"/>
  </si>
  <si>
    <t>時間</t>
    <rPh sb="0" eb="2">
      <t>ジカン</t>
    </rPh>
    <phoneticPr fontId="13"/>
  </si>
  <si>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13"/>
  </si>
  <si>
    <t>本月末常用労働者数</t>
    <rPh sb="0" eb="2">
      <t>ホンゲツ</t>
    </rPh>
    <rPh sb="2" eb="3">
      <t>マツ</t>
    </rPh>
    <rPh sb="3" eb="9">
      <t>ジョウヨウロウドウシャスウ</t>
    </rPh>
    <phoneticPr fontId="14"/>
  </si>
  <si>
    <t>入職率</t>
    <rPh sb="0" eb="3">
      <t>ニュウショクリツ</t>
    </rPh>
    <phoneticPr fontId="14"/>
  </si>
  <si>
    <t>離職率</t>
    <rPh sb="0" eb="2">
      <t>リショク</t>
    </rPh>
    <rPh sb="2" eb="3">
      <t>リツ</t>
    </rPh>
    <phoneticPr fontId="14"/>
  </si>
  <si>
    <t>パートタイム</t>
    <phoneticPr fontId="14"/>
  </si>
  <si>
    <t>労働者比率</t>
    <rPh sb="0" eb="3">
      <t>ロウドウシャ</t>
    </rPh>
    <rPh sb="3" eb="5">
      <t>ヒリツ</t>
    </rPh>
    <phoneticPr fontId="14"/>
  </si>
  <si>
    <t>％</t>
    <phoneticPr fontId="13"/>
  </si>
  <si>
    <t>ポイント</t>
  </si>
  <si>
    <t>ポイント</t>
    <phoneticPr fontId="14"/>
  </si>
  <si>
    <t>労働異動率</t>
    <rPh sb="0" eb="2">
      <t>ロウドウ</t>
    </rPh>
    <rPh sb="2" eb="4">
      <t>イドウ</t>
    </rPh>
    <rPh sb="4" eb="5">
      <t>リツ</t>
    </rPh>
    <phoneticPr fontId="14"/>
  </si>
  <si>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13"/>
  </si>
  <si>
    <t>※前年同月比は指数により計算しています。</t>
    <rPh sb="1" eb="3">
      <t>ゼンネン</t>
    </rPh>
    <rPh sb="3" eb="6">
      <t>ドウゲツヒ</t>
    </rPh>
    <rPh sb="7" eb="9">
      <t>シスウ</t>
    </rPh>
    <rPh sb="12" eb="14">
      <t>ケイサン</t>
    </rPh>
    <phoneticPr fontId="13"/>
  </si>
  <si>
    <t>賃金の推移（前年同月比）－調査産業計、５人以上－</t>
    <rPh sb="0" eb="2">
      <t>チンギン</t>
    </rPh>
    <rPh sb="3" eb="5">
      <t>スイイ</t>
    </rPh>
    <rPh sb="6" eb="8">
      <t>ゼンネン</t>
    </rPh>
    <rPh sb="8" eb="11">
      <t>ドウゲツヒ</t>
    </rPh>
    <rPh sb="13" eb="15">
      <t>チョウサ</t>
    </rPh>
    <rPh sb="15" eb="17">
      <t>サンギョウ</t>
    </rPh>
    <rPh sb="17" eb="18">
      <t>ケイ</t>
    </rPh>
    <rPh sb="20" eb="21">
      <t>ニン</t>
    </rPh>
    <rPh sb="21" eb="23">
      <t>イジョウ</t>
    </rPh>
    <phoneticPr fontId="9"/>
  </si>
  <si>
    <t>現金給与総額</t>
    <rPh sb="0" eb="2">
      <t>ゲンキン</t>
    </rPh>
    <rPh sb="2" eb="4">
      <t>キュウヨ</t>
    </rPh>
    <rPh sb="4" eb="6">
      <t>ソウガク</t>
    </rPh>
    <phoneticPr fontId="25"/>
  </si>
  <si>
    <t>きまって支給する給与</t>
    <rPh sb="4" eb="6">
      <t>シキュウ</t>
    </rPh>
    <rPh sb="8" eb="10">
      <t>キュウヨ</t>
    </rPh>
    <phoneticPr fontId="25"/>
  </si>
  <si>
    <t>所定内給与</t>
    <rPh sb="0" eb="5">
      <t>ショテイナイキュウヨ</t>
    </rPh>
    <phoneticPr fontId="25"/>
  </si>
  <si>
    <t xml:space="preserve">I </t>
    <phoneticPr fontId="9"/>
  </si>
  <si>
    <t>調査結果の概要</t>
    <rPh sb="0" eb="2">
      <t>チョウサ</t>
    </rPh>
    <rPh sb="2" eb="4">
      <t>ケッカ</t>
    </rPh>
    <rPh sb="5" eb="7">
      <t>ガイヨウ</t>
    </rPh>
    <phoneticPr fontId="13"/>
  </si>
  <si>
    <t xml:space="preserve"> 賃金の動き</t>
    <rPh sb="1" eb="3">
      <t>チンギン</t>
    </rPh>
    <rPh sb="4" eb="5">
      <t>ウゴ</t>
    </rPh>
    <phoneticPr fontId="13"/>
  </si>
  <si>
    <t>賃金の推移（前年同月比）－調査産業計、30人以上－</t>
    <rPh sb="0" eb="2">
      <t>チンギン</t>
    </rPh>
    <rPh sb="3" eb="5">
      <t>スイイ</t>
    </rPh>
    <rPh sb="6" eb="8">
      <t>ゼンネン</t>
    </rPh>
    <rPh sb="8" eb="11">
      <t>ドウゲツヒ</t>
    </rPh>
    <rPh sb="13" eb="15">
      <t>チョウサ</t>
    </rPh>
    <rPh sb="15" eb="17">
      <t>サンギョウ</t>
    </rPh>
    <rPh sb="17" eb="18">
      <t>ケイ</t>
    </rPh>
    <rPh sb="21" eb="22">
      <t>ニン</t>
    </rPh>
    <rPh sb="22" eb="24">
      <t>イジョウ</t>
    </rPh>
    <phoneticPr fontId="9"/>
  </si>
  <si>
    <t>総実労働時間</t>
    <rPh sb="0" eb="1">
      <t>ソウ</t>
    </rPh>
    <rPh sb="1" eb="2">
      <t>ジツ</t>
    </rPh>
    <rPh sb="2" eb="4">
      <t>ロウドウ</t>
    </rPh>
    <rPh sb="4" eb="6">
      <t>ジカン</t>
    </rPh>
    <phoneticPr fontId="25"/>
  </si>
  <si>
    <t>所定内労働時間</t>
    <rPh sb="0" eb="3">
      <t>ショテイナイ</t>
    </rPh>
    <rPh sb="3" eb="5">
      <t>ロウドウ</t>
    </rPh>
    <rPh sb="5" eb="7">
      <t>ジカン</t>
    </rPh>
    <phoneticPr fontId="25"/>
  </si>
  <si>
    <t>所定外労働時間</t>
    <rPh sb="0" eb="2">
      <t>ショテイ</t>
    </rPh>
    <rPh sb="2" eb="3">
      <t>ガイ</t>
    </rPh>
    <rPh sb="3" eb="5">
      <t>ロウドウ</t>
    </rPh>
    <rPh sb="5" eb="7">
      <t>ジカン</t>
    </rPh>
    <phoneticPr fontId="25"/>
  </si>
  <si>
    <t>労働時間の推移（前年同月比）－調査産業計、５人以上－</t>
    <rPh sb="0" eb="2">
      <t>ロウドウ</t>
    </rPh>
    <rPh sb="2" eb="4">
      <t>ジカン</t>
    </rPh>
    <rPh sb="5" eb="7">
      <t>スイイ</t>
    </rPh>
    <rPh sb="8" eb="10">
      <t>ゼンネン</t>
    </rPh>
    <rPh sb="10" eb="13">
      <t>ドウゲツヒ</t>
    </rPh>
    <rPh sb="15" eb="17">
      <t>チョウサ</t>
    </rPh>
    <rPh sb="17" eb="19">
      <t>サンギョウ</t>
    </rPh>
    <rPh sb="19" eb="20">
      <t>ケイ</t>
    </rPh>
    <rPh sb="22" eb="23">
      <t>ニン</t>
    </rPh>
    <rPh sb="23" eb="25">
      <t>イジョウ</t>
    </rPh>
    <phoneticPr fontId="9"/>
  </si>
  <si>
    <t>労働時間の推移（前年同月比）－調査産業計、30人以上－</t>
    <rPh sb="0" eb="2">
      <t>ロウドウ</t>
    </rPh>
    <rPh sb="2" eb="4">
      <t>ジカン</t>
    </rPh>
    <rPh sb="5" eb="7">
      <t>スイイ</t>
    </rPh>
    <rPh sb="8" eb="10">
      <t>ゼンネン</t>
    </rPh>
    <rPh sb="10" eb="13">
      <t>ドウゲツヒ</t>
    </rPh>
    <rPh sb="15" eb="17">
      <t>チョウサ</t>
    </rPh>
    <rPh sb="17" eb="19">
      <t>サンギョウ</t>
    </rPh>
    <rPh sb="19" eb="20">
      <t>ケイ</t>
    </rPh>
    <rPh sb="23" eb="24">
      <t>ニン</t>
    </rPh>
    <rPh sb="24" eb="26">
      <t>イジョウ</t>
    </rPh>
    <phoneticPr fontId="9"/>
  </si>
  <si>
    <t xml:space="preserve"> 労働時間の動き</t>
    <rPh sb="1" eb="3">
      <t>ロウドウ</t>
    </rPh>
    <rPh sb="3" eb="5">
      <t>ジカン</t>
    </rPh>
    <rPh sb="6" eb="7">
      <t>ウゴ</t>
    </rPh>
    <phoneticPr fontId="13"/>
  </si>
  <si>
    <t xml:space="preserve"> 雇用の動き</t>
    <rPh sb="1" eb="3">
      <t>コヨウ</t>
    </rPh>
    <rPh sb="4" eb="5">
      <t>ウゴ</t>
    </rPh>
    <phoneticPr fontId="13"/>
  </si>
  <si>
    <t>パートタイム労働者比率（前年同月差）</t>
    <rPh sb="6" eb="9">
      <t>ロウドウシャ</t>
    </rPh>
    <rPh sb="9" eb="11">
      <t>ヒリツ</t>
    </rPh>
    <rPh sb="12" eb="14">
      <t>ゼンネン</t>
    </rPh>
    <rPh sb="14" eb="16">
      <t>ドウゲツ</t>
    </rPh>
    <rPh sb="16" eb="17">
      <t>サ</t>
    </rPh>
    <phoneticPr fontId="25"/>
  </si>
  <si>
    <t>雇用の推移（前年同月比、前年同月差）－調査産業計、５人以上－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6" eb="27">
      <t>ニン</t>
    </rPh>
    <rPh sb="27" eb="29">
      <t>イジョウ</t>
    </rPh>
    <phoneticPr fontId="9"/>
  </si>
  <si>
    <t>雇用の推移（前年同月比、前年同月差）－調査産業計、30人以上－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7" eb="28">
      <t>ニン</t>
    </rPh>
    <rPh sb="28" eb="30">
      <t>イジョウ</t>
    </rPh>
    <phoneticPr fontId="9"/>
  </si>
  <si>
    <t>常用労働者数（前年同月比）</t>
    <rPh sb="0" eb="2">
      <t>ジョウヨウ</t>
    </rPh>
    <rPh sb="2" eb="5">
      <t>ロウドウシャ</t>
    </rPh>
    <rPh sb="5" eb="6">
      <t>スウ</t>
    </rPh>
    <rPh sb="7" eb="9">
      <t>ゼンネン</t>
    </rPh>
    <rPh sb="9" eb="12">
      <t>ドウゲツヒ</t>
    </rPh>
    <phoneticPr fontId="25"/>
  </si>
  <si>
    <t>～毎月勤労統計調査（通称「毎勤」）とは～</t>
    <rPh sb="1" eb="3">
      <t>マイツキ</t>
    </rPh>
    <rPh sb="3" eb="9">
      <t>キンロウトウケイチョウサ</t>
    </rPh>
    <rPh sb="10" eb="12">
      <t>ツウショウ</t>
    </rPh>
    <rPh sb="13" eb="14">
      <t>ゴト</t>
    </rPh>
    <rPh sb="14" eb="15">
      <t>ツトム</t>
    </rPh>
    <phoneticPr fontId="26"/>
  </si>
  <si>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26"/>
  </si>
  <si>
    <t>　　・大正12年に始まり90年以上の歴史を持つ統計調査です。</t>
    <phoneticPr fontId="26"/>
  </si>
  <si>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26"/>
  </si>
  <si>
    <t>＜どのように利用されているか＞</t>
  </si>
  <si>
    <t>＜どんな調査か＞</t>
    <rPh sb="4" eb="6">
      <t>チョウサ</t>
    </rPh>
    <phoneticPr fontId="26"/>
  </si>
  <si>
    <t>Ⅰ　調査結果の概要</t>
    <rPh sb="2" eb="4">
      <t>チョウサ</t>
    </rPh>
    <phoneticPr fontId="29"/>
  </si>
  <si>
    <t>　１　指数表</t>
    <rPh sb="3" eb="5">
      <t>シスウ</t>
    </rPh>
    <rPh sb="5" eb="6">
      <t>ヒョウ</t>
    </rPh>
    <phoneticPr fontId="9"/>
  </si>
  <si>
    <t>　２　実数表</t>
    <rPh sb="3" eb="5">
      <t>ジッスウ</t>
    </rPh>
    <rPh sb="5" eb="6">
      <t>ヒョウ</t>
    </rPh>
    <phoneticPr fontId="9"/>
  </si>
  <si>
    <t>(1)  事業所規模５人以上（調査産業計）</t>
    <phoneticPr fontId="13"/>
  </si>
  <si>
    <t>(2)  事業所規模30人以上（調査産業計）</t>
    <phoneticPr fontId="13"/>
  </si>
  <si>
    <t>目　　　　　　　　　次</t>
    <rPh sb="0" eb="1">
      <t>メ</t>
    </rPh>
    <rPh sb="10" eb="11">
      <t>ツギ</t>
    </rPh>
    <phoneticPr fontId="29"/>
  </si>
  <si>
    <t>　　・労使間における労働時間、給与等の改定の基礎資料として使われます。</t>
    <phoneticPr fontId="26"/>
  </si>
  <si>
    <t>　　・失業給付(基本手当)、労働者災害補償(休業補償)の額の改訂に使われます。</t>
    <phoneticPr fontId="26"/>
  </si>
  <si>
    <t>　　　　(注：雇用保険法第18条、労働基準法第76条)</t>
    <phoneticPr fontId="26"/>
  </si>
  <si>
    <t>　　・国民(県民)経済計算の推計に使われます。</t>
    <phoneticPr fontId="26"/>
  </si>
  <si>
    <t xml:space="preserve">　　・その他あらゆる労働、経済問題の基礎資料に使われ、また日本の労働事情の海外への紹介、
</t>
    <phoneticPr fontId="26"/>
  </si>
  <si>
    <t>　　国連への報告などにも使われています。</t>
    <phoneticPr fontId="26"/>
  </si>
  <si>
    <t>１　指数表</t>
    <rPh sb="2" eb="4">
      <t>シスウ</t>
    </rPh>
    <rPh sb="4" eb="5">
      <t>ヒョウ</t>
    </rPh>
    <phoneticPr fontId="16"/>
  </si>
  <si>
    <t>２　実数表</t>
    <rPh sb="2" eb="4">
      <t>ジッスウ</t>
    </rPh>
    <rPh sb="4" eb="5">
      <t>ヒョウ</t>
    </rPh>
    <phoneticPr fontId="18"/>
  </si>
  <si>
    <t>調査の目的</t>
    <phoneticPr fontId="28"/>
  </si>
  <si>
    <t>１</t>
    <phoneticPr fontId="43"/>
  </si>
  <si>
    <t>２</t>
    <phoneticPr fontId="43"/>
  </si>
  <si>
    <t>３</t>
    <phoneticPr fontId="28"/>
  </si>
  <si>
    <t>　この調査は、統計法に基づく基幹統計で、岩手県における毎月の賃金、労働時間及び雇用についての変動を明らかにすることを目的としています。</t>
    <rPh sb="14" eb="16">
      <t>キカン</t>
    </rPh>
    <phoneticPr fontId="9"/>
  </si>
  <si>
    <t>調査の対象</t>
    <phoneticPr fontId="28"/>
  </si>
  <si>
    <t>調査方法等</t>
    <phoneticPr fontId="28"/>
  </si>
  <si>
    <t xml:space="preserve"> なお、既に公表した「実数値」については過去に遡って修正していないため、時系列で比較を行う場合は、原則としてこの「指数」によって行ってください。</t>
    <rPh sb="20" eb="22">
      <t>カコ</t>
    </rPh>
    <rPh sb="23" eb="24">
      <t>サカノボ</t>
    </rPh>
    <rPh sb="36" eb="39">
      <t>ジケイレツ</t>
    </rPh>
    <rPh sb="40" eb="42">
      <t>ヒカク</t>
    </rPh>
    <rPh sb="43" eb="44">
      <t>オコナ</t>
    </rPh>
    <rPh sb="45" eb="47">
      <t>バアイ</t>
    </rPh>
    <phoneticPr fontId="6"/>
  </si>
  <si>
    <t>「－」　→　該当数値なし</t>
    <rPh sb="6" eb="8">
      <t>ガイトウ</t>
    </rPh>
    <rPh sb="8" eb="10">
      <t>スウチ</t>
    </rPh>
    <phoneticPr fontId="6"/>
  </si>
  <si>
    <t>「０」　→　単位未満</t>
    <rPh sb="6" eb="8">
      <t>タンイ</t>
    </rPh>
    <rPh sb="8" eb="10">
      <t>ミマン</t>
    </rPh>
    <phoneticPr fontId="6"/>
  </si>
  <si>
    <t>「▲」　→　マイナス（負）</t>
    <rPh sb="11" eb="12">
      <t>フ</t>
    </rPh>
    <phoneticPr fontId="6"/>
  </si>
  <si>
    <t>「Ｘ」　→　調査事業所が２以下のため秘匿</t>
    <rPh sb="6" eb="8">
      <t>チョウサ</t>
    </rPh>
    <rPh sb="8" eb="11">
      <t>ジギョウショ</t>
    </rPh>
    <rPh sb="13" eb="15">
      <t>イカ</t>
    </rPh>
    <rPh sb="18" eb="20">
      <t>ヒトク</t>
    </rPh>
    <phoneticPr fontId="6"/>
  </si>
  <si>
    <t>利用上の注意</t>
    <phoneticPr fontId="43"/>
  </si>
  <si>
    <t>４</t>
    <phoneticPr fontId="28"/>
  </si>
  <si>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6"/>
  </si>
  <si>
    <t>第二種事業所（常用労働者5～29人規模の事業所）</t>
    <rPh sb="0" eb="1">
      <t>ダイ</t>
    </rPh>
    <rPh sb="7" eb="9">
      <t>ジョウヨウ</t>
    </rPh>
    <rPh sb="9" eb="12">
      <t>ロウドウシャ</t>
    </rPh>
    <rPh sb="16" eb="17">
      <t>ニン</t>
    </rPh>
    <rPh sb="17" eb="19">
      <t>キボ</t>
    </rPh>
    <rPh sb="20" eb="23">
      <t>ジギョウショ</t>
    </rPh>
    <phoneticPr fontId="6"/>
  </si>
  <si>
    <t>調査事項の説明</t>
    <rPh sb="5" eb="7">
      <t>セツメイ</t>
    </rPh>
    <phoneticPr fontId="28"/>
  </si>
  <si>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６００事業所を対象として調査を行っています。</t>
    <rPh sb="28" eb="29">
      <t>サダ</t>
    </rPh>
    <rPh sb="254" eb="256">
      <t>コウセイ</t>
    </rPh>
    <rPh sb="278" eb="280">
      <t>チョウサ</t>
    </rPh>
    <rPh sb="281" eb="282">
      <t>オコナ</t>
    </rPh>
    <phoneticPr fontId="9"/>
  </si>
  <si>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43"/>
  </si>
  <si>
    <t>(1) 現金給与額</t>
    <phoneticPr fontId="28"/>
  </si>
  <si>
    <t>現金給与額とは</t>
    <phoneticPr fontId="43"/>
  </si>
  <si>
    <t>きまって支給する給与とは</t>
    <phoneticPr fontId="28"/>
  </si>
  <si>
    <t>所定内給与とは</t>
    <phoneticPr fontId="43"/>
  </si>
  <si>
    <t>　所得税、社会保険料、組合費等を差し引く前の総額のことです。</t>
    <phoneticPr fontId="43"/>
  </si>
  <si>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6"/>
  </si>
  <si>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9"/>
  </si>
  <si>
    <t>現金給与総額とは</t>
    <rPh sb="0" eb="2">
      <t>ゲンキン</t>
    </rPh>
    <rPh sb="2" eb="6">
      <t>キュウヨソウガク</t>
    </rPh>
    <phoneticPr fontId="43"/>
  </si>
  <si>
    <t>　労働者が業務遂行のため実際に出勤した日数のことです。有給でも事業所に出勤しない日は出勤日にはなりませんが、１日のうち１時間でも就業すれば出勤日となります。</t>
    <phoneticPr fontId="9"/>
  </si>
  <si>
    <t>実労働時間数とは</t>
    <rPh sb="0" eb="1">
      <t>ジツ</t>
    </rPh>
    <rPh sb="1" eb="3">
      <t>ロウドウ</t>
    </rPh>
    <rPh sb="3" eb="5">
      <t>ジカン</t>
    </rPh>
    <rPh sb="5" eb="6">
      <t>スウ</t>
    </rPh>
    <phoneticPr fontId="43"/>
  </si>
  <si>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28"/>
  </si>
  <si>
    <t>所定内労働時間数とは</t>
    <phoneticPr fontId="28"/>
  </si>
  <si>
    <t>　事業所の就業規則で定められた正規の始業時刻と終業時刻との間から休憩時間を差し引いた実労働時間数のことです。</t>
    <rPh sb="42" eb="43">
      <t>ジツ</t>
    </rPh>
    <phoneticPr fontId="28"/>
  </si>
  <si>
    <t>所定外労働時間とは</t>
    <phoneticPr fontId="28"/>
  </si>
  <si>
    <t>　早出、残業、臨時の呼出、休日出勤等の実労働時間のことです。</t>
    <rPh sb="19" eb="20">
      <t>ジツ</t>
    </rPh>
    <phoneticPr fontId="28"/>
  </si>
  <si>
    <t>総実労働時間数とは</t>
    <phoneticPr fontId="28"/>
  </si>
  <si>
    <t>　「所定内労働時間数」と「所定外労働時間数」との合計です。</t>
    <phoneticPr fontId="28"/>
  </si>
  <si>
    <t>常用労働者とは</t>
    <phoneticPr fontId="28"/>
  </si>
  <si>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28"/>
  </si>
  <si>
    <t>パートタイム労働者とは</t>
    <phoneticPr fontId="9"/>
  </si>
  <si>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9"/>
  </si>
  <si>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43"/>
  </si>
  <si>
    <t>一般労働者とは</t>
    <rPh sb="0" eb="2">
      <t>イッパン</t>
    </rPh>
    <rPh sb="2" eb="5">
      <t>ロウドウシャ</t>
    </rPh>
    <phoneticPr fontId="28"/>
  </si>
  <si>
    <t>統計法に基づく基幹統計</t>
    <rPh sb="0" eb="2">
      <t>トウケイ</t>
    </rPh>
    <rPh sb="2" eb="3">
      <t>ホウ</t>
    </rPh>
    <rPh sb="4" eb="5">
      <t>モト</t>
    </rPh>
    <phoneticPr fontId="26"/>
  </si>
  <si>
    <t>～岩手県の賃金、労働時間及び雇用の動き～</t>
    <rPh sb="12" eb="13">
      <t>オヨ</t>
    </rPh>
    <rPh sb="14" eb="16">
      <t>コヨウ</t>
    </rPh>
    <phoneticPr fontId="26"/>
  </si>
  <si>
    <t>パートタイム労働者比率</t>
    <rPh sb="6" eb="9">
      <t>ロウドウシャ</t>
    </rPh>
    <rPh sb="9" eb="11">
      <t>ヒリツ</t>
    </rPh>
    <phoneticPr fontId="43"/>
  </si>
  <si>
    <t>常用労働者に占めるパートタイム労働者の割合のことです。</t>
    <rPh sb="0" eb="2">
      <t>ジョウヨウ</t>
    </rPh>
    <rPh sb="2" eb="5">
      <t>ロウドウシャ</t>
    </rPh>
    <rPh sb="6" eb="7">
      <t>シ</t>
    </rPh>
    <rPh sb="15" eb="18">
      <t>ロウドウシャ</t>
    </rPh>
    <rPh sb="19" eb="21">
      <t>ワリアイ</t>
    </rPh>
    <phoneticPr fontId="43"/>
  </si>
  <si>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43"/>
  </si>
  <si>
    <t xml:space="preserve"> 指数表中、指数の各年平均値は単純平均で算定しています。</t>
    <rPh sb="1" eb="3">
      <t>シスウ</t>
    </rPh>
    <rPh sb="3" eb="4">
      <t>ヒョウ</t>
    </rPh>
    <rPh sb="4" eb="5">
      <t>チュウ</t>
    </rPh>
    <phoneticPr fontId="43"/>
  </si>
  <si>
    <t>２</t>
    <phoneticPr fontId="43"/>
  </si>
  <si>
    <t xml:space="preserve">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6"/>
  </si>
  <si>
    <t xml:space="preserve"> これに伴い、賃金指数及び労働時間指数とその増減率は、総入替え方式のときに行っていた過去に遡った改訂は行っていません。常用雇用指数とその増減率は、労働者数推計のベンチマーク（基準とする母集団労働者数）を平成30年１月分で更新したことに伴い、平成30年１月分発表時に過去に遡って改訂しています。</t>
    <rPh sb="4" eb="5">
      <t>トモナ</t>
    </rPh>
    <rPh sb="9" eb="11">
      <t>シスウ</t>
    </rPh>
    <rPh sb="11" eb="12">
      <t>オヨ</t>
    </rPh>
    <phoneticPr fontId="6"/>
  </si>
  <si>
    <t>３</t>
    <phoneticPr fontId="43"/>
  </si>
  <si>
    <t>４</t>
    <phoneticPr fontId="43"/>
  </si>
  <si>
    <t>５</t>
    <phoneticPr fontId="43"/>
  </si>
  <si>
    <t xml:space="preserve"> 平成29年１月分結果から、平成25年10月に改訂された日本標準産業分類に基づき公表しています。 </t>
    <rPh sb="37" eb="38">
      <t>モト</t>
    </rPh>
    <rPh sb="40" eb="42">
      <t>コウヒョウ</t>
    </rPh>
    <phoneticPr fontId="6"/>
  </si>
  <si>
    <t>６</t>
    <phoneticPr fontId="43"/>
  </si>
  <si>
    <t>７</t>
    <phoneticPr fontId="43"/>
  </si>
  <si>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43"/>
  </si>
  <si>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9"/>
  </si>
  <si>
    <t>産業大分類Ｐ「医療、福祉」のうち</t>
    <rPh sb="0" eb="2">
      <t>サンギョウ</t>
    </rPh>
    <rPh sb="2" eb="5">
      <t>ダイブンルイ</t>
    </rPh>
    <rPh sb="7" eb="9">
      <t>イリョウ</t>
    </rPh>
    <rPh sb="10" eb="12">
      <t>フクシ</t>
    </rPh>
    <phoneticPr fontId="9"/>
  </si>
  <si>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9"/>
  </si>
  <si>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9"/>
  </si>
  <si>
    <t>産業大分類Ｒサービス業（他に分類されないもの）のうち</t>
    <rPh sb="0" eb="2">
      <t>サンギョウ</t>
    </rPh>
    <rPh sb="2" eb="5">
      <t>ダイブンルイ</t>
    </rPh>
    <rPh sb="10" eb="11">
      <t>ギョウ</t>
    </rPh>
    <rPh sb="12" eb="13">
      <t>ホカ</t>
    </rPh>
    <rPh sb="14" eb="16">
      <t>ブンルイ</t>
    </rPh>
    <phoneticPr fontId="9"/>
  </si>
  <si>
    <t>「Ｒ88　廃棄物処理業」、「Ｒ89　自動車整備業」、「Ｒ90　機械等修理業（別掲を除く）」、「Ｒ91　職業紹介・労働派遣業」、「Ｒ93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60">
      <t>ハケン</t>
    </rPh>
    <rPh sb="60" eb="61">
      <t>ギョウ</t>
    </rPh>
    <rPh sb="68" eb="70">
      <t>セイジ</t>
    </rPh>
    <rPh sb="71" eb="73">
      <t>ケイザイ</t>
    </rPh>
    <rPh sb="74" eb="76">
      <t>ブンカ</t>
    </rPh>
    <rPh sb="76" eb="78">
      <t>ダンタイ</t>
    </rPh>
    <rPh sb="88" eb="89">
      <t>オヨ</t>
    </rPh>
    <phoneticPr fontId="18"/>
  </si>
  <si>
    <t>表　示</t>
    <rPh sb="0" eb="1">
      <t>ヒョウ</t>
    </rPh>
    <rPh sb="2" eb="3">
      <t>ジ</t>
    </rPh>
    <phoneticPr fontId="43"/>
  </si>
  <si>
    <t>内　　　　　　　　　　　容</t>
    <rPh sb="0" eb="1">
      <t>ウチ</t>
    </rPh>
    <rPh sb="12" eb="13">
      <t>カタチ</t>
    </rPh>
    <phoneticPr fontId="43"/>
  </si>
  <si>
    <t>８</t>
    <phoneticPr fontId="43"/>
  </si>
  <si>
    <t xml:space="preserve"> 統計表中符号の用法は次のとおりです。</t>
    <rPh sb="1" eb="4">
      <t>トウケイヒョウ</t>
    </rPh>
    <rPh sb="4" eb="5">
      <t>チュウ</t>
    </rPh>
    <rPh sb="5" eb="7">
      <t>フゴウ</t>
    </rPh>
    <rPh sb="8" eb="10">
      <t>ヨウホウ</t>
    </rPh>
    <rPh sb="11" eb="12">
      <t>ツギ</t>
    </rPh>
    <phoneticPr fontId="43"/>
  </si>
  <si>
    <t>《問い合わせ先》</t>
  </si>
  <si>
    <t xml:space="preserve">〒020-8570　岩手県盛岡市内丸10番１号 </t>
    <phoneticPr fontId="43"/>
  </si>
  <si>
    <t>※この調査結果を利用して印刷物等を刊行した場合は、１部を送付くださるようお願いします。</t>
    <rPh sb="3" eb="5">
      <t>チョウサ</t>
    </rPh>
    <phoneticPr fontId="43"/>
  </si>
  <si>
    <t>ＴＥＬ　019－629－5306</t>
    <phoneticPr fontId="43"/>
  </si>
  <si>
    <t>ＦＡＸ　019－629－5309</t>
    <phoneticPr fontId="29"/>
  </si>
  <si>
    <t>前年比（差）</t>
    <rPh sb="0" eb="2">
      <t>ゼンネン</t>
    </rPh>
    <rPh sb="2" eb="3">
      <t>ヒ</t>
    </rPh>
    <rPh sb="4" eb="5">
      <t>サ</t>
    </rPh>
    <phoneticPr fontId="43"/>
  </si>
  <si>
    <t>月間現金給与額</t>
    <rPh sb="0" eb="2">
      <t>ゲッカン</t>
    </rPh>
    <rPh sb="2" eb="4">
      <t>ゲンキン</t>
    </rPh>
    <rPh sb="4" eb="6">
      <t>キュウヨ</t>
    </rPh>
    <rPh sb="6" eb="7">
      <t>ガク</t>
    </rPh>
    <phoneticPr fontId="43"/>
  </si>
  <si>
    <t>　現金給与総額</t>
    <rPh sb="1" eb="3">
      <t>ゲンキン</t>
    </rPh>
    <rPh sb="3" eb="5">
      <t>キュウヨ</t>
    </rPh>
    <rPh sb="5" eb="7">
      <t>ソウガク</t>
    </rPh>
    <phoneticPr fontId="43"/>
  </si>
  <si>
    <t>　　きまって支給する給与</t>
    <rPh sb="6" eb="8">
      <t>シキュウ</t>
    </rPh>
    <rPh sb="10" eb="12">
      <t>キュウヨ</t>
    </rPh>
    <phoneticPr fontId="43"/>
  </si>
  <si>
    <t>　　　所定内給与</t>
    <rPh sb="3" eb="5">
      <t>ショテイ</t>
    </rPh>
    <rPh sb="5" eb="6">
      <t>ナイ</t>
    </rPh>
    <rPh sb="6" eb="8">
      <t>キュウヨ</t>
    </rPh>
    <phoneticPr fontId="43"/>
  </si>
  <si>
    <t>月間実労働時間数等</t>
    <rPh sb="0" eb="2">
      <t>ゲッカン</t>
    </rPh>
    <rPh sb="2" eb="5">
      <t>ジツロウドウ</t>
    </rPh>
    <rPh sb="5" eb="7">
      <t>ジカン</t>
    </rPh>
    <rPh sb="7" eb="8">
      <t>スウ</t>
    </rPh>
    <rPh sb="8" eb="9">
      <t>トウ</t>
    </rPh>
    <phoneticPr fontId="43"/>
  </si>
  <si>
    <t>　総実労働時間</t>
    <rPh sb="1" eb="7">
      <t>ソウジツロウドウジカン</t>
    </rPh>
    <phoneticPr fontId="43"/>
  </si>
  <si>
    <t>　　所定内労働時間</t>
    <rPh sb="2" eb="9">
      <t>ショテイナイロウドウジカン</t>
    </rPh>
    <phoneticPr fontId="43"/>
  </si>
  <si>
    <t>　　所定外労働時間</t>
    <rPh sb="2" eb="9">
      <t>ショテイガイロウドウジカン</t>
    </rPh>
    <phoneticPr fontId="43"/>
  </si>
  <si>
    <t>　出勤日数</t>
    <rPh sb="1" eb="3">
      <t>シュッキン</t>
    </rPh>
    <rPh sb="3" eb="5">
      <t>ニッスウ</t>
    </rPh>
    <phoneticPr fontId="43"/>
  </si>
  <si>
    <t>常用雇用</t>
    <rPh sb="0" eb="2">
      <t>ジョウヨウ</t>
    </rPh>
    <rPh sb="2" eb="4">
      <t>コヨウ</t>
    </rPh>
    <phoneticPr fontId="43"/>
  </si>
  <si>
    <t>円</t>
    <rPh sb="0" eb="1">
      <t>エン</t>
    </rPh>
    <phoneticPr fontId="43"/>
  </si>
  <si>
    <t>　本調査期間末</t>
    <rPh sb="1" eb="2">
      <t>ホン</t>
    </rPh>
    <rPh sb="2" eb="4">
      <t>チョウサ</t>
    </rPh>
    <rPh sb="4" eb="6">
      <t>キカン</t>
    </rPh>
    <rPh sb="6" eb="7">
      <t>マツ</t>
    </rPh>
    <phoneticPr fontId="43"/>
  </si>
  <si>
    <t>　　パートタイム労働者比率</t>
    <rPh sb="8" eb="11">
      <t>ロウドウシャ</t>
    </rPh>
    <rPh sb="11" eb="13">
      <t>ヒリツ</t>
    </rPh>
    <phoneticPr fontId="43"/>
  </si>
  <si>
    <t>千人</t>
    <rPh sb="0" eb="2">
      <t>センニン</t>
    </rPh>
    <phoneticPr fontId="43"/>
  </si>
  <si>
    <t>実数</t>
    <rPh sb="0" eb="2">
      <t>ジッスウ</t>
    </rPh>
    <phoneticPr fontId="43"/>
  </si>
  <si>
    <t>日</t>
    <rPh sb="0" eb="1">
      <t>ニチ</t>
    </rPh>
    <phoneticPr fontId="43"/>
  </si>
  <si>
    <t>％</t>
    <phoneticPr fontId="43"/>
  </si>
  <si>
    <t>ポイント</t>
    <phoneticPr fontId="43"/>
  </si>
  <si>
    <t>岩　 手　 県</t>
    <rPh sb="0" eb="1">
      <t>イワ</t>
    </rPh>
    <rPh sb="3" eb="4">
      <t>テ</t>
    </rPh>
    <rPh sb="6" eb="7">
      <t>ケン</t>
    </rPh>
    <phoneticPr fontId="43"/>
  </si>
  <si>
    <t>年　　　　月</t>
    <rPh sb="0" eb="1">
      <t>ネン</t>
    </rPh>
    <rPh sb="5" eb="6">
      <t>ツキ</t>
    </rPh>
    <phoneticPr fontId="43"/>
  </si>
  <si>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16"/>
  </si>
  <si>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16"/>
  </si>
  <si>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16"/>
  </si>
  <si>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16"/>
  </si>
  <si>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16"/>
  </si>
  <si>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16"/>
  </si>
  <si>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16"/>
  </si>
  <si>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16"/>
  </si>
  <si>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16"/>
  </si>
  <si>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16"/>
  </si>
  <si>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16"/>
  </si>
  <si>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16"/>
  </si>
  <si>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16"/>
  </si>
  <si>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16"/>
  </si>
  <si>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16"/>
  </si>
  <si>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16"/>
  </si>
  <si>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16"/>
  </si>
  <si>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16"/>
  </si>
  <si>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16"/>
  </si>
  <si>
    <t>第10表　規模、産業別パートタイム労働者比率</t>
    <rPh sb="0" eb="1">
      <t>ダイ</t>
    </rPh>
    <rPh sb="3" eb="4">
      <t>ヒョウ</t>
    </rPh>
    <rPh sb="5" eb="7">
      <t>キボ</t>
    </rPh>
    <rPh sb="8" eb="11">
      <t>サンギョウベツ</t>
    </rPh>
    <rPh sb="17" eb="20">
      <t>ロウドウシャ</t>
    </rPh>
    <rPh sb="20" eb="22">
      <t>ヒリツ</t>
    </rPh>
    <phoneticPr fontId="16"/>
  </si>
  <si>
    <t>第11表　産業、男女別常用雇用労働者の１人平均月間現金給与額</t>
    <rPh sb="0" eb="1">
      <t>ダイ</t>
    </rPh>
    <rPh sb="3" eb="4">
      <t>ヒョウ</t>
    </rPh>
    <phoneticPr fontId="18"/>
  </si>
  <si>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18"/>
  </si>
  <si>
    <t>第13表　産業、男女別の前調査期間末、増加、減少及び本調査期間末常用労働者数</t>
    <rPh sb="0" eb="1">
      <t>ダイ</t>
    </rPh>
    <rPh sb="3" eb="4">
      <t>ヒョウ</t>
    </rPh>
    <rPh sb="8" eb="10">
      <t>ダンジョ</t>
    </rPh>
    <rPh sb="10" eb="11">
      <t>ベツ</t>
    </rPh>
    <phoneticPr fontId="18"/>
  </si>
  <si>
    <t>第14表　産業、就業形態別の常用雇用労働者１人平均月間現金給与額</t>
    <rPh sb="0" eb="1">
      <t>ダイ</t>
    </rPh>
    <rPh sb="3" eb="4">
      <t>ヒョウ</t>
    </rPh>
    <rPh sb="8" eb="10">
      <t>シュウギョウ</t>
    </rPh>
    <rPh sb="10" eb="12">
      <t>ケイタイ</t>
    </rPh>
    <phoneticPr fontId="18"/>
  </si>
  <si>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18"/>
  </si>
  <si>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18"/>
  </si>
  <si>
    <t>第17表　事業所規模、男女別常用雇用労働者の１人平均月間現金給与額</t>
    <rPh sb="0" eb="1">
      <t>ダイ</t>
    </rPh>
    <rPh sb="3" eb="4">
      <t>ヒョウ</t>
    </rPh>
    <rPh sb="5" eb="8">
      <t>ジギョウショ</t>
    </rPh>
    <rPh sb="8" eb="10">
      <t>キボ</t>
    </rPh>
    <phoneticPr fontId="18"/>
  </si>
  <si>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18"/>
  </si>
  <si>
    <t>第11表-1　産業、男女別常用雇用労働者の１人平均月間現金給与額</t>
    <rPh sb="0" eb="1">
      <t>ダイ</t>
    </rPh>
    <rPh sb="3" eb="4">
      <t>ヒョウ</t>
    </rPh>
    <phoneticPr fontId="18"/>
  </si>
  <si>
    <t>第11表-2　産業、男女別常用雇用労働者の１人平均月間現金給与額</t>
    <rPh sb="0" eb="1">
      <t>ダイ</t>
    </rPh>
    <rPh sb="3" eb="4">
      <t>ヒョウ</t>
    </rPh>
    <phoneticPr fontId="18"/>
  </si>
  <si>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18"/>
  </si>
  <si>
    <t>第13表-1　産業、男女別の前調査期間末、増加、減少及び本調査期間末常用労働者数</t>
    <rPh sb="0" eb="1">
      <t>ダイ</t>
    </rPh>
    <rPh sb="3" eb="4">
      <t>ヒョウ</t>
    </rPh>
    <rPh sb="10" eb="12">
      <t>ダンジョ</t>
    </rPh>
    <rPh sb="12" eb="13">
      <t>ベツ</t>
    </rPh>
    <phoneticPr fontId="18"/>
  </si>
  <si>
    <t>第13表-2　産業、男女別の前調査期間末、増加、減少及び本調査期間末常用労働者数</t>
    <rPh sb="0" eb="1">
      <t>ダイ</t>
    </rPh>
    <rPh sb="3" eb="4">
      <t>ヒョウ</t>
    </rPh>
    <rPh sb="10" eb="12">
      <t>ダンジョ</t>
    </rPh>
    <rPh sb="12" eb="13">
      <t>ベツ</t>
    </rPh>
    <phoneticPr fontId="18"/>
  </si>
  <si>
    <t>第14表-1　産業、就業形態別の常用雇用労働者１人平均月間現金給与額</t>
    <rPh sb="0" eb="1">
      <t>ダイ</t>
    </rPh>
    <rPh sb="3" eb="4">
      <t>ヒョウ</t>
    </rPh>
    <rPh sb="10" eb="12">
      <t>シュウギョウ</t>
    </rPh>
    <rPh sb="12" eb="14">
      <t>ケイタイ</t>
    </rPh>
    <phoneticPr fontId="18"/>
  </si>
  <si>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18"/>
  </si>
  <si>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18"/>
  </si>
  <si>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18"/>
  </si>
  <si>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18"/>
  </si>
  <si>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18"/>
  </si>
  <si>
    <t>特別に支払われた給与とは</t>
    <phoneticPr fontId="9"/>
  </si>
  <si>
    <t>　「きまって支給する給与」と「特別に支払われた給与」の合計額です。</t>
    <rPh sb="6" eb="8">
      <t>シキュウ</t>
    </rPh>
    <rPh sb="10" eb="12">
      <t>キュウヨ</t>
    </rPh>
    <rPh sb="27" eb="29">
      <t>ゴウケイ</t>
    </rPh>
    <rPh sb="29" eb="30">
      <t>ガク</t>
    </rPh>
    <phoneticPr fontId="43"/>
  </si>
  <si>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43"/>
  </si>
  <si>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43"/>
  </si>
  <si>
    <t>鉱業、</t>
    <rPh sb="0" eb="2">
      <t>コウギョウ</t>
    </rPh>
    <phoneticPr fontId="16"/>
  </si>
  <si>
    <t>採石業、</t>
    <rPh sb="0" eb="2">
      <t>サイセキ</t>
    </rPh>
    <rPh sb="2" eb="3">
      <t>ギョウ</t>
    </rPh>
    <phoneticPr fontId="16"/>
  </si>
  <si>
    <t>運輸業、</t>
    <rPh sb="0" eb="3">
      <t>ウンユギョウ</t>
    </rPh>
    <phoneticPr fontId="16"/>
  </si>
  <si>
    <t>卸売業、</t>
    <rPh sb="0" eb="3">
      <t>オロシウリギョウ</t>
    </rPh>
    <phoneticPr fontId="16"/>
  </si>
  <si>
    <t>金融業、</t>
    <rPh sb="0" eb="3">
      <t>キンユウギョウ</t>
    </rPh>
    <phoneticPr fontId="16"/>
  </si>
  <si>
    <t>不動産業、</t>
    <rPh sb="0" eb="3">
      <t>フドウサン</t>
    </rPh>
    <rPh sb="3" eb="4">
      <t>ギョウ</t>
    </rPh>
    <phoneticPr fontId="16"/>
  </si>
  <si>
    <t>学術研究、</t>
    <rPh sb="0" eb="2">
      <t>ガクジュツ</t>
    </rPh>
    <rPh sb="2" eb="4">
      <t>ケンキュウ</t>
    </rPh>
    <phoneticPr fontId="16"/>
  </si>
  <si>
    <t>専門・技術</t>
    <rPh sb="0" eb="2">
      <t>センモン</t>
    </rPh>
    <rPh sb="3" eb="5">
      <t>ギジュツ</t>
    </rPh>
    <phoneticPr fontId="16"/>
  </si>
  <si>
    <t>宿泊業、</t>
    <rPh sb="0" eb="2">
      <t>シュクハク</t>
    </rPh>
    <rPh sb="2" eb="3">
      <t>ギョウ</t>
    </rPh>
    <phoneticPr fontId="16"/>
  </si>
  <si>
    <t>サービス業、</t>
    <rPh sb="4" eb="5">
      <t>ギョウ</t>
    </rPh>
    <phoneticPr fontId="16"/>
  </si>
  <si>
    <t>教育、</t>
    <rPh sb="0" eb="2">
      <t>キョウイク</t>
    </rPh>
    <phoneticPr fontId="16"/>
  </si>
  <si>
    <t>電気・ガス・</t>
    <rPh sb="0" eb="2">
      <t>デンキ</t>
    </rPh>
    <phoneticPr fontId="16"/>
  </si>
  <si>
    <t>熱供給・</t>
    <rPh sb="0" eb="1">
      <t>ネツ</t>
    </rPh>
    <rPh sb="1" eb="3">
      <t>キョウキュウ</t>
    </rPh>
    <phoneticPr fontId="16"/>
  </si>
  <si>
    <t>（他に分類さ</t>
    <rPh sb="1" eb="2">
      <t>タ</t>
    </rPh>
    <rPh sb="3" eb="5">
      <t>ブンルイ</t>
    </rPh>
    <phoneticPr fontId="16"/>
  </si>
  <si>
    <t>れないもの）</t>
    <phoneticPr fontId="16"/>
  </si>
  <si>
    <t xml:space="preserve"> 調査事業所が少ないため調査結果を秘匿している産業もありますが、「調査産業計」には含めて集計しています。</t>
    <rPh sb="12" eb="14">
      <t>チョウサ</t>
    </rPh>
    <rPh sb="14" eb="16">
      <t>ケッカ</t>
    </rPh>
    <rPh sb="17" eb="19">
      <t>ヒトク</t>
    </rPh>
    <phoneticPr fontId="43"/>
  </si>
  <si>
    <t xml:space="preserve"> 平成29年１月分結果から、指数は平成27年平均を100とする平成27年基準とし、過去に遡って改訂しています。なお、増減率は改訂前の指数による増減率を変えずに表記しているため、改定後の指数で計算した場合と必ずしも一致しません。</t>
    <rPh sb="1" eb="3">
      <t>ヘイセイ</t>
    </rPh>
    <rPh sb="5" eb="6">
      <t>ネン</t>
    </rPh>
    <rPh sb="7" eb="8">
      <t>ツキ</t>
    </rPh>
    <rPh sb="8" eb="9">
      <t>ブン</t>
    </rPh>
    <rPh sb="9" eb="11">
      <t>ケッカ</t>
    </rPh>
    <rPh sb="22" eb="24">
      <t>ヘイキン</t>
    </rPh>
    <rPh sb="31" eb="33">
      <t>ヘイセイ</t>
    </rPh>
    <rPh sb="35" eb="36">
      <t>ネン</t>
    </rPh>
    <rPh sb="36" eb="38">
      <t>キジュン</t>
    </rPh>
    <rPh sb="41" eb="43">
      <t>カコ</t>
    </rPh>
    <rPh sb="44" eb="45">
      <t>サカノボ</t>
    </rPh>
    <rPh sb="47" eb="49">
      <t>カイテイ</t>
    </rPh>
    <rPh sb="58" eb="60">
      <t>ゾウゲン</t>
    </rPh>
    <rPh sb="60" eb="61">
      <t>リツ</t>
    </rPh>
    <rPh sb="62" eb="64">
      <t>カイテイ</t>
    </rPh>
    <rPh sb="64" eb="65">
      <t>マエ</t>
    </rPh>
    <rPh sb="66" eb="68">
      <t>シスウ</t>
    </rPh>
    <rPh sb="71" eb="73">
      <t>ゾウゲン</t>
    </rPh>
    <rPh sb="73" eb="74">
      <t>リツ</t>
    </rPh>
    <rPh sb="75" eb="76">
      <t>カ</t>
    </rPh>
    <rPh sb="79" eb="81">
      <t>ヒョウキ</t>
    </rPh>
    <rPh sb="88" eb="90">
      <t>カイテイ</t>
    </rPh>
    <rPh sb="90" eb="91">
      <t>ゴ</t>
    </rPh>
    <rPh sb="92" eb="94">
      <t>シスウ</t>
    </rPh>
    <rPh sb="95" eb="97">
      <t>ケイサン</t>
    </rPh>
    <rPh sb="99" eb="101">
      <t>バアイ</t>
    </rPh>
    <rPh sb="102" eb="103">
      <t>カナラ</t>
    </rPh>
    <rPh sb="106" eb="108">
      <t>イッチ</t>
    </rPh>
    <phoneticPr fontId="43"/>
  </si>
  <si>
    <t>令和</t>
    <rPh sb="0" eb="2">
      <t>レイワ</t>
    </rPh>
    <phoneticPr fontId="16"/>
  </si>
  <si>
    <t>2年</t>
    <rPh sb="1" eb="2">
      <t>ネン</t>
    </rPh>
    <phoneticPr fontId="16"/>
  </si>
  <si>
    <t>対前年（同月）差</t>
    <rPh sb="0" eb="1">
      <t>タイ</t>
    </rPh>
    <rPh sb="1" eb="3">
      <t>ゼンネン</t>
    </rPh>
    <rPh sb="4" eb="5">
      <t>ドウ</t>
    </rPh>
    <rPh sb="5" eb="6">
      <t>ツキ</t>
    </rPh>
    <rPh sb="7" eb="8">
      <t>サ</t>
    </rPh>
    <phoneticPr fontId="16"/>
  </si>
  <si>
    <t>ア</t>
    <phoneticPr fontId="9"/>
  </si>
  <si>
    <t xml:space="preserve">イ </t>
    <phoneticPr fontId="9"/>
  </si>
  <si>
    <t>期間を定めずに雇われている人</t>
    <rPh sb="13" eb="14">
      <t>ヒト</t>
    </rPh>
    <phoneticPr fontId="9"/>
  </si>
  <si>
    <t>１か月以上の期間を定めて雇われている人</t>
    <rPh sb="18" eb="19">
      <t>ヒト</t>
    </rPh>
    <phoneticPr fontId="9"/>
  </si>
  <si>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9"/>
  </si>
  <si>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9"/>
  </si>
  <si>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18"/>
  </si>
  <si>
    <t>第14表-2　産業、就業形態別の常用雇用労働者１人平均月間現金給与額</t>
    <rPh sb="0" eb="1">
      <t>ダイ</t>
    </rPh>
    <rPh sb="3" eb="4">
      <t>ヒョウ</t>
    </rPh>
    <rPh sb="10" eb="12">
      <t>シュウギョウ</t>
    </rPh>
    <rPh sb="12" eb="14">
      <t>ケイタイ</t>
    </rPh>
    <phoneticPr fontId="18"/>
  </si>
  <si>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18"/>
  </si>
  <si>
    <t>　常用労働者のうち次のいずれかに該当する人です。</t>
    <rPh sb="1" eb="3">
      <t>ジョウヨウ</t>
    </rPh>
    <rPh sb="3" eb="6">
      <t>ロウドウシャ</t>
    </rPh>
    <rPh sb="9" eb="10">
      <t>ツギ</t>
    </rPh>
    <rPh sb="16" eb="18">
      <t>ガイトウ</t>
    </rPh>
    <rPh sb="20" eb="21">
      <t>ヒト</t>
    </rPh>
    <phoneticPr fontId="43"/>
  </si>
  <si>
    <t>常用労働者のうち「パートタイム労働者」以外の人です。</t>
    <rPh sb="0" eb="2">
      <t>ジョウヨウ</t>
    </rPh>
    <rPh sb="2" eb="5">
      <t>ロウドウシャ</t>
    </rPh>
    <rPh sb="15" eb="18">
      <t>ロウドウシャ</t>
    </rPh>
    <rPh sb="19" eb="21">
      <t>イガイ</t>
    </rPh>
    <rPh sb="22" eb="23">
      <t>ヒト</t>
    </rPh>
    <phoneticPr fontId="43"/>
  </si>
  <si>
    <t>岩手県ふるさと振興部</t>
    <rPh sb="7" eb="9">
      <t>シンコウ</t>
    </rPh>
    <rPh sb="9" eb="10">
      <t>ブ</t>
    </rPh>
    <phoneticPr fontId="26"/>
  </si>
  <si>
    <t>岩手県ふるさと振興部調査統計課経済統計担当　</t>
    <rPh sb="7" eb="10">
      <t>シンコウブ</t>
    </rPh>
    <phoneticPr fontId="43"/>
  </si>
  <si>
    <t>全国・岩手県の結果</t>
  </si>
  <si>
    <t>6月</t>
    <rPh sb="1" eb="2">
      <t>ツキ</t>
    </rPh>
    <phoneticPr fontId="16"/>
  </si>
  <si>
    <t>7月</t>
    <rPh sb="1" eb="2">
      <t>ツキ</t>
    </rPh>
    <phoneticPr fontId="16"/>
  </si>
  <si>
    <t>8月</t>
    <rPh sb="1" eb="2">
      <t>ツキ</t>
    </rPh>
    <phoneticPr fontId="16"/>
  </si>
  <si>
    <t>9月</t>
    <rPh sb="1" eb="2">
      <t>ツキ</t>
    </rPh>
    <phoneticPr fontId="16"/>
  </si>
  <si>
    <t>Ⅲ　参考資料</t>
  </si>
  <si>
    <t>ｘ</t>
  </si>
  <si>
    <t>x</t>
  </si>
  <si>
    <t>x</t>
    <phoneticPr fontId="18"/>
  </si>
  <si>
    <t>x</t>
    <phoneticPr fontId="43"/>
  </si>
  <si>
    <t>ｘ</t>
    <phoneticPr fontId="43"/>
  </si>
  <si>
    <t>10月</t>
    <rPh sb="2" eb="3">
      <t>ツキ</t>
    </rPh>
    <phoneticPr fontId="16"/>
  </si>
  <si>
    <t>2.10</t>
  </si>
  <si>
    <t>2.11</t>
  </si>
  <si>
    <t>平成</t>
    <rPh sb="0" eb="2">
      <t>ヘイセイ</t>
    </rPh>
    <phoneticPr fontId="16"/>
  </si>
  <si>
    <t>平成</t>
    <rPh sb="0" eb="2">
      <t>ヘイセイ</t>
    </rPh>
    <phoneticPr fontId="43"/>
  </si>
  <si>
    <t>平成</t>
    <rPh sb="0" eb="2">
      <t>ヘイセイ</t>
    </rPh>
    <phoneticPr fontId="43"/>
  </si>
  <si>
    <t>2.12</t>
  </si>
  <si>
    <t>×</t>
    <phoneticPr fontId="43"/>
  </si>
  <si>
    <t>x</t>
    <phoneticPr fontId="43"/>
  </si>
  <si>
    <t>x</t>
    <phoneticPr fontId="43"/>
  </si>
  <si>
    <t>2月</t>
    <rPh sb="1" eb="2">
      <t>ガツ</t>
    </rPh>
    <phoneticPr fontId="16"/>
  </si>
  <si>
    <t>3.1</t>
  </si>
  <si>
    <t>（調査産業計、事業所規模５人以上）</t>
  </si>
  <si>
    <t xml:space="preserve"> 　 全国・岩手県の結果</t>
    <rPh sb="3" eb="5">
      <t>ゼンコク</t>
    </rPh>
    <rPh sb="6" eb="9">
      <t>イワテケン</t>
    </rPh>
    <rPh sb="10" eb="12">
      <t>ケッカ</t>
    </rPh>
    <phoneticPr fontId="9"/>
  </si>
  <si>
    <t>3月</t>
    <rPh sb="1" eb="2">
      <t>ガツ</t>
    </rPh>
    <phoneticPr fontId="16"/>
  </si>
  <si>
    <t>3.2</t>
  </si>
  <si>
    <t>【参考資料】</t>
    <rPh sb="1" eb="3">
      <t>サンコウ</t>
    </rPh>
    <rPh sb="3" eb="5">
      <t>シリョウ</t>
    </rPh>
    <phoneticPr fontId="43"/>
  </si>
  <si>
    <t>4月</t>
    <rPh sb="1" eb="2">
      <t>ガツ</t>
    </rPh>
    <phoneticPr fontId="16"/>
  </si>
  <si>
    <t>3.3</t>
  </si>
  <si>
    <t>全　国　（　確　報　）</t>
    <rPh sb="0" eb="1">
      <t>ゼン</t>
    </rPh>
    <rPh sb="2" eb="3">
      <t>クニ</t>
    </rPh>
    <rPh sb="6" eb="7">
      <t>アキラ</t>
    </rPh>
    <rPh sb="8" eb="9">
      <t>ホウ</t>
    </rPh>
    <phoneticPr fontId="43"/>
  </si>
  <si>
    <t>※全国値は確報値。最新のデータについては厚生労働省のホームページを確認してください。</t>
    <rPh sb="1" eb="3">
      <t>ゼンコク</t>
    </rPh>
    <rPh sb="3" eb="4">
      <t>アタイ</t>
    </rPh>
    <rPh sb="5" eb="7">
      <t>カクホウ</t>
    </rPh>
    <rPh sb="7" eb="8">
      <t>チ</t>
    </rPh>
    <rPh sb="9" eb="11">
      <t>サイシン</t>
    </rPh>
    <rPh sb="20" eb="22">
      <t>コウセイ</t>
    </rPh>
    <rPh sb="22" eb="25">
      <t>ロウドウショウ</t>
    </rPh>
    <rPh sb="33" eb="35">
      <t>カクニン</t>
    </rPh>
    <phoneticPr fontId="43"/>
  </si>
  <si>
    <t>5月</t>
    <rPh sb="1" eb="2">
      <t>ガツ</t>
    </rPh>
    <phoneticPr fontId="16"/>
  </si>
  <si>
    <t>3.4</t>
  </si>
  <si>
    <t>3.5</t>
    <phoneticPr fontId="25"/>
  </si>
  <si>
    <t>令和３年６月分</t>
    <rPh sb="0" eb="2">
      <t>レイワ</t>
    </rPh>
    <rPh sb="3" eb="4">
      <t>ネン</t>
    </rPh>
    <rPh sb="5" eb="6">
      <t>ツキ</t>
    </rPh>
    <rPh sb="6" eb="7">
      <t>ブン</t>
    </rPh>
    <phoneticPr fontId="26"/>
  </si>
  <si>
    <t>令和３年８月27日</t>
    <rPh sb="0" eb="2">
      <t>レイワ</t>
    </rPh>
    <rPh sb="3" eb="4">
      <t>ネン</t>
    </rPh>
    <rPh sb="5" eb="6">
      <t>ツキ</t>
    </rPh>
    <rPh sb="8" eb="9">
      <t>ニチ</t>
    </rPh>
    <phoneticPr fontId="26"/>
  </si>
  <si>
    <t>令和3年6月分</t>
    <rPh sb="0" eb="2">
      <t>レイワ</t>
    </rPh>
    <rPh sb="3" eb="4">
      <t>ネン</t>
    </rPh>
    <rPh sb="5" eb="6">
      <t>ツキ</t>
    </rPh>
    <rPh sb="6" eb="7">
      <t>ブン</t>
    </rPh>
    <phoneticPr fontId="13"/>
  </si>
  <si>
    <t>6月</t>
    <rPh sb="1" eb="2">
      <t>ガツ</t>
    </rPh>
    <phoneticPr fontId="16"/>
  </si>
  <si>
    <t>3年</t>
    <rPh sb="1" eb="2">
      <t>ネン</t>
    </rPh>
    <phoneticPr fontId="16"/>
  </si>
  <si>
    <t>3.6</t>
    <phoneticPr fontId="25"/>
  </si>
  <si>
    <t>6月分の１人平均現金給与総額は、規模5人以上の事業所で373,676円、前年同月比4.0％減となりました。</t>
    <rPh sb="6" eb="8">
      <t>ヘイキン</t>
    </rPh>
    <rPh sb="8" eb="10">
      <t>ゲンキン</t>
    </rPh>
    <rPh sb="10" eb="12">
      <t>キュウヨ</t>
    </rPh>
    <rPh sb="12" eb="14">
      <t>ソウガク</t>
    </rPh>
    <rPh sb="16" eb="18">
      <t>キボ</t>
    </rPh>
    <rPh sb="19" eb="20">
      <t>ニン</t>
    </rPh>
    <rPh sb="20" eb="22">
      <t>イジョウ</t>
    </rPh>
    <rPh sb="23" eb="26">
      <t>ジギョウショ</t>
    </rPh>
    <rPh sb="34" eb="35">
      <t>エン</t>
    </rPh>
    <rPh sb="36" eb="38">
      <t>ゼンネン</t>
    </rPh>
    <rPh sb="38" eb="40">
      <t>ドウゲツ</t>
    </rPh>
    <rPh sb="40" eb="41">
      <t>ヒ</t>
    </rPh>
    <rPh sb="45" eb="46">
      <t>ゲン</t>
    </rPh>
    <phoneticPr fontId="9"/>
  </si>
  <si>
    <t>このうち、きまって支給する給与は234,141円、前年同月比0.5％減となりました。</t>
    <rPh sb="34" eb="35">
      <t>ゲン</t>
    </rPh>
    <phoneticPr fontId="13"/>
  </si>
  <si>
    <t>きまって支給する給与のうち所定内給与は218,755円、前年同月比1.3％減となりました。</t>
    <rPh sb="4" eb="6">
      <t>シキュウ</t>
    </rPh>
    <rPh sb="8" eb="10">
      <t>キュウヨ</t>
    </rPh>
    <rPh sb="13" eb="16">
      <t>ショテイナイ</t>
    </rPh>
    <rPh sb="16" eb="18">
      <t>キュウヨ</t>
    </rPh>
    <rPh sb="26" eb="27">
      <t>エン</t>
    </rPh>
    <rPh sb="28" eb="30">
      <t>ゼンネン</t>
    </rPh>
    <rPh sb="30" eb="33">
      <t>ドウゲツヒ</t>
    </rPh>
    <rPh sb="37" eb="38">
      <t>ゲン</t>
    </rPh>
    <phoneticPr fontId="13"/>
  </si>
  <si>
    <t>6月分の１人平均現金給与総額は、規模30人以上の事業所で459,201円、前年同月比0.1％減となりました。</t>
    <rPh sb="6" eb="8">
      <t>ヘイキン</t>
    </rPh>
    <rPh sb="8" eb="10">
      <t>ゲンキン</t>
    </rPh>
    <rPh sb="10" eb="12">
      <t>キュウヨ</t>
    </rPh>
    <rPh sb="12" eb="14">
      <t>ソウガク</t>
    </rPh>
    <rPh sb="16" eb="18">
      <t>キボ</t>
    </rPh>
    <rPh sb="20" eb="21">
      <t>ニン</t>
    </rPh>
    <rPh sb="21" eb="23">
      <t>イジョウ</t>
    </rPh>
    <rPh sb="24" eb="27">
      <t>ジギョウショ</t>
    </rPh>
    <rPh sb="35" eb="36">
      <t>エン</t>
    </rPh>
    <rPh sb="37" eb="39">
      <t>ゼンネン</t>
    </rPh>
    <rPh sb="39" eb="41">
      <t>ドウゲツ</t>
    </rPh>
    <rPh sb="41" eb="42">
      <t>ヒ</t>
    </rPh>
    <rPh sb="46" eb="47">
      <t>ゲン</t>
    </rPh>
    <phoneticPr fontId="9"/>
  </si>
  <si>
    <t>このうち、きまって支給する給与は255,119円、前年同月比3.1％増となりました。</t>
    <rPh sb="34" eb="35">
      <t>ゾウ</t>
    </rPh>
    <phoneticPr fontId="13"/>
  </si>
  <si>
    <t>きまって支給する給与のうち所定内給与は233,322円、前年同月比0.8％増となりました。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13"/>
  </si>
  <si>
    <t>6月分の1人当たりの総実労働時間は、規模5人以上の事業所で151.2時間、前年同月比1.3％減となりました。</t>
    <rPh sb="4" eb="6">
      <t>ヒトリ</t>
    </rPh>
    <rPh sb="6" eb="7">
      <t>ア</t>
    </rPh>
    <rPh sb="10" eb="11">
      <t>ソウ</t>
    </rPh>
    <rPh sb="11" eb="14">
      <t>ジツロウドウ</t>
    </rPh>
    <rPh sb="14" eb="16">
      <t>ジカン</t>
    </rPh>
    <rPh sb="18" eb="20">
      <t>キボ</t>
    </rPh>
    <rPh sb="21" eb="22">
      <t>ニン</t>
    </rPh>
    <rPh sb="22" eb="24">
      <t>イジョウ</t>
    </rPh>
    <rPh sb="25" eb="28">
      <t>ジギョウショ</t>
    </rPh>
    <rPh sb="34" eb="36">
      <t>ジカン</t>
    </rPh>
    <rPh sb="37" eb="39">
      <t>ゼンネン</t>
    </rPh>
    <rPh sb="39" eb="41">
      <t>ドウゲツ</t>
    </rPh>
    <rPh sb="41" eb="42">
      <t>ヒ</t>
    </rPh>
    <rPh sb="46" eb="47">
      <t>ゲン</t>
    </rPh>
    <phoneticPr fontId="9"/>
  </si>
  <si>
    <t>このうち、所定内労働時間は141.9時間、前年同月比1.7％減となりました。</t>
    <rPh sb="5" eb="8">
      <t>ショテイナイ</t>
    </rPh>
    <rPh sb="8" eb="10">
      <t>ロウドウ</t>
    </rPh>
    <rPh sb="10" eb="12">
      <t>ジカン</t>
    </rPh>
    <rPh sb="18" eb="20">
      <t>ジカン</t>
    </rPh>
    <rPh sb="30" eb="31">
      <t>ゲン</t>
    </rPh>
    <phoneticPr fontId="43"/>
  </si>
  <si>
    <t>所定外労働時間は9.3時間、前年同月比4.4％増となりました。</t>
    <rPh sb="0" eb="2">
      <t>ショテイ</t>
    </rPh>
    <rPh sb="2" eb="3">
      <t>ガイ</t>
    </rPh>
    <rPh sb="3" eb="5">
      <t>ロウドウ</t>
    </rPh>
    <rPh sb="5" eb="7">
      <t>ジカン</t>
    </rPh>
    <rPh sb="11" eb="13">
      <t>ジカン</t>
    </rPh>
    <rPh sb="14" eb="16">
      <t>ゼンネン</t>
    </rPh>
    <rPh sb="16" eb="19">
      <t>ドウゲツヒ</t>
    </rPh>
    <rPh sb="23" eb="24">
      <t>ゾウ</t>
    </rPh>
    <phoneticPr fontId="13"/>
  </si>
  <si>
    <t>6月分の1人当たり総実労働時間は、規模30人以上の事業所で155.3時間、前年同月比2.6％増となりました。</t>
    <rPh sb="4" eb="6">
      <t>ヒトリ</t>
    </rPh>
    <rPh sb="6" eb="7">
      <t>ア</t>
    </rPh>
    <rPh sb="9" eb="10">
      <t>ソウ</t>
    </rPh>
    <rPh sb="10" eb="13">
      <t>ジツロウドウ</t>
    </rPh>
    <rPh sb="13" eb="15">
      <t>ジカン</t>
    </rPh>
    <rPh sb="17" eb="19">
      <t>キボ</t>
    </rPh>
    <rPh sb="21" eb="22">
      <t>ニン</t>
    </rPh>
    <rPh sb="22" eb="24">
      <t>イジョウ</t>
    </rPh>
    <rPh sb="25" eb="28">
      <t>ジギョウショ</t>
    </rPh>
    <rPh sb="34" eb="36">
      <t>ジカン</t>
    </rPh>
    <rPh sb="37" eb="39">
      <t>ゼンネン</t>
    </rPh>
    <rPh sb="39" eb="41">
      <t>ドウゲツ</t>
    </rPh>
    <rPh sb="41" eb="42">
      <t>ヒ</t>
    </rPh>
    <rPh sb="46" eb="47">
      <t>ゾウ</t>
    </rPh>
    <phoneticPr fontId="9"/>
  </si>
  <si>
    <t>このうち、所定内労働時間は143.9時間、前年同月比0.9％増となりました。</t>
    <rPh sb="5" eb="8">
      <t>ショテイナイ</t>
    </rPh>
    <rPh sb="8" eb="10">
      <t>ロウドウ</t>
    </rPh>
    <rPh sb="10" eb="12">
      <t>ジカン</t>
    </rPh>
    <rPh sb="18" eb="20">
      <t>ジカン</t>
    </rPh>
    <rPh sb="30" eb="31">
      <t>ゾウ</t>
    </rPh>
    <phoneticPr fontId="43"/>
  </si>
  <si>
    <t>所定外労働時間は11.4時間、前年同月比31.1％増となりました。</t>
    <rPh sb="0" eb="2">
      <t>ショテイ</t>
    </rPh>
    <rPh sb="2" eb="3">
      <t>ガイ</t>
    </rPh>
    <rPh sb="3" eb="5">
      <t>ロウドウ</t>
    </rPh>
    <rPh sb="5" eb="7">
      <t>ジカン</t>
    </rPh>
    <rPh sb="12" eb="14">
      <t>ジカン</t>
    </rPh>
    <rPh sb="15" eb="17">
      <t>ゼンネン</t>
    </rPh>
    <rPh sb="17" eb="19">
      <t>ドウゲツ</t>
    </rPh>
    <rPh sb="19" eb="20">
      <t>ヒ</t>
    </rPh>
    <rPh sb="25" eb="26">
      <t>ゾウ</t>
    </rPh>
    <phoneticPr fontId="13"/>
  </si>
  <si>
    <t>6月分の常用労働者数は、規模5人以上の事業所で419,963人、前年同月比0.6％増となりました。</t>
    <rPh sb="4" eb="6">
      <t>ジョウヨウ</t>
    </rPh>
    <rPh sb="6" eb="9">
      <t>ロウドウシャ</t>
    </rPh>
    <rPh sb="9" eb="10">
      <t>スウ</t>
    </rPh>
    <rPh sb="12" eb="14">
      <t>キボ</t>
    </rPh>
    <rPh sb="15" eb="16">
      <t>ニン</t>
    </rPh>
    <rPh sb="16" eb="18">
      <t>イジョウ</t>
    </rPh>
    <rPh sb="19" eb="22">
      <t>ジギョウショ</t>
    </rPh>
    <rPh sb="30" eb="31">
      <t>ニン</t>
    </rPh>
    <rPh sb="32" eb="34">
      <t>ゼンネン</t>
    </rPh>
    <rPh sb="34" eb="36">
      <t>ドウゲツ</t>
    </rPh>
    <rPh sb="36" eb="37">
      <t>ヒ</t>
    </rPh>
    <rPh sb="41" eb="42">
      <t>ゾウ</t>
    </rPh>
    <phoneticPr fontId="9"/>
  </si>
  <si>
    <t>このうち、製造業の常用労働者数は68,670人、前年同月比4.5％減となりました。</t>
    <rPh sb="5" eb="8">
      <t>セイゾウギョウ</t>
    </rPh>
    <rPh sb="9" eb="11">
      <t>ジョウヨウ</t>
    </rPh>
    <rPh sb="11" eb="14">
      <t>ロウドウシャ</t>
    </rPh>
    <rPh sb="14" eb="15">
      <t>スウ</t>
    </rPh>
    <rPh sb="22" eb="23">
      <t>ニン</t>
    </rPh>
    <rPh sb="33" eb="34">
      <t>ゲン</t>
    </rPh>
    <phoneticPr fontId="43"/>
  </si>
  <si>
    <t>また、卸売業・小売業の常用労働者は80,237人、前年同月比6.7％増となりました。</t>
    <rPh sb="3" eb="6">
      <t>オロシウリギョウ</t>
    </rPh>
    <rPh sb="7" eb="10">
      <t>コウリギョウ</t>
    </rPh>
    <rPh sb="11" eb="13">
      <t>ジョウヨウ</t>
    </rPh>
    <rPh sb="13" eb="16">
      <t>ロウドウシャ</t>
    </rPh>
    <rPh sb="23" eb="24">
      <t>ニン</t>
    </rPh>
    <rPh sb="34" eb="35">
      <t>ゾウ</t>
    </rPh>
    <phoneticPr fontId="43"/>
  </si>
  <si>
    <t>6月分の常用労働者数は、規模30人以上の事業所で214,933人、前年同月比2.0％減となりました。</t>
    <rPh sb="4" eb="6">
      <t>ジョウヨウ</t>
    </rPh>
    <rPh sb="6" eb="9">
      <t>ロウドウシャ</t>
    </rPh>
    <rPh sb="9" eb="10">
      <t>スウ</t>
    </rPh>
    <rPh sb="12" eb="14">
      <t>キボ</t>
    </rPh>
    <rPh sb="16" eb="17">
      <t>ニン</t>
    </rPh>
    <rPh sb="17" eb="19">
      <t>イジョウ</t>
    </rPh>
    <rPh sb="20" eb="23">
      <t>ジギョウショ</t>
    </rPh>
    <rPh sb="31" eb="32">
      <t>ニン</t>
    </rPh>
    <rPh sb="33" eb="35">
      <t>ゼンネン</t>
    </rPh>
    <rPh sb="35" eb="37">
      <t>ドウゲツ</t>
    </rPh>
    <rPh sb="37" eb="38">
      <t>ヒ</t>
    </rPh>
    <rPh sb="42" eb="43">
      <t>ゲン</t>
    </rPh>
    <phoneticPr fontId="9"/>
  </si>
  <si>
    <t>このうち、製造業の常用労働者数は53,274人、前年同月比11.3％減となりました。</t>
    <rPh sb="5" eb="8">
      <t>セイゾウギョウ</t>
    </rPh>
    <rPh sb="9" eb="11">
      <t>ジョウヨウ</t>
    </rPh>
    <rPh sb="11" eb="14">
      <t>ロウドウシャ</t>
    </rPh>
    <rPh sb="14" eb="15">
      <t>スウ</t>
    </rPh>
    <rPh sb="22" eb="23">
      <t>ニン</t>
    </rPh>
    <rPh sb="34" eb="35">
      <t>ゲン</t>
    </rPh>
    <phoneticPr fontId="43"/>
  </si>
  <si>
    <t>また、卸売業・小売業の常用労働者は27,530人、前年同月比5.3％増となりました。</t>
    <rPh sb="3" eb="6">
      <t>オロシウリギョウ</t>
    </rPh>
    <rPh sb="7" eb="10">
      <t>コウリギョウ</t>
    </rPh>
    <rPh sb="11" eb="13">
      <t>ジョウヨウ</t>
    </rPh>
    <rPh sb="13" eb="16">
      <t>ロウドウシャ</t>
    </rPh>
    <rPh sb="23" eb="24">
      <t>ニン</t>
    </rPh>
    <rPh sb="34" eb="35">
      <t>ゾウ</t>
    </rPh>
    <phoneticPr fontId="43"/>
  </si>
  <si>
    <t>パートタイム労働者比率は25.7％、前年同月差2.3ポイント増となりました。</t>
    <rPh sb="6" eb="11">
      <t>ロウドウシャヒリツ</t>
    </rPh>
    <rPh sb="18" eb="20">
      <t>ゼンネン</t>
    </rPh>
    <rPh sb="20" eb="22">
      <t>ドウゲツ</t>
    </rPh>
    <rPh sb="22" eb="23">
      <t>サ</t>
    </rPh>
    <rPh sb="30" eb="31">
      <t>ゾウ</t>
    </rPh>
    <phoneticPr fontId="43"/>
  </si>
  <si>
    <t>パートタイム労働者比率は23.1％、前年同月差0.3ポイント増となりました。</t>
    <rPh sb="6" eb="11">
      <t>ロウドウシャヒリツ</t>
    </rPh>
    <rPh sb="18" eb="20">
      <t>ゼンネン</t>
    </rPh>
    <rPh sb="20" eb="22">
      <t>ドウゲツ</t>
    </rPh>
    <rPh sb="22" eb="23">
      <t>サ</t>
    </rPh>
    <rPh sb="30" eb="31">
      <t>ゾウ</t>
    </rPh>
    <phoneticPr fontId="43"/>
  </si>
  <si>
    <t>令和3年6月分</t>
  </si>
  <si>
    <t>3.5</t>
  </si>
  <si>
    <t>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</si>
</sst>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quot;▲ &quot;0.0"/>
    <numFmt numFmtId="178" formatCode="#,##0;&quot;▲ &quot;#,##0"/>
    <numFmt numFmtId="179" formatCode="#,##0.0;[Red]\-#,##0.0"/>
    <numFmt numFmtId="180" formatCode="#,##0.00;&quot;▲ &quot;#,##0.00"/>
    <numFmt numFmtId="181" formatCode="#,##0.0;&quot;▲ &quot;#,##0.0"/>
    <numFmt numFmtId="182" formatCode="0;&quot;▲ &quot;0"/>
    <numFmt numFmtId="183" formatCode="0.00;&quot;▲ &quot;0.00"/>
  </numFmts>
  <fonts count="80" x14ac:knownFonts="1">
    <font>
      <sz val="11"/>
      <color theme="1"/>
      <name val="ＭＳ Ｐゴシック"/>
      <family val="3"/>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8"/>
      <color theme="1"/>
      <name val="Century"/>
      <family val="1"/>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9"/>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sz val="14"/>
      <name val="ＭＳ Ｐ明朝"/>
      <family val="1"/>
      <charset val="128"/>
    </font>
    <font>
      <b/>
      <sz val="22"/>
      <color theme="1"/>
      <name val="ＭＳ 明朝"/>
      <family val="1"/>
      <charset val="128"/>
    </font>
    <font>
      <b/>
      <sz val="18"/>
      <color theme="1"/>
      <name val="ＭＳ 明朝"/>
      <family val="1"/>
      <charset val="128"/>
    </font>
    <font>
      <sz val="22"/>
      <color theme="1"/>
      <name val="ＭＳ Ｐゴシック"/>
      <family val="3"/>
      <charset val="128"/>
      <scheme val="minor"/>
    </font>
    <font>
      <sz val="20"/>
      <color theme="1"/>
      <name val="ＭＳ Ｐゴシック"/>
      <family val="3"/>
      <charset val="128"/>
      <scheme val="minor"/>
    </font>
    <font>
      <b/>
      <sz val="22"/>
      <name val="ＭＳ 明朝"/>
      <family val="1"/>
      <charset val="128"/>
    </font>
    <font>
      <sz val="14"/>
      <color theme="1"/>
      <name val="ＭＳ Ｐ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sz val="22"/>
      <name val="ＭＳ 明朝"/>
      <family val="1"/>
      <charset val="128"/>
    </font>
    <font>
      <sz val="11"/>
      <color rgb="FFFFFF00"/>
      <name val="ＭＳ Ｐゴシック"/>
      <family val="3"/>
      <charset val="128"/>
      <scheme val="minor"/>
    </font>
    <font>
      <sz val="15"/>
      <name val="ＭＳ Ｐゴシック"/>
      <family val="3"/>
      <charset val="128"/>
      <scheme val="minor"/>
    </font>
  </fonts>
  <fills count="2">
    <fill>
      <patternFill patternType="none"/>
    </fill>
    <fill>
      <patternFill patternType="gray125"/>
    </fill>
  </fills>
  <borders count="4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21">
    <xf numFmtId="0" fontId="0" fillId="0" borderId="0">
      <alignment vertical="center"/>
    </xf>
    <xf numFmtId="38" fontId="31" fillId="0" borderId="0" applyFont="0" applyFill="0" applyBorder="0" applyAlignment="0" applyProtection="0">
      <alignment vertical="center"/>
    </xf>
    <xf numFmtId="38" fontId="2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22" fillId="0" borderId="0"/>
    <xf numFmtId="0" fontId="8" fillId="0" borderId="0"/>
    <xf numFmtId="0" fontId="8" fillId="0" borderId="0"/>
    <xf numFmtId="0" fontId="8" fillId="0" borderId="0"/>
    <xf numFmtId="0" fontId="27" fillId="0" borderId="0">
      <alignment vertical="center"/>
    </xf>
    <xf numFmtId="0" fontId="7" fillId="0" borderId="0">
      <alignment vertical="center"/>
    </xf>
    <xf numFmtId="0" fontId="6" fillId="0" borderId="0">
      <alignment vertical="center"/>
    </xf>
    <xf numFmtId="0" fontId="5" fillId="0" borderId="0">
      <alignment vertical="center"/>
    </xf>
    <xf numFmtId="0" fontId="27"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13">
    <xf numFmtId="0" fontId="0" fillId="0" borderId="0" xfId="0">
      <alignment vertical="center"/>
    </xf>
    <xf numFmtId="0" fontId="10" fillId="0" borderId="0" xfId="3" applyFont="1" applyAlignment="1">
      <alignment vertical="center"/>
    </xf>
    <xf numFmtId="0" fontId="0" fillId="0" borderId="0" xfId="0" applyAlignment="1">
      <alignment horizontal="left" vertical="center"/>
    </xf>
    <xf numFmtId="0" fontId="32" fillId="0" borderId="0" xfId="0" applyFont="1">
      <alignment vertical="center"/>
    </xf>
    <xf numFmtId="0" fontId="20" fillId="0" borderId="0" xfId="0" applyFont="1" applyAlignment="1"/>
    <xf numFmtId="0" fontId="21" fillId="0" borderId="0" xfId="0" applyFont="1" applyAlignment="1"/>
    <xf numFmtId="0" fontId="0" fillId="0" borderId="0" xfId="0" applyAlignment="1">
      <alignment wrapText="1"/>
    </xf>
    <xf numFmtId="0" fontId="34" fillId="0" borderId="0" xfId="0" applyFont="1" applyAlignment="1">
      <alignment horizontal="center" vertical="center"/>
    </xf>
    <xf numFmtId="0" fontId="36" fillId="0" borderId="0" xfId="0" applyFont="1" applyAlignment="1">
      <alignment horizontal="left" vertical="center"/>
    </xf>
    <xf numFmtId="0" fontId="37" fillId="0" borderId="0" xfId="0" applyFont="1" applyAlignment="1">
      <alignment horizontal="left" vertical="center"/>
    </xf>
    <xf numFmtId="0" fontId="33" fillId="0" borderId="0" xfId="0" applyFont="1" applyAlignment="1">
      <alignment horizontal="left" vertical="center"/>
    </xf>
    <xf numFmtId="0" fontId="38" fillId="0" borderId="0" xfId="0" applyFont="1" applyAlignment="1">
      <alignment horizontal="right" vertical="center"/>
    </xf>
    <xf numFmtId="0" fontId="34" fillId="0" borderId="0" xfId="0" applyFont="1" applyAlignment="1">
      <alignment horizontal="justify" vertical="center"/>
    </xf>
    <xf numFmtId="14" fontId="0" fillId="0" borderId="0" xfId="0" applyNumberFormat="1">
      <alignment vertical="center"/>
    </xf>
    <xf numFmtId="0" fontId="0" fillId="0" borderId="0" xfId="0">
      <alignment vertical="center"/>
    </xf>
    <xf numFmtId="0" fontId="40" fillId="0" borderId="0" xfId="0" applyFont="1" applyAlignment="1">
      <alignment horizontal="center" vertical="center"/>
    </xf>
    <xf numFmtId="0" fontId="41" fillId="0" borderId="0" xfId="0" applyFont="1" applyAlignment="1">
      <alignment horizontal="left" vertical="center"/>
    </xf>
    <xf numFmtId="0" fontId="33" fillId="0" borderId="0" xfId="0" applyFont="1" applyAlignment="1">
      <alignment horizontal="center" vertical="center"/>
    </xf>
    <xf numFmtId="0" fontId="37" fillId="0" borderId="0" xfId="0" applyFont="1" applyAlignment="1">
      <alignment horizontal="center" vertical="center"/>
    </xf>
    <xf numFmtId="0" fontId="8" fillId="0" borderId="12" xfId="7" applyFont="1" applyBorder="1" applyAlignment="1">
      <alignment horizontal="center"/>
    </xf>
    <xf numFmtId="0" fontId="8" fillId="0" borderId="2" xfId="7" applyFont="1" applyBorder="1" applyAlignment="1">
      <alignment horizontal="center"/>
    </xf>
    <xf numFmtId="0" fontId="12" fillId="0" borderId="0" xfId="3" applyFont="1" applyFill="1"/>
    <xf numFmtId="0" fontId="17" fillId="0" borderId="0" xfId="3" applyFont="1" applyFill="1" applyAlignment="1">
      <alignment vertical="center"/>
    </xf>
    <xf numFmtId="0" fontId="45" fillId="0" borderId="0" xfId="0" applyFont="1" applyFill="1">
      <alignment vertical="center"/>
    </xf>
    <xf numFmtId="0" fontId="8" fillId="0" borderId="0" xfId="3" applyFont="1" applyFill="1"/>
    <xf numFmtId="0" fontId="35" fillId="0" borderId="0" xfId="0" applyFont="1" applyAlignment="1">
      <alignment horizontal="left" vertical="center"/>
    </xf>
    <xf numFmtId="0" fontId="46" fillId="0" borderId="0" xfId="0" applyFont="1">
      <alignment vertical="center"/>
    </xf>
    <xf numFmtId="0" fontId="45" fillId="0" borderId="0" xfId="0" applyFont="1">
      <alignment vertical="center"/>
    </xf>
    <xf numFmtId="14" fontId="36" fillId="0" borderId="0" xfId="0" applyNumberFormat="1" applyFont="1">
      <alignment vertical="center"/>
    </xf>
    <xf numFmtId="0" fontId="45" fillId="0" borderId="0" xfId="0" applyFont="1" applyAlignment="1"/>
    <xf numFmtId="179" fontId="8" fillId="0" borderId="0" xfId="1" applyNumberFormat="1" applyFont="1" applyAlignment="1"/>
    <xf numFmtId="179" fontId="8" fillId="0" borderId="2" xfId="1" applyNumberFormat="1" applyFont="1" applyBorder="1" applyAlignment="1"/>
    <xf numFmtId="179" fontId="8" fillId="0" borderId="0" xfId="1" applyNumberFormat="1" applyFont="1" applyFill="1" applyAlignment="1">
      <alignment horizontal="right"/>
    </xf>
    <xf numFmtId="179" fontId="23" fillId="0" borderId="0" xfId="1" applyNumberFormat="1" applyFont="1" applyBorder="1" applyAlignment="1">
      <alignment horizontal="right"/>
    </xf>
    <xf numFmtId="179" fontId="23" fillId="0" borderId="0" xfId="1" applyNumberFormat="1" applyFont="1" applyBorder="1" applyAlignment="1"/>
    <xf numFmtId="179" fontId="8" fillId="0" borderId="0" xfId="1" applyNumberFormat="1" applyFont="1" applyBorder="1" applyAlignment="1"/>
    <xf numFmtId="179" fontId="8" fillId="0" borderId="2" xfId="1" applyNumberFormat="1" applyFont="1" applyFill="1" applyBorder="1" applyAlignment="1"/>
    <xf numFmtId="179" fontId="8" fillId="0" borderId="6" xfId="1" applyNumberFormat="1" applyFont="1" applyFill="1" applyBorder="1" applyAlignment="1"/>
    <xf numFmtId="49" fontId="15" fillId="0" borderId="0" xfId="10" applyNumberFormat="1" applyFont="1" applyFill="1" applyBorder="1" applyAlignment="1">
      <alignment vertical="center"/>
    </xf>
    <xf numFmtId="0" fontId="45" fillId="0" borderId="13" xfId="0" applyFont="1" applyBorder="1" applyAlignment="1">
      <alignment horizontal="distributed" vertical="distributed"/>
    </xf>
    <xf numFmtId="0" fontId="45" fillId="0" borderId="13" xfId="0" applyFont="1" applyFill="1" applyBorder="1" applyAlignment="1">
      <alignment horizontal="distributed" vertical="center"/>
    </xf>
    <xf numFmtId="0" fontId="45" fillId="0" borderId="6" xfId="0" applyFont="1" applyFill="1" applyBorder="1" applyAlignment="1">
      <alignment horizontal="distributed" vertical="center"/>
    </xf>
    <xf numFmtId="0" fontId="45" fillId="0" borderId="22" xfId="0" applyFont="1" applyFill="1" applyBorder="1" applyAlignment="1">
      <alignment horizontal="distributed" vertical="center"/>
    </xf>
    <xf numFmtId="0" fontId="45" fillId="0" borderId="23" xfId="0" applyFont="1" applyFill="1" applyBorder="1" applyAlignment="1">
      <alignment horizontal="distributed" vertical="center"/>
    </xf>
    <xf numFmtId="0" fontId="45" fillId="0" borderId="21" xfId="0" applyFont="1" applyFill="1" applyBorder="1" applyAlignment="1">
      <alignment horizontal="distributed" vertical="center"/>
    </xf>
    <xf numFmtId="0" fontId="45" fillId="0" borderId="25" xfId="0" applyFont="1" applyFill="1" applyBorder="1" applyAlignment="1">
      <alignment horizontal="distributed" vertical="center"/>
    </xf>
    <xf numFmtId="0" fontId="45" fillId="0" borderId="0" xfId="0" applyFont="1" applyFill="1" applyBorder="1" applyAlignment="1">
      <alignment horizontal="center" vertical="center"/>
    </xf>
    <xf numFmtId="0" fontId="51" fillId="0" borderId="0" xfId="0" applyFont="1" applyFill="1" applyBorder="1" applyAlignment="1">
      <alignment horizontal="right" vertical="center"/>
    </xf>
    <xf numFmtId="0" fontId="12" fillId="0" borderId="0" xfId="3" applyFont="1" applyFill="1" applyAlignment="1">
      <alignment vertical="center"/>
    </xf>
    <xf numFmtId="0" fontId="27" fillId="0" borderId="0" xfId="0" applyFont="1" applyAlignment="1">
      <alignment horizontal="right"/>
    </xf>
    <xf numFmtId="0" fontId="27" fillId="0" borderId="0" xfId="0" applyFont="1" applyAlignment="1"/>
    <xf numFmtId="0" fontId="52" fillId="0" borderId="0" xfId="0" applyFont="1">
      <alignment vertical="center"/>
    </xf>
    <xf numFmtId="0" fontId="51" fillId="0" borderId="0" xfId="0" applyFont="1">
      <alignment vertical="center"/>
    </xf>
    <xf numFmtId="0" fontId="8" fillId="0" borderId="16" xfId="7" applyFont="1" applyBorder="1" applyAlignment="1">
      <alignment horizontal="left" vertical="center"/>
    </xf>
    <xf numFmtId="0" fontId="27" fillId="0" borderId="16" xfId="7" applyNumberFormat="1" applyFont="1" applyBorder="1" applyAlignment="1">
      <alignment horizontal="left" vertical="center"/>
    </xf>
    <xf numFmtId="0" fontId="8" fillId="0" borderId="12" xfId="7" applyFont="1" applyBorder="1" applyAlignment="1">
      <alignment horizontal="left" vertical="center"/>
    </xf>
    <xf numFmtId="0" fontId="27" fillId="0" borderId="12" xfId="7" applyFont="1" applyBorder="1" applyAlignment="1">
      <alignment horizontal="left" vertical="center" wrapText="1"/>
    </xf>
    <xf numFmtId="0" fontId="8" fillId="0" borderId="2" xfId="7" applyFont="1" applyBorder="1" applyAlignment="1">
      <alignment horizontal="left" vertical="center"/>
    </xf>
    <xf numFmtId="0" fontId="27" fillId="0" borderId="2" xfId="7" applyFont="1" applyBorder="1" applyAlignment="1">
      <alignment horizontal="left" vertical="center"/>
    </xf>
    <xf numFmtId="0" fontId="27" fillId="0" borderId="2" xfId="7" applyFont="1" applyBorder="1" applyAlignment="1">
      <alignment horizontal="left" vertical="center" wrapText="1"/>
    </xf>
    <xf numFmtId="0" fontId="27" fillId="0" borderId="16" xfId="7" applyFont="1" applyBorder="1" applyAlignment="1">
      <alignment horizontal="left" vertical="center" wrapText="1"/>
    </xf>
    <xf numFmtId="0" fontId="8" fillId="0" borderId="2" xfId="7" applyFont="1" applyFill="1" applyBorder="1" applyAlignment="1">
      <alignment horizontal="left" vertical="center"/>
    </xf>
    <xf numFmtId="0" fontId="27" fillId="0" borderId="2" xfId="7" applyFont="1" applyFill="1" applyBorder="1" applyAlignment="1">
      <alignment horizontal="left" vertical="center" wrapText="1"/>
    </xf>
    <xf numFmtId="14" fontId="8" fillId="0" borderId="16" xfId="7" applyNumberFormat="1" applyFont="1" applyBorder="1" applyAlignment="1">
      <alignment horizontal="left" vertical="center"/>
    </xf>
    <xf numFmtId="0" fontId="27" fillId="0" borderId="12" xfId="7" applyFont="1" applyBorder="1" applyAlignment="1">
      <alignment horizontal="left" vertical="center"/>
    </xf>
    <xf numFmtId="0" fontId="8" fillId="0" borderId="7" xfId="7" applyFont="1" applyBorder="1" applyAlignment="1">
      <alignment horizontal="left" vertical="center"/>
    </xf>
    <xf numFmtId="0" fontId="27" fillId="0" borderId="7" xfId="7" applyFont="1" applyBorder="1" applyAlignment="1">
      <alignment horizontal="left" vertical="center"/>
    </xf>
    <xf numFmtId="0" fontId="8" fillId="0" borderId="17" xfId="7" applyFont="1" applyBorder="1" applyAlignment="1">
      <alignment horizontal="left" vertical="center"/>
    </xf>
    <xf numFmtId="0" fontId="27" fillId="0" borderId="17" xfId="7" applyFont="1" applyBorder="1" applyAlignment="1">
      <alignment horizontal="left" vertical="center"/>
    </xf>
    <xf numFmtId="0" fontId="27" fillId="0" borderId="16" xfId="7" applyFont="1" applyBorder="1" applyAlignment="1">
      <alignment horizontal="left" vertical="center"/>
    </xf>
    <xf numFmtId="0" fontId="27" fillId="0" borderId="12" xfId="7" applyFont="1" applyBorder="1" applyAlignment="1">
      <alignment horizontal="left" vertical="center" shrinkToFit="1"/>
    </xf>
    <xf numFmtId="0" fontId="27" fillId="0" borderId="0" xfId="0" applyFont="1" applyAlignment="1">
      <alignment horizontal="left"/>
    </xf>
    <xf numFmtId="0" fontId="27" fillId="0" borderId="0" xfId="0" applyFont="1" applyAlignment="1">
      <alignment horizontal="right" vertical="center"/>
    </xf>
    <xf numFmtId="0" fontId="27" fillId="0" borderId="0" xfId="0" applyFont="1">
      <alignment vertical="center"/>
    </xf>
    <xf numFmtId="0" fontId="45" fillId="0" borderId="8" xfId="0" applyFont="1" applyBorder="1" applyAlignment="1">
      <alignment horizontal="distributed"/>
    </xf>
    <xf numFmtId="0" fontId="45" fillId="0" borderId="7" xfId="0" applyFont="1" applyBorder="1" applyAlignment="1">
      <alignment horizontal="distributed" vertical="center"/>
    </xf>
    <xf numFmtId="0" fontId="45" fillId="0" borderId="11" xfId="0" applyFont="1" applyBorder="1" applyAlignment="1">
      <alignment horizontal="distributed" vertical="center"/>
    </xf>
    <xf numFmtId="0" fontId="45" fillId="0" borderId="14" xfId="0" applyFont="1" applyBorder="1" applyAlignment="1">
      <alignment horizontal="distributed" vertical="center"/>
    </xf>
    <xf numFmtId="0" fontId="8" fillId="0" borderId="25" xfId="7" applyFont="1" applyBorder="1" applyAlignment="1">
      <alignment horizontal="left" vertical="center"/>
    </xf>
    <xf numFmtId="0" fontId="27" fillId="0" borderId="25" xfId="7" applyNumberFormat="1" applyFont="1" applyBorder="1" applyAlignment="1">
      <alignment horizontal="left" vertical="center"/>
    </xf>
    <xf numFmtId="0" fontId="8" fillId="0" borderId="0" xfId="7" applyFont="1" applyBorder="1" applyAlignment="1">
      <alignment horizontal="left" vertical="center"/>
    </xf>
    <xf numFmtId="38" fontId="45" fillId="0" borderId="0" xfId="1" applyFont="1" applyBorder="1" applyAlignment="1">
      <alignment horizontal="right"/>
    </xf>
    <xf numFmtId="177" fontId="45" fillId="0" borderId="0" xfId="0" applyNumberFormat="1" applyFont="1" applyFill="1">
      <alignment vertical="center"/>
    </xf>
    <xf numFmtId="0" fontId="0" fillId="0" borderId="0" xfId="0" applyAlignment="1">
      <alignment horizontal="center" vertical="center"/>
    </xf>
    <xf numFmtId="0" fontId="8" fillId="0" borderId="0" xfId="3" applyFont="1" applyBorder="1" applyAlignment="1">
      <alignment horizontal="right" vertical="center"/>
    </xf>
    <xf numFmtId="0" fontId="15" fillId="0" borderId="0" xfId="10" applyFont="1" applyBorder="1" applyAlignment="1">
      <alignment vertical="center"/>
    </xf>
    <xf numFmtId="49" fontId="15" fillId="0" borderId="20" xfId="10" applyNumberFormat="1" applyFont="1" applyFill="1" applyBorder="1" applyAlignment="1">
      <alignment vertical="center"/>
    </xf>
    <xf numFmtId="49" fontId="8" fillId="0" borderId="0" xfId="10" applyNumberFormat="1" applyFont="1" applyFill="1" applyBorder="1" applyAlignment="1">
      <alignment vertical="center"/>
    </xf>
    <xf numFmtId="49" fontId="8" fillId="0" borderId="0" xfId="10" applyNumberFormat="1" applyFont="1" applyFill="1" applyBorder="1" applyAlignment="1">
      <alignment horizontal="center" vertical="center"/>
    </xf>
    <xf numFmtId="0" fontId="8" fillId="0" borderId="35" xfId="10" applyFont="1" applyBorder="1" applyAlignment="1">
      <alignment vertical="center"/>
    </xf>
    <xf numFmtId="49" fontId="8" fillId="0" borderId="35" xfId="10" applyNumberFormat="1" applyFont="1" applyFill="1" applyBorder="1" applyAlignment="1">
      <alignment vertical="center"/>
    </xf>
    <xf numFmtId="49" fontId="8" fillId="0" borderId="38" xfId="10" applyNumberFormat="1" applyFont="1" applyFill="1" applyBorder="1" applyAlignment="1">
      <alignment vertical="center" wrapText="1"/>
    </xf>
    <xf numFmtId="0" fontId="0" fillId="0" borderId="0" xfId="0" applyAlignment="1">
      <alignment vertical="center"/>
    </xf>
    <xf numFmtId="0" fontId="24" fillId="0" borderId="0" xfId="3" applyFont="1" applyAlignment="1">
      <alignment vertical="center"/>
    </xf>
    <xf numFmtId="0" fontId="40" fillId="0" borderId="0" xfId="0" applyFont="1" applyAlignment="1">
      <alignment horizontal="center" vertical="center"/>
    </xf>
    <xf numFmtId="49" fontId="49" fillId="0" borderId="0" xfId="0" applyNumberFormat="1" applyFont="1" applyAlignment="1">
      <alignment horizontal="center" vertical="center"/>
    </xf>
    <xf numFmtId="179" fontId="8" fillId="0" borderId="0" xfId="1" applyNumberFormat="1" applyFont="1" applyFill="1" applyBorder="1" applyAlignment="1"/>
    <xf numFmtId="0" fontId="12" fillId="0" borderId="0" xfId="3" applyFont="1" applyAlignment="1">
      <alignment vertical="center"/>
    </xf>
    <xf numFmtId="0" fontId="21" fillId="0" borderId="0" xfId="0" applyFont="1" applyFill="1" applyAlignment="1">
      <alignment horizontal="left" vertical="center"/>
    </xf>
    <xf numFmtId="0" fontId="8" fillId="0" borderId="0" xfId="3" applyFont="1" applyAlignment="1">
      <alignment vertical="center"/>
    </xf>
    <xf numFmtId="0" fontId="45" fillId="0" borderId="0" xfId="0" applyFont="1" applyAlignment="1">
      <alignment vertical="center"/>
    </xf>
    <xf numFmtId="14" fontId="45" fillId="0" borderId="0" xfId="0" applyNumberFormat="1" applyFont="1" applyAlignment="1">
      <alignment vertical="center"/>
    </xf>
    <xf numFmtId="49" fontId="21" fillId="0" borderId="0" xfId="0" applyNumberFormat="1" applyFont="1" applyFill="1" applyAlignment="1">
      <alignment horizontal="left" vertical="center"/>
    </xf>
    <xf numFmtId="49" fontId="8" fillId="0" borderId="0" xfId="3" applyNumberFormat="1" applyFont="1" applyAlignment="1">
      <alignment vertical="center"/>
    </xf>
    <xf numFmtId="49" fontId="45" fillId="0" borderId="0" xfId="0" applyNumberFormat="1" applyFont="1" applyAlignment="1">
      <alignment vertical="center"/>
    </xf>
    <xf numFmtId="0" fontId="30" fillId="0" borderId="0" xfId="3" applyFont="1" applyAlignment="1">
      <alignment horizontal="left" vertical="center"/>
    </xf>
    <xf numFmtId="0" fontId="30" fillId="0" borderId="0" xfId="3" applyFont="1" applyAlignment="1">
      <alignment vertical="center"/>
    </xf>
    <xf numFmtId="0" fontId="30" fillId="0" borderId="0" xfId="3" applyFont="1" applyAlignment="1">
      <alignment horizontal="right" vertical="center"/>
    </xf>
    <xf numFmtId="0" fontId="12" fillId="0" borderId="0" xfId="3" applyFont="1" applyAlignment="1">
      <alignment horizontal="left" vertical="center"/>
    </xf>
    <xf numFmtId="0" fontId="55" fillId="0" borderId="0" xfId="0" applyFont="1" applyFill="1" applyAlignment="1">
      <alignment horizontal="left" vertical="center"/>
    </xf>
    <xf numFmtId="0" fontId="55" fillId="0" borderId="0" xfId="3" applyFont="1" applyAlignment="1">
      <alignment vertical="center"/>
    </xf>
    <xf numFmtId="0" fontId="55" fillId="0" borderId="0" xfId="0" applyFont="1" applyAlignment="1">
      <alignment vertical="center"/>
    </xf>
    <xf numFmtId="0" fontId="40" fillId="0" borderId="0" xfId="0" applyFont="1" applyAlignment="1">
      <alignment horizontal="left" vertical="center"/>
    </xf>
    <xf numFmtId="0" fontId="57" fillId="0" borderId="0" xfId="0" applyFont="1" applyAlignment="1">
      <alignment horizontal="left" vertical="center"/>
    </xf>
    <xf numFmtId="49" fontId="34" fillId="0" borderId="0" xfId="0" applyNumberFormat="1" applyFont="1" applyAlignment="1">
      <alignment horizontal="justify" vertical="center"/>
    </xf>
    <xf numFmtId="49" fontId="0" fillId="0" borderId="0" xfId="0" applyNumberFormat="1">
      <alignment vertical="center"/>
    </xf>
    <xf numFmtId="49" fontId="42" fillId="0" borderId="0" xfId="0" applyNumberFormat="1" applyFont="1" applyAlignment="1">
      <alignment vertical="center"/>
    </xf>
    <xf numFmtId="49" fontId="39" fillId="0" borderId="0" xfId="0" applyNumberFormat="1" applyFont="1" applyAlignment="1">
      <alignment horizontal="justify" vertical="center"/>
    </xf>
    <xf numFmtId="49" fontId="58" fillId="0" borderId="0" xfId="0" applyNumberFormat="1" applyFont="1" applyAlignment="1">
      <alignment horizontal="center" vertical="center"/>
    </xf>
    <xf numFmtId="49" fontId="48" fillId="0" borderId="0" xfId="0" applyNumberFormat="1" applyFont="1" applyAlignment="1">
      <alignment horizontal="center" vertical="center"/>
    </xf>
    <xf numFmtId="49" fontId="60" fillId="0" borderId="0" xfId="0" applyNumberFormat="1" applyFont="1" applyAlignment="1">
      <alignment horizontal="center" vertical="center"/>
    </xf>
    <xf numFmtId="49" fontId="58" fillId="0" borderId="0" xfId="0" applyNumberFormat="1" applyFont="1">
      <alignment vertical="center"/>
    </xf>
    <xf numFmtId="0" fontId="58" fillId="0" borderId="0" xfId="0" applyFont="1">
      <alignment vertical="center"/>
    </xf>
    <xf numFmtId="0" fontId="56" fillId="0" borderId="0" xfId="0" applyFont="1" applyAlignment="1">
      <alignment horizontal="center" vertical="center"/>
    </xf>
    <xf numFmtId="49" fontId="59" fillId="0" borderId="0" xfId="0" applyNumberFormat="1" applyFont="1" applyAlignment="1">
      <alignment horizontal="center" vertical="center"/>
    </xf>
    <xf numFmtId="0" fontId="61" fillId="0" borderId="0" xfId="0" applyFont="1">
      <alignment vertical="center"/>
    </xf>
    <xf numFmtId="0" fontId="62" fillId="0" borderId="0" xfId="0" applyFont="1" applyAlignment="1">
      <alignment horizontal="left" vertical="center"/>
    </xf>
    <xf numFmtId="0" fontId="63" fillId="0" borderId="0" xfId="0" applyFont="1" applyAlignment="1">
      <alignment horizontal="left" vertical="center"/>
    </xf>
    <xf numFmtId="0" fontId="64" fillId="0" borderId="0" xfId="0" applyFont="1" applyAlignment="1">
      <alignment horizontal="left" vertical="center"/>
    </xf>
    <xf numFmtId="0" fontId="65" fillId="0" borderId="0" xfId="0" applyFont="1" applyAlignment="1">
      <alignment horizontal="left" vertical="center"/>
    </xf>
    <xf numFmtId="0" fontId="66" fillId="0" borderId="0" xfId="0" applyFont="1" applyAlignment="1">
      <alignment horizontal="left" vertical="center"/>
    </xf>
    <xf numFmtId="49" fontId="10" fillId="0" borderId="0" xfId="3" applyNumberFormat="1" applyFont="1" applyAlignment="1">
      <alignment horizontal="left" vertical="center"/>
    </xf>
    <xf numFmtId="49" fontId="52" fillId="0" borderId="0" xfId="0" applyNumberFormat="1" applyFont="1" applyAlignment="1">
      <alignment horizontal="left" vertical="center"/>
    </xf>
    <xf numFmtId="0" fontId="67" fillId="0" borderId="0" xfId="0" applyFont="1" applyAlignment="1">
      <alignment horizontal="center" vertical="center"/>
    </xf>
    <xf numFmtId="0" fontId="54" fillId="0" borderId="0" xfId="0" applyFont="1">
      <alignment vertical="center"/>
    </xf>
    <xf numFmtId="0" fontId="68" fillId="0" borderId="0" xfId="0" applyFont="1" applyAlignment="1">
      <alignment horizontal="left" vertical="center"/>
    </xf>
    <xf numFmtId="0" fontId="49" fillId="0" borderId="0" xfId="0" applyFont="1" applyAlignment="1">
      <alignment horizontal="left" vertical="center"/>
    </xf>
    <xf numFmtId="0" fontId="62" fillId="0" borderId="0" xfId="0" applyFont="1" applyAlignment="1">
      <alignment horizontal="center" vertical="center"/>
    </xf>
    <xf numFmtId="0" fontId="32" fillId="0" borderId="0" xfId="0" applyFont="1" applyAlignment="1">
      <alignment horizontal="left" vertical="center"/>
    </xf>
    <xf numFmtId="0" fontId="50" fillId="0" borderId="0" xfId="0" applyFont="1">
      <alignment vertical="center"/>
    </xf>
    <xf numFmtId="0" fontId="37" fillId="0" borderId="0" xfId="0" applyFont="1" applyAlignment="1">
      <alignment horizontal="left" vertical="top"/>
    </xf>
    <xf numFmtId="0" fontId="42" fillId="0" borderId="0" xfId="0" applyFont="1" applyAlignment="1">
      <alignment horizontal="left" vertical="center"/>
    </xf>
    <xf numFmtId="0" fontId="42" fillId="0" borderId="0" xfId="0" applyFont="1" applyAlignment="1">
      <alignment horizontal="center" vertical="center"/>
    </xf>
    <xf numFmtId="0" fontId="32" fillId="0" borderId="0" xfId="0" applyFont="1" applyAlignment="1">
      <alignment horizontal="center" vertical="center"/>
    </xf>
    <xf numFmtId="0" fontId="61" fillId="0" borderId="0" xfId="0" applyFont="1" applyAlignment="1">
      <alignment vertical="center"/>
    </xf>
    <xf numFmtId="0" fontId="45" fillId="0" borderId="0" xfId="0" applyFont="1" applyAlignment="1">
      <alignment vertical="center" shrinkToFit="1"/>
    </xf>
    <xf numFmtId="0" fontId="0" fillId="0" borderId="0" xfId="0" applyAlignment="1">
      <alignment horizontal="left" vertical="center" wrapText="1"/>
    </xf>
    <xf numFmtId="0" fontId="54" fillId="0" borderId="0" xfId="0" applyFont="1" applyAlignment="1">
      <alignment horizontal="left" vertical="center" wrapText="1"/>
    </xf>
    <xf numFmtId="0" fontId="54" fillId="0" borderId="0" xfId="0" applyFont="1" applyAlignment="1">
      <alignment horizontal="left" vertical="center"/>
    </xf>
    <xf numFmtId="14" fontId="0" fillId="0" borderId="0" xfId="0" applyNumberFormat="1" applyAlignment="1">
      <alignment horizontal="left" vertical="center"/>
    </xf>
    <xf numFmtId="0" fontId="11" fillId="0" borderId="0" xfId="0" applyFont="1" applyAlignment="1">
      <alignment horizontal="center" vertical="center"/>
    </xf>
    <xf numFmtId="0" fontId="0" fillId="0" borderId="0" xfId="0" applyFont="1" applyAlignment="1">
      <alignment horizontal="left" vertical="center" wrapText="1"/>
    </xf>
    <xf numFmtId="0" fontId="69" fillId="0" borderId="0" xfId="0" applyFont="1" applyAlignment="1">
      <alignment horizontal="left" vertical="center"/>
    </xf>
    <xf numFmtId="0" fontId="39" fillId="0" borderId="0" xfId="0" applyFont="1" applyAlignment="1">
      <alignment horizontal="left" vertical="center"/>
    </xf>
    <xf numFmtId="0" fontId="70" fillId="0" borderId="0" xfId="0" applyFont="1" applyAlignment="1">
      <alignment horizontal="left" vertical="center"/>
    </xf>
    <xf numFmtId="14" fontId="32" fillId="0" borderId="0" xfId="0" applyNumberFormat="1" applyFont="1" applyAlignment="1">
      <alignment horizontal="left" vertical="center"/>
    </xf>
    <xf numFmtId="0" fontId="0" fillId="0" borderId="0" xfId="0" applyAlignment="1">
      <alignment horizontal="left" vertical="center" wrapText="1"/>
    </xf>
    <xf numFmtId="49" fontId="49" fillId="0" borderId="0" xfId="0" applyNumberFormat="1" applyFont="1" applyAlignment="1">
      <alignment horizontal="left" vertical="center"/>
    </xf>
    <xf numFmtId="49" fontId="69" fillId="0" borderId="0" xfId="0" applyNumberFormat="1" applyFont="1" applyAlignment="1">
      <alignment horizontal="left" vertical="center"/>
    </xf>
    <xf numFmtId="49" fontId="0" fillId="0" borderId="0" xfId="0" applyNumberFormat="1" applyAlignment="1">
      <alignment horizontal="left" vertical="center" wrapText="1"/>
    </xf>
    <xf numFmtId="49" fontId="24" fillId="0" borderId="0" xfId="0" applyNumberFormat="1" applyFont="1" applyAlignment="1">
      <alignment horizontal="left" vertical="center"/>
    </xf>
    <xf numFmtId="0" fontId="0" fillId="0" borderId="0" xfId="0" applyAlignment="1">
      <alignment horizontal="left" vertical="top" wrapText="1"/>
    </xf>
    <xf numFmtId="0" fontId="32" fillId="0" borderId="0" xfId="0" applyFont="1" applyAlignment="1">
      <alignment horizontal="left" vertical="top" wrapText="1"/>
    </xf>
    <xf numFmtId="0" fontId="11" fillId="0" borderId="0" xfId="0" applyFont="1" applyAlignment="1">
      <alignment horizontal="left" vertical="center"/>
    </xf>
    <xf numFmtId="0" fontId="0" fillId="0" borderId="0" xfId="0" applyAlignment="1">
      <alignment horizontal="left" vertical="top"/>
    </xf>
    <xf numFmtId="0" fontId="35" fillId="0" borderId="0" xfId="0" applyFont="1" applyAlignment="1">
      <alignment horizontal="justify" vertical="center"/>
    </xf>
    <xf numFmtId="0" fontId="66" fillId="0" borderId="0" xfId="0" applyFont="1" applyAlignment="1">
      <alignment vertical="center"/>
    </xf>
    <xf numFmtId="0" fontId="33" fillId="0" borderId="0" xfId="0" applyFont="1" applyAlignment="1">
      <alignment vertical="center"/>
    </xf>
    <xf numFmtId="49" fontId="20" fillId="0" borderId="0" xfId="0" applyNumberFormat="1" applyFont="1" applyAlignment="1">
      <alignment vertical="center"/>
    </xf>
    <xf numFmtId="0" fontId="62" fillId="0" borderId="0" xfId="0" applyFont="1" applyAlignment="1">
      <alignment horizontal="left" vertical="top"/>
    </xf>
    <xf numFmtId="0" fontId="72" fillId="0" borderId="0" xfId="0" applyFont="1" applyAlignment="1">
      <alignment horizontal="left" vertical="center"/>
    </xf>
    <xf numFmtId="0" fontId="63" fillId="0" borderId="0" xfId="0" applyFont="1" applyAlignment="1">
      <alignment horizontal="left" vertical="center" wrapText="1"/>
    </xf>
    <xf numFmtId="49" fontId="74" fillId="0" borderId="0" xfId="0" applyNumberFormat="1" applyFont="1" applyAlignment="1">
      <alignment horizontal="left" vertical="center"/>
    </xf>
    <xf numFmtId="0" fontId="62" fillId="0" borderId="0" xfId="0" applyFont="1" applyAlignment="1">
      <alignment horizontal="left" vertical="center" wrapText="1"/>
    </xf>
    <xf numFmtId="49" fontId="62" fillId="0" borderId="0" xfId="0" applyNumberFormat="1" applyFont="1" applyAlignment="1">
      <alignment horizontal="left" vertical="center" wrapText="1"/>
    </xf>
    <xf numFmtId="0" fontId="66" fillId="0" borderId="0" xfId="0" applyFont="1" applyAlignment="1">
      <alignment horizontal="left" vertical="center" wrapText="1"/>
    </xf>
    <xf numFmtId="0" fontId="73" fillId="0" borderId="0" xfId="0" applyFont="1" applyAlignment="1">
      <alignment horizontal="left" vertical="center" wrapText="1"/>
    </xf>
    <xf numFmtId="0" fontId="44" fillId="0" borderId="0" xfId="0" applyFont="1" applyAlignment="1">
      <alignment horizontal="left" vertical="top" wrapText="1"/>
    </xf>
    <xf numFmtId="49" fontId="66" fillId="0" borderId="0" xfId="0" applyNumberFormat="1" applyFont="1" applyAlignment="1">
      <alignment horizontal="left" vertical="center"/>
    </xf>
    <xf numFmtId="49" fontId="66" fillId="0" borderId="0" xfId="0" applyNumberFormat="1" applyFont="1" applyAlignment="1">
      <alignment horizontal="center" vertical="center"/>
    </xf>
    <xf numFmtId="49" fontId="66" fillId="0" borderId="0" xfId="0" applyNumberFormat="1" applyFont="1" applyAlignment="1">
      <alignment vertical="center"/>
    </xf>
    <xf numFmtId="49" fontId="70" fillId="0" borderId="0" xfId="0" applyNumberFormat="1" applyFont="1" applyAlignment="1">
      <alignment horizontal="left" vertical="center"/>
    </xf>
    <xf numFmtId="49" fontId="62" fillId="0" borderId="0" xfId="0" applyNumberFormat="1" applyFont="1" applyAlignment="1">
      <alignment vertical="center"/>
    </xf>
    <xf numFmtId="49" fontId="49" fillId="0" borderId="0" xfId="0" applyNumberFormat="1" applyFont="1" applyAlignment="1">
      <alignment vertical="center"/>
    </xf>
    <xf numFmtId="0" fontId="33" fillId="0" borderId="0" xfId="0" applyFont="1" applyAlignment="1">
      <alignment wrapText="1"/>
    </xf>
    <xf numFmtId="0" fontId="49" fillId="0" borderId="0" xfId="0" applyFont="1">
      <alignment vertical="center"/>
    </xf>
    <xf numFmtId="0" fontId="49" fillId="0" borderId="0" xfId="0" applyFont="1" applyBorder="1" applyAlignment="1">
      <alignment horizontal="left" vertical="center"/>
    </xf>
    <xf numFmtId="0" fontId="62" fillId="0" borderId="0" xfId="0" applyFont="1" applyBorder="1" applyAlignment="1">
      <alignment horizontal="left" vertical="center" wrapText="1"/>
    </xf>
    <xf numFmtId="0" fontId="62" fillId="0" borderId="0" xfId="0" applyFont="1" applyBorder="1" applyAlignment="1">
      <alignment horizontal="left" vertical="center"/>
    </xf>
    <xf numFmtId="0" fontId="49" fillId="0" borderId="9" xfId="0" applyFont="1" applyBorder="1" applyAlignment="1">
      <alignment horizontal="left" vertical="center"/>
    </xf>
    <xf numFmtId="0" fontId="62" fillId="0" borderId="9" xfId="0" applyFont="1" applyBorder="1" applyAlignment="1">
      <alignment horizontal="left" vertical="center" wrapText="1"/>
    </xf>
    <xf numFmtId="0" fontId="62" fillId="0" borderId="9" xfId="0" applyFont="1" applyBorder="1" applyAlignment="1">
      <alignment horizontal="left" vertical="center"/>
    </xf>
    <xf numFmtId="0" fontId="49" fillId="0" borderId="10" xfId="0" applyFont="1" applyBorder="1" applyAlignment="1">
      <alignment horizontal="left" vertical="center"/>
    </xf>
    <xf numFmtId="0" fontId="62" fillId="0" borderId="10" xfId="0" applyFont="1" applyBorder="1" applyAlignment="1">
      <alignment horizontal="left" vertical="center" wrapText="1"/>
    </xf>
    <xf numFmtId="0" fontId="62" fillId="0" borderId="10" xfId="0" applyFont="1" applyBorder="1" applyAlignment="1">
      <alignment horizontal="left" vertical="center"/>
    </xf>
    <xf numFmtId="49" fontId="42" fillId="0" borderId="0" xfId="0" applyNumberFormat="1" applyFont="1" applyBorder="1" applyAlignment="1">
      <alignment horizontal="left" vertical="center"/>
    </xf>
    <xf numFmtId="49" fontId="20" fillId="0" borderId="0" xfId="0" applyNumberFormat="1" applyFont="1" applyBorder="1" applyAlignment="1">
      <alignment horizontal="left" vertical="center"/>
    </xf>
    <xf numFmtId="49" fontId="42" fillId="0" borderId="9" xfId="0" applyNumberFormat="1" applyFont="1" applyBorder="1" applyAlignment="1">
      <alignment horizontal="left" vertical="center"/>
    </xf>
    <xf numFmtId="49" fontId="20" fillId="0" borderId="9" xfId="0" applyNumberFormat="1" applyFont="1" applyBorder="1" applyAlignment="1">
      <alignment horizontal="left" vertical="center"/>
    </xf>
    <xf numFmtId="0" fontId="49" fillId="0" borderId="15" xfId="0" applyFont="1" applyBorder="1" applyAlignment="1">
      <alignment horizontal="left" vertical="center"/>
    </xf>
    <xf numFmtId="0" fontId="62" fillId="0" borderId="8" xfId="0" applyFont="1" applyBorder="1" applyAlignment="1">
      <alignment horizontal="left" vertical="center"/>
    </xf>
    <xf numFmtId="0" fontId="49" fillId="0" borderId="6" xfId="0" applyFont="1" applyBorder="1" applyAlignment="1">
      <alignment horizontal="left" vertical="center"/>
    </xf>
    <xf numFmtId="0" fontId="42" fillId="0" borderId="0" xfId="0" applyFont="1" applyBorder="1" applyAlignment="1">
      <alignment horizontal="left" vertical="center"/>
    </xf>
    <xf numFmtId="0" fontId="42" fillId="0" borderId="9" xfId="0" applyFont="1" applyBorder="1" applyAlignment="1">
      <alignment horizontal="left" vertical="center"/>
    </xf>
    <xf numFmtId="0" fontId="42" fillId="0" borderId="10" xfId="0" applyFont="1" applyBorder="1" applyAlignment="1">
      <alignment horizontal="left" vertical="center"/>
    </xf>
    <xf numFmtId="0" fontId="42" fillId="0" borderId="40" xfId="0" applyFont="1" applyBorder="1" applyAlignment="1">
      <alignment horizontal="left" vertical="center"/>
    </xf>
    <xf numFmtId="0" fontId="42" fillId="0" borderId="39" xfId="0" applyFont="1" applyBorder="1" applyAlignment="1">
      <alignment horizontal="left" vertical="center"/>
    </xf>
    <xf numFmtId="0" fontId="62" fillId="0" borderId="39" xfId="0" applyFont="1" applyBorder="1" applyAlignment="1">
      <alignment horizontal="center" vertical="center"/>
    </xf>
    <xf numFmtId="0" fontId="33" fillId="0" borderId="10" xfId="0" applyFont="1" applyBorder="1" applyAlignment="1">
      <alignment wrapText="1"/>
    </xf>
    <xf numFmtId="49" fontId="62" fillId="0" borderId="0" xfId="0" applyNumberFormat="1" applyFont="1" applyFill="1" applyAlignment="1">
      <alignment vertical="center"/>
    </xf>
    <xf numFmtId="0" fontId="32" fillId="0" borderId="0" xfId="0" applyFont="1" applyAlignment="1">
      <alignment horizontal="left" vertical="center" wrapText="1"/>
    </xf>
    <xf numFmtId="0" fontId="75" fillId="0" borderId="0" xfId="0" applyFont="1" applyAlignment="1">
      <alignment horizontal="center" vertical="center"/>
    </xf>
    <xf numFmtId="49" fontId="49" fillId="0" borderId="0" xfId="3" applyNumberFormat="1" applyFont="1" applyAlignment="1">
      <alignment horizontal="left" vertical="center"/>
    </xf>
    <xf numFmtId="0" fontId="42" fillId="0" borderId="0" xfId="0" applyFont="1">
      <alignment vertical="center"/>
    </xf>
    <xf numFmtId="0" fontId="42" fillId="0" borderId="0" xfId="0" applyFont="1" applyAlignment="1">
      <alignment horizontal="left" vertical="center" wrapText="1"/>
    </xf>
    <xf numFmtId="0" fontId="62" fillId="0" borderId="0" xfId="0" applyFont="1" applyBorder="1" applyAlignment="1">
      <alignment vertical="center"/>
    </xf>
    <xf numFmtId="0" fontId="51" fillId="0" borderId="22" xfId="0" applyFont="1" applyFill="1" applyBorder="1" applyAlignment="1">
      <alignment horizontal="center"/>
    </xf>
    <xf numFmtId="0" fontId="51" fillId="0" borderId="23" xfId="0" applyFont="1" applyFill="1" applyBorder="1" applyAlignment="1">
      <alignment horizontal="center"/>
    </xf>
    <xf numFmtId="0" fontId="51" fillId="0" borderId="13" xfId="0" applyFont="1" applyFill="1" applyBorder="1" applyAlignment="1">
      <alignment horizontal="center"/>
    </xf>
    <xf numFmtId="0" fontId="51" fillId="0" borderId="6" xfId="0" applyFont="1" applyFill="1" applyBorder="1" applyAlignment="1">
      <alignment horizontal="center"/>
    </xf>
    <xf numFmtId="0" fontId="51" fillId="0" borderId="12" xfId="0" applyFont="1" applyFill="1" applyBorder="1" applyAlignment="1">
      <alignment horizontal="center"/>
    </xf>
    <xf numFmtId="0" fontId="51" fillId="0" borderId="15" xfId="0" applyFont="1" applyFill="1" applyBorder="1" applyAlignment="1">
      <alignment horizontal="center"/>
    </xf>
    <xf numFmtId="49" fontId="51" fillId="0" borderId="13" xfId="0" applyNumberFormat="1" applyFont="1" applyFill="1" applyBorder="1" applyAlignment="1">
      <alignment horizontal="center"/>
    </xf>
    <xf numFmtId="181" fontId="51" fillId="0" borderId="33" xfId="0" applyNumberFormat="1" applyFont="1" applyBorder="1" applyAlignment="1">
      <alignment horizontal="right" vertical="center"/>
    </xf>
    <xf numFmtId="181" fontId="51" fillId="0" borderId="10" xfId="0" applyNumberFormat="1" applyFont="1" applyBorder="1" applyAlignment="1">
      <alignment horizontal="right" vertical="center"/>
    </xf>
    <xf numFmtId="0" fontId="62" fillId="0" borderId="0" xfId="0" applyFont="1" applyAlignment="1">
      <alignment vertical="center"/>
    </xf>
    <xf numFmtId="179" fontId="53" fillId="0" borderId="2" xfId="1" applyNumberFormat="1" applyFont="1" applyBorder="1" applyAlignment="1"/>
    <xf numFmtId="179" fontId="53" fillId="0" borderId="2" xfId="1" applyNumberFormat="1" applyFont="1" applyFill="1" applyBorder="1" applyAlignment="1"/>
    <xf numFmtId="179" fontId="44" fillId="0" borderId="2" xfId="1" applyNumberFormat="1" applyFont="1" applyFill="1" applyBorder="1">
      <alignmen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vertical="center" wrapText="1"/>
    </xf>
    <xf numFmtId="177" fontId="51" fillId="0" borderId="23" xfId="0" applyNumberFormat="1" applyFont="1" applyFill="1" applyBorder="1" applyAlignment="1"/>
    <xf numFmtId="177" fontId="51" fillId="0" borderId="29" xfId="0" applyNumberFormat="1" applyFont="1" applyFill="1" applyBorder="1" applyAlignment="1"/>
    <xf numFmtId="177" fontId="51" fillId="0" borderId="29" xfId="0" applyNumberFormat="1" applyFont="1" applyFill="1" applyBorder="1" applyAlignment="1">
      <alignment horizontal="right"/>
    </xf>
    <xf numFmtId="177" fontId="51" fillId="0" borderId="6" xfId="0" applyNumberFormat="1" applyFont="1" applyFill="1" applyBorder="1" applyAlignment="1"/>
    <xf numFmtId="177" fontId="51" fillId="0" borderId="0" xfId="0" applyNumberFormat="1" applyFont="1" applyFill="1" applyBorder="1" applyAlignment="1"/>
    <xf numFmtId="177" fontId="51" fillId="0" borderId="0" xfId="0" applyNumberFormat="1" applyFont="1" applyFill="1" applyBorder="1" applyAlignment="1">
      <alignment horizontal="right"/>
    </xf>
    <xf numFmtId="177" fontId="51" fillId="0" borderId="15" xfId="0" applyNumberFormat="1" applyFont="1" applyFill="1" applyBorder="1" applyAlignment="1"/>
    <xf numFmtId="177" fontId="51" fillId="0" borderId="9" xfId="0" applyNumberFormat="1" applyFont="1" applyFill="1" applyBorder="1" applyAlignment="1"/>
    <xf numFmtId="177" fontId="51" fillId="0" borderId="9" xfId="0" applyNumberFormat="1" applyFont="1" applyFill="1" applyBorder="1" applyAlignment="1">
      <alignment horizontal="right"/>
    </xf>
    <xf numFmtId="177" fontId="21" fillId="0" borderId="6" xfId="0" applyNumberFormat="1" applyFont="1" applyFill="1" applyBorder="1" applyAlignment="1"/>
    <xf numFmtId="177" fontId="21" fillId="0" borderId="0" xfId="0" applyNumberFormat="1" applyFont="1" applyFill="1" applyBorder="1" applyAlignment="1"/>
    <xf numFmtId="0" fontId="45" fillId="0" borderId="0" xfId="0" applyFont="1" applyAlignment="1">
      <alignment horizontal="left" vertical="center"/>
    </xf>
    <xf numFmtId="179" fontId="53" fillId="0" borderId="2" xfId="1" applyNumberFormat="1" applyFont="1" applyBorder="1" applyAlignment="1">
      <alignment horizontal="left"/>
    </xf>
    <xf numFmtId="0" fontId="45" fillId="0" borderId="7" xfId="0" applyFont="1" applyBorder="1" applyAlignment="1">
      <alignment horizontal="distributed" vertical="distributed"/>
    </xf>
    <xf numFmtId="0" fontId="45" fillId="0" borderId="12" xfId="0" applyFont="1" applyBorder="1" applyAlignment="1">
      <alignment horizontal="distributed" vertical="distributed"/>
    </xf>
    <xf numFmtId="0" fontId="45" fillId="0" borderId="9" xfId="0" applyFont="1" applyBorder="1" applyAlignment="1">
      <alignment horizontal="right"/>
    </xf>
    <xf numFmtId="0" fontId="45" fillId="0" borderId="7" xfId="0" applyFont="1" applyBorder="1" applyAlignment="1">
      <alignment horizontal="center" vertical="center"/>
    </xf>
    <xf numFmtId="0" fontId="46" fillId="0" borderId="0" xfId="0" applyFont="1" applyAlignment="1">
      <alignment vertical="center"/>
    </xf>
    <xf numFmtId="0" fontId="8" fillId="0" borderId="0" xfId="3" applyFont="1" applyBorder="1" applyAlignment="1">
      <alignment vertical="center"/>
    </xf>
    <xf numFmtId="0" fontId="45" fillId="0" borderId="29" xfId="0" applyFont="1" applyBorder="1" applyAlignment="1">
      <alignment vertical="center"/>
    </xf>
    <xf numFmtId="0" fontId="45" fillId="0" borderId="34" xfId="0" applyFont="1" applyBorder="1" applyAlignment="1">
      <alignment vertical="center"/>
    </xf>
    <xf numFmtId="0" fontId="45" fillId="0" borderId="31" xfId="0" applyFont="1" applyBorder="1" applyAlignment="1">
      <alignment vertical="center"/>
    </xf>
    <xf numFmtId="0" fontId="45" fillId="0" borderId="0" xfId="0" applyFont="1" applyBorder="1" applyAlignment="1">
      <alignment vertical="center"/>
    </xf>
    <xf numFmtId="0" fontId="45" fillId="0" borderId="35" xfId="0" applyFont="1" applyBorder="1" applyAlignment="1">
      <alignment vertical="center"/>
    </xf>
    <xf numFmtId="0" fontId="45" fillId="0" borderId="3" xfId="0" applyFont="1" applyBorder="1" applyAlignment="1">
      <alignment vertical="center"/>
    </xf>
    <xf numFmtId="0" fontId="45" fillId="0" borderId="0" xfId="0" applyFont="1" applyBorder="1" applyAlignment="1">
      <alignment horizontal="distributed" vertical="center"/>
    </xf>
    <xf numFmtId="0" fontId="45" fillId="0" borderId="35" xfId="0" applyFont="1" applyBorder="1" applyAlignment="1">
      <alignment horizontal="center" vertical="center"/>
    </xf>
    <xf numFmtId="0" fontId="45" fillId="0" borderId="3" xfId="0" applyFont="1" applyBorder="1" applyAlignment="1">
      <alignment horizontal="left" vertical="center"/>
    </xf>
    <xf numFmtId="0" fontId="45" fillId="0" borderId="0" xfId="0" applyFont="1" applyBorder="1" applyAlignment="1">
      <alignment horizontal="center" vertical="center"/>
    </xf>
    <xf numFmtId="0" fontId="45" fillId="0" borderId="8" xfId="0" applyFont="1" applyBorder="1" applyAlignment="1">
      <alignment horizontal="left" vertical="center"/>
    </xf>
    <xf numFmtId="0" fontId="45" fillId="0" borderId="10" xfId="0" applyFont="1" applyBorder="1" applyAlignment="1">
      <alignment horizontal="center" vertical="center"/>
    </xf>
    <xf numFmtId="0" fontId="45" fillId="0" borderId="10" xfId="0" applyFont="1" applyBorder="1" applyAlignment="1">
      <alignment horizontal="left" vertical="center"/>
    </xf>
    <xf numFmtId="0" fontId="45" fillId="0" borderId="3" xfId="0" applyFont="1" applyBorder="1" applyAlignment="1">
      <alignment horizontal="center" vertical="center"/>
    </xf>
    <xf numFmtId="0" fontId="45" fillId="0" borderId="6" xfId="0" applyFont="1" applyBorder="1" applyAlignment="1">
      <alignment horizontal="center" vertical="center"/>
    </xf>
    <xf numFmtId="0" fontId="45" fillId="0" borderId="8" xfId="0" applyFont="1" applyBorder="1" applyAlignment="1">
      <alignment horizontal="distributed" vertical="center" wrapText="1"/>
    </xf>
    <xf numFmtId="0" fontId="45" fillId="0" borderId="7" xfId="0" applyFont="1" applyBorder="1" applyAlignment="1">
      <alignment horizontal="distributed" vertical="center" wrapText="1"/>
    </xf>
    <xf numFmtId="0" fontId="45" fillId="0" borderId="9" xfId="0" applyFont="1" applyBorder="1" applyAlignment="1">
      <alignment vertical="center"/>
    </xf>
    <xf numFmtId="0" fontId="45" fillId="0" borderId="36" xfId="0" applyFont="1" applyBorder="1" applyAlignment="1">
      <alignment vertical="center"/>
    </xf>
    <xf numFmtId="0" fontId="45" fillId="0" borderId="4" xfId="0" applyFont="1" applyBorder="1" applyAlignment="1">
      <alignment horizontal="center" vertical="center"/>
    </xf>
    <xf numFmtId="0" fontId="45" fillId="0" borderId="15" xfId="0" applyFont="1" applyBorder="1" applyAlignment="1">
      <alignment horizontal="distributed" vertical="center" wrapText="1"/>
    </xf>
    <xf numFmtId="0" fontId="45" fillId="0" borderId="15" xfId="0" applyFont="1" applyBorder="1" applyAlignment="1">
      <alignment horizontal="center" vertical="center"/>
    </xf>
    <xf numFmtId="0" fontId="45" fillId="0" borderId="12" xfId="0" applyFont="1" applyBorder="1" applyAlignment="1">
      <alignment horizontal="distributed" vertical="center" wrapText="1"/>
    </xf>
    <xf numFmtId="0" fontId="45" fillId="0" borderId="10" xfId="0" applyFont="1" applyBorder="1" applyAlignment="1">
      <alignment vertical="center"/>
    </xf>
    <xf numFmtId="0" fontId="45" fillId="0" borderId="37" xfId="0" applyFont="1" applyBorder="1" applyAlignment="1">
      <alignment vertical="center"/>
    </xf>
    <xf numFmtId="178" fontId="45" fillId="0" borderId="33" xfId="0" applyNumberFormat="1" applyFont="1" applyBorder="1" applyAlignment="1">
      <alignment horizontal="right" vertical="center"/>
    </xf>
    <xf numFmtId="178" fontId="45" fillId="0" borderId="10" xfId="0" applyNumberFormat="1" applyFont="1" applyBorder="1" applyAlignment="1">
      <alignment horizontal="right" vertical="center"/>
    </xf>
    <xf numFmtId="178" fontId="51" fillId="0" borderId="3" xfId="1" applyNumberFormat="1" applyFont="1" applyBorder="1" applyAlignment="1">
      <alignment horizontal="right" vertical="center"/>
    </xf>
    <xf numFmtId="181" fontId="51" fillId="0" borderId="0" xfId="0" applyNumberFormat="1" applyFont="1" applyBorder="1" applyAlignment="1">
      <alignment horizontal="right" vertical="center"/>
    </xf>
    <xf numFmtId="178" fontId="51" fillId="0" borderId="0" xfId="1" applyNumberFormat="1" applyFont="1" applyBorder="1" applyAlignment="1">
      <alignment horizontal="right" vertical="center"/>
    </xf>
    <xf numFmtId="178" fontId="51" fillId="0" borderId="0" xfId="0" applyNumberFormat="1" applyFont="1" applyBorder="1" applyAlignment="1">
      <alignment horizontal="right" vertical="center"/>
    </xf>
    <xf numFmtId="178" fontId="51" fillId="0" borderId="32" xfId="1" applyNumberFormat="1" applyFont="1" applyBorder="1" applyAlignment="1">
      <alignment horizontal="right" vertical="center"/>
    </xf>
    <xf numFmtId="181" fontId="51" fillId="0" borderId="20" xfId="0" applyNumberFormat="1" applyFont="1" applyBorder="1" applyAlignment="1">
      <alignment horizontal="right" vertical="center"/>
    </xf>
    <xf numFmtId="178" fontId="51" fillId="0" borderId="20" xfId="1" applyNumberFormat="1" applyFont="1" applyBorder="1" applyAlignment="1">
      <alignment horizontal="right" vertical="center"/>
    </xf>
    <xf numFmtId="178" fontId="51" fillId="0" borderId="20" xfId="0" applyNumberFormat="1" applyFont="1" applyBorder="1" applyAlignment="1">
      <alignment horizontal="right" vertical="center"/>
    </xf>
    <xf numFmtId="178" fontId="51" fillId="0" borderId="33" xfId="0" applyNumberFormat="1" applyFont="1" applyBorder="1" applyAlignment="1">
      <alignment horizontal="right" vertical="center"/>
    </xf>
    <xf numFmtId="178" fontId="51" fillId="0" borderId="10" xfId="0" applyNumberFormat="1" applyFont="1" applyBorder="1" applyAlignment="1">
      <alignment horizontal="right" vertical="center"/>
    </xf>
    <xf numFmtId="0" fontId="51" fillId="0" borderId="0" xfId="0" applyFont="1" applyAlignment="1">
      <alignment vertical="center"/>
    </xf>
    <xf numFmtId="0" fontId="8" fillId="0" borderId="0" xfId="3" applyFont="1"/>
    <xf numFmtId="0" fontId="45" fillId="0" borderId="23" xfId="0" applyFont="1" applyBorder="1" applyAlignment="1">
      <alignment vertical="center"/>
    </xf>
    <xf numFmtId="0" fontId="45" fillId="0" borderId="6" xfId="0" applyFont="1" applyBorder="1" applyAlignment="1">
      <alignment horizontal="left" vertical="center"/>
    </xf>
    <xf numFmtId="0" fontId="45" fillId="0" borderId="0" xfId="0" applyFont="1" applyBorder="1" applyAlignment="1">
      <alignment horizontal="left" vertical="center"/>
    </xf>
    <xf numFmtId="0" fontId="45" fillId="0" borderId="9" xfId="0" applyFont="1" applyBorder="1" applyAlignment="1">
      <alignment horizontal="center" vertical="center"/>
    </xf>
    <xf numFmtId="0" fontId="45" fillId="0" borderId="9" xfId="0" applyFont="1" applyBorder="1" applyAlignment="1">
      <alignment horizontal="left" vertical="center"/>
    </xf>
    <xf numFmtId="181" fontId="51" fillId="0" borderId="3" xfId="1" applyNumberFormat="1" applyFont="1" applyBorder="1" applyAlignment="1">
      <alignment horizontal="right" vertical="center"/>
    </xf>
    <xf numFmtId="181" fontId="51" fillId="0" borderId="0" xfId="1" applyNumberFormat="1" applyFont="1" applyBorder="1" applyAlignment="1">
      <alignment horizontal="right" vertical="center"/>
    </xf>
    <xf numFmtId="181" fontId="51" fillId="0" borderId="32" xfId="1" applyNumberFormat="1" applyFont="1" applyBorder="1" applyAlignment="1">
      <alignment horizontal="right" vertical="center"/>
    </xf>
    <xf numFmtId="181" fontId="51" fillId="0" borderId="20" xfId="1" applyNumberFormat="1" applyFont="1" applyBorder="1" applyAlignment="1">
      <alignment horizontal="right" vertical="center"/>
    </xf>
    <xf numFmtId="0" fontId="45" fillId="0" borderId="0" xfId="0" applyFont="1" applyAlignment="1">
      <alignment horizontal="center" vertical="center"/>
    </xf>
    <xf numFmtId="0" fontId="45" fillId="0" borderId="15" xfId="0" applyFont="1" applyBorder="1" applyAlignment="1">
      <alignment horizontal="left" vertical="center"/>
    </xf>
    <xf numFmtId="0" fontId="45" fillId="0" borderId="18" xfId="0" applyFont="1" applyBorder="1" applyAlignment="1">
      <alignment horizontal="center" vertical="center"/>
    </xf>
    <xf numFmtId="180" fontId="51" fillId="0" borderId="0" xfId="1" applyNumberFormat="1" applyFont="1" applyBorder="1" applyAlignment="1">
      <alignment horizontal="right" vertical="center"/>
    </xf>
    <xf numFmtId="180" fontId="51" fillId="0" borderId="0" xfId="0" applyNumberFormat="1" applyFont="1" applyBorder="1" applyAlignment="1">
      <alignment horizontal="right" vertical="center"/>
    </xf>
    <xf numFmtId="180" fontId="51" fillId="0" borderId="20" xfId="1" applyNumberFormat="1" applyFont="1" applyBorder="1" applyAlignment="1">
      <alignment horizontal="right" vertical="center"/>
    </xf>
    <xf numFmtId="180" fontId="51" fillId="0" borderId="20" xfId="0" applyNumberFormat="1" applyFont="1" applyBorder="1" applyAlignment="1">
      <alignment horizontal="right" vertical="center"/>
    </xf>
    <xf numFmtId="180" fontId="51" fillId="0" borderId="10" xfId="0" applyNumberFormat="1" applyFont="1" applyBorder="1" applyAlignment="1">
      <alignment horizontal="right" vertical="center"/>
    </xf>
    <xf numFmtId="0" fontId="76" fillId="0" borderId="0" xfId="0" applyFont="1" applyFill="1">
      <alignment vertical="center"/>
    </xf>
    <xf numFmtId="0" fontId="52" fillId="0" borderId="0" xfId="0" applyFont="1" applyFill="1">
      <alignment vertical="center"/>
    </xf>
    <xf numFmtId="0" fontId="51" fillId="0" borderId="21" xfId="0" applyFont="1" applyFill="1" applyBorder="1">
      <alignment vertical="center"/>
    </xf>
    <xf numFmtId="0" fontId="51" fillId="0" borderId="19" xfId="0" applyFont="1" applyFill="1" applyBorder="1" applyAlignment="1">
      <alignment horizontal="distributed" vertical="center"/>
    </xf>
    <xf numFmtId="0" fontId="51" fillId="0" borderId="24" xfId="0" applyFont="1" applyFill="1" applyBorder="1">
      <alignment vertical="center"/>
    </xf>
    <xf numFmtId="0" fontId="45" fillId="0" borderId="30" xfId="0" applyFont="1" applyBorder="1" applyAlignment="1">
      <alignment horizontal="distributed" vertical="center"/>
    </xf>
    <xf numFmtId="49" fontId="51" fillId="0" borderId="21" xfId="0" applyNumberFormat="1" applyFont="1" applyFill="1" applyBorder="1" applyAlignment="1">
      <alignment horizontal="center" vertical="center"/>
    </xf>
    <xf numFmtId="49" fontId="51" fillId="0" borderId="19" xfId="0" applyNumberFormat="1" applyFont="1" applyFill="1" applyBorder="1" applyAlignment="1">
      <alignment horizontal="center" vertical="center"/>
    </xf>
    <xf numFmtId="0" fontId="52" fillId="0" borderId="0" xfId="0" applyFont="1" applyFill="1" applyAlignment="1">
      <alignment horizontal="left" vertical="center" textRotation="180"/>
    </xf>
    <xf numFmtId="49" fontId="51" fillId="0" borderId="24" xfId="0" applyNumberFormat="1" applyFont="1" applyFill="1" applyBorder="1" applyAlignment="1">
      <alignment horizontal="center" vertical="center"/>
    </xf>
    <xf numFmtId="177" fontId="51" fillId="0" borderId="28" xfId="0" applyNumberFormat="1" applyFont="1" applyFill="1" applyBorder="1" applyAlignment="1">
      <alignment horizontal="right"/>
    </xf>
    <xf numFmtId="177" fontId="51" fillId="0" borderId="26" xfId="0" applyNumberFormat="1" applyFont="1" applyFill="1" applyBorder="1" applyAlignment="1">
      <alignment horizontal="right"/>
    </xf>
    <xf numFmtId="0" fontId="51" fillId="0" borderId="19" xfId="0" applyFont="1" applyFill="1" applyBorder="1">
      <alignment vertical="center"/>
    </xf>
    <xf numFmtId="0" fontId="46" fillId="0" borderId="0" xfId="0" applyFont="1" applyAlignment="1">
      <alignment horizontal="left" vertical="center"/>
    </xf>
    <xf numFmtId="0" fontId="51" fillId="0" borderId="0" xfId="0" applyFont="1" applyAlignment="1">
      <alignment horizontal="right" vertical="center"/>
    </xf>
    <xf numFmtId="0" fontId="45" fillId="0" borderId="0" xfId="0" applyFont="1" applyAlignment="1">
      <alignment horizontal="right" vertical="center"/>
    </xf>
    <xf numFmtId="0" fontId="51" fillId="0" borderId="2" xfId="0" applyFont="1" applyBorder="1" applyAlignment="1">
      <alignment horizontal="distributed" vertical="center"/>
    </xf>
    <xf numFmtId="0" fontId="51" fillId="0" borderId="5" xfId="0" applyFont="1" applyBorder="1" applyAlignment="1">
      <alignment horizontal="distributed" vertical="center"/>
    </xf>
    <xf numFmtId="0" fontId="51" fillId="0" borderId="8" xfId="0" applyFont="1" applyBorder="1" applyAlignment="1">
      <alignment vertical="center"/>
    </xf>
    <xf numFmtId="0" fontId="51" fillId="0" borderId="10" xfId="0" applyFont="1" applyBorder="1" applyAlignment="1">
      <alignment vertical="center"/>
    </xf>
    <xf numFmtId="182" fontId="51" fillId="0" borderId="8" xfId="1" applyNumberFormat="1" applyFont="1" applyBorder="1">
      <alignment vertical="center"/>
    </xf>
    <xf numFmtId="182" fontId="51" fillId="0" borderId="10" xfId="1" applyNumberFormat="1" applyFont="1" applyBorder="1">
      <alignment vertical="center"/>
    </xf>
    <xf numFmtId="177" fontId="51" fillId="0" borderId="18" xfId="1" applyNumberFormat="1" applyFont="1" applyBorder="1">
      <alignment vertical="center"/>
    </xf>
    <xf numFmtId="0" fontId="51" fillId="0" borderId="6" xfId="0" applyFont="1" applyBorder="1" applyAlignment="1">
      <alignment vertical="center"/>
    </xf>
    <xf numFmtId="0" fontId="51" fillId="0" borderId="0" xfId="0" applyFont="1" applyBorder="1" applyAlignment="1">
      <alignment vertical="center"/>
    </xf>
    <xf numFmtId="182" fontId="51" fillId="0" borderId="6" xfId="1" applyNumberFormat="1" applyFont="1" applyBorder="1" applyAlignment="1">
      <alignment horizontal="right" vertical="center"/>
    </xf>
    <xf numFmtId="182" fontId="51" fillId="0" borderId="0" xfId="1" applyNumberFormat="1" applyFont="1" applyBorder="1" applyAlignment="1">
      <alignment horizontal="right" vertical="center"/>
    </xf>
    <xf numFmtId="177" fontId="51" fillId="0" borderId="19" xfId="1" applyNumberFormat="1" applyFont="1" applyBorder="1" applyAlignment="1">
      <alignment horizontal="right" vertical="center"/>
    </xf>
    <xf numFmtId="38" fontId="51" fillId="0" borderId="6" xfId="1" applyFont="1" applyBorder="1">
      <alignment vertical="center"/>
    </xf>
    <xf numFmtId="177" fontId="51" fillId="0" borderId="0" xfId="1" applyNumberFormat="1" applyFont="1" applyBorder="1">
      <alignment vertical="center"/>
    </xf>
    <xf numFmtId="177" fontId="51" fillId="0" borderId="19" xfId="1" applyNumberFormat="1" applyFont="1" applyBorder="1">
      <alignment vertical="center"/>
    </xf>
    <xf numFmtId="0" fontId="51" fillId="0" borderId="15" xfId="0" applyFont="1" applyBorder="1" applyAlignment="1">
      <alignment vertical="center"/>
    </xf>
    <xf numFmtId="0" fontId="51" fillId="0" borderId="9" xfId="0" applyFont="1" applyBorder="1" applyAlignment="1">
      <alignment vertical="center"/>
    </xf>
    <xf numFmtId="182" fontId="51" fillId="0" borderId="15" xfId="1" applyNumberFormat="1" applyFont="1" applyBorder="1">
      <alignment vertical="center"/>
    </xf>
    <xf numFmtId="182" fontId="51" fillId="0" borderId="9" xfId="1" applyNumberFormat="1" applyFont="1" applyBorder="1">
      <alignment vertical="center"/>
    </xf>
    <xf numFmtId="177" fontId="51" fillId="0" borderId="1" xfId="1" applyNumberFormat="1" applyFont="1" applyBorder="1">
      <alignment vertical="center"/>
    </xf>
    <xf numFmtId="182" fontId="51" fillId="0" borderId="6" xfId="1" applyNumberFormat="1" applyFont="1" applyBorder="1">
      <alignment vertical="center"/>
    </xf>
    <xf numFmtId="182" fontId="51" fillId="0" borderId="0" xfId="1" applyNumberFormat="1" applyFont="1" applyBorder="1">
      <alignment vertical="center"/>
    </xf>
    <xf numFmtId="179" fontId="51" fillId="0" borderId="6" xfId="1" applyNumberFormat="1" applyFont="1" applyBorder="1">
      <alignment vertical="center"/>
    </xf>
    <xf numFmtId="177" fontId="51" fillId="0" borderId="6" xfId="1" applyNumberFormat="1" applyFont="1" applyBorder="1">
      <alignment vertical="center"/>
    </xf>
    <xf numFmtId="183" fontId="51" fillId="0" borderId="6" xfId="1" applyNumberFormat="1" applyFont="1" applyBorder="1">
      <alignment vertical="center"/>
    </xf>
    <xf numFmtId="183" fontId="51" fillId="0" borderId="0" xfId="1" applyNumberFormat="1" applyFont="1" applyBorder="1">
      <alignment vertical="center"/>
    </xf>
    <xf numFmtId="177" fontId="51" fillId="0" borderId="6" xfId="1" applyNumberFormat="1" applyFont="1" applyBorder="1" applyAlignment="1">
      <alignment horizontal="right" vertical="center"/>
    </xf>
    <xf numFmtId="177" fontId="51" fillId="0" borderId="15" xfId="1" applyNumberFormat="1" applyFont="1" applyBorder="1">
      <alignment vertical="center"/>
    </xf>
    <xf numFmtId="0" fontId="45" fillId="0" borderId="0" xfId="0" applyFont="1" applyBorder="1">
      <alignment vertical="center"/>
    </xf>
    <xf numFmtId="178" fontId="45" fillId="0" borderId="2" xfId="1" applyNumberFormat="1" applyFont="1" applyBorder="1" applyAlignment="1">
      <alignment horizontal="right"/>
    </xf>
    <xf numFmtId="0" fontId="45" fillId="0" borderId="7" xfId="0" applyFont="1" applyBorder="1" applyAlignment="1">
      <alignment horizontal="right" vertical="distributed"/>
    </xf>
    <xf numFmtId="177" fontId="45" fillId="0" borderId="12" xfId="1" applyNumberFormat="1" applyFont="1" applyBorder="1" applyAlignment="1">
      <alignment horizontal="right" vertical="center"/>
    </xf>
    <xf numFmtId="177" fontId="8" fillId="0" borderId="12" xfId="7" applyNumberFormat="1" applyFont="1" applyBorder="1" applyAlignment="1">
      <alignment horizontal="right" vertical="center"/>
    </xf>
    <xf numFmtId="177" fontId="45" fillId="0" borderId="2" xfId="1" applyNumberFormat="1" applyFont="1" applyBorder="1" applyAlignment="1">
      <alignment horizontal="right" vertical="center"/>
    </xf>
    <xf numFmtId="177" fontId="8" fillId="0" borderId="2" xfId="7" applyNumberFormat="1" applyFont="1" applyBorder="1" applyAlignment="1">
      <alignment horizontal="right" vertical="center"/>
    </xf>
    <xf numFmtId="178" fontId="45" fillId="0" borderId="25" xfId="1" applyNumberFormat="1" applyFont="1" applyBorder="1" applyAlignment="1">
      <alignment horizontal="right" vertical="center"/>
    </xf>
    <xf numFmtId="178" fontId="8" fillId="0" borderId="25" xfId="7" applyNumberFormat="1" applyFont="1" applyBorder="1" applyAlignment="1">
      <alignment horizontal="right" vertical="center"/>
    </xf>
    <xf numFmtId="178" fontId="45" fillId="0" borderId="12" xfId="1" applyNumberFormat="1" applyFont="1" applyBorder="1" applyAlignment="1">
      <alignment horizontal="right" vertical="center"/>
    </xf>
    <xf numFmtId="178" fontId="8" fillId="0" borderId="12" xfId="7" applyNumberFormat="1" applyFont="1" applyBorder="1" applyAlignment="1">
      <alignment horizontal="right" vertical="center"/>
    </xf>
    <xf numFmtId="178" fontId="45" fillId="0" borderId="2" xfId="1" applyNumberFormat="1" applyFont="1" applyBorder="1" applyAlignment="1">
      <alignment horizontal="right" vertical="center"/>
    </xf>
    <xf numFmtId="178" fontId="8" fillId="0" borderId="2" xfId="7" applyNumberFormat="1" applyFont="1" applyBorder="1" applyAlignment="1">
      <alignment horizontal="right" vertical="center"/>
    </xf>
    <xf numFmtId="178" fontId="45" fillId="0" borderId="16" xfId="1" applyNumberFormat="1" applyFont="1" applyBorder="1" applyAlignment="1">
      <alignment horizontal="right" vertical="center"/>
    </xf>
    <xf numFmtId="178" fontId="8" fillId="0" borderId="16" xfId="7" applyNumberFormat="1" applyFont="1" applyBorder="1" applyAlignment="1">
      <alignment horizontal="right" vertical="center"/>
    </xf>
    <xf numFmtId="178" fontId="8" fillId="0" borderId="2" xfId="7" applyNumberFormat="1" applyFont="1" applyFill="1" applyBorder="1" applyAlignment="1">
      <alignment horizontal="right" vertical="center"/>
    </xf>
    <xf numFmtId="178" fontId="45" fillId="0" borderId="7" xfId="1" applyNumberFormat="1" applyFont="1" applyBorder="1" applyAlignment="1">
      <alignment horizontal="right" vertical="center"/>
    </xf>
    <xf numFmtId="178" fontId="8" fillId="0" borderId="7" xfId="7" applyNumberFormat="1" applyFont="1" applyBorder="1" applyAlignment="1">
      <alignment horizontal="right" vertical="center"/>
    </xf>
    <xf numFmtId="178" fontId="45" fillId="0" borderId="17" xfId="1" applyNumberFormat="1" applyFont="1" applyBorder="1" applyAlignment="1">
      <alignment horizontal="right" vertical="center"/>
    </xf>
    <xf numFmtId="178" fontId="8" fillId="0" borderId="17" xfId="7" applyNumberFormat="1" applyFont="1" applyBorder="1" applyAlignment="1">
      <alignment horizontal="right" vertical="center"/>
    </xf>
    <xf numFmtId="181" fontId="45" fillId="0" borderId="25" xfId="1" applyNumberFormat="1" applyFont="1" applyBorder="1" applyAlignment="1">
      <alignment horizontal="right" vertical="center"/>
    </xf>
    <xf numFmtId="181" fontId="8" fillId="0" borderId="25" xfId="7" applyNumberFormat="1" applyFont="1" applyBorder="1" applyAlignment="1">
      <alignment horizontal="right" vertical="center"/>
    </xf>
    <xf numFmtId="181" fontId="45" fillId="0" borderId="12" xfId="1" applyNumberFormat="1" applyFont="1" applyBorder="1" applyAlignment="1">
      <alignment horizontal="right" vertical="center"/>
    </xf>
    <xf numFmtId="181" fontId="8" fillId="0" borderId="12" xfId="7" applyNumberFormat="1" applyFont="1" applyBorder="1" applyAlignment="1">
      <alignment horizontal="right" vertical="center"/>
    </xf>
    <xf numFmtId="181" fontId="45" fillId="0" borderId="2" xfId="1" applyNumberFormat="1" applyFont="1" applyBorder="1" applyAlignment="1">
      <alignment horizontal="right" vertical="center"/>
    </xf>
    <xf numFmtId="181" fontId="8" fillId="0" borderId="2" xfId="7" applyNumberFormat="1" applyFont="1" applyBorder="1" applyAlignment="1">
      <alignment horizontal="right" vertical="center"/>
    </xf>
    <xf numFmtId="181" fontId="45" fillId="0" borderId="16" xfId="1" applyNumberFormat="1" applyFont="1" applyBorder="1" applyAlignment="1">
      <alignment horizontal="right" vertical="center"/>
    </xf>
    <xf numFmtId="181" fontId="8" fillId="0" borderId="16" xfId="7" applyNumberFormat="1" applyFont="1" applyBorder="1" applyAlignment="1">
      <alignment horizontal="right" vertical="center"/>
    </xf>
    <xf numFmtId="181" fontId="8" fillId="0" borderId="2" xfId="7" applyNumberFormat="1" applyFont="1" applyFill="1" applyBorder="1" applyAlignment="1">
      <alignment horizontal="right" vertical="center"/>
    </xf>
    <xf numFmtId="181" fontId="45" fillId="0" borderId="7" xfId="1" applyNumberFormat="1" applyFont="1" applyBorder="1" applyAlignment="1">
      <alignment horizontal="right" vertical="center"/>
    </xf>
    <xf numFmtId="181" fontId="8" fillId="0" borderId="7" xfId="7" applyNumberFormat="1" applyFont="1" applyBorder="1" applyAlignment="1">
      <alignment horizontal="right" vertical="center"/>
    </xf>
    <xf numFmtId="181" fontId="45" fillId="0" borderId="17" xfId="1" applyNumberFormat="1" applyFont="1" applyBorder="1" applyAlignment="1">
      <alignment horizontal="right" vertical="center"/>
    </xf>
    <xf numFmtId="181" fontId="8" fillId="0" borderId="17" xfId="7" applyNumberFormat="1" applyFont="1" applyBorder="1" applyAlignment="1">
      <alignment horizontal="right" vertical="center"/>
    </xf>
    <xf numFmtId="178" fontId="45" fillId="0" borderId="16" xfId="1" applyNumberFormat="1" applyFont="1" applyBorder="1" applyAlignment="1">
      <alignment horizontal="right"/>
    </xf>
    <xf numFmtId="178" fontId="45" fillId="0" borderId="12" xfId="1" applyNumberFormat="1" applyFont="1" applyBorder="1" applyAlignment="1">
      <alignment horizontal="right"/>
    </xf>
    <xf numFmtId="178" fontId="45" fillId="0" borderId="7" xfId="1" applyNumberFormat="1" applyFont="1" applyBorder="1" applyAlignment="1">
      <alignment horizontal="right"/>
    </xf>
    <xf numFmtId="178" fontId="45" fillId="0" borderId="17" xfId="1" applyNumberFormat="1" applyFont="1" applyBorder="1" applyAlignment="1">
      <alignment horizontal="right"/>
    </xf>
    <xf numFmtId="0" fontId="45" fillId="0" borderId="8" xfId="0" applyFont="1" applyBorder="1" applyAlignment="1">
      <alignment horizontal="distributed" vertical="distributed"/>
    </xf>
    <xf numFmtId="0" fontId="45" fillId="0" borderId="11" xfId="0" applyFont="1" applyBorder="1" applyAlignment="1">
      <alignment horizontal="distributed" vertical="distributed"/>
    </xf>
    <xf numFmtId="0" fontId="45" fillId="0" borderId="14" xfId="0" applyFont="1" applyBorder="1" applyAlignment="1">
      <alignment horizontal="distributed" vertical="distributed"/>
    </xf>
    <xf numFmtId="177" fontId="45" fillId="0" borderId="7" xfId="0" applyNumberFormat="1" applyFont="1" applyBorder="1" applyAlignment="1">
      <alignment horizontal="right" vertical="distributed"/>
    </xf>
    <xf numFmtId="177" fontId="45" fillId="0" borderId="25" xfId="1" applyNumberFormat="1" applyFont="1" applyBorder="1" applyAlignment="1">
      <alignment horizontal="right" vertical="center"/>
    </xf>
    <xf numFmtId="181" fontId="8" fillId="0" borderId="25" xfId="1" applyNumberFormat="1" applyFont="1" applyBorder="1" applyAlignment="1">
      <alignment horizontal="right" vertical="center"/>
    </xf>
    <xf numFmtId="181" fontId="8" fillId="0" borderId="12" xfId="1" applyNumberFormat="1" applyFont="1" applyBorder="1" applyAlignment="1">
      <alignment horizontal="right" vertical="center"/>
    </xf>
    <xf numFmtId="181" fontId="8" fillId="0" borderId="2" xfId="1" applyNumberFormat="1" applyFont="1" applyBorder="1" applyAlignment="1">
      <alignment horizontal="right" vertical="center"/>
    </xf>
    <xf numFmtId="177" fontId="45" fillId="0" borderId="16" xfId="1" applyNumberFormat="1" applyFont="1" applyBorder="1" applyAlignment="1">
      <alignment horizontal="right" vertical="center"/>
    </xf>
    <xf numFmtId="181" fontId="8" fillId="0" borderId="16" xfId="1" applyNumberFormat="1" applyFont="1" applyBorder="1" applyAlignment="1">
      <alignment horizontal="right" vertical="center"/>
    </xf>
    <xf numFmtId="181" fontId="8" fillId="0" borderId="2" xfId="1" applyNumberFormat="1" applyFont="1" applyFill="1" applyBorder="1" applyAlignment="1">
      <alignment horizontal="right" vertical="center"/>
    </xf>
    <xf numFmtId="177" fontId="45" fillId="0" borderId="7" xfId="1" applyNumberFormat="1" applyFont="1" applyBorder="1" applyAlignment="1">
      <alignment horizontal="right" vertical="center"/>
    </xf>
    <xf numFmtId="181" fontId="8" fillId="0" borderId="7" xfId="1" applyNumberFormat="1" applyFont="1" applyBorder="1" applyAlignment="1">
      <alignment horizontal="right" vertical="center"/>
    </xf>
    <xf numFmtId="177" fontId="45" fillId="0" borderId="17" xfId="1" applyNumberFormat="1" applyFont="1" applyBorder="1" applyAlignment="1">
      <alignment horizontal="right" vertical="center"/>
    </xf>
    <xf numFmtId="181" fontId="8" fillId="0" borderId="17" xfId="1" applyNumberFormat="1" applyFont="1" applyBorder="1" applyAlignment="1">
      <alignment horizontal="right" vertical="center"/>
    </xf>
    <xf numFmtId="178" fontId="45" fillId="0" borderId="7" xfId="0" applyNumberFormat="1" applyFont="1" applyBorder="1" applyAlignment="1">
      <alignment horizontal="right" vertical="distributed"/>
    </xf>
    <xf numFmtId="176" fontId="45" fillId="0" borderId="25" xfId="1" applyNumberFormat="1" applyFont="1" applyBorder="1" applyAlignment="1">
      <alignment horizontal="right" vertical="center"/>
    </xf>
    <xf numFmtId="176" fontId="8" fillId="0" borderId="25" xfId="7" applyNumberFormat="1" applyFont="1" applyBorder="1" applyAlignment="1">
      <alignment horizontal="right" vertical="center"/>
    </xf>
    <xf numFmtId="176" fontId="45" fillId="0" borderId="12" xfId="1" applyNumberFormat="1" applyFont="1" applyBorder="1" applyAlignment="1">
      <alignment horizontal="right" vertical="center"/>
    </xf>
    <xf numFmtId="176" fontId="8" fillId="0" borderId="12" xfId="7" applyNumberFormat="1" applyFont="1" applyBorder="1" applyAlignment="1">
      <alignment horizontal="right" vertical="center"/>
    </xf>
    <xf numFmtId="176" fontId="45" fillId="0" borderId="2" xfId="1" applyNumberFormat="1" applyFont="1" applyBorder="1" applyAlignment="1">
      <alignment horizontal="right" vertical="center"/>
    </xf>
    <xf numFmtId="176" fontId="8" fillId="0" borderId="2" xfId="7" applyNumberFormat="1" applyFont="1" applyBorder="1" applyAlignment="1">
      <alignment horizontal="right" vertical="center"/>
    </xf>
    <xf numFmtId="176" fontId="45" fillId="0" borderId="16" xfId="1" applyNumberFormat="1" applyFont="1" applyBorder="1" applyAlignment="1">
      <alignment horizontal="right" vertical="center"/>
    </xf>
    <xf numFmtId="176" fontId="8" fillId="0" borderId="16" xfId="7" applyNumberFormat="1" applyFont="1" applyBorder="1" applyAlignment="1">
      <alignment horizontal="right" vertical="center"/>
    </xf>
    <xf numFmtId="176" fontId="8" fillId="0" borderId="2" xfId="7" applyNumberFormat="1" applyFont="1" applyFill="1" applyBorder="1" applyAlignment="1">
      <alignment horizontal="right" vertical="center"/>
    </xf>
    <xf numFmtId="176" fontId="45" fillId="0" borderId="7" xfId="1" applyNumberFormat="1" applyFont="1" applyBorder="1" applyAlignment="1">
      <alignment horizontal="right" vertical="center"/>
    </xf>
    <xf numFmtId="176" fontId="8" fillId="0" borderId="7" xfId="7" applyNumberFormat="1" applyFont="1" applyBorder="1" applyAlignment="1">
      <alignment horizontal="right" vertical="center"/>
    </xf>
    <xf numFmtId="176" fontId="45" fillId="0" borderId="17" xfId="1" applyNumberFormat="1" applyFont="1" applyBorder="1" applyAlignment="1">
      <alignment horizontal="right" vertical="center"/>
    </xf>
    <xf numFmtId="176" fontId="8" fillId="0" borderId="17" xfId="7" applyNumberFormat="1" applyFont="1" applyBorder="1" applyAlignment="1">
      <alignment horizontal="right" vertical="center"/>
    </xf>
    <xf numFmtId="38" fontId="45" fillId="0" borderId="16" xfId="1" applyFont="1" applyBorder="1" applyAlignment="1">
      <alignment horizontal="right"/>
    </xf>
    <xf numFmtId="38" fontId="45" fillId="0" borderId="12" xfId="1" applyFont="1" applyBorder="1" applyAlignment="1">
      <alignment horizontal="right"/>
    </xf>
    <xf numFmtId="38" fontId="45" fillId="0" borderId="2" xfId="1" applyFont="1" applyBorder="1" applyAlignment="1">
      <alignment horizontal="right"/>
    </xf>
    <xf numFmtId="38" fontId="45" fillId="0" borderId="7" xfId="1" applyFont="1" applyBorder="1" applyAlignment="1">
      <alignment horizontal="right"/>
    </xf>
    <xf numFmtId="38" fontId="45" fillId="0" borderId="17" xfId="1" applyFont="1" applyBorder="1" applyAlignment="1">
      <alignment horizontal="right"/>
    </xf>
    <xf numFmtId="0" fontId="52" fillId="0" borderId="0" xfId="0" applyFont="1" applyFill="1" applyAlignment="1">
      <alignment vertical="center" textRotation="180"/>
    </xf>
    <xf numFmtId="0" fontId="62" fillId="0" borderId="0" xfId="0" applyFont="1" applyAlignment="1">
      <alignment horizontal="left" vertical="center" wrapText="1"/>
    </xf>
    <xf numFmtId="0" fontId="46" fillId="0" borderId="0" xfId="0" applyFont="1" applyAlignment="1">
      <alignment vertical="center"/>
    </xf>
    <xf numFmtId="49" fontId="77" fillId="0" borderId="0" xfId="0" applyNumberFormat="1" applyFont="1" applyAlignment="1">
      <alignment horizontal="center" vertical="center"/>
    </xf>
    <xf numFmtId="0" fontId="78" fillId="0" borderId="0" xfId="0" applyFont="1">
      <alignment vertical="center"/>
    </xf>
    <xf numFmtId="0" fontId="78" fillId="0" borderId="0" xfId="0" applyFont="1" applyFill="1">
      <alignment vertical="center"/>
    </xf>
    <xf numFmtId="49" fontId="8" fillId="0" borderId="2" xfId="1" applyNumberFormat="1" applyFont="1" applyBorder="1" applyAlignment="1">
      <alignment horizontal="left"/>
    </xf>
    <xf numFmtId="177" fontId="51" fillId="0" borderId="23" xfId="0" applyNumberFormat="1" applyFont="1" applyFill="1" applyBorder="1" applyAlignment="1">
      <alignment horizontal="right"/>
    </xf>
    <xf numFmtId="177" fontId="51" fillId="0" borderId="6" xfId="0" applyNumberFormat="1" applyFont="1" applyFill="1" applyBorder="1" applyAlignment="1">
      <alignment horizontal="right"/>
    </xf>
    <xf numFmtId="0" fontId="32" fillId="0" borderId="0" xfId="0" applyFont="1" applyAlignment="1">
      <alignment vertical="center"/>
    </xf>
    <xf numFmtId="0" fontId="46" fillId="0" borderId="0" xfId="0" applyFont="1" applyBorder="1">
      <alignment vertical="center"/>
    </xf>
    <xf numFmtId="0" fontId="45" fillId="0" borderId="0" xfId="0" applyFont="1" applyAlignment="1">
      <alignment horizontal="center" vertical="top"/>
    </xf>
    <xf numFmtId="0" fontId="79" fillId="0" borderId="0" xfId="0" applyFont="1" applyFill="1" applyAlignment="1">
      <alignment vertical="center" textRotation="180"/>
    </xf>
    <xf numFmtId="0" fontId="45" fillId="0" borderId="0" xfId="0" applyFont="1" applyBorder="1" applyAlignment="1">
      <alignment horizontal="right" vertical="center"/>
    </xf>
    <xf numFmtId="0" fontId="51" fillId="0" borderId="0" xfId="0" applyFont="1" applyBorder="1" applyAlignment="1">
      <alignment horizontal="distributed" vertical="center" wrapText="1"/>
    </xf>
    <xf numFmtId="0" fontId="51" fillId="0" borderId="0" xfId="0" applyFont="1" applyBorder="1" applyAlignment="1">
      <alignment horizontal="distributed" vertical="center"/>
    </xf>
    <xf numFmtId="0" fontId="51" fillId="0" borderId="0" xfId="0" applyFont="1" applyBorder="1" applyAlignment="1">
      <alignment horizontal="right" vertical="center"/>
    </xf>
    <xf numFmtId="0" fontId="51" fillId="0" borderId="0" xfId="0" applyFont="1" applyBorder="1">
      <alignment vertical="center"/>
    </xf>
    <xf numFmtId="38" fontId="51" fillId="0" borderId="0" xfId="1" applyFont="1" applyBorder="1">
      <alignment vertical="center"/>
    </xf>
    <xf numFmtId="2" fontId="51" fillId="0" borderId="0" xfId="0" applyNumberFormat="1" applyFont="1" applyBorder="1">
      <alignment vertical="center"/>
    </xf>
    <xf numFmtId="179" fontId="51" fillId="0" borderId="0" xfId="1" applyNumberFormat="1" applyFont="1" applyBorder="1">
      <alignment vertical="center"/>
    </xf>
    <xf numFmtId="38" fontId="51" fillId="0" borderId="0" xfId="1" applyFont="1" applyBorder="1" applyAlignment="1">
      <alignment horizontal="right" vertical="center"/>
    </xf>
    <xf numFmtId="2" fontId="51" fillId="0" borderId="0" xfId="0" applyNumberFormat="1" applyFont="1" applyBorder="1" applyAlignment="1">
      <alignment horizontal="right" vertical="center"/>
    </xf>
    <xf numFmtId="179" fontId="51" fillId="0" borderId="0" xfId="1" applyNumberFormat="1" applyFont="1" applyBorder="1" applyAlignment="1">
      <alignment horizontal="right" vertical="center"/>
    </xf>
    <xf numFmtId="177" fontId="21" fillId="0" borderId="0" xfId="0" applyNumberFormat="1" applyFont="1" applyFill="1" applyBorder="1" applyAlignment="1">
      <alignment horizontal="right"/>
    </xf>
    <xf numFmtId="0" fontId="49" fillId="0" borderId="0" xfId="0" applyFont="1" applyAlignment="1">
      <alignment horizontal="left" vertical="top" wrapText="1"/>
    </xf>
    <xf numFmtId="0" fontId="0" fillId="0" borderId="0" xfId="0" applyAlignment="1">
      <alignment horizontal="left" vertical="top" wrapText="1"/>
    </xf>
    <xf numFmtId="0" fontId="32" fillId="0" borderId="0" xfId="0" applyFont="1" applyAlignment="1">
      <alignment horizontal="left" vertical="top" wrapText="1"/>
    </xf>
    <xf numFmtId="0" fontId="71" fillId="0" borderId="0" xfId="0" applyFont="1" applyAlignment="1">
      <alignment horizontal="left" vertical="top" wrapText="1"/>
    </xf>
    <xf numFmtId="0" fontId="62" fillId="0" borderId="0" xfId="0" applyFont="1" applyAlignment="1">
      <alignment horizontal="left" vertical="top" wrapText="1"/>
    </xf>
    <xf numFmtId="0" fontId="0" fillId="0" borderId="0" xfId="0" applyAlignment="1">
      <alignment vertical="top" wrapText="1"/>
    </xf>
    <xf numFmtId="49" fontId="49" fillId="0" borderId="0" xfId="0" applyNumberFormat="1" applyFont="1" applyAlignment="1">
      <alignment horizontal="left" vertical="center" wrapText="1"/>
    </xf>
    <xf numFmtId="0" fontId="0" fillId="0" borderId="0" xfId="0" applyAlignment="1">
      <alignment horizontal="left" vertical="center" wrapText="1"/>
    </xf>
    <xf numFmtId="49" fontId="69" fillId="0" borderId="0" xfId="0" applyNumberFormat="1" applyFont="1" applyAlignment="1">
      <alignment horizontal="left" vertical="center" wrapText="1"/>
    </xf>
    <xf numFmtId="0" fontId="73" fillId="0" borderId="0" xfId="0" applyFont="1" applyAlignment="1">
      <alignment horizontal="left" vertical="center" wrapText="1"/>
    </xf>
    <xf numFmtId="49" fontId="49" fillId="0" borderId="0" xfId="0" applyNumberFormat="1" applyFont="1" applyAlignment="1">
      <alignment horizontal="left" vertical="top" wrapText="1"/>
    </xf>
    <xf numFmtId="0" fontId="33" fillId="0" borderId="0" xfId="0" applyFont="1" applyAlignment="1">
      <alignment horizontal="left" vertical="center" wrapText="1"/>
    </xf>
    <xf numFmtId="0" fontId="49" fillId="0" borderId="6"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15" xfId="0" applyFont="1" applyBorder="1" applyAlignment="1">
      <alignment horizontal="left" vertical="center" wrapText="1"/>
    </xf>
    <xf numFmtId="0" fontId="33" fillId="0" borderId="9" xfId="0" applyFont="1" applyBorder="1" applyAlignment="1">
      <alignment horizontal="left" vertical="center" wrapText="1"/>
    </xf>
    <xf numFmtId="0" fontId="49" fillId="0" borderId="39" xfId="0" applyFont="1" applyBorder="1" applyAlignment="1">
      <alignment horizontal="center" vertical="center"/>
    </xf>
    <xf numFmtId="0" fontId="62" fillId="0" borderId="41" xfId="0" applyFont="1" applyBorder="1" applyAlignment="1">
      <alignment horizontal="center" vertical="center"/>
    </xf>
    <xf numFmtId="49" fontId="62" fillId="0" borderId="0" xfId="0" applyNumberFormat="1" applyFont="1" applyAlignment="1">
      <alignment vertical="center" wrapText="1"/>
    </xf>
    <xf numFmtId="0" fontId="0" fillId="0" borderId="0" xfId="0" applyAlignment="1">
      <alignment vertical="center" wrapText="1"/>
    </xf>
    <xf numFmtId="49" fontId="49" fillId="0" borderId="0" xfId="0" applyNumberFormat="1" applyFont="1" applyAlignment="1">
      <alignment vertical="center" wrapText="1"/>
    </xf>
    <xf numFmtId="0" fontId="46" fillId="0" borderId="0" xfId="0" applyFont="1" applyAlignment="1">
      <alignment vertical="center" wrapText="1"/>
    </xf>
    <xf numFmtId="49" fontId="49" fillId="0" borderId="0" xfId="0" applyNumberFormat="1" applyFont="1" applyAlignment="1">
      <alignment vertical="top" wrapText="1"/>
    </xf>
    <xf numFmtId="0" fontId="46" fillId="0" borderId="0" xfId="0" applyFont="1" applyAlignment="1">
      <alignment vertical="top" wrapText="1"/>
    </xf>
    <xf numFmtId="0" fontId="52" fillId="0" borderId="0" xfId="0" applyFont="1" applyAlignment="1">
      <alignment horizontal="center" vertical="center"/>
    </xf>
    <xf numFmtId="0" fontId="51" fillId="0" borderId="28" xfId="0" applyFont="1" applyFill="1" applyBorder="1" applyAlignment="1">
      <alignment horizontal="center"/>
    </xf>
    <xf numFmtId="0" fontId="51" fillId="0" borderId="27" xfId="0" applyFont="1" applyBorder="1" applyAlignment="1">
      <alignment horizontal="center"/>
    </xf>
    <xf numFmtId="0" fontId="51" fillId="0" borderId="23" xfId="0" applyFont="1" applyFill="1" applyBorder="1" applyAlignment="1">
      <alignment horizontal="distributed" vertical="center"/>
    </xf>
    <xf numFmtId="0" fontId="51" fillId="0" borderId="21" xfId="0" applyFont="1" applyBorder="1" applyAlignment="1">
      <alignment horizontal="distributed" vertical="center"/>
    </xf>
    <xf numFmtId="0" fontId="51" fillId="0" borderId="6" xfId="0" applyFont="1" applyFill="1" applyBorder="1" applyAlignment="1">
      <alignment horizontal="distributed" vertical="center"/>
    </xf>
    <xf numFmtId="0" fontId="51" fillId="0" borderId="19" xfId="0" applyFont="1" applyBorder="1" applyAlignment="1">
      <alignment horizontal="distributed" vertical="center"/>
    </xf>
    <xf numFmtId="0" fontId="51" fillId="0" borderId="30" xfId="0" applyFont="1" applyFill="1" applyBorder="1" applyAlignment="1">
      <alignment horizontal="distributed" vertical="center"/>
    </xf>
    <xf numFmtId="0" fontId="51" fillId="0" borderId="24" xfId="0" applyFont="1" applyBorder="1" applyAlignment="1">
      <alignment horizontal="distributed" vertical="center"/>
    </xf>
    <xf numFmtId="0" fontId="45" fillId="0" borderId="7" xfId="0" applyFont="1" applyFill="1" applyBorder="1" applyAlignment="1">
      <alignment horizontal="distributed" vertical="center" wrapText="1"/>
    </xf>
    <xf numFmtId="0" fontId="45" fillId="0" borderId="25" xfId="0" applyFont="1" applyBorder="1" applyAlignment="1">
      <alignment horizontal="distributed" vertical="center" wrapText="1"/>
    </xf>
    <xf numFmtId="0" fontId="51" fillId="0" borderId="28" xfId="0" applyFont="1" applyFill="1" applyBorder="1" applyAlignment="1">
      <alignment horizontal="center" vertical="center"/>
    </xf>
    <xf numFmtId="0" fontId="51" fillId="0" borderId="27" xfId="0" applyFont="1" applyBorder="1" applyAlignment="1">
      <alignment horizontal="center" vertical="center"/>
    </xf>
    <xf numFmtId="0" fontId="47" fillId="0" borderId="0" xfId="0" applyFont="1" applyFill="1" applyBorder="1" applyAlignment="1">
      <alignment horizontal="center" vertical="center"/>
    </xf>
    <xf numFmtId="0" fontId="45" fillId="0" borderId="2" xfId="0" applyFont="1" applyBorder="1" applyAlignment="1">
      <alignment horizontal="center" vertical="center"/>
    </xf>
    <xf numFmtId="0" fontId="46" fillId="0" borderId="0" xfId="0" applyFont="1" applyAlignment="1">
      <alignment vertical="center" textRotation="180"/>
    </xf>
    <xf numFmtId="0" fontId="46" fillId="0" borderId="0" xfId="0" applyFont="1" applyAlignment="1">
      <alignment vertical="center"/>
    </xf>
    <xf numFmtId="0" fontId="45" fillId="0" borderId="7" xfId="0" applyFont="1" applyBorder="1" applyAlignment="1">
      <alignment horizontal="distributed" vertical="distributed"/>
    </xf>
    <xf numFmtId="0" fontId="45" fillId="0" borderId="12" xfId="0" applyFont="1" applyBorder="1" applyAlignment="1">
      <alignment horizontal="distributed" vertical="distributed"/>
    </xf>
    <xf numFmtId="0" fontId="45" fillId="0" borderId="5" xfId="0" applyFont="1" applyBorder="1" applyAlignment="1">
      <alignment horizontal="center" vertical="center"/>
    </xf>
    <xf numFmtId="0" fontId="45" fillId="0" borderId="11" xfId="0" applyFont="1" applyBorder="1" applyAlignment="1">
      <alignment horizontal="center" vertical="center"/>
    </xf>
    <xf numFmtId="0" fontId="45" fillId="0" borderId="14" xfId="0" applyFont="1" applyBorder="1" applyAlignment="1">
      <alignment horizontal="center" vertical="center"/>
    </xf>
    <xf numFmtId="0" fontId="45" fillId="0" borderId="9" xfId="0" applyFont="1" applyBorder="1" applyAlignment="1">
      <alignment horizontal="right"/>
    </xf>
    <xf numFmtId="0" fontId="45" fillId="0" borderId="7" xfId="0" applyFont="1" applyBorder="1" applyAlignment="1">
      <alignment horizontal="center" vertical="center"/>
    </xf>
    <xf numFmtId="0" fontId="45" fillId="0" borderId="13" xfId="0" applyFont="1" applyBorder="1" applyAlignment="1">
      <alignment horizontal="center" vertical="center"/>
    </xf>
    <xf numFmtId="0" fontId="45" fillId="0" borderId="12" xfId="0" applyFont="1" applyBorder="1" applyAlignment="1">
      <alignment horizontal="center" vertical="center"/>
    </xf>
    <xf numFmtId="0" fontId="51" fillId="0" borderId="0" xfId="0" applyFont="1" applyBorder="1" applyAlignment="1">
      <alignment vertical="center"/>
    </xf>
    <xf numFmtId="0" fontId="0" fillId="0" borderId="0" xfId="0" applyBorder="1" applyAlignment="1">
      <alignment vertical="center"/>
    </xf>
    <xf numFmtId="0" fontId="45" fillId="0" borderId="0" xfId="0" applyFont="1" applyAlignment="1">
      <alignment vertical="top" wrapText="1"/>
    </xf>
    <xf numFmtId="0" fontId="51" fillId="0" borderId="5" xfId="0" applyFont="1" applyBorder="1" applyAlignment="1">
      <alignment horizontal="center" vertical="center"/>
    </xf>
    <xf numFmtId="0" fontId="51" fillId="0" borderId="14" xfId="0" applyFont="1" applyBorder="1" applyAlignment="1">
      <alignment horizontal="center" vertical="center"/>
    </xf>
    <xf numFmtId="0" fontId="51" fillId="0" borderId="8" xfId="0" applyFont="1" applyBorder="1" applyAlignment="1">
      <alignment horizontal="center" vertical="center"/>
    </xf>
    <xf numFmtId="0" fontId="51" fillId="0" borderId="10" xfId="0" applyFont="1" applyBorder="1" applyAlignment="1">
      <alignment horizontal="center" vertical="center"/>
    </xf>
    <xf numFmtId="0" fontId="51" fillId="0" borderId="18" xfId="0" applyFont="1" applyBorder="1" applyAlignment="1">
      <alignment horizontal="center" vertical="center"/>
    </xf>
    <xf numFmtId="0" fontId="51" fillId="0" borderId="15" xfId="0" applyFont="1" applyBorder="1" applyAlignment="1">
      <alignment horizontal="center" vertical="center"/>
    </xf>
    <xf numFmtId="0" fontId="51" fillId="0" borderId="9" xfId="0" applyFont="1" applyBorder="1" applyAlignment="1">
      <alignment horizontal="center" vertical="center"/>
    </xf>
    <xf numFmtId="0" fontId="51" fillId="0" borderId="1" xfId="0" applyFont="1" applyBorder="1" applyAlignment="1">
      <alignment horizontal="center" vertical="center"/>
    </xf>
    <xf numFmtId="0" fontId="51" fillId="0" borderId="0" xfId="0" applyFont="1" applyBorder="1" applyAlignment="1">
      <alignment horizontal="center" vertical="center"/>
    </xf>
    <xf numFmtId="0" fontId="54" fillId="0" borderId="0" xfId="0" applyFont="1" applyBorder="1" applyAlignment="1">
      <alignment horizontal="center" vertical="center"/>
    </xf>
    <xf numFmtId="0" fontId="0" fillId="0" borderId="0" xfId="0" applyBorder="1" applyAlignment="1">
      <alignment horizontal="center" vertical="center"/>
    </xf>
  </cellXfs>
  <cellStyles count="21">
    <cellStyle name="桁区切り" xfId="1" builtinId="6"/>
    <cellStyle name="桁区切り 2 2" xfId="2"/>
    <cellStyle name="標準" xfId="0" builtinId="0"/>
    <cellStyle name="標準 10" xfId="19"/>
    <cellStyle name="標準 11" xfId="20"/>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4" xfId="14"/>
    <cellStyle name="標準 5" xfId="10"/>
    <cellStyle name="標準 5 2" xfId="11"/>
    <cellStyle name="標準 6" xfId="15"/>
    <cellStyle name="標準 7" xfId="17"/>
    <cellStyle name="標準 8" xfId="12"/>
    <cellStyle name="標準 9"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賃金グラフデータ!$A$4:$A$16</c:f>
              <c:strCache>
                <c:ptCount val="13"/>
                <c:pt idx="0">
                  <c:v>2.6</c:v>
                </c:pt>
                <c:pt idx="1">
                  <c:v>2.7</c:v>
                </c:pt>
                <c:pt idx="2">
                  <c:v>2.8</c:v>
                </c:pt>
                <c:pt idx="3">
                  <c:v>2.9</c:v>
                </c:pt>
                <c:pt idx="4">
                  <c:v>2.10</c:v>
                </c:pt>
                <c:pt idx="5">
                  <c:v>2.11</c:v>
                </c:pt>
                <c:pt idx="6">
                  <c:v>2.12</c:v>
                </c:pt>
                <c:pt idx="7">
                  <c:v>3.1</c:v>
                </c:pt>
                <c:pt idx="8">
                  <c:v>3.2</c:v>
                </c:pt>
                <c:pt idx="9">
                  <c:v>3.3</c:v>
                </c:pt>
                <c:pt idx="10">
                  <c:v>3.4</c:v>
                </c:pt>
                <c:pt idx="11">
                  <c:v>3.5</c:v>
                </c:pt>
                <c:pt idx="12">
                  <c:v>3.6</c:v>
                </c:pt>
              </c:strCache>
            </c:strRef>
          </c:cat>
          <c:val>
            <c:numRef>
              <c:f>賃金グラフデータ!$B$4:$B$16</c:f>
              <c:numCache>
                <c:formatCode>#,##0.0;[Red]\-#,##0.0</c:formatCode>
                <c:ptCount val="13"/>
                <c:pt idx="0">
                  <c:v>2.1</c:v>
                </c:pt>
                <c:pt idx="1">
                  <c:v>-4.5</c:v>
                </c:pt>
                <c:pt idx="2">
                  <c:v>-1.2</c:v>
                </c:pt>
                <c:pt idx="3">
                  <c:v>-1.3</c:v>
                </c:pt>
                <c:pt idx="4">
                  <c:v>-3.2</c:v>
                </c:pt>
                <c:pt idx="5">
                  <c:v>-2.9</c:v>
                </c:pt>
                <c:pt idx="6">
                  <c:v>-0.5</c:v>
                </c:pt>
                <c:pt idx="7">
                  <c:v>-6.4</c:v>
                </c:pt>
                <c:pt idx="8">
                  <c:v>-1.2</c:v>
                </c:pt>
                <c:pt idx="9">
                  <c:v>-1.7</c:v>
                </c:pt>
                <c:pt idx="10">
                  <c:v>1.4</c:v>
                </c:pt>
                <c:pt idx="11">
                  <c:v>-1.7</c:v>
                </c:pt>
                <c:pt idx="12">
                  <c:v>-4</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賃金グラフデータ!$A$4:$A$16</c:f>
              <c:strCache>
                <c:ptCount val="13"/>
                <c:pt idx="0">
                  <c:v>2.6</c:v>
                </c:pt>
                <c:pt idx="1">
                  <c:v>2.7</c:v>
                </c:pt>
                <c:pt idx="2">
                  <c:v>2.8</c:v>
                </c:pt>
                <c:pt idx="3">
                  <c:v>2.9</c:v>
                </c:pt>
                <c:pt idx="4">
                  <c:v>2.10</c:v>
                </c:pt>
                <c:pt idx="5">
                  <c:v>2.11</c:v>
                </c:pt>
                <c:pt idx="6">
                  <c:v>2.12</c:v>
                </c:pt>
                <c:pt idx="7">
                  <c:v>3.1</c:v>
                </c:pt>
                <c:pt idx="8">
                  <c:v>3.2</c:v>
                </c:pt>
                <c:pt idx="9">
                  <c:v>3.3</c:v>
                </c:pt>
                <c:pt idx="10">
                  <c:v>3.4</c:v>
                </c:pt>
                <c:pt idx="11">
                  <c:v>3.5</c:v>
                </c:pt>
                <c:pt idx="12">
                  <c:v>3.6</c:v>
                </c:pt>
              </c:strCache>
            </c:strRef>
          </c:cat>
          <c:val>
            <c:numRef>
              <c:f>賃金グラフデータ!$C$4:$C$16</c:f>
              <c:numCache>
                <c:formatCode>#,##0.0;[Red]\-#,##0.0</c:formatCode>
                <c:ptCount val="13"/>
                <c:pt idx="0">
                  <c:v>0.9</c:v>
                </c:pt>
                <c:pt idx="1">
                  <c:v>-1.9</c:v>
                </c:pt>
                <c:pt idx="2">
                  <c:v>-1.6</c:v>
                </c:pt>
                <c:pt idx="3">
                  <c:v>-0.9</c:v>
                </c:pt>
                <c:pt idx="4">
                  <c:v>-3.3</c:v>
                </c:pt>
                <c:pt idx="5">
                  <c:v>-2.6</c:v>
                </c:pt>
                <c:pt idx="6">
                  <c:v>-0.7</c:v>
                </c:pt>
                <c:pt idx="7">
                  <c:v>-1.7</c:v>
                </c:pt>
                <c:pt idx="8">
                  <c:v>-1</c:v>
                </c:pt>
                <c:pt idx="9">
                  <c:v>-2.1</c:v>
                </c:pt>
                <c:pt idx="10">
                  <c:v>-0.4</c:v>
                </c:pt>
                <c:pt idx="11">
                  <c:v>-0.4</c:v>
                </c:pt>
                <c:pt idx="12">
                  <c:v>-0.5</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賃金グラフデータ!$A$4:$A$16</c:f>
              <c:strCache>
                <c:ptCount val="13"/>
                <c:pt idx="0">
                  <c:v>2.6</c:v>
                </c:pt>
                <c:pt idx="1">
                  <c:v>2.7</c:v>
                </c:pt>
                <c:pt idx="2">
                  <c:v>2.8</c:v>
                </c:pt>
                <c:pt idx="3">
                  <c:v>2.9</c:v>
                </c:pt>
                <c:pt idx="4">
                  <c:v>2.10</c:v>
                </c:pt>
                <c:pt idx="5">
                  <c:v>2.11</c:v>
                </c:pt>
                <c:pt idx="6">
                  <c:v>2.12</c:v>
                </c:pt>
                <c:pt idx="7">
                  <c:v>3.1</c:v>
                </c:pt>
                <c:pt idx="8">
                  <c:v>3.2</c:v>
                </c:pt>
                <c:pt idx="9">
                  <c:v>3.3</c:v>
                </c:pt>
                <c:pt idx="10">
                  <c:v>3.4</c:v>
                </c:pt>
                <c:pt idx="11">
                  <c:v>3.5</c:v>
                </c:pt>
                <c:pt idx="12">
                  <c:v>3.6</c:v>
                </c:pt>
              </c:strCache>
            </c:strRef>
          </c:cat>
          <c:val>
            <c:numRef>
              <c:f>賃金グラフデータ!$D$4:$D$16</c:f>
              <c:numCache>
                <c:formatCode>#,##0.0;[Red]\-#,##0.0</c:formatCode>
                <c:ptCount val="13"/>
                <c:pt idx="0">
                  <c:v>2</c:v>
                </c:pt>
                <c:pt idx="1">
                  <c:v>-0.4</c:v>
                </c:pt>
                <c:pt idx="2">
                  <c:v>-0.4</c:v>
                </c:pt>
                <c:pt idx="3">
                  <c:v>0.1</c:v>
                </c:pt>
                <c:pt idx="4">
                  <c:v>-2.2999999999999998</c:v>
                </c:pt>
                <c:pt idx="5">
                  <c:v>-1.6</c:v>
                </c:pt>
                <c:pt idx="6">
                  <c:v>-0.4</c:v>
                </c:pt>
                <c:pt idx="7">
                  <c:v>-1.3</c:v>
                </c:pt>
                <c:pt idx="8">
                  <c:v>-0.5</c:v>
                </c:pt>
                <c:pt idx="9">
                  <c:v>-1.5</c:v>
                </c:pt>
                <c:pt idx="10">
                  <c:v>-0.2</c:v>
                </c:pt>
                <c:pt idx="11">
                  <c:v>-0.5</c:v>
                </c:pt>
                <c:pt idx="12">
                  <c:v>-1.3</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5718814985209262"/>
          <c:y val="0.71966473124036523"/>
          <c:w val="0.2775259949174102"/>
          <c:h val="0.15221266283397736"/>
        </c:manualLayout>
      </c:layout>
      <c:overlay val="1"/>
      <c:spPr>
        <a:solidFill>
          <a:schemeClr val="bg1"/>
        </a:solidFill>
        <a:ln>
          <a:solidFill>
            <a:sysClr val="windowText" lastClr="000000"/>
          </a:solidFill>
        </a:ln>
      </c:sp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賃金グラフデータ!$B$20</c:f>
              <c:strCache>
                <c:ptCount val="1"/>
                <c:pt idx="0">
                  <c:v>現金給与総額</c:v>
                </c:pt>
              </c:strCache>
            </c:strRef>
          </c:tx>
          <c:cat>
            <c:strRef>
              <c:f>賃金グラフデータ!$A$21:$A$33</c:f>
              <c:strCache>
                <c:ptCount val="13"/>
                <c:pt idx="0">
                  <c:v>2.6</c:v>
                </c:pt>
                <c:pt idx="1">
                  <c:v>2.7</c:v>
                </c:pt>
                <c:pt idx="2">
                  <c:v>2.8</c:v>
                </c:pt>
                <c:pt idx="3">
                  <c:v>2.9</c:v>
                </c:pt>
                <c:pt idx="4">
                  <c:v>2.10</c:v>
                </c:pt>
                <c:pt idx="5">
                  <c:v>2.11</c:v>
                </c:pt>
                <c:pt idx="6">
                  <c:v>2.12</c:v>
                </c:pt>
                <c:pt idx="7">
                  <c:v>3.1</c:v>
                </c:pt>
                <c:pt idx="8">
                  <c:v>3.2</c:v>
                </c:pt>
                <c:pt idx="9">
                  <c:v>3.3</c:v>
                </c:pt>
                <c:pt idx="10">
                  <c:v>3.4</c:v>
                </c:pt>
                <c:pt idx="11">
                  <c:v>3.5</c:v>
                </c:pt>
                <c:pt idx="12">
                  <c:v>3.6</c:v>
                </c:pt>
              </c:strCache>
            </c:strRef>
          </c:cat>
          <c:val>
            <c:numRef>
              <c:f>賃金グラフデータ!$B$21:$B$33</c:f>
              <c:numCache>
                <c:formatCode>#,##0.0;[Red]\-#,##0.0</c:formatCode>
                <c:ptCount val="13"/>
                <c:pt idx="0">
                  <c:v>3.6</c:v>
                </c:pt>
                <c:pt idx="1">
                  <c:v>-2.1</c:v>
                </c:pt>
                <c:pt idx="2">
                  <c:v>-1.7</c:v>
                </c:pt>
                <c:pt idx="3">
                  <c:v>-0.6</c:v>
                </c:pt>
                <c:pt idx="4">
                  <c:v>-2.2000000000000002</c:v>
                </c:pt>
                <c:pt idx="5">
                  <c:v>-3.6</c:v>
                </c:pt>
                <c:pt idx="6">
                  <c:v>1.4</c:v>
                </c:pt>
                <c:pt idx="7">
                  <c:v>0.2</c:v>
                </c:pt>
                <c:pt idx="8">
                  <c:v>0.6</c:v>
                </c:pt>
                <c:pt idx="9">
                  <c:v>2.5</c:v>
                </c:pt>
                <c:pt idx="10">
                  <c:v>2.5</c:v>
                </c:pt>
                <c:pt idx="11">
                  <c:v>2.7</c:v>
                </c:pt>
                <c:pt idx="12">
                  <c:v>-0.1</c:v>
                </c:pt>
              </c:numCache>
            </c:numRef>
          </c:val>
          <c:smooth val="0"/>
          <c:extLst>
            <c:ext xmlns:c16="http://schemas.microsoft.com/office/drawing/2014/chart" uri="{C3380CC4-5D6E-409C-BE32-E72D297353CC}">
              <c16:uniqueId val="{00000000-14A5-4694-9750-C69C3169679D}"/>
            </c:ext>
          </c:extLst>
        </c:ser>
        <c:ser>
          <c:idx val="1"/>
          <c:order val="1"/>
          <c:tx>
            <c:strRef>
              <c:f>賃金グラフデータ!$C$20</c:f>
              <c:strCache>
                <c:ptCount val="1"/>
                <c:pt idx="0">
                  <c:v>きまって支給する給与</c:v>
                </c:pt>
              </c:strCache>
            </c:strRef>
          </c:tx>
          <c:cat>
            <c:strRef>
              <c:f>賃金グラフデータ!$A$21:$A$33</c:f>
              <c:strCache>
                <c:ptCount val="13"/>
                <c:pt idx="0">
                  <c:v>2.6</c:v>
                </c:pt>
                <c:pt idx="1">
                  <c:v>2.7</c:v>
                </c:pt>
                <c:pt idx="2">
                  <c:v>2.8</c:v>
                </c:pt>
                <c:pt idx="3">
                  <c:v>2.9</c:v>
                </c:pt>
                <c:pt idx="4">
                  <c:v>2.10</c:v>
                </c:pt>
                <c:pt idx="5">
                  <c:v>2.11</c:v>
                </c:pt>
                <c:pt idx="6">
                  <c:v>2.12</c:v>
                </c:pt>
                <c:pt idx="7">
                  <c:v>3.1</c:v>
                </c:pt>
                <c:pt idx="8">
                  <c:v>3.2</c:v>
                </c:pt>
                <c:pt idx="9">
                  <c:v>3.3</c:v>
                </c:pt>
                <c:pt idx="10">
                  <c:v>3.4</c:v>
                </c:pt>
                <c:pt idx="11">
                  <c:v>3.5</c:v>
                </c:pt>
                <c:pt idx="12">
                  <c:v>3.6</c:v>
                </c:pt>
              </c:strCache>
            </c:strRef>
          </c:cat>
          <c:val>
            <c:numRef>
              <c:f>賃金グラフデータ!$C$21:$C$33</c:f>
              <c:numCache>
                <c:formatCode>#,##0.0;[Red]\-#,##0.0</c:formatCode>
                <c:ptCount val="13"/>
                <c:pt idx="0">
                  <c:v>-0.3</c:v>
                </c:pt>
                <c:pt idx="1">
                  <c:v>-1.3</c:v>
                </c:pt>
                <c:pt idx="2">
                  <c:v>-1.2</c:v>
                </c:pt>
                <c:pt idx="3">
                  <c:v>-0.5</c:v>
                </c:pt>
                <c:pt idx="4">
                  <c:v>-2.2000000000000002</c:v>
                </c:pt>
                <c:pt idx="5">
                  <c:v>-1.9</c:v>
                </c:pt>
                <c:pt idx="6">
                  <c:v>0</c:v>
                </c:pt>
                <c:pt idx="7">
                  <c:v>0.2</c:v>
                </c:pt>
                <c:pt idx="8">
                  <c:v>0.5</c:v>
                </c:pt>
                <c:pt idx="9">
                  <c:v>1.1000000000000001</c:v>
                </c:pt>
                <c:pt idx="10">
                  <c:v>2.4</c:v>
                </c:pt>
                <c:pt idx="11">
                  <c:v>3.6</c:v>
                </c:pt>
                <c:pt idx="12">
                  <c:v>3.1</c:v>
                </c:pt>
              </c:numCache>
            </c:numRef>
          </c:val>
          <c:smooth val="0"/>
          <c:extLst>
            <c:ext xmlns:c16="http://schemas.microsoft.com/office/drawing/2014/chart" uri="{C3380CC4-5D6E-409C-BE32-E72D297353CC}">
              <c16:uniqueId val="{00000001-14A5-4694-9750-C69C3169679D}"/>
            </c:ext>
          </c:extLst>
        </c:ser>
        <c:ser>
          <c:idx val="2"/>
          <c:order val="2"/>
          <c:tx>
            <c:strRef>
              <c:f>賃金グラフデータ!$D$20</c:f>
              <c:strCache>
                <c:ptCount val="1"/>
                <c:pt idx="0">
                  <c:v>所定内給与</c:v>
                </c:pt>
              </c:strCache>
            </c:strRef>
          </c:tx>
          <c:spPr>
            <a:ln>
              <a:prstDash val="sysDash"/>
            </a:ln>
          </c:spPr>
          <c:cat>
            <c:strRef>
              <c:f>賃金グラフデータ!$A$21:$A$33</c:f>
              <c:strCache>
                <c:ptCount val="13"/>
                <c:pt idx="0">
                  <c:v>2.6</c:v>
                </c:pt>
                <c:pt idx="1">
                  <c:v>2.7</c:v>
                </c:pt>
                <c:pt idx="2">
                  <c:v>2.8</c:v>
                </c:pt>
                <c:pt idx="3">
                  <c:v>2.9</c:v>
                </c:pt>
                <c:pt idx="4">
                  <c:v>2.10</c:v>
                </c:pt>
                <c:pt idx="5">
                  <c:v>2.11</c:v>
                </c:pt>
                <c:pt idx="6">
                  <c:v>2.12</c:v>
                </c:pt>
                <c:pt idx="7">
                  <c:v>3.1</c:v>
                </c:pt>
                <c:pt idx="8">
                  <c:v>3.2</c:v>
                </c:pt>
                <c:pt idx="9">
                  <c:v>3.3</c:v>
                </c:pt>
                <c:pt idx="10">
                  <c:v>3.4</c:v>
                </c:pt>
                <c:pt idx="11">
                  <c:v>3.5</c:v>
                </c:pt>
                <c:pt idx="12">
                  <c:v>3.6</c:v>
                </c:pt>
              </c:strCache>
            </c:strRef>
          </c:cat>
          <c:val>
            <c:numRef>
              <c:f>賃金グラフデータ!$D$21:$D$33</c:f>
              <c:numCache>
                <c:formatCode>#,##0.0;[Red]\-#,##0.0</c:formatCode>
                <c:ptCount val="13"/>
                <c:pt idx="0">
                  <c:v>1.9</c:v>
                </c:pt>
                <c:pt idx="1">
                  <c:v>0.9</c:v>
                </c:pt>
                <c:pt idx="2">
                  <c:v>0.1</c:v>
                </c:pt>
                <c:pt idx="3">
                  <c:v>0.4</c:v>
                </c:pt>
                <c:pt idx="4">
                  <c:v>-0.7</c:v>
                </c:pt>
                <c:pt idx="5">
                  <c:v>-0.8</c:v>
                </c:pt>
                <c:pt idx="6">
                  <c:v>-0.4</c:v>
                </c:pt>
                <c:pt idx="7">
                  <c:v>-0.2</c:v>
                </c:pt>
                <c:pt idx="8">
                  <c:v>0.3</c:v>
                </c:pt>
                <c:pt idx="9">
                  <c:v>1.4</c:v>
                </c:pt>
                <c:pt idx="10">
                  <c:v>1.4</c:v>
                </c:pt>
                <c:pt idx="11">
                  <c:v>2</c:v>
                </c:pt>
                <c:pt idx="12">
                  <c:v>0.8</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5716486965548593"/>
          <c:y val="0.72308500323961666"/>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労働時間グラフデータ!$A$4:$A$16</c:f>
              <c:strCache>
                <c:ptCount val="13"/>
                <c:pt idx="0">
                  <c:v>2.6</c:v>
                </c:pt>
                <c:pt idx="1">
                  <c:v>2.7</c:v>
                </c:pt>
                <c:pt idx="2">
                  <c:v>2.8</c:v>
                </c:pt>
                <c:pt idx="3">
                  <c:v>2.9</c:v>
                </c:pt>
                <c:pt idx="4">
                  <c:v>2.10</c:v>
                </c:pt>
                <c:pt idx="5">
                  <c:v>2.11</c:v>
                </c:pt>
                <c:pt idx="6">
                  <c:v>2.12</c:v>
                </c:pt>
                <c:pt idx="7">
                  <c:v>3.1</c:v>
                </c:pt>
                <c:pt idx="8">
                  <c:v>3.2</c:v>
                </c:pt>
                <c:pt idx="9">
                  <c:v>3.3</c:v>
                </c:pt>
                <c:pt idx="10">
                  <c:v>3.4</c:v>
                </c:pt>
                <c:pt idx="11">
                  <c:v>3.5</c:v>
                </c:pt>
                <c:pt idx="12">
                  <c:v>3.6</c:v>
                </c:pt>
              </c:strCache>
            </c:strRef>
          </c:cat>
          <c:val>
            <c:numRef>
              <c:f>労働時間グラフデータ!$B$4:$B$16</c:f>
              <c:numCache>
                <c:formatCode>#,##0.0;[Red]\-#,##0.0</c:formatCode>
                <c:ptCount val="13"/>
                <c:pt idx="0">
                  <c:v>-1.1000000000000001</c:v>
                </c:pt>
                <c:pt idx="1">
                  <c:v>-4</c:v>
                </c:pt>
                <c:pt idx="2">
                  <c:v>-4.4000000000000004</c:v>
                </c:pt>
                <c:pt idx="3">
                  <c:v>-1</c:v>
                </c:pt>
                <c:pt idx="4">
                  <c:v>-1.9</c:v>
                </c:pt>
                <c:pt idx="5">
                  <c:v>-3.4</c:v>
                </c:pt>
                <c:pt idx="6">
                  <c:v>-1.3</c:v>
                </c:pt>
                <c:pt idx="7">
                  <c:v>-3.6</c:v>
                </c:pt>
                <c:pt idx="8">
                  <c:v>-5.2</c:v>
                </c:pt>
                <c:pt idx="9">
                  <c:v>-0.6</c:v>
                </c:pt>
                <c:pt idx="10">
                  <c:v>-0.5</c:v>
                </c:pt>
                <c:pt idx="11">
                  <c:v>1.9</c:v>
                </c:pt>
                <c:pt idx="12">
                  <c:v>-1.3</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労働時間グラフデータ!$A$4:$A$16</c:f>
              <c:strCache>
                <c:ptCount val="13"/>
                <c:pt idx="0">
                  <c:v>2.6</c:v>
                </c:pt>
                <c:pt idx="1">
                  <c:v>2.7</c:v>
                </c:pt>
                <c:pt idx="2">
                  <c:v>2.8</c:v>
                </c:pt>
                <c:pt idx="3">
                  <c:v>2.9</c:v>
                </c:pt>
                <c:pt idx="4">
                  <c:v>2.10</c:v>
                </c:pt>
                <c:pt idx="5">
                  <c:v>2.11</c:v>
                </c:pt>
                <c:pt idx="6">
                  <c:v>2.12</c:v>
                </c:pt>
                <c:pt idx="7">
                  <c:v>3.1</c:v>
                </c:pt>
                <c:pt idx="8">
                  <c:v>3.2</c:v>
                </c:pt>
                <c:pt idx="9">
                  <c:v>3.3</c:v>
                </c:pt>
                <c:pt idx="10">
                  <c:v>3.4</c:v>
                </c:pt>
                <c:pt idx="11">
                  <c:v>3.5</c:v>
                </c:pt>
                <c:pt idx="12">
                  <c:v>3.6</c:v>
                </c:pt>
              </c:strCache>
            </c:strRef>
          </c:cat>
          <c:val>
            <c:numRef>
              <c:f>労働時間グラフデータ!$C$4:$C$16</c:f>
              <c:numCache>
                <c:formatCode>#,##0.0;[Red]\-#,##0.0</c:formatCode>
                <c:ptCount val="13"/>
                <c:pt idx="0">
                  <c:v>0.6</c:v>
                </c:pt>
                <c:pt idx="1">
                  <c:v>-2.2000000000000002</c:v>
                </c:pt>
                <c:pt idx="2">
                  <c:v>-3</c:v>
                </c:pt>
                <c:pt idx="3">
                  <c:v>0.4</c:v>
                </c:pt>
                <c:pt idx="4">
                  <c:v>-0.1</c:v>
                </c:pt>
                <c:pt idx="5">
                  <c:v>-2.2000000000000002</c:v>
                </c:pt>
                <c:pt idx="6">
                  <c:v>-0.6</c:v>
                </c:pt>
                <c:pt idx="7">
                  <c:v>-2.9</c:v>
                </c:pt>
                <c:pt idx="8">
                  <c:v>-4.4000000000000004</c:v>
                </c:pt>
                <c:pt idx="9">
                  <c:v>-0.3</c:v>
                </c:pt>
                <c:pt idx="10">
                  <c:v>-0.2</c:v>
                </c:pt>
                <c:pt idx="11">
                  <c:v>1.6</c:v>
                </c:pt>
                <c:pt idx="12">
                  <c:v>-1.7</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労働時間グラフデータ!$A$4:$A$16</c:f>
              <c:strCache>
                <c:ptCount val="13"/>
                <c:pt idx="0">
                  <c:v>2.6</c:v>
                </c:pt>
                <c:pt idx="1">
                  <c:v>2.7</c:v>
                </c:pt>
                <c:pt idx="2">
                  <c:v>2.8</c:v>
                </c:pt>
                <c:pt idx="3">
                  <c:v>2.9</c:v>
                </c:pt>
                <c:pt idx="4">
                  <c:v>2.10</c:v>
                </c:pt>
                <c:pt idx="5">
                  <c:v>2.11</c:v>
                </c:pt>
                <c:pt idx="6">
                  <c:v>2.12</c:v>
                </c:pt>
                <c:pt idx="7">
                  <c:v>3.1</c:v>
                </c:pt>
                <c:pt idx="8">
                  <c:v>3.2</c:v>
                </c:pt>
                <c:pt idx="9">
                  <c:v>3.3</c:v>
                </c:pt>
                <c:pt idx="10">
                  <c:v>3.4</c:v>
                </c:pt>
                <c:pt idx="11">
                  <c:v>3.5</c:v>
                </c:pt>
                <c:pt idx="12">
                  <c:v>3.6</c:v>
                </c:pt>
              </c:strCache>
            </c:strRef>
          </c:cat>
          <c:val>
            <c:numRef>
              <c:f>労働時間グラフデータ!$D$4:$D$16</c:f>
              <c:numCache>
                <c:formatCode>#,##0.0;[Red]\-#,##0.0</c:formatCode>
                <c:ptCount val="13"/>
                <c:pt idx="0">
                  <c:v>-21.9</c:v>
                </c:pt>
                <c:pt idx="1">
                  <c:v>-27.4</c:v>
                </c:pt>
                <c:pt idx="2">
                  <c:v>-20.100000000000001</c:v>
                </c:pt>
                <c:pt idx="3">
                  <c:v>-19.399999999999999</c:v>
                </c:pt>
                <c:pt idx="4">
                  <c:v>-22.1</c:v>
                </c:pt>
                <c:pt idx="5">
                  <c:v>-18.5</c:v>
                </c:pt>
                <c:pt idx="6">
                  <c:v>-10.199999999999999</c:v>
                </c:pt>
                <c:pt idx="7">
                  <c:v>-12.5</c:v>
                </c:pt>
                <c:pt idx="8">
                  <c:v>-16.2</c:v>
                </c:pt>
                <c:pt idx="9">
                  <c:v>-4.8</c:v>
                </c:pt>
                <c:pt idx="10">
                  <c:v>-4.9000000000000004</c:v>
                </c:pt>
                <c:pt idx="11">
                  <c:v>5.9</c:v>
                </c:pt>
                <c:pt idx="12">
                  <c:v>4.4000000000000004</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35"/>
          <c:min val="-3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67322836805382547"/>
          <c:y val="0.70489772087398805"/>
          <c:w val="0.27310196197508474"/>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8965292612583121E-2"/>
          <c:y val="0.15270936393759474"/>
          <c:w val="0.8894170985794998"/>
          <c:h val="0.73038900204180013"/>
        </c:manualLayout>
      </c:layout>
      <c:lineChart>
        <c:grouping val="standard"/>
        <c:varyColors val="0"/>
        <c:ser>
          <c:idx val="0"/>
          <c:order val="0"/>
          <c:tx>
            <c:strRef>
              <c:f>労働時間グラフデータ!$B$20</c:f>
              <c:strCache>
                <c:ptCount val="1"/>
                <c:pt idx="0">
                  <c:v>総実労働時間</c:v>
                </c:pt>
              </c:strCache>
            </c:strRef>
          </c:tx>
          <c:cat>
            <c:strRef>
              <c:f>労働時間グラフデータ!$A$21:$A$33</c:f>
              <c:strCache>
                <c:ptCount val="13"/>
                <c:pt idx="0">
                  <c:v>2.6</c:v>
                </c:pt>
                <c:pt idx="1">
                  <c:v>2.7</c:v>
                </c:pt>
                <c:pt idx="2">
                  <c:v>2.8</c:v>
                </c:pt>
                <c:pt idx="3">
                  <c:v>2.9</c:v>
                </c:pt>
                <c:pt idx="4">
                  <c:v>2.10</c:v>
                </c:pt>
                <c:pt idx="5">
                  <c:v>2.11</c:v>
                </c:pt>
                <c:pt idx="6">
                  <c:v>2.12</c:v>
                </c:pt>
                <c:pt idx="7">
                  <c:v>3.1</c:v>
                </c:pt>
                <c:pt idx="8">
                  <c:v>3.2</c:v>
                </c:pt>
                <c:pt idx="9">
                  <c:v>3.3</c:v>
                </c:pt>
                <c:pt idx="10">
                  <c:v>3.4</c:v>
                </c:pt>
                <c:pt idx="11">
                  <c:v>3.5</c:v>
                </c:pt>
                <c:pt idx="12">
                  <c:v>3.6</c:v>
                </c:pt>
              </c:strCache>
            </c:strRef>
          </c:cat>
          <c:val>
            <c:numRef>
              <c:f>労働時間グラフデータ!$B$21:$B$33</c:f>
              <c:numCache>
                <c:formatCode>#,##0.0;[Red]\-#,##0.0</c:formatCode>
                <c:ptCount val="13"/>
                <c:pt idx="0">
                  <c:v>-3.4</c:v>
                </c:pt>
                <c:pt idx="1">
                  <c:v>-4.5999999999999996</c:v>
                </c:pt>
                <c:pt idx="2">
                  <c:v>-6.6</c:v>
                </c:pt>
                <c:pt idx="3">
                  <c:v>-1.9</c:v>
                </c:pt>
                <c:pt idx="4">
                  <c:v>-1.1000000000000001</c:v>
                </c:pt>
                <c:pt idx="5">
                  <c:v>-3.1</c:v>
                </c:pt>
                <c:pt idx="6">
                  <c:v>-2.4</c:v>
                </c:pt>
                <c:pt idx="7">
                  <c:v>-0.1</c:v>
                </c:pt>
                <c:pt idx="8">
                  <c:v>-4.2</c:v>
                </c:pt>
                <c:pt idx="9">
                  <c:v>2.9</c:v>
                </c:pt>
                <c:pt idx="10">
                  <c:v>1.8</c:v>
                </c:pt>
                <c:pt idx="11">
                  <c:v>5.0999999999999996</c:v>
                </c:pt>
                <c:pt idx="12">
                  <c:v>2.6</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労働時間グラフデータ!$C$20</c:f>
              <c:strCache>
                <c:ptCount val="1"/>
                <c:pt idx="0">
                  <c:v>所定内労働時間</c:v>
                </c:pt>
              </c:strCache>
            </c:strRef>
          </c:tx>
          <c:spPr>
            <a:ln>
              <a:prstDash val="sysDash"/>
            </a:ln>
          </c:spPr>
          <c:cat>
            <c:strRef>
              <c:f>労働時間グラフデータ!$A$21:$A$33</c:f>
              <c:strCache>
                <c:ptCount val="13"/>
                <c:pt idx="0">
                  <c:v>2.6</c:v>
                </c:pt>
                <c:pt idx="1">
                  <c:v>2.7</c:v>
                </c:pt>
                <c:pt idx="2">
                  <c:v>2.8</c:v>
                </c:pt>
                <c:pt idx="3">
                  <c:v>2.9</c:v>
                </c:pt>
                <c:pt idx="4">
                  <c:v>2.10</c:v>
                </c:pt>
                <c:pt idx="5">
                  <c:v>2.11</c:v>
                </c:pt>
                <c:pt idx="6">
                  <c:v>2.12</c:v>
                </c:pt>
                <c:pt idx="7">
                  <c:v>3.1</c:v>
                </c:pt>
                <c:pt idx="8">
                  <c:v>3.2</c:v>
                </c:pt>
                <c:pt idx="9">
                  <c:v>3.3</c:v>
                </c:pt>
                <c:pt idx="10">
                  <c:v>3.4</c:v>
                </c:pt>
                <c:pt idx="11">
                  <c:v>3.5</c:v>
                </c:pt>
                <c:pt idx="12">
                  <c:v>3.6</c:v>
                </c:pt>
              </c:strCache>
            </c:strRef>
          </c:cat>
          <c:val>
            <c:numRef>
              <c:f>労働時間グラフデータ!$C$21:$C$33</c:f>
              <c:numCache>
                <c:formatCode>#,##0.0;[Red]\-#,##0.0</c:formatCode>
                <c:ptCount val="13"/>
                <c:pt idx="0">
                  <c:v>-1.1000000000000001</c:v>
                </c:pt>
                <c:pt idx="1">
                  <c:v>-2.6</c:v>
                </c:pt>
                <c:pt idx="2">
                  <c:v>-5</c:v>
                </c:pt>
                <c:pt idx="3">
                  <c:v>-0.4</c:v>
                </c:pt>
                <c:pt idx="4">
                  <c:v>0.6</c:v>
                </c:pt>
                <c:pt idx="5">
                  <c:v>-2</c:v>
                </c:pt>
                <c:pt idx="6">
                  <c:v>-2.1</c:v>
                </c:pt>
                <c:pt idx="7">
                  <c:v>-0.3</c:v>
                </c:pt>
                <c:pt idx="8">
                  <c:v>-4.0999999999999996</c:v>
                </c:pt>
                <c:pt idx="9">
                  <c:v>2.5</c:v>
                </c:pt>
                <c:pt idx="10">
                  <c:v>1.1000000000000001</c:v>
                </c:pt>
                <c:pt idx="11">
                  <c:v>3.3</c:v>
                </c:pt>
                <c:pt idx="12">
                  <c:v>0.9</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労働時間グラフデータ!$D$20</c:f>
              <c:strCache>
                <c:ptCount val="1"/>
                <c:pt idx="0">
                  <c:v>所定外労働時間</c:v>
                </c:pt>
              </c:strCache>
            </c:strRef>
          </c:tx>
          <c:spPr>
            <a:ln>
              <a:prstDash val="solid"/>
            </a:ln>
          </c:spPr>
          <c:cat>
            <c:strRef>
              <c:f>労働時間グラフデータ!$A$21:$A$33</c:f>
              <c:strCache>
                <c:ptCount val="13"/>
                <c:pt idx="0">
                  <c:v>2.6</c:v>
                </c:pt>
                <c:pt idx="1">
                  <c:v>2.7</c:v>
                </c:pt>
                <c:pt idx="2">
                  <c:v>2.8</c:v>
                </c:pt>
                <c:pt idx="3">
                  <c:v>2.9</c:v>
                </c:pt>
                <c:pt idx="4">
                  <c:v>2.10</c:v>
                </c:pt>
                <c:pt idx="5">
                  <c:v>2.11</c:v>
                </c:pt>
                <c:pt idx="6">
                  <c:v>2.12</c:v>
                </c:pt>
                <c:pt idx="7">
                  <c:v>3.1</c:v>
                </c:pt>
                <c:pt idx="8">
                  <c:v>3.2</c:v>
                </c:pt>
                <c:pt idx="9">
                  <c:v>3.3</c:v>
                </c:pt>
                <c:pt idx="10">
                  <c:v>3.4</c:v>
                </c:pt>
                <c:pt idx="11">
                  <c:v>3.5</c:v>
                </c:pt>
                <c:pt idx="12">
                  <c:v>3.6</c:v>
                </c:pt>
              </c:strCache>
            </c:strRef>
          </c:cat>
          <c:val>
            <c:numRef>
              <c:f>労働時間グラフデータ!$D$21:$D$33</c:f>
              <c:numCache>
                <c:formatCode>#,##0.0;[Red]\-#,##0.0</c:formatCode>
                <c:ptCount val="13"/>
                <c:pt idx="0">
                  <c:v>-29.9</c:v>
                </c:pt>
                <c:pt idx="1">
                  <c:v>-26.8</c:v>
                </c:pt>
                <c:pt idx="2">
                  <c:v>-23.3</c:v>
                </c:pt>
                <c:pt idx="3">
                  <c:v>-20.5</c:v>
                </c:pt>
                <c:pt idx="4">
                  <c:v>-19.100000000000001</c:v>
                </c:pt>
                <c:pt idx="5">
                  <c:v>-14.7</c:v>
                </c:pt>
                <c:pt idx="6">
                  <c:v>-6.2</c:v>
                </c:pt>
                <c:pt idx="7">
                  <c:v>2.6</c:v>
                </c:pt>
                <c:pt idx="8">
                  <c:v>-4.2</c:v>
                </c:pt>
                <c:pt idx="9">
                  <c:v>9</c:v>
                </c:pt>
                <c:pt idx="10">
                  <c:v>11.1</c:v>
                </c:pt>
                <c:pt idx="11">
                  <c:v>31.8</c:v>
                </c:pt>
                <c:pt idx="12">
                  <c:v>31.1</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35"/>
          <c:min val="-3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67163740898927871"/>
          <c:y val="0.69600603158975971"/>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の推移（前年同月比</a:t>
            </a:r>
            <a:r>
              <a:rPr lang="ja-JP" altLang="en-US"/>
              <a:t>・前年同月差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常用労働者数（前年同月比）</c:v>
                </c:pt>
              </c:strCache>
            </c:strRef>
          </c:tx>
          <c:cat>
            <c:strRef>
              <c:f>雇用グラフデータ!$A$4:$A$16</c:f>
              <c:strCache>
                <c:ptCount val="13"/>
                <c:pt idx="0">
                  <c:v>2.6</c:v>
                </c:pt>
                <c:pt idx="1">
                  <c:v>2.7</c:v>
                </c:pt>
                <c:pt idx="2">
                  <c:v>2.8</c:v>
                </c:pt>
                <c:pt idx="3">
                  <c:v>2.9</c:v>
                </c:pt>
                <c:pt idx="4">
                  <c:v>2.10</c:v>
                </c:pt>
                <c:pt idx="5">
                  <c:v>2.11</c:v>
                </c:pt>
                <c:pt idx="6">
                  <c:v>2.12</c:v>
                </c:pt>
                <c:pt idx="7">
                  <c:v>3.1</c:v>
                </c:pt>
                <c:pt idx="8">
                  <c:v>3.2</c:v>
                </c:pt>
                <c:pt idx="9">
                  <c:v>3.3</c:v>
                </c:pt>
                <c:pt idx="10">
                  <c:v>3.4</c:v>
                </c:pt>
                <c:pt idx="11">
                  <c:v>3.5</c:v>
                </c:pt>
                <c:pt idx="12">
                  <c:v>3.6</c:v>
                </c:pt>
              </c:strCache>
            </c:strRef>
          </c:cat>
          <c:val>
            <c:numRef>
              <c:f>雇用グラフデータ!$B$4:$B$16</c:f>
              <c:numCache>
                <c:formatCode>#,##0.0;[Red]\-#,##0.0</c:formatCode>
                <c:ptCount val="13"/>
                <c:pt idx="0">
                  <c:v>-1</c:v>
                </c:pt>
                <c:pt idx="1">
                  <c:v>0.6</c:v>
                </c:pt>
                <c:pt idx="2">
                  <c:v>-0.1</c:v>
                </c:pt>
                <c:pt idx="3">
                  <c:v>0.4</c:v>
                </c:pt>
                <c:pt idx="4">
                  <c:v>1.5</c:v>
                </c:pt>
                <c:pt idx="5">
                  <c:v>0.8</c:v>
                </c:pt>
                <c:pt idx="6">
                  <c:v>-0.5</c:v>
                </c:pt>
                <c:pt idx="7">
                  <c:v>-0.1</c:v>
                </c:pt>
                <c:pt idx="8">
                  <c:v>-0.2</c:v>
                </c:pt>
                <c:pt idx="9">
                  <c:v>0.2</c:v>
                </c:pt>
                <c:pt idx="10">
                  <c:v>-0.1</c:v>
                </c:pt>
                <c:pt idx="11">
                  <c:v>0.5</c:v>
                </c:pt>
                <c:pt idx="12">
                  <c:v>0.6</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パートタイム労働者比率（前年同月差）</c:v>
                </c:pt>
              </c:strCache>
            </c:strRef>
          </c:tx>
          <c:spPr>
            <a:ln>
              <a:prstDash val="solid"/>
            </a:ln>
          </c:spPr>
          <c:cat>
            <c:strRef>
              <c:f>雇用グラフデータ!$A$4:$A$16</c:f>
              <c:strCache>
                <c:ptCount val="13"/>
                <c:pt idx="0">
                  <c:v>2.6</c:v>
                </c:pt>
                <c:pt idx="1">
                  <c:v>2.7</c:v>
                </c:pt>
                <c:pt idx="2">
                  <c:v>2.8</c:v>
                </c:pt>
                <c:pt idx="3">
                  <c:v>2.9</c:v>
                </c:pt>
                <c:pt idx="4">
                  <c:v>2.10</c:v>
                </c:pt>
                <c:pt idx="5">
                  <c:v>2.11</c:v>
                </c:pt>
                <c:pt idx="6">
                  <c:v>2.12</c:v>
                </c:pt>
                <c:pt idx="7">
                  <c:v>3.1</c:v>
                </c:pt>
                <c:pt idx="8">
                  <c:v>3.2</c:v>
                </c:pt>
                <c:pt idx="9">
                  <c:v>3.3</c:v>
                </c:pt>
                <c:pt idx="10">
                  <c:v>3.4</c:v>
                </c:pt>
                <c:pt idx="11">
                  <c:v>3.5</c:v>
                </c:pt>
                <c:pt idx="12">
                  <c:v>3.6</c:v>
                </c:pt>
              </c:strCache>
            </c:strRef>
          </c:cat>
          <c:val>
            <c:numRef>
              <c:f>雇用グラフデータ!$C$4:$C$16</c:f>
              <c:numCache>
                <c:formatCode>#,##0.0;[Red]\-#,##0.0</c:formatCode>
                <c:ptCount val="13"/>
                <c:pt idx="0">
                  <c:v>-1.5</c:v>
                </c:pt>
                <c:pt idx="1">
                  <c:v>0.2</c:v>
                </c:pt>
                <c:pt idx="2">
                  <c:v>1.1000000000000001</c:v>
                </c:pt>
                <c:pt idx="3">
                  <c:v>0.3</c:v>
                </c:pt>
                <c:pt idx="4">
                  <c:v>1.5</c:v>
                </c:pt>
                <c:pt idx="5">
                  <c:v>0.5</c:v>
                </c:pt>
                <c:pt idx="6">
                  <c:v>-0.2</c:v>
                </c:pt>
                <c:pt idx="7">
                  <c:v>1.1000000000000001</c:v>
                </c:pt>
                <c:pt idx="8">
                  <c:v>0.9</c:v>
                </c:pt>
                <c:pt idx="9">
                  <c:v>1.5</c:v>
                </c:pt>
                <c:pt idx="10">
                  <c:v>1.9</c:v>
                </c:pt>
                <c:pt idx="11">
                  <c:v>2.1</c:v>
                </c:pt>
                <c:pt idx="12">
                  <c:v>2.2999999999999998</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2591754398085921"/>
          <c:y val="0.72011652335375587"/>
          <c:w val="0.41024804385980701"/>
          <c:h val="0.15221266283397736"/>
        </c:manualLayout>
      </c:layout>
      <c:overlay val="1"/>
      <c:spPr>
        <a:solidFill>
          <a:schemeClr val="bg1"/>
        </a:solidFill>
        <a:ln>
          <a:solidFill>
            <a:sysClr val="windowText" lastClr="000000"/>
          </a:solidFill>
        </a:ln>
      </c:sp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前年同月比</a:t>
            </a:r>
            <a:r>
              <a:rPr lang="ja-JP" altLang="en-US" sz="1400">
                <a:latin typeface="+mj-ea"/>
                <a:ea typeface="+mj-ea"/>
              </a:rPr>
              <a:t>、前年同月差）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雇用グラフデータ!$B$20</c:f>
              <c:strCache>
                <c:ptCount val="1"/>
                <c:pt idx="0">
                  <c:v>常用労働者数（前年同月比）</c:v>
                </c:pt>
              </c:strCache>
            </c:strRef>
          </c:tx>
          <c:cat>
            <c:strRef>
              <c:f>雇用グラフデータ!$A$21:$A$33</c:f>
              <c:strCache>
                <c:ptCount val="13"/>
                <c:pt idx="0">
                  <c:v>2.6</c:v>
                </c:pt>
                <c:pt idx="1">
                  <c:v>2.7</c:v>
                </c:pt>
                <c:pt idx="2">
                  <c:v>2.8</c:v>
                </c:pt>
                <c:pt idx="3">
                  <c:v>2.9</c:v>
                </c:pt>
                <c:pt idx="4">
                  <c:v>2.10</c:v>
                </c:pt>
                <c:pt idx="5">
                  <c:v>2.11</c:v>
                </c:pt>
                <c:pt idx="6">
                  <c:v>2.12</c:v>
                </c:pt>
                <c:pt idx="7">
                  <c:v>3.1</c:v>
                </c:pt>
                <c:pt idx="8">
                  <c:v>3.2</c:v>
                </c:pt>
                <c:pt idx="9">
                  <c:v>3.3</c:v>
                </c:pt>
                <c:pt idx="10">
                  <c:v>3.4</c:v>
                </c:pt>
                <c:pt idx="11">
                  <c:v>3.5</c:v>
                </c:pt>
                <c:pt idx="12">
                  <c:v>3.6</c:v>
                </c:pt>
              </c:strCache>
            </c:strRef>
          </c:cat>
          <c:val>
            <c:numRef>
              <c:f>雇用グラフデータ!$B$21:$B$33</c:f>
              <c:numCache>
                <c:formatCode>#,##0.0;[Red]\-#,##0.0</c:formatCode>
                <c:ptCount val="13"/>
                <c:pt idx="0">
                  <c:v>1.5</c:v>
                </c:pt>
                <c:pt idx="1">
                  <c:v>2.6</c:v>
                </c:pt>
                <c:pt idx="2">
                  <c:v>0.3</c:v>
                </c:pt>
                <c:pt idx="3">
                  <c:v>1.5</c:v>
                </c:pt>
                <c:pt idx="4">
                  <c:v>2.5</c:v>
                </c:pt>
                <c:pt idx="5">
                  <c:v>2.4</c:v>
                </c:pt>
                <c:pt idx="6">
                  <c:v>0.3</c:v>
                </c:pt>
                <c:pt idx="7">
                  <c:v>-0.2</c:v>
                </c:pt>
                <c:pt idx="8">
                  <c:v>-0.4</c:v>
                </c:pt>
                <c:pt idx="9">
                  <c:v>0.1</c:v>
                </c:pt>
                <c:pt idx="10">
                  <c:v>-2.2000000000000002</c:v>
                </c:pt>
                <c:pt idx="11">
                  <c:v>-2.4</c:v>
                </c:pt>
                <c:pt idx="12">
                  <c:v>-2</c:v>
                </c:pt>
              </c:numCache>
            </c:numRef>
          </c:val>
          <c:smooth val="0"/>
          <c:extLst>
            <c:ext xmlns:c16="http://schemas.microsoft.com/office/drawing/2014/chart" uri="{C3380CC4-5D6E-409C-BE32-E72D297353CC}">
              <c16:uniqueId val="{00000000-FD04-4883-9955-579C3A508494}"/>
            </c:ext>
          </c:extLst>
        </c:ser>
        <c:ser>
          <c:idx val="1"/>
          <c:order val="1"/>
          <c:tx>
            <c:strRef>
              <c:f>雇用グラフデータ!$C$20</c:f>
              <c:strCache>
                <c:ptCount val="1"/>
                <c:pt idx="0">
                  <c:v>パートタイム労働者比率（前年同月差）</c:v>
                </c:pt>
              </c:strCache>
            </c:strRef>
          </c:tx>
          <c:spPr>
            <a:ln>
              <a:prstDash val="solid"/>
            </a:ln>
          </c:spPr>
          <c:cat>
            <c:strRef>
              <c:f>雇用グラフデータ!$A$21:$A$33</c:f>
              <c:strCache>
                <c:ptCount val="13"/>
                <c:pt idx="0">
                  <c:v>2.6</c:v>
                </c:pt>
                <c:pt idx="1">
                  <c:v>2.7</c:v>
                </c:pt>
                <c:pt idx="2">
                  <c:v>2.8</c:v>
                </c:pt>
                <c:pt idx="3">
                  <c:v>2.9</c:v>
                </c:pt>
                <c:pt idx="4">
                  <c:v>2.10</c:v>
                </c:pt>
                <c:pt idx="5">
                  <c:v>2.11</c:v>
                </c:pt>
                <c:pt idx="6">
                  <c:v>2.12</c:v>
                </c:pt>
                <c:pt idx="7">
                  <c:v>3.1</c:v>
                </c:pt>
                <c:pt idx="8">
                  <c:v>3.2</c:v>
                </c:pt>
                <c:pt idx="9">
                  <c:v>3.3</c:v>
                </c:pt>
                <c:pt idx="10">
                  <c:v>3.4</c:v>
                </c:pt>
                <c:pt idx="11">
                  <c:v>3.5</c:v>
                </c:pt>
                <c:pt idx="12">
                  <c:v>3.6</c:v>
                </c:pt>
              </c:strCache>
            </c:strRef>
          </c:cat>
          <c:val>
            <c:numRef>
              <c:f>雇用グラフデータ!$C$21:$C$33</c:f>
              <c:numCache>
                <c:formatCode>#,##0.0;[Red]\-#,##0.0</c:formatCode>
                <c:ptCount val="13"/>
                <c:pt idx="0">
                  <c:v>-0.7</c:v>
                </c:pt>
                <c:pt idx="1">
                  <c:v>-0.7</c:v>
                </c:pt>
                <c:pt idx="2">
                  <c:v>0.1</c:v>
                </c:pt>
                <c:pt idx="3">
                  <c:v>-0.2</c:v>
                </c:pt>
                <c:pt idx="4">
                  <c:v>0.2</c:v>
                </c:pt>
                <c:pt idx="5">
                  <c:v>-0.1</c:v>
                </c:pt>
                <c:pt idx="6">
                  <c:v>0.1</c:v>
                </c:pt>
                <c:pt idx="7">
                  <c:v>0.6</c:v>
                </c:pt>
                <c:pt idx="8">
                  <c:v>0.1</c:v>
                </c:pt>
                <c:pt idx="9">
                  <c:v>0.2</c:v>
                </c:pt>
                <c:pt idx="10">
                  <c:v>-0.4</c:v>
                </c:pt>
                <c:pt idx="11">
                  <c:v>-0.5</c:v>
                </c:pt>
                <c:pt idx="12">
                  <c:v>0.3</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2886692208590702"/>
          <c:y val="0.72308500323961666"/>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46</xdr:row>
      <xdr:rowOff>127000</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33251</xdr:colOff>
      <xdr:row>9</xdr:row>
      <xdr:rowOff>22166</xdr:rowOff>
    </xdr:from>
    <xdr:to>
      <xdr:col>8</xdr:col>
      <xdr:colOff>1341119</xdr:colOff>
      <xdr:row>24</xdr:row>
      <xdr:rowOff>253999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279400</xdr:rowOff>
    </xdr:from>
    <xdr:to>
      <xdr:col>8</xdr:col>
      <xdr:colOff>1341119</xdr:colOff>
      <xdr:row>46</xdr:row>
      <xdr:rowOff>12700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2"/>
  <sheetViews>
    <sheetView tabSelected="1" view="pageBreakPreview" zoomScale="75" zoomScaleNormal="100" zoomScaleSheetLayoutView="75" workbookViewId="0">
      <selection activeCell="B1" sqref="B1"/>
    </sheetView>
  </sheetViews>
  <sheetFormatPr defaultRowHeight="13.5" x14ac:dyDescent="0.15"/>
  <cols>
    <col min="1" max="1" width="1.125" customWidth="1"/>
    <col min="2" max="12" width="11.25" customWidth="1"/>
  </cols>
  <sheetData>
    <row r="1" spans="1:12" ht="26.25" customHeight="1" x14ac:dyDescent="0.15">
      <c r="A1" s="112"/>
      <c r="B1" s="113" t="s">
        <v>325</v>
      </c>
    </row>
    <row r="2" spans="1:12" s="14" customFormat="1" ht="26.25" customHeight="1" x14ac:dyDescent="0.15">
      <c r="A2" s="112"/>
      <c r="B2" s="113"/>
    </row>
    <row r="3" spans="1:12" ht="26.25" customHeight="1" x14ac:dyDescent="0.15">
      <c r="A3" s="12"/>
    </row>
    <row r="4" spans="1:12" ht="26.25" customHeight="1" x14ac:dyDescent="0.15">
      <c r="A4" s="12"/>
    </row>
    <row r="5" spans="1:12" ht="26.25" customHeight="1" x14ac:dyDescent="0.15">
      <c r="A5" s="12"/>
    </row>
    <row r="6" spans="1:12" ht="26.25" customHeight="1" x14ac:dyDescent="0.15">
      <c r="A6" s="12"/>
    </row>
    <row r="7" spans="1:12" ht="26.25" customHeight="1" x14ac:dyDescent="0.15">
      <c r="A7" s="12"/>
    </row>
    <row r="8" spans="1:12" ht="26.25" customHeight="1" x14ac:dyDescent="0.15">
      <c r="A8" s="114"/>
      <c r="B8" s="115"/>
      <c r="C8" s="115"/>
      <c r="D8" s="115"/>
      <c r="E8" s="115"/>
      <c r="F8" s="115"/>
      <c r="G8" s="118" t="s">
        <v>326</v>
      </c>
      <c r="H8" s="115"/>
      <c r="I8" s="115"/>
      <c r="J8" s="115"/>
      <c r="K8" s="115"/>
      <c r="L8" s="115"/>
    </row>
    <row r="9" spans="1:12" ht="26.25" customHeight="1" x14ac:dyDescent="0.15">
      <c r="A9" s="114"/>
      <c r="B9" s="115"/>
      <c r="C9" s="115"/>
      <c r="D9" s="115"/>
      <c r="E9" s="115"/>
      <c r="F9" s="115"/>
      <c r="G9" s="115"/>
      <c r="H9" s="115"/>
      <c r="I9" s="115"/>
      <c r="J9" s="115"/>
      <c r="K9" s="115"/>
      <c r="L9" s="115"/>
    </row>
    <row r="10" spans="1:12" ht="26.25" customHeight="1" x14ac:dyDescent="0.15">
      <c r="A10" s="115"/>
      <c r="B10" s="115"/>
      <c r="C10" s="115"/>
      <c r="D10" s="115"/>
      <c r="E10" s="115"/>
      <c r="F10" s="115"/>
      <c r="G10" s="115"/>
      <c r="H10" s="115"/>
      <c r="I10" s="115"/>
      <c r="J10" s="115"/>
      <c r="K10" s="115"/>
      <c r="L10" s="115"/>
    </row>
    <row r="11" spans="1:12" ht="26.25" customHeight="1" x14ac:dyDescent="0.15">
      <c r="A11" s="119"/>
      <c r="B11" s="120"/>
      <c r="C11" s="120"/>
      <c r="D11" s="120"/>
      <c r="E11" s="120"/>
      <c r="F11" s="120"/>
      <c r="G11" s="120" t="s">
        <v>488</v>
      </c>
      <c r="H11" s="120"/>
      <c r="I11" s="120"/>
      <c r="J11" s="121"/>
      <c r="K11" s="121"/>
      <c r="L11" s="121"/>
    </row>
    <row r="12" spans="1:12" s="14" customFormat="1" ht="26.25" customHeight="1" x14ac:dyDescent="0.15">
      <c r="A12" s="119"/>
      <c r="B12" s="120"/>
      <c r="C12" s="120"/>
      <c r="D12" s="120"/>
      <c r="E12" s="120"/>
      <c r="F12" s="120"/>
      <c r="G12" s="120"/>
      <c r="H12" s="120"/>
      <c r="I12" s="120"/>
      <c r="J12" s="121"/>
      <c r="K12" s="121"/>
      <c r="L12" s="121"/>
    </row>
    <row r="13" spans="1:12" ht="26.25" customHeight="1" x14ac:dyDescent="0.15">
      <c r="A13" s="117"/>
      <c r="B13" s="115"/>
      <c r="C13" s="115"/>
      <c r="D13" s="115"/>
      <c r="E13" s="115"/>
      <c r="F13" s="115"/>
      <c r="G13" s="115"/>
      <c r="H13" s="115"/>
      <c r="I13" s="115"/>
      <c r="J13" s="115"/>
      <c r="K13" s="115"/>
      <c r="L13" s="115"/>
    </row>
    <row r="14" spans="1:12" ht="26.25" customHeight="1" x14ac:dyDescent="0.15">
      <c r="A14" s="114"/>
      <c r="B14" s="115"/>
      <c r="C14" s="115"/>
      <c r="D14" s="115"/>
      <c r="E14" s="115"/>
      <c r="F14" s="115"/>
      <c r="G14" s="124" t="s">
        <v>263</v>
      </c>
      <c r="H14" s="121"/>
      <c r="I14" s="115"/>
      <c r="J14" s="115"/>
      <c r="K14" s="115"/>
      <c r="L14" s="115"/>
    </row>
    <row r="15" spans="1:12" s="14" customFormat="1" ht="26.25" customHeight="1" x14ac:dyDescent="0.15">
      <c r="A15" s="114"/>
      <c r="B15" s="115"/>
      <c r="C15" s="115"/>
      <c r="D15" s="115"/>
      <c r="E15" s="115"/>
      <c r="F15" s="115"/>
      <c r="G15" s="124"/>
      <c r="H15" s="121"/>
      <c r="I15" s="115"/>
      <c r="J15" s="115"/>
      <c r="K15" s="115"/>
      <c r="L15" s="115"/>
    </row>
    <row r="16" spans="1:12" s="14" customFormat="1" ht="26.25" customHeight="1" x14ac:dyDescent="0.15">
      <c r="A16" s="114"/>
      <c r="B16" s="115"/>
      <c r="C16" s="115"/>
      <c r="D16" s="115"/>
      <c r="E16" s="115"/>
      <c r="F16" s="115"/>
      <c r="G16" s="124"/>
      <c r="H16" s="121"/>
      <c r="I16" s="115"/>
      <c r="J16" s="115"/>
      <c r="K16" s="115"/>
      <c r="L16" s="115"/>
    </row>
    <row r="17" spans="1:12" s="14" customFormat="1" ht="26.25" customHeight="1" x14ac:dyDescent="0.15">
      <c r="A17" s="114"/>
      <c r="B17" s="115"/>
      <c r="C17" s="115"/>
      <c r="D17" s="115"/>
      <c r="E17" s="115"/>
      <c r="F17" s="115"/>
      <c r="G17" s="124"/>
      <c r="H17" s="121"/>
      <c r="I17" s="115"/>
      <c r="J17" s="115"/>
      <c r="K17" s="115"/>
      <c r="L17" s="115"/>
    </row>
    <row r="18" spans="1:12" ht="26.25" customHeight="1" x14ac:dyDescent="0.15">
      <c r="A18" s="12"/>
      <c r="C18" s="3" t="s">
        <v>268</v>
      </c>
    </row>
    <row r="19" spans="1:12" ht="26.25" customHeight="1" x14ac:dyDescent="0.15">
      <c r="A19" s="12"/>
      <c r="C19" s="125" t="s">
        <v>265</v>
      </c>
    </row>
    <row r="20" spans="1:12" ht="26.25" customHeight="1" x14ac:dyDescent="0.15">
      <c r="A20" s="12"/>
      <c r="C20" s="125" t="s">
        <v>264</v>
      </c>
    </row>
    <row r="21" spans="1:12" ht="26.25" customHeight="1" x14ac:dyDescent="0.15">
      <c r="A21" s="12"/>
      <c r="C21" s="125" t="s">
        <v>266</v>
      </c>
    </row>
    <row r="22" spans="1:12" ht="26.25" customHeight="1" x14ac:dyDescent="0.15">
      <c r="A22" s="12"/>
      <c r="C22" s="3" t="s">
        <v>267</v>
      </c>
    </row>
    <row r="23" spans="1:12" ht="26.25" customHeight="1" x14ac:dyDescent="0.15">
      <c r="A23" s="12"/>
      <c r="C23" s="125" t="s">
        <v>275</v>
      </c>
    </row>
    <row r="24" spans="1:12" ht="26.25" customHeight="1" x14ac:dyDescent="0.15">
      <c r="A24" s="12"/>
      <c r="C24" s="125" t="s">
        <v>276</v>
      </c>
    </row>
    <row r="25" spans="1:12" ht="26.25" customHeight="1" x14ac:dyDescent="0.15">
      <c r="A25" s="12"/>
      <c r="C25" s="125" t="s">
        <v>277</v>
      </c>
    </row>
    <row r="26" spans="1:12" ht="26.25" customHeight="1" x14ac:dyDescent="0.15">
      <c r="A26" s="12"/>
      <c r="C26" s="125" t="s">
        <v>278</v>
      </c>
    </row>
    <row r="27" spans="1:12" ht="26.25" customHeight="1" x14ac:dyDescent="0.15">
      <c r="A27" s="12"/>
      <c r="C27" s="144" t="s">
        <v>279</v>
      </c>
      <c r="D27" s="92"/>
      <c r="E27" s="92"/>
      <c r="F27" s="92"/>
      <c r="G27" s="92"/>
      <c r="H27" s="92"/>
      <c r="I27" s="92"/>
      <c r="J27" s="92"/>
      <c r="K27" s="92"/>
    </row>
    <row r="28" spans="1:12" ht="26.25" customHeight="1" x14ac:dyDescent="0.15">
      <c r="A28" s="12"/>
      <c r="C28" s="144" t="s">
        <v>280</v>
      </c>
    </row>
    <row r="29" spans="1:12" s="14" customFormat="1" ht="26.25" customHeight="1" x14ac:dyDescent="0.15">
      <c r="A29" s="12"/>
      <c r="C29" s="144"/>
    </row>
    <row r="30" spans="1:12" s="14" customFormat="1" ht="26.25" customHeight="1" x14ac:dyDescent="0.15">
      <c r="A30" s="12"/>
      <c r="C30" s="144"/>
    </row>
    <row r="31" spans="1:12" ht="26.25" customHeight="1" x14ac:dyDescent="0.15">
      <c r="A31" s="12"/>
    </row>
    <row r="32" spans="1:12" s="14" customFormat="1" ht="26.25" customHeight="1" x14ac:dyDescent="0.15">
      <c r="A32" s="12"/>
    </row>
    <row r="33" spans="1:9" ht="26.25" customHeight="1" x14ac:dyDescent="0.15">
      <c r="A33" s="12"/>
    </row>
    <row r="34" spans="1:9" ht="26.25" customHeight="1" x14ac:dyDescent="0.15">
      <c r="A34" s="12"/>
    </row>
    <row r="35" spans="1:9" ht="26.25" customHeight="1" x14ac:dyDescent="0.15">
      <c r="A35" s="7"/>
    </row>
    <row r="36" spans="1:9" ht="26.25" customHeight="1" x14ac:dyDescent="0.15">
      <c r="A36" s="7"/>
    </row>
    <row r="37" spans="1:9" ht="26.25" customHeight="1" x14ac:dyDescent="0.15">
      <c r="A37" s="7"/>
    </row>
    <row r="38" spans="1:9" ht="26.25" customHeight="1" x14ac:dyDescent="0.15">
      <c r="A38" s="7"/>
    </row>
    <row r="39" spans="1:9" ht="26.25" customHeight="1" x14ac:dyDescent="0.15">
      <c r="G39" s="426" t="s">
        <v>489</v>
      </c>
    </row>
    <row r="40" spans="1:9" s="14" customFormat="1" ht="26.25" customHeight="1" x14ac:dyDescent="0.15">
      <c r="G40" s="122"/>
    </row>
    <row r="41" spans="1:9" ht="26.25" customHeight="1" x14ac:dyDescent="0.15">
      <c r="A41" s="95"/>
      <c r="B41" s="95"/>
      <c r="C41" s="95"/>
      <c r="D41" s="95"/>
      <c r="E41" s="95"/>
      <c r="F41" s="95"/>
      <c r="G41" s="123" t="s">
        <v>451</v>
      </c>
      <c r="H41" s="95"/>
      <c r="I41" s="95"/>
    </row>
    <row r="42" spans="1:9" ht="26.25" customHeight="1" x14ac:dyDescent="0.15">
      <c r="A42" s="11"/>
    </row>
    <row r="43" spans="1:9" ht="26.25" customHeight="1" x14ac:dyDescent="0.15"/>
    <row r="52" spans="7:7" x14ac:dyDescent="0.15">
      <c r="G52" t="s">
        <v>135</v>
      </c>
    </row>
  </sheetData>
  <phoneticPr fontId="26"/>
  <pageMargins left="0.70866141732283472" right="0.70866141732283472" top="0.74803149606299213" bottom="0.74803149606299213" header="0.31496062992125984" footer="0.31496062992125984"/>
  <pageSetup paperSize="9" scale="7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75" zoomScaleNormal="100" zoomScaleSheetLayoutView="75" workbookViewId="0">
      <selection activeCell="B1" sqref="B1"/>
    </sheetView>
  </sheetViews>
  <sheetFormatPr defaultColWidth="9" defaultRowHeight="17.25" x14ac:dyDescent="0.15"/>
  <cols>
    <col min="1" max="1" width="1.75" style="14" customWidth="1"/>
    <col min="2" max="2" width="4.5" style="3" customWidth="1"/>
    <col min="3" max="3" width="4.5" style="14" customWidth="1"/>
    <col min="4" max="15" width="8.875" style="14" customWidth="1"/>
    <col min="16" max="16" width="4.5" style="14" customWidth="1"/>
    <col min="17" max="17" width="1.75" style="14" customWidth="1"/>
    <col min="18" max="16384" width="9" style="14"/>
  </cols>
  <sheetData>
    <row r="1" spans="1:17" s="6" customFormat="1" ht="26.25" customHeight="1" x14ac:dyDescent="0.15">
      <c r="A1" s="146"/>
      <c r="B1" s="163"/>
      <c r="C1" s="151"/>
      <c r="D1" s="151"/>
      <c r="E1" s="146"/>
      <c r="F1" s="146"/>
      <c r="G1" s="146"/>
      <c r="H1" s="146"/>
      <c r="I1" s="150" t="s">
        <v>54</v>
      </c>
      <c r="J1" s="146"/>
      <c r="K1" s="146"/>
      <c r="L1" s="146"/>
      <c r="M1" s="146"/>
      <c r="N1" s="146"/>
      <c r="O1" s="146"/>
      <c r="P1" s="146"/>
      <c r="Q1" s="146"/>
    </row>
    <row r="2" spans="1:17" s="6" customFormat="1" ht="21" customHeight="1" x14ac:dyDescent="0.15">
      <c r="A2" s="146"/>
      <c r="B2" s="152"/>
      <c r="C2" s="151"/>
      <c r="D2" s="151"/>
      <c r="E2" s="146"/>
      <c r="F2" s="146"/>
      <c r="G2" s="146"/>
      <c r="H2" s="146"/>
      <c r="I2" s="146"/>
      <c r="J2" s="146"/>
      <c r="K2" s="146"/>
      <c r="L2" s="146"/>
      <c r="M2" s="146"/>
      <c r="N2" s="146"/>
      <c r="O2" s="146"/>
      <c r="P2" s="146"/>
      <c r="Q2" s="146"/>
    </row>
    <row r="3" spans="1:17" s="6" customFormat="1" ht="21" customHeight="1" x14ac:dyDescent="0.15">
      <c r="A3" s="146"/>
      <c r="B3" s="158" t="s">
        <v>284</v>
      </c>
      <c r="C3" s="152" t="s">
        <v>283</v>
      </c>
      <c r="D3" s="147"/>
      <c r="E3" s="147"/>
      <c r="F3" s="147"/>
      <c r="G3" s="147"/>
      <c r="H3" s="147"/>
      <c r="I3" s="147"/>
      <c r="J3" s="147"/>
      <c r="K3" s="147"/>
      <c r="L3" s="147"/>
      <c r="M3" s="147"/>
      <c r="N3" s="147"/>
      <c r="O3" s="147"/>
      <c r="P3" s="147"/>
      <c r="Q3" s="146"/>
    </row>
    <row r="4" spans="1:17" s="6" customFormat="1" ht="21" customHeight="1" x14ac:dyDescent="0.15">
      <c r="A4" s="146"/>
      <c r="B4" s="157"/>
      <c r="C4" s="448" t="s">
        <v>287</v>
      </c>
      <c r="D4" s="450"/>
      <c r="E4" s="450"/>
      <c r="F4" s="450"/>
      <c r="G4" s="450"/>
      <c r="H4" s="450"/>
      <c r="I4" s="450"/>
      <c r="J4" s="450"/>
      <c r="K4" s="450"/>
      <c r="L4" s="450"/>
      <c r="M4" s="450"/>
      <c r="N4" s="450"/>
      <c r="O4" s="450"/>
      <c r="P4" s="450"/>
      <c r="Q4" s="146"/>
    </row>
    <row r="5" spans="1:17" s="6" customFormat="1" ht="21" customHeight="1" x14ac:dyDescent="0.15">
      <c r="A5" s="146"/>
      <c r="B5" s="157"/>
      <c r="C5" s="450"/>
      <c r="D5" s="450"/>
      <c r="E5" s="450"/>
      <c r="F5" s="450"/>
      <c r="G5" s="450"/>
      <c r="H5" s="450"/>
      <c r="I5" s="450"/>
      <c r="J5" s="450"/>
      <c r="K5" s="450"/>
      <c r="L5" s="450"/>
      <c r="M5" s="450"/>
      <c r="N5" s="450"/>
      <c r="O5" s="450"/>
      <c r="P5" s="450"/>
      <c r="Q5" s="146"/>
    </row>
    <row r="6" spans="1:17" s="6" customFormat="1" ht="21" customHeight="1" x14ac:dyDescent="0.15">
      <c r="A6" s="156"/>
      <c r="B6" s="157"/>
      <c r="C6" s="162"/>
      <c r="D6" s="162"/>
      <c r="E6" s="162"/>
      <c r="F6" s="162"/>
      <c r="G6" s="162"/>
      <c r="H6" s="162"/>
      <c r="I6" s="162"/>
      <c r="J6" s="162"/>
      <c r="K6" s="162"/>
      <c r="L6" s="162"/>
      <c r="M6" s="162"/>
      <c r="N6" s="162"/>
      <c r="O6" s="162"/>
      <c r="P6" s="162"/>
      <c r="Q6" s="156"/>
    </row>
    <row r="7" spans="1:17" s="6" customFormat="1" ht="21" customHeight="1" x14ac:dyDescent="0.15">
      <c r="A7" s="146"/>
      <c r="B7" s="158" t="s">
        <v>285</v>
      </c>
      <c r="C7" s="152" t="s">
        <v>288</v>
      </c>
      <c r="D7" s="147"/>
      <c r="E7" s="147"/>
      <c r="F7" s="147"/>
      <c r="G7" s="147"/>
      <c r="H7" s="147"/>
      <c r="I7" s="147"/>
      <c r="J7" s="147"/>
      <c r="K7" s="147"/>
      <c r="L7" s="147"/>
      <c r="M7" s="147"/>
      <c r="N7" s="147"/>
      <c r="O7" s="147"/>
      <c r="P7" s="147"/>
      <c r="Q7" s="146"/>
    </row>
    <row r="8" spans="1:17" s="6" customFormat="1" ht="21" customHeight="1" x14ac:dyDescent="0.15">
      <c r="A8" s="146"/>
      <c r="B8" s="157"/>
      <c r="C8" s="448" t="s">
        <v>300</v>
      </c>
      <c r="D8" s="449"/>
      <c r="E8" s="449"/>
      <c r="F8" s="449"/>
      <c r="G8" s="449"/>
      <c r="H8" s="449"/>
      <c r="I8" s="449"/>
      <c r="J8" s="449"/>
      <c r="K8" s="449"/>
      <c r="L8" s="449"/>
      <c r="M8" s="449"/>
      <c r="N8" s="449"/>
      <c r="O8" s="449"/>
      <c r="P8" s="449"/>
      <c r="Q8" s="146"/>
    </row>
    <row r="9" spans="1:17" s="6" customFormat="1" ht="21" customHeight="1" x14ac:dyDescent="0.15">
      <c r="A9" s="146"/>
      <c r="B9" s="157"/>
      <c r="C9" s="449"/>
      <c r="D9" s="449"/>
      <c r="E9" s="449"/>
      <c r="F9" s="449"/>
      <c r="G9" s="449"/>
      <c r="H9" s="449"/>
      <c r="I9" s="449"/>
      <c r="J9" s="449"/>
      <c r="K9" s="449"/>
      <c r="L9" s="449"/>
      <c r="M9" s="449"/>
      <c r="N9" s="449"/>
      <c r="O9" s="449"/>
      <c r="P9" s="449"/>
      <c r="Q9" s="146"/>
    </row>
    <row r="10" spans="1:17" s="6" customFormat="1" ht="21" customHeight="1" x14ac:dyDescent="0.15">
      <c r="A10" s="146"/>
      <c r="B10" s="157"/>
      <c r="C10" s="449"/>
      <c r="D10" s="449"/>
      <c r="E10" s="449"/>
      <c r="F10" s="449"/>
      <c r="G10" s="449"/>
      <c r="H10" s="449"/>
      <c r="I10" s="449"/>
      <c r="J10" s="449"/>
      <c r="K10" s="449"/>
      <c r="L10" s="449"/>
      <c r="M10" s="449"/>
      <c r="N10" s="449"/>
      <c r="O10" s="449"/>
      <c r="P10" s="449"/>
      <c r="Q10" s="146"/>
    </row>
    <row r="11" spans="1:17" s="6" customFormat="1" ht="21" customHeight="1" x14ac:dyDescent="0.15">
      <c r="A11" s="146"/>
      <c r="B11" s="157"/>
      <c r="C11" s="449"/>
      <c r="D11" s="449"/>
      <c r="E11" s="449"/>
      <c r="F11" s="449"/>
      <c r="G11" s="449"/>
      <c r="H11" s="449"/>
      <c r="I11" s="449"/>
      <c r="J11" s="449"/>
      <c r="K11" s="449"/>
      <c r="L11" s="449"/>
      <c r="M11" s="449"/>
      <c r="N11" s="449"/>
      <c r="O11" s="449"/>
      <c r="P11" s="449"/>
      <c r="Q11" s="146"/>
    </row>
    <row r="12" spans="1:17" s="6" customFormat="1" ht="21" customHeight="1" x14ac:dyDescent="0.15">
      <c r="A12" s="146"/>
      <c r="B12" s="157"/>
      <c r="C12" s="449"/>
      <c r="D12" s="449"/>
      <c r="E12" s="449"/>
      <c r="F12" s="449"/>
      <c r="G12" s="449"/>
      <c r="H12" s="449"/>
      <c r="I12" s="449"/>
      <c r="J12" s="449"/>
      <c r="K12" s="449"/>
      <c r="L12" s="449"/>
      <c r="M12" s="449"/>
      <c r="N12" s="449"/>
      <c r="O12" s="449"/>
      <c r="P12" s="449"/>
      <c r="Q12" s="146"/>
    </row>
    <row r="13" spans="1:17" s="6" customFormat="1" ht="21" customHeight="1" x14ac:dyDescent="0.15">
      <c r="A13" s="146"/>
      <c r="B13" s="157"/>
      <c r="C13" s="449"/>
      <c r="D13" s="449"/>
      <c r="E13" s="449"/>
      <c r="F13" s="449"/>
      <c r="G13" s="449"/>
      <c r="H13" s="449"/>
      <c r="I13" s="449"/>
      <c r="J13" s="449"/>
      <c r="K13" s="449"/>
      <c r="L13" s="449"/>
      <c r="M13" s="449"/>
      <c r="N13" s="449"/>
      <c r="O13" s="449"/>
      <c r="P13" s="449"/>
      <c r="Q13" s="146"/>
    </row>
    <row r="14" spans="1:17" s="6" customFormat="1" ht="21" customHeight="1" x14ac:dyDescent="0.15">
      <c r="A14" s="156"/>
      <c r="B14" s="157"/>
      <c r="C14" s="161"/>
      <c r="D14" s="161"/>
      <c r="E14" s="161"/>
      <c r="F14" s="161"/>
      <c r="G14" s="161"/>
      <c r="H14" s="161"/>
      <c r="I14" s="161"/>
      <c r="J14" s="161"/>
      <c r="K14" s="161"/>
      <c r="L14" s="161"/>
      <c r="M14" s="161"/>
      <c r="N14" s="161"/>
      <c r="O14" s="161"/>
      <c r="P14" s="161"/>
      <c r="Q14" s="156"/>
    </row>
    <row r="15" spans="1:17" s="6" customFormat="1" ht="21" customHeight="1" x14ac:dyDescent="0.15">
      <c r="A15" s="146"/>
      <c r="B15" s="158" t="s">
        <v>286</v>
      </c>
      <c r="C15" s="152" t="s">
        <v>289</v>
      </c>
      <c r="D15" s="147"/>
      <c r="E15" s="147"/>
      <c r="F15" s="147"/>
      <c r="G15" s="147"/>
      <c r="H15" s="147"/>
      <c r="I15" s="147"/>
      <c r="J15" s="147"/>
      <c r="K15" s="147"/>
      <c r="L15" s="147"/>
      <c r="M15" s="147"/>
      <c r="N15" s="147"/>
      <c r="O15" s="147"/>
      <c r="P15" s="147"/>
      <c r="Q15" s="146"/>
    </row>
    <row r="16" spans="1:17" s="6" customFormat="1" ht="21" customHeight="1" x14ac:dyDescent="0.15">
      <c r="A16" s="146"/>
      <c r="B16" s="157"/>
      <c r="C16" s="170" t="s">
        <v>297</v>
      </c>
      <c r="D16" s="164"/>
      <c r="E16" s="164"/>
      <c r="F16" s="164"/>
      <c r="G16" s="164"/>
      <c r="H16" s="164"/>
      <c r="I16" s="164"/>
      <c r="J16" s="164"/>
      <c r="K16" s="164"/>
      <c r="L16" s="164"/>
      <c r="M16" s="164"/>
      <c r="N16" s="164"/>
      <c r="O16" s="164"/>
      <c r="P16" s="164"/>
      <c r="Q16" s="146"/>
    </row>
    <row r="17" spans="1:20" s="6" customFormat="1" ht="21" customHeight="1" x14ac:dyDescent="0.15">
      <c r="A17" s="146"/>
      <c r="B17" s="157"/>
      <c r="C17" s="451" t="s">
        <v>307</v>
      </c>
      <c r="D17" s="449"/>
      <c r="E17" s="449"/>
      <c r="F17" s="449"/>
      <c r="G17" s="449"/>
      <c r="H17" s="449"/>
      <c r="I17" s="449"/>
      <c r="J17" s="449"/>
      <c r="K17" s="449"/>
      <c r="L17" s="449"/>
      <c r="M17" s="449"/>
      <c r="N17" s="449"/>
      <c r="O17" s="449"/>
      <c r="P17" s="449"/>
      <c r="Q17" s="146"/>
    </row>
    <row r="18" spans="1:20" s="6" customFormat="1" ht="21" customHeight="1" x14ac:dyDescent="0.15">
      <c r="A18" s="146"/>
      <c r="B18" s="157"/>
      <c r="C18" s="449"/>
      <c r="D18" s="449"/>
      <c r="E18" s="449"/>
      <c r="F18" s="449"/>
      <c r="G18" s="449"/>
      <c r="H18" s="449"/>
      <c r="I18" s="449"/>
      <c r="J18" s="449"/>
      <c r="K18" s="449"/>
      <c r="L18" s="449"/>
      <c r="M18" s="449"/>
      <c r="N18" s="449"/>
      <c r="O18" s="449"/>
      <c r="P18" s="449"/>
      <c r="Q18" s="146"/>
    </row>
    <row r="19" spans="1:20" s="6" customFormat="1" ht="21" customHeight="1" x14ac:dyDescent="0.15">
      <c r="A19" s="146"/>
      <c r="B19" s="157"/>
      <c r="C19" s="449"/>
      <c r="D19" s="449"/>
      <c r="E19" s="449"/>
      <c r="F19" s="449"/>
      <c r="G19" s="449"/>
      <c r="H19" s="449"/>
      <c r="I19" s="449"/>
      <c r="J19" s="449"/>
      <c r="K19" s="449"/>
      <c r="L19" s="449"/>
      <c r="M19" s="449"/>
      <c r="N19" s="449"/>
      <c r="O19" s="449"/>
      <c r="P19" s="449"/>
      <c r="Q19" s="146"/>
    </row>
    <row r="20" spans="1:20" s="6" customFormat="1" ht="21" customHeight="1" x14ac:dyDescent="0.15">
      <c r="A20" s="229"/>
      <c r="B20" s="157"/>
      <c r="C20" s="449"/>
      <c r="D20" s="449"/>
      <c r="E20" s="449"/>
      <c r="F20" s="449"/>
      <c r="G20" s="449"/>
      <c r="H20" s="449"/>
      <c r="I20" s="449"/>
      <c r="J20" s="449"/>
      <c r="K20" s="449"/>
      <c r="L20" s="449"/>
      <c r="M20" s="449"/>
      <c r="N20" s="449"/>
      <c r="O20" s="449"/>
      <c r="P20" s="449"/>
      <c r="Q20" s="229"/>
    </row>
    <row r="21" spans="1:20" s="6" customFormat="1" ht="21" customHeight="1" x14ac:dyDescent="0.15">
      <c r="A21" s="146"/>
      <c r="B21" s="157"/>
      <c r="C21" s="449"/>
      <c r="D21" s="449"/>
      <c r="E21" s="449"/>
      <c r="F21" s="449"/>
      <c r="G21" s="449"/>
      <c r="H21" s="449"/>
      <c r="I21" s="449"/>
      <c r="J21" s="449"/>
      <c r="K21" s="449"/>
      <c r="L21" s="449"/>
      <c r="M21" s="449"/>
      <c r="N21" s="449"/>
      <c r="O21" s="449"/>
      <c r="P21" s="449"/>
      <c r="Q21" s="146"/>
    </row>
    <row r="22" spans="1:20" s="6" customFormat="1" ht="21" customHeight="1" x14ac:dyDescent="0.15">
      <c r="A22" s="146"/>
      <c r="B22" s="157"/>
      <c r="C22" s="170" t="s">
        <v>298</v>
      </c>
      <c r="D22" s="161"/>
      <c r="E22" s="161"/>
      <c r="F22" s="161"/>
      <c r="G22" s="161"/>
      <c r="H22" s="161"/>
      <c r="I22" s="161"/>
      <c r="J22" s="161"/>
      <c r="K22" s="161"/>
      <c r="L22" s="161"/>
      <c r="M22" s="161"/>
      <c r="N22" s="161"/>
      <c r="O22" s="161"/>
      <c r="P22" s="161"/>
      <c r="Q22" s="146"/>
    </row>
    <row r="23" spans="1:20" s="6" customFormat="1" ht="21" customHeight="1" x14ac:dyDescent="0.15">
      <c r="A23" s="146"/>
      <c r="B23" s="157"/>
      <c r="C23" s="452" t="s">
        <v>301</v>
      </c>
      <c r="D23" s="449"/>
      <c r="E23" s="449"/>
      <c r="F23" s="449"/>
      <c r="G23" s="449"/>
      <c r="H23" s="449"/>
      <c r="I23" s="449"/>
      <c r="J23" s="449"/>
      <c r="K23" s="449"/>
      <c r="L23" s="449"/>
      <c r="M23" s="449"/>
      <c r="N23" s="449"/>
      <c r="O23" s="449"/>
      <c r="P23" s="449"/>
      <c r="Q23" s="146"/>
    </row>
    <row r="24" spans="1:20" s="6" customFormat="1" ht="21" customHeight="1" x14ac:dyDescent="0.15">
      <c r="A24" s="146"/>
      <c r="B24" s="157"/>
      <c r="C24" s="449"/>
      <c r="D24" s="449"/>
      <c r="E24" s="449"/>
      <c r="F24" s="449"/>
      <c r="G24" s="449"/>
      <c r="H24" s="449"/>
      <c r="I24" s="449"/>
      <c r="J24" s="449"/>
      <c r="K24" s="449"/>
      <c r="L24" s="449"/>
      <c r="M24" s="449"/>
      <c r="N24" s="449"/>
      <c r="O24" s="449"/>
      <c r="P24" s="449"/>
      <c r="Q24" s="146"/>
    </row>
    <row r="25" spans="1:20" s="6" customFormat="1" ht="21" customHeight="1" x14ac:dyDescent="0.15">
      <c r="A25" s="146"/>
      <c r="B25" s="157"/>
      <c r="C25" s="449"/>
      <c r="D25" s="449"/>
      <c r="E25" s="449"/>
      <c r="F25" s="449"/>
      <c r="G25" s="449"/>
      <c r="H25" s="449"/>
      <c r="I25" s="449"/>
      <c r="J25" s="449"/>
      <c r="K25" s="449"/>
      <c r="L25" s="449"/>
      <c r="M25" s="449"/>
      <c r="N25" s="449"/>
      <c r="O25" s="449"/>
      <c r="P25" s="449"/>
      <c r="Q25" s="146"/>
    </row>
    <row r="26" spans="1:20" s="6" customFormat="1" ht="21" customHeight="1" x14ac:dyDescent="0.15">
      <c r="A26" s="146"/>
      <c r="B26" s="157"/>
      <c r="C26" s="449"/>
      <c r="D26" s="449"/>
      <c r="E26" s="449"/>
      <c r="F26" s="449"/>
      <c r="G26" s="449"/>
      <c r="H26" s="449"/>
      <c r="I26" s="449"/>
      <c r="J26" s="449"/>
      <c r="K26" s="449"/>
      <c r="L26" s="449"/>
      <c r="M26" s="449"/>
      <c r="N26" s="449"/>
      <c r="O26" s="449"/>
      <c r="P26" s="449"/>
      <c r="Q26" s="146"/>
    </row>
    <row r="27" spans="1:20" s="6" customFormat="1" ht="21" customHeight="1" x14ac:dyDescent="0.15">
      <c r="A27" s="156"/>
      <c r="B27" s="157"/>
      <c r="C27" s="161"/>
      <c r="D27" s="161"/>
      <c r="E27" s="161"/>
      <c r="F27" s="161"/>
      <c r="G27" s="161"/>
      <c r="H27" s="161"/>
      <c r="I27" s="161"/>
      <c r="J27" s="161"/>
      <c r="K27" s="161"/>
      <c r="L27" s="161"/>
      <c r="M27" s="161"/>
      <c r="N27" s="161"/>
      <c r="O27" s="161"/>
      <c r="P27" s="161"/>
      <c r="Q27" s="156"/>
    </row>
    <row r="28" spans="1:20" s="6" customFormat="1" ht="21" customHeight="1" x14ac:dyDescent="0.15">
      <c r="A28" s="146"/>
      <c r="B28" s="158" t="s">
        <v>296</v>
      </c>
      <c r="C28" s="152" t="s">
        <v>299</v>
      </c>
      <c r="D28" s="147"/>
      <c r="E28" s="147"/>
      <c r="F28" s="147"/>
      <c r="G28" s="147"/>
      <c r="H28" s="147"/>
      <c r="I28" s="147"/>
      <c r="J28" s="147"/>
      <c r="K28" s="147"/>
      <c r="L28" s="147"/>
      <c r="M28" s="147"/>
      <c r="N28" s="147"/>
      <c r="O28" s="147"/>
      <c r="P28" s="147"/>
      <c r="Q28" s="146"/>
    </row>
    <row r="29" spans="1:20" s="6" customFormat="1" ht="21" customHeight="1" x14ac:dyDescent="0.15">
      <c r="A29" s="146"/>
      <c r="B29" s="152" t="s">
        <v>302</v>
      </c>
      <c r="D29" s="171"/>
      <c r="E29" s="147"/>
      <c r="F29" s="147"/>
      <c r="G29" s="147"/>
      <c r="H29" s="147"/>
      <c r="I29" s="147"/>
      <c r="J29" s="147"/>
      <c r="K29" s="147"/>
      <c r="L29" s="147"/>
      <c r="M29" s="147"/>
      <c r="N29" s="147"/>
      <c r="O29" s="147"/>
      <c r="P29" s="147"/>
      <c r="Q29" s="147"/>
      <c r="R29" s="146"/>
    </row>
    <row r="30" spans="1:20" s="6" customFormat="1" ht="21" customHeight="1" x14ac:dyDescent="0.15">
      <c r="A30" s="146"/>
      <c r="B30" s="159"/>
      <c r="C30" s="130" t="s">
        <v>303</v>
      </c>
      <c r="D30" s="152"/>
      <c r="E30" s="152"/>
      <c r="F30" s="147"/>
      <c r="G30" s="147"/>
      <c r="H30" s="147"/>
      <c r="I30" s="147"/>
      <c r="J30" s="147"/>
      <c r="K30" s="147"/>
      <c r="L30" s="147"/>
      <c r="M30" s="147"/>
      <c r="N30" s="147"/>
      <c r="O30" s="147"/>
      <c r="P30" s="147"/>
      <c r="Q30" s="147"/>
      <c r="R30" s="147"/>
      <c r="S30" s="147"/>
      <c r="T30" s="146"/>
    </row>
    <row r="31" spans="1:20" s="6" customFormat="1" ht="21" customHeight="1" x14ac:dyDescent="0.15">
      <c r="A31" s="146"/>
      <c r="B31" s="159"/>
      <c r="C31" s="169" t="s">
        <v>306</v>
      </c>
      <c r="D31" s="136"/>
      <c r="E31" s="152"/>
      <c r="F31" s="147"/>
      <c r="G31" s="147"/>
      <c r="H31" s="147"/>
      <c r="I31" s="147"/>
      <c r="J31" s="147"/>
      <c r="K31" s="147"/>
      <c r="L31" s="147"/>
      <c r="M31" s="147"/>
      <c r="N31" s="147"/>
      <c r="O31" s="147"/>
      <c r="P31" s="147"/>
      <c r="Q31" s="147"/>
      <c r="R31" s="147"/>
      <c r="S31" s="147"/>
      <c r="T31" s="146"/>
    </row>
    <row r="32" spans="1:20" s="6" customFormat="1" ht="21" customHeight="1" x14ac:dyDescent="0.15">
      <c r="A32" s="173"/>
      <c r="B32" s="174"/>
      <c r="C32" s="152" t="s">
        <v>304</v>
      </c>
      <c r="D32" s="136"/>
      <c r="E32" s="136"/>
      <c r="F32" s="173"/>
      <c r="G32" s="173"/>
      <c r="H32" s="173"/>
      <c r="I32" s="173"/>
      <c r="J32" s="173"/>
      <c r="K32" s="173"/>
      <c r="L32" s="173"/>
      <c r="M32" s="173"/>
      <c r="N32" s="173"/>
      <c r="O32" s="173"/>
      <c r="P32" s="173"/>
      <c r="Q32" s="173"/>
      <c r="R32" s="147"/>
      <c r="S32" s="147"/>
      <c r="T32" s="146"/>
    </row>
    <row r="33" spans="1:20" s="6" customFormat="1" ht="21" customHeight="1" x14ac:dyDescent="0.15">
      <c r="A33" s="173"/>
      <c r="B33" s="174"/>
      <c r="C33" s="448" t="s">
        <v>419</v>
      </c>
      <c r="D33" s="453"/>
      <c r="E33" s="453"/>
      <c r="F33" s="453"/>
      <c r="G33" s="453"/>
      <c r="H33" s="453"/>
      <c r="I33" s="453"/>
      <c r="J33" s="453"/>
      <c r="K33" s="453"/>
      <c r="L33" s="453"/>
      <c r="M33" s="453"/>
      <c r="N33" s="453"/>
      <c r="O33" s="453"/>
      <c r="P33" s="453"/>
      <c r="Q33" s="173"/>
      <c r="R33" s="147"/>
      <c r="S33" s="147"/>
      <c r="T33" s="146"/>
    </row>
    <row r="34" spans="1:20" s="6" customFormat="1" ht="21" customHeight="1" x14ac:dyDescent="0.15">
      <c r="A34" s="173"/>
      <c r="B34" s="174"/>
      <c r="C34" s="453"/>
      <c r="D34" s="453"/>
      <c r="E34" s="453"/>
      <c r="F34" s="453"/>
      <c r="G34" s="453"/>
      <c r="H34" s="453"/>
      <c r="I34" s="453"/>
      <c r="J34" s="453"/>
      <c r="K34" s="453"/>
      <c r="L34" s="453"/>
      <c r="M34" s="453"/>
      <c r="N34" s="453"/>
      <c r="O34" s="453"/>
      <c r="P34" s="453"/>
      <c r="Q34" s="173"/>
      <c r="R34" s="147"/>
      <c r="S34" s="147"/>
      <c r="T34" s="146"/>
    </row>
    <row r="35" spans="1:20" s="6" customFormat="1" ht="21" customHeight="1" x14ac:dyDescent="0.15">
      <c r="A35" s="173"/>
      <c r="B35" s="174"/>
      <c r="C35" s="453"/>
      <c r="D35" s="453"/>
      <c r="E35" s="453"/>
      <c r="F35" s="453"/>
      <c r="G35" s="453"/>
      <c r="H35" s="453"/>
      <c r="I35" s="453"/>
      <c r="J35" s="453"/>
      <c r="K35" s="453"/>
      <c r="L35" s="453"/>
      <c r="M35" s="453"/>
      <c r="N35" s="453"/>
      <c r="O35" s="453"/>
      <c r="P35" s="453"/>
      <c r="Q35" s="173"/>
      <c r="R35" s="147"/>
      <c r="S35" s="147"/>
      <c r="T35" s="146"/>
    </row>
    <row r="36" spans="1:20" s="6" customFormat="1" ht="21" customHeight="1" x14ac:dyDescent="0.15">
      <c r="A36" s="173"/>
      <c r="B36" s="174"/>
      <c r="C36" s="130" t="s">
        <v>305</v>
      </c>
      <c r="D36" s="136"/>
      <c r="E36" s="136"/>
      <c r="F36" s="173"/>
      <c r="G36" s="173"/>
      <c r="H36" s="173"/>
      <c r="I36" s="173"/>
      <c r="J36" s="173"/>
      <c r="K36" s="173"/>
      <c r="L36" s="173"/>
      <c r="M36" s="173"/>
      <c r="N36" s="173"/>
      <c r="O36" s="173"/>
      <c r="P36" s="173"/>
      <c r="Q36" s="173"/>
      <c r="R36" s="147"/>
      <c r="S36" s="147"/>
      <c r="T36" s="146"/>
    </row>
    <row r="37" spans="1:20" s="6" customFormat="1" ht="21" customHeight="1" x14ac:dyDescent="0.15">
      <c r="A37" s="173"/>
      <c r="B37" s="174"/>
      <c r="C37" s="452" t="s">
        <v>418</v>
      </c>
      <c r="D37" s="449"/>
      <c r="E37" s="449"/>
      <c r="F37" s="449"/>
      <c r="G37" s="449"/>
      <c r="H37" s="449"/>
      <c r="I37" s="449"/>
      <c r="J37" s="449"/>
      <c r="K37" s="449"/>
      <c r="L37" s="449"/>
      <c r="M37" s="449"/>
      <c r="N37" s="449"/>
      <c r="O37" s="449"/>
      <c r="P37" s="449"/>
      <c r="Q37" s="173"/>
      <c r="R37" s="147"/>
      <c r="S37" s="147"/>
      <c r="T37" s="146"/>
    </row>
    <row r="38" spans="1:20" s="6" customFormat="1" ht="21" customHeight="1" x14ac:dyDescent="0.15">
      <c r="A38" s="173"/>
      <c r="B38" s="174"/>
      <c r="C38" s="449"/>
      <c r="D38" s="449"/>
      <c r="E38" s="449"/>
      <c r="F38" s="449"/>
      <c r="G38" s="449"/>
      <c r="H38" s="449"/>
      <c r="I38" s="449"/>
      <c r="J38" s="449"/>
      <c r="K38" s="449"/>
      <c r="L38" s="449"/>
      <c r="M38" s="449"/>
      <c r="N38" s="449"/>
      <c r="O38" s="449"/>
      <c r="P38" s="449"/>
      <c r="Q38" s="173"/>
      <c r="R38" s="147"/>
      <c r="S38" s="147"/>
      <c r="T38" s="146"/>
    </row>
    <row r="39" spans="1:20" s="6" customFormat="1" ht="21" customHeight="1" x14ac:dyDescent="0.15">
      <c r="A39" s="173"/>
      <c r="B39" s="174"/>
      <c r="C39" s="449"/>
      <c r="D39" s="449"/>
      <c r="E39" s="449"/>
      <c r="F39" s="449"/>
      <c r="G39" s="449"/>
      <c r="H39" s="449"/>
      <c r="I39" s="449"/>
      <c r="J39" s="449"/>
      <c r="K39" s="449"/>
      <c r="L39" s="449"/>
      <c r="M39" s="449"/>
      <c r="N39" s="449"/>
      <c r="O39" s="449"/>
      <c r="P39" s="449"/>
      <c r="Q39" s="173"/>
      <c r="R39" s="147"/>
      <c r="S39" s="147"/>
      <c r="T39" s="146"/>
    </row>
    <row r="40" spans="1:20" s="6" customFormat="1" ht="21" customHeight="1" x14ac:dyDescent="0.15">
      <c r="A40" s="173"/>
      <c r="B40" s="174"/>
      <c r="C40" s="152" t="s">
        <v>416</v>
      </c>
      <c r="D40" s="136"/>
      <c r="E40" s="136"/>
      <c r="F40" s="173"/>
      <c r="G40" s="173"/>
      <c r="H40" s="173"/>
      <c r="I40" s="173"/>
      <c r="J40" s="173"/>
      <c r="K40" s="173"/>
      <c r="L40" s="173"/>
      <c r="M40" s="173"/>
      <c r="N40" s="173"/>
      <c r="O40" s="173"/>
      <c r="P40" s="173"/>
      <c r="Q40" s="173"/>
      <c r="R40" s="147"/>
      <c r="S40" s="147"/>
      <c r="T40" s="146"/>
    </row>
    <row r="41" spans="1:20" s="6" customFormat="1" ht="21" customHeight="1" x14ac:dyDescent="0.15">
      <c r="A41" s="173"/>
      <c r="B41" s="174"/>
      <c r="C41" s="448" t="s">
        <v>308</v>
      </c>
      <c r="D41" s="449"/>
      <c r="E41" s="449"/>
      <c r="F41" s="449"/>
      <c r="G41" s="449"/>
      <c r="H41" s="449"/>
      <c r="I41" s="449"/>
      <c r="J41" s="449"/>
      <c r="K41" s="449"/>
      <c r="L41" s="449"/>
      <c r="M41" s="449"/>
      <c r="N41" s="449"/>
      <c r="O41" s="449"/>
      <c r="P41" s="449"/>
      <c r="Q41" s="173"/>
      <c r="R41" s="147"/>
      <c r="S41" s="147"/>
      <c r="T41" s="146"/>
    </row>
    <row r="42" spans="1:20" s="6" customFormat="1" ht="21" customHeight="1" x14ac:dyDescent="0.15">
      <c r="A42" s="173"/>
      <c r="B42" s="174"/>
      <c r="C42" s="449"/>
      <c r="D42" s="449"/>
      <c r="E42" s="449"/>
      <c r="F42" s="449"/>
      <c r="G42" s="449"/>
      <c r="H42" s="449"/>
      <c r="I42" s="449"/>
      <c r="J42" s="449"/>
      <c r="K42" s="449"/>
      <c r="L42" s="449"/>
      <c r="M42" s="449"/>
      <c r="N42" s="449"/>
      <c r="O42" s="449"/>
      <c r="P42" s="449"/>
      <c r="Q42" s="173"/>
      <c r="R42" s="147"/>
      <c r="S42" s="147"/>
      <c r="T42" s="146"/>
    </row>
    <row r="43" spans="1:20" s="6" customFormat="1" ht="21" customHeight="1" x14ac:dyDescent="0.15">
      <c r="A43" s="173"/>
      <c r="B43" s="174"/>
      <c r="C43" s="449"/>
      <c r="D43" s="449"/>
      <c r="E43" s="449"/>
      <c r="F43" s="449"/>
      <c r="G43" s="449"/>
      <c r="H43" s="449"/>
      <c r="I43" s="449"/>
      <c r="J43" s="449"/>
      <c r="K43" s="449"/>
      <c r="L43" s="449"/>
      <c r="M43" s="449"/>
      <c r="N43" s="449"/>
      <c r="O43" s="449"/>
      <c r="P43" s="449"/>
      <c r="Q43" s="173"/>
      <c r="R43" s="147"/>
      <c r="S43" s="147"/>
      <c r="T43" s="146"/>
    </row>
    <row r="44" spans="1:20" s="6" customFormat="1" ht="21" customHeight="1" x14ac:dyDescent="0.15">
      <c r="A44" s="173"/>
      <c r="B44" s="174"/>
      <c r="C44" s="449"/>
      <c r="D44" s="449"/>
      <c r="E44" s="449"/>
      <c r="F44" s="449"/>
      <c r="G44" s="449"/>
      <c r="H44" s="449"/>
      <c r="I44" s="449"/>
      <c r="J44" s="449"/>
      <c r="K44" s="449"/>
      <c r="L44" s="449"/>
      <c r="M44" s="449"/>
      <c r="N44" s="449"/>
      <c r="O44" s="449"/>
      <c r="P44" s="449"/>
      <c r="Q44" s="173"/>
      <c r="R44" s="147"/>
      <c r="S44" s="147"/>
      <c r="T44" s="146"/>
    </row>
    <row r="45" spans="1:20" s="6" customFormat="1" ht="21" customHeight="1" x14ac:dyDescent="0.15">
      <c r="A45" s="173"/>
      <c r="B45" s="174"/>
      <c r="C45" s="130" t="s">
        <v>309</v>
      </c>
      <c r="D45" s="146"/>
      <c r="E45" s="146"/>
      <c r="F45" s="146"/>
      <c r="G45" s="146"/>
      <c r="H45" s="146"/>
      <c r="I45" s="146"/>
      <c r="J45" s="146"/>
      <c r="K45" s="146"/>
      <c r="L45" s="146"/>
      <c r="M45" s="146"/>
      <c r="N45" s="146"/>
      <c r="O45" s="146"/>
      <c r="P45" s="146"/>
      <c r="Q45" s="173"/>
      <c r="R45" s="147"/>
      <c r="S45" s="147"/>
      <c r="T45" s="146"/>
    </row>
    <row r="46" spans="1:20" s="6" customFormat="1" ht="21" customHeight="1" x14ac:dyDescent="0.15">
      <c r="A46" s="173"/>
      <c r="B46" s="174"/>
      <c r="C46" s="126" t="s">
        <v>417</v>
      </c>
      <c r="D46" s="161"/>
      <c r="E46" s="146"/>
      <c r="F46" s="146"/>
      <c r="G46" s="146"/>
      <c r="H46" s="146"/>
      <c r="I46" s="146"/>
      <c r="J46" s="146"/>
      <c r="K46" s="146"/>
      <c r="L46" s="146"/>
      <c r="M46" s="146"/>
      <c r="N46" s="146"/>
      <c r="O46" s="146"/>
      <c r="P46" s="146"/>
      <c r="Q46" s="173"/>
      <c r="R46" s="147"/>
      <c r="S46" s="147"/>
      <c r="T46" s="146"/>
    </row>
    <row r="47" spans="1:20" s="6" customFormat="1" ht="21" customHeight="1" x14ac:dyDescent="0.15">
      <c r="A47" s="173"/>
      <c r="B47" s="174"/>
      <c r="C47" s="126"/>
      <c r="D47" s="230"/>
      <c r="E47" s="231"/>
      <c r="F47" s="231"/>
      <c r="G47" s="231"/>
      <c r="H47" s="231"/>
      <c r="I47" s="231"/>
      <c r="J47" s="231"/>
      <c r="K47" s="231"/>
      <c r="L47" s="231"/>
      <c r="M47" s="231"/>
      <c r="N47" s="231"/>
      <c r="O47" s="231"/>
      <c r="P47" s="231"/>
      <c r="Q47" s="173"/>
      <c r="R47" s="147"/>
      <c r="S47" s="147"/>
      <c r="T47" s="231"/>
    </row>
    <row r="48" spans="1:20" s="6" customFormat="1" ht="21" customHeight="1" x14ac:dyDescent="0.15">
      <c r="A48" s="173"/>
      <c r="B48" s="152" t="s">
        <v>140</v>
      </c>
      <c r="C48" s="152"/>
      <c r="D48" s="175"/>
      <c r="E48" s="231"/>
      <c r="F48" s="231"/>
      <c r="G48" s="231"/>
      <c r="H48" s="231"/>
      <c r="I48" s="231"/>
      <c r="J48" s="231"/>
      <c r="K48" s="231"/>
      <c r="L48" s="231"/>
      <c r="M48" s="231"/>
      <c r="N48" s="231"/>
      <c r="O48" s="231"/>
      <c r="P48" s="231"/>
      <c r="Q48" s="173"/>
      <c r="R48" s="147"/>
      <c r="S48" s="147"/>
      <c r="T48" s="231"/>
    </row>
    <row r="49" spans="1:20" s="6" customFormat="1" ht="21" customHeight="1" x14ac:dyDescent="0.15">
      <c r="A49" s="173"/>
      <c r="B49" s="174"/>
      <c r="C49" s="448" t="s">
        <v>310</v>
      </c>
      <c r="D49" s="449"/>
      <c r="E49" s="449"/>
      <c r="F49" s="449"/>
      <c r="G49" s="449"/>
      <c r="H49" s="449"/>
      <c r="I49" s="449"/>
      <c r="J49" s="449"/>
      <c r="K49" s="449"/>
      <c r="L49" s="449"/>
      <c r="M49" s="449"/>
      <c r="N49" s="449"/>
      <c r="O49" s="449"/>
      <c r="P49" s="449"/>
      <c r="Q49" s="173"/>
      <c r="R49" s="231"/>
    </row>
    <row r="50" spans="1:20" s="6" customFormat="1" ht="21" customHeight="1" x14ac:dyDescent="0.15">
      <c r="A50" s="173"/>
      <c r="B50" s="174"/>
      <c r="C50" s="449"/>
      <c r="D50" s="449"/>
      <c r="E50" s="449"/>
      <c r="F50" s="449"/>
      <c r="G50" s="449"/>
      <c r="H50" s="449"/>
      <c r="I50" s="449"/>
      <c r="J50" s="449"/>
      <c r="K50" s="449"/>
      <c r="L50" s="449"/>
      <c r="M50" s="449"/>
      <c r="N50" s="449"/>
      <c r="O50" s="449"/>
      <c r="P50" s="449"/>
      <c r="Q50" s="173"/>
      <c r="R50" s="147"/>
      <c r="S50" s="231"/>
    </row>
    <row r="51" spans="1:20" s="6" customFormat="1" ht="21" customHeight="1" x14ac:dyDescent="0.15">
      <c r="A51" s="173"/>
      <c r="B51" s="174"/>
      <c r="C51" s="126"/>
      <c r="D51" s="161"/>
      <c r="E51" s="156"/>
      <c r="F51" s="156"/>
      <c r="G51" s="156"/>
      <c r="H51" s="156"/>
      <c r="I51" s="156"/>
      <c r="J51" s="156"/>
      <c r="K51" s="156"/>
      <c r="L51" s="156"/>
      <c r="M51" s="156"/>
      <c r="N51" s="156"/>
      <c r="O51" s="156"/>
      <c r="P51" s="156"/>
      <c r="Q51" s="173"/>
      <c r="R51" s="147"/>
      <c r="S51" s="147"/>
      <c r="T51" s="156"/>
    </row>
    <row r="52" spans="1:20" s="6" customFormat="1" ht="21" customHeight="1" x14ac:dyDescent="0.15">
      <c r="A52" s="173"/>
      <c r="D52" s="173"/>
      <c r="E52" s="173"/>
      <c r="F52" s="173"/>
      <c r="G52" s="173"/>
      <c r="H52" s="173"/>
      <c r="I52" s="173"/>
      <c r="J52" s="173"/>
      <c r="K52" s="173"/>
      <c r="L52" s="173"/>
      <c r="M52" s="173"/>
      <c r="N52" s="173"/>
      <c r="O52" s="173"/>
      <c r="P52" s="173"/>
      <c r="Q52" s="173"/>
    </row>
    <row r="53" spans="1:20" s="6" customFormat="1" ht="21" customHeight="1" x14ac:dyDescent="0.15">
      <c r="A53" s="173"/>
      <c r="B53" s="157"/>
      <c r="Q53" s="173"/>
    </row>
    <row r="54" spans="1:20" s="6" customFormat="1" ht="21" customHeight="1" x14ac:dyDescent="0.15">
      <c r="A54" s="173"/>
      <c r="B54" s="157"/>
      <c r="Q54" s="173"/>
    </row>
    <row r="55" spans="1:20" s="6" customFormat="1" ht="21" customHeight="1" x14ac:dyDescent="0.15">
      <c r="A55" s="173"/>
      <c r="B55" s="157"/>
      <c r="Q55" s="173"/>
    </row>
    <row r="56" spans="1:20" s="6" customFormat="1" ht="21" customHeight="1" x14ac:dyDescent="0.15">
      <c r="A56" s="173"/>
      <c r="B56" s="157"/>
      <c r="C56" s="161"/>
      <c r="D56" s="161"/>
      <c r="E56" s="161"/>
      <c r="F56" s="161"/>
      <c r="G56" s="161"/>
      <c r="H56" s="161"/>
      <c r="I56" s="161"/>
      <c r="J56" s="161"/>
      <c r="K56" s="161"/>
      <c r="L56" s="161"/>
      <c r="M56" s="161"/>
      <c r="N56" s="161"/>
      <c r="O56" s="161"/>
      <c r="P56" s="161"/>
      <c r="Q56" s="173"/>
    </row>
    <row r="57" spans="1:20" ht="23.1" customHeight="1" x14ac:dyDescent="0.15">
      <c r="A57" s="2"/>
      <c r="B57" s="138"/>
      <c r="C57" s="2"/>
      <c r="D57" s="2"/>
      <c r="E57" s="2"/>
      <c r="F57" s="2"/>
      <c r="G57" s="2"/>
      <c r="H57" s="2"/>
      <c r="I57" s="2"/>
      <c r="J57" s="2"/>
      <c r="K57" s="2"/>
      <c r="L57" s="2"/>
      <c r="M57" s="2"/>
      <c r="N57" s="2"/>
      <c r="O57" s="2"/>
      <c r="P57" s="2"/>
      <c r="Q57" s="2"/>
    </row>
    <row r="58" spans="1:20" ht="23.1" customHeight="1" x14ac:dyDescent="0.15"/>
  </sheetData>
  <mergeCells count="8">
    <mergeCell ref="C49:P50"/>
    <mergeCell ref="C4:P5"/>
    <mergeCell ref="C8:P13"/>
    <mergeCell ref="C17:P21"/>
    <mergeCell ref="C23:P26"/>
    <mergeCell ref="C33:P35"/>
    <mergeCell ref="C37:P39"/>
    <mergeCell ref="C41:P44"/>
  </mergeCells>
  <phoneticPr fontId="43"/>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75" zoomScaleNormal="100" zoomScaleSheetLayoutView="75" workbookViewId="0">
      <selection activeCell="B1" sqref="B1"/>
    </sheetView>
  </sheetViews>
  <sheetFormatPr defaultColWidth="9" defaultRowHeight="17.25" x14ac:dyDescent="0.15"/>
  <cols>
    <col min="1" max="1" width="1.75" style="14" customWidth="1"/>
    <col min="2" max="2" width="4.5" style="3" customWidth="1"/>
    <col min="3" max="4" width="4.5" style="14" customWidth="1"/>
    <col min="5" max="15" width="8.875" style="14" customWidth="1"/>
    <col min="16" max="17" width="4.5" style="14" customWidth="1"/>
    <col min="18" max="18" width="1.75" style="14" customWidth="1"/>
    <col min="19" max="16384" width="9" style="14"/>
  </cols>
  <sheetData>
    <row r="1" spans="1:19" ht="21" customHeight="1" x14ac:dyDescent="0.15"/>
    <row r="2" spans="1:19" ht="21" customHeight="1" x14ac:dyDescent="0.15"/>
    <row r="3" spans="1:19" ht="21" customHeight="1" x14ac:dyDescent="0.15">
      <c r="B3" s="158" t="s">
        <v>141</v>
      </c>
      <c r="C3" s="173"/>
    </row>
    <row r="4" spans="1:19" ht="21" customHeight="1" x14ac:dyDescent="0.15">
      <c r="B4" s="157"/>
      <c r="C4" s="130" t="s">
        <v>311</v>
      </c>
    </row>
    <row r="5" spans="1:19" ht="21" customHeight="1" x14ac:dyDescent="0.15">
      <c r="C5" s="458" t="s">
        <v>312</v>
      </c>
      <c r="D5" s="449"/>
      <c r="E5" s="449"/>
      <c r="F5" s="449"/>
      <c r="G5" s="449"/>
      <c r="H5" s="449"/>
      <c r="I5" s="449"/>
      <c r="J5" s="449"/>
      <c r="K5" s="449"/>
      <c r="L5" s="449"/>
      <c r="M5" s="449"/>
      <c r="N5" s="449"/>
      <c r="O5" s="449"/>
      <c r="P5" s="449"/>
      <c r="Q5" s="449"/>
    </row>
    <row r="6" spans="1:19" ht="21" customHeight="1" x14ac:dyDescent="0.15">
      <c r="C6" s="449"/>
      <c r="D6" s="449"/>
      <c r="E6" s="449"/>
      <c r="F6" s="449"/>
      <c r="G6" s="449"/>
      <c r="H6" s="449"/>
      <c r="I6" s="449"/>
      <c r="J6" s="449"/>
      <c r="K6" s="449"/>
      <c r="L6" s="449"/>
      <c r="M6" s="449"/>
      <c r="N6" s="449"/>
      <c r="O6" s="449"/>
      <c r="P6" s="449"/>
      <c r="Q6" s="449"/>
    </row>
    <row r="7" spans="1:19" ht="21" customHeight="1" x14ac:dyDescent="0.15">
      <c r="C7" s="449"/>
      <c r="D7" s="449"/>
      <c r="E7" s="449"/>
      <c r="F7" s="449"/>
      <c r="G7" s="449"/>
      <c r="H7" s="449"/>
      <c r="I7" s="449"/>
      <c r="J7" s="449"/>
      <c r="K7" s="449"/>
      <c r="L7" s="449"/>
      <c r="M7" s="449"/>
      <c r="N7" s="449"/>
      <c r="O7" s="449"/>
      <c r="P7" s="449"/>
      <c r="Q7" s="449"/>
    </row>
    <row r="8" spans="1:19" s="6" customFormat="1" ht="21" customHeight="1" x14ac:dyDescent="0.15">
      <c r="A8" s="173"/>
      <c r="B8" s="157"/>
      <c r="C8" s="158" t="s">
        <v>313</v>
      </c>
      <c r="D8" s="177"/>
      <c r="E8" s="177"/>
      <c r="F8" s="177"/>
      <c r="G8" s="177"/>
      <c r="H8" s="177"/>
      <c r="I8" s="177"/>
      <c r="J8" s="177"/>
      <c r="K8" s="177"/>
      <c r="L8" s="177"/>
      <c r="M8" s="177"/>
      <c r="N8" s="177"/>
      <c r="O8" s="177"/>
      <c r="P8" s="177"/>
      <c r="Q8" s="177"/>
      <c r="R8" s="173"/>
    </row>
    <row r="9" spans="1:19" s="6" customFormat="1" ht="21" customHeight="1" x14ac:dyDescent="0.15">
      <c r="A9" s="173"/>
      <c r="B9" s="157"/>
      <c r="C9" s="454" t="s">
        <v>314</v>
      </c>
      <c r="D9" s="455"/>
      <c r="E9" s="455"/>
      <c r="F9" s="455"/>
      <c r="G9" s="455"/>
      <c r="H9" s="455"/>
      <c r="I9" s="455"/>
      <c r="J9" s="455"/>
      <c r="K9" s="455"/>
      <c r="L9" s="455"/>
      <c r="M9" s="455"/>
      <c r="N9" s="455"/>
      <c r="O9" s="455"/>
      <c r="P9" s="455"/>
      <c r="Q9" s="455"/>
      <c r="R9" s="173"/>
    </row>
    <row r="10" spans="1:19" s="6" customFormat="1" ht="21" customHeight="1" x14ac:dyDescent="0.15">
      <c r="A10" s="173"/>
      <c r="B10" s="157"/>
      <c r="C10" s="455"/>
      <c r="D10" s="455"/>
      <c r="E10" s="455"/>
      <c r="F10" s="455"/>
      <c r="G10" s="455"/>
      <c r="H10" s="455"/>
      <c r="I10" s="455"/>
      <c r="J10" s="455"/>
      <c r="K10" s="455"/>
      <c r="L10" s="455"/>
      <c r="M10" s="455"/>
      <c r="N10" s="455"/>
      <c r="O10" s="455"/>
      <c r="P10" s="455"/>
      <c r="Q10" s="455"/>
      <c r="R10" s="173"/>
    </row>
    <row r="11" spans="1:19" s="6" customFormat="1" ht="21" customHeight="1" x14ac:dyDescent="0.15">
      <c r="A11" s="173"/>
      <c r="B11" s="157"/>
      <c r="C11" s="158" t="s">
        <v>315</v>
      </c>
      <c r="D11" s="173"/>
      <c r="E11" s="173"/>
      <c r="F11" s="173"/>
      <c r="G11" s="173"/>
      <c r="H11" s="173"/>
      <c r="I11" s="173"/>
      <c r="J11" s="173"/>
      <c r="K11" s="173"/>
      <c r="L11" s="173"/>
      <c r="M11" s="173"/>
      <c r="N11" s="173"/>
      <c r="O11" s="173"/>
      <c r="P11" s="424"/>
      <c r="Q11" s="173"/>
      <c r="R11" s="173"/>
    </row>
    <row r="12" spans="1:19" s="6" customFormat="1" ht="21" customHeight="1" x14ac:dyDescent="0.15">
      <c r="A12" s="173"/>
      <c r="B12" s="157"/>
      <c r="C12" s="157" t="s">
        <v>316</v>
      </c>
      <c r="D12" s="173"/>
      <c r="E12" s="173"/>
      <c r="F12" s="173"/>
      <c r="G12" s="173"/>
      <c r="H12" s="173"/>
      <c r="I12" s="173"/>
      <c r="J12" s="173"/>
      <c r="K12" s="173"/>
      <c r="L12" s="173"/>
      <c r="M12" s="173"/>
      <c r="N12" s="173"/>
      <c r="O12" s="173"/>
      <c r="P12" s="424"/>
      <c r="Q12" s="173"/>
      <c r="R12" s="173"/>
    </row>
    <row r="13" spans="1:19" s="6" customFormat="1" ht="21" customHeight="1" x14ac:dyDescent="0.15">
      <c r="A13" s="173"/>
      <c r="B13" s="157"/>
      <c r="C13" s="158" t="s">
        <v>317</v>
      </c>
      <c r="D13" s="173"/>
      <c r="E13" s="173"/>
      <c r="F13" s="173"/>
      <c r="G13" s="173"/>
      <c r="H13" s="173"/>
      <c r="I13" s="173"/>
      <c r="J13" s="173"/>
      <c r="K13" s="173"/>
      <c r="L13" s="173"/>
      <c r="M13" s="173"/>
      <c r="N13" s="173"/>
      <c r="O13" s="173"/>
      <c r="P13" s="424"/>
      <c r="Q13" s="173"/>
      <c r="R13" s="173"/>
    </row>
    <row r="14" spans="1:19" s="6" customFormat="1" ht="21" customHeight="1" x14ac:dyDescent="0.15">
      <c r="A14" s="173"/>
      <c r="B14" s="157"/>
      <c r="C14" s="157" t="s">
        <v>318</v>
      </c>
      <c r="D14" s="173"/>
      <c r="E14" s="173"/>
      <c r="F14" s="173"/>
      <c r="G14" s="173"/>
      <c r="H14" s="173"/>
      <c r="I14" s="173"/>
      <c r="J14" s="173"/>
      <c r="K14" s="173"/>
      <c r="L14" s="173"/>
      <c r="M14" s="173"/>
      <c r="N14" s="173"/>
      <c r="O14" s="173"/>
      <c r="P14" s="424"/>
      <c r="Q14" s="173"/>
      <c r="R14" s="173"/>
    </row>
    <row r="15" spans="1:19" s="6" customFormat="1" ht="21" customHeight="1" x14ac:dyDescent="0.15">
      <c r="A15" s="173"/>
      <c r="B15" s="158" t="s">
        <v>142</v>
      </c>
      <c r="C15" s="173"/>
      <c r="D15" s="173"/>
      <c r="E15" s="173"/>
      <c r="F15" s="173"/>
      <c r="G15" s="173"/>
      <c r="H15" s="173"/>
      <c r="I15" s="173"/>
      <c r="J15" s="173"/>
      <c r="K15" s="173"/>
      <c r="L15" s="173"/>
      <c r="M15" s="173"/>
      <c r="N15" s="173"/>
      <c r="O15" s="173"/>
      <c r="P15" s="424"/>
      <c r="Q15" s="173"/>
      <c r="R15" s="173"/>
    </row>
    <row r="16" spans="1:19" s="6" customFormat="1" ht="21" customHeight="1" x14ac:dyDescent="0.15">
      <c r="A16" s="173"/>
      <c r="B16" s="157"/>
      <c r="C16" s="456" t="s">
        <v>319</v>
      </c>
      <c r="D16" s="457"/>
      <c r="E16" s="457"/>
      <c r="F16" s="457"/>
      <c r="G16" s="457"/>
      <c r="H16" s="457"/>
      <c r="I16" s="457"/>
      <c r="J16" s="457"/>
      <c r="K16" s="457"/>
      <c r="L16" s="457"/>
      <c r="M16" s="457"/>
      <c r="N16" s="457"/>
      <c r="O16" s="457"/>
      <c r="P16" s="457"/>
      <c r="Q16" s="457"/>
      <c r="R16" s="173"/>
      <c r="S16" s="173"/>
    </row>
    <row r="17" spans="1:19" s="6" customFormat="1" ht="21" customHeight="1" x14ac:dyDescent="0.15">
      <c r="A17" s="173"/>
      <c r="B17" s="157"/>
      <c r="C17" s="454" t="s">
        <v>320</v>
      </c>
      <c r="D17" s="455"/>
      <c r="E17" s="455"/>
      <c r="F17" s="455"/>
      <c r="G17" s="455"/>
      <c r="H17" s="455"/>
      <c r="I17" s="455"/>
      <c r="J17" s="455"/>
      <c r="K17" s="455"/>
      <c r="L17" s="455"/>
      <c r="M17" s="455"/>
      <c r="N17" s="455"/>
      <c r="O17" s="455"/>
      <c r="P17" s="455"/>
      <c r="Q17" s="455"/>
      <c r="R17" s="173"/>
      <c r="S17" s="173"/>
    </row>
    <row r="18" spans="1:19" s="6" customFormat="1" ht="21" customHeight="1" x14ac:dyDescent="0.15">
      <c r="A18" s="173"/>
      <c r="B18" s="157"/>
      <c r="C18" s="455"/>
      <c r="D18" s="455"/>
      <c r="E18" s="455"/>
      <c r="F18" s="455"/>
      <c r="G18" s="455"/>
      <c r="H18" s="455"/>
      <c r="I18" s="455"/>
      <c r="J18" s="455"/>
      <c r="K18" s="455"/>
      <c r="L18" s="455"/>
      <c r="M18" s="455"/>
      <c r="N18" s="455"/>
      <c r="O18" s="455"/>
      <c r="P18" s="455"/>
      <c r="Q18" s="455"/>
      <c r="R18" s="173"/>
    </row>
    <row r="19" spans="1:19" s="6" customFormat="1" ht="21" customHeight="1" x14ac:dyDescent="0.15">
      <c r="A19" s="173"/>
      <c r="B19" s="157"/>
      <c r="C19" s="157"/>
      <c r="D19" s="157" t="s">
        <v>440</v>
      </c>
      <c r="E19" s="126" t="s">
        <v>442</v>
      </c>
      <c r="F19" s="173"/>
      <c r="G19" s="173"/>
      <c r="H19" s="173"/>
      <c r="I19" s="173"/>
      <c r="J19" s="173"/>
      <c r="K19" s="173"/>
      <c r="L19" s="173"/>
      <c r="M19" s="173"/>
      <c r="N19" s="173"/>
      <c r="O19" s="173"/>
      <c r="P19" s="424"/>
      <c r="Q19" s="173"/>
      <c r="R19" s="173"/>
    </row>
    <row r="20" spans="1:19" s="6" customFormat="1" ht="21" customHeight="1" x14ac:dyDescent="0.15">
      <c r="A20" s="173"/>
      <c r="B20" s="157"/>
      <c r="C20" s="157"/>
      <c r="D20" s="157" t="s">
        <v>441</v>
      </c>
      <c r="E20" s="126" t="s">
        <v>443</v>
      </c>
      <c r="F20" s="173"/>
      <c r="G20" s="173"/>
      <c r="H20" s="173"/>
      <c r="I20" s="173"/>
      <c r="J20" s="173"/>
      <c r="K20" s="173"/>
      <c r="L20" s="173"/>
      <c r="M20" s="173"/>
      <c r="N20" s="173"/>
      <c r="O20" s="173"/>
      <c r="P20" s="424"/>
      <c r="Q20" s="173"/>
      <c r="R20" s="173"/>
    </row>
    <row r="21" spans="1:19" s="6" customFormat="1" ht="21" customHeight="1" x14ac:dyDescent="0.15">
      <c r="A21" s="173"/>
      <c r="B21" s="157"/>
      <c r="C21" s="158" t="s">
        <v>321</v>
      </c>
      <c r="D21" s="173"/>
      <c r="E21" s="173"/>
      <c r="F21" s="173"/>
      <c r="G21" s="173"/>
      <c r="H21" s="173"/>
      <c r="I21" s="173"/>
      <c r="J21" s="173"/>
      <c r="K21" s="173"/>
      <c r="L21" s="173"/>
      <c r="M21" s="173"/>
      <c r="N21" s="173"/>
      <c r="O21" s="173"/>
      <c r="P21" s="424"/>
      <c r="Q21" s="173"/>
      <c r="R21" s="173"/>
    </row>
    <row r="22" spans="1:19" s="6" customFormat="1" ht="21" customHeight="1" x14ac:dyDescent="0.15">
      <c r="A22" s="424"/>
      <c r="B22" s="157"/>
      <c r="C22" s="454" t="s">
        <v>449</v>
      </c>
      <c r="D22" s="459"/>
      <c r="E22" s="459"/>
      <c r="F22" s="459"/>
      <c r="G22" s="459"/>
      <c r="H22" s="459"/>
      <c r="I22" s="459"/>
      <c r="J22" s="459"/>
      <c r="K22" s="459"/>
      <c r="L22" s="459"/>
      <c r="M22" s="459"/>
      <c r="N22" s="459"/>
      <c r="O22" s="459"/>
      <c r="P22" s="459"/>
      <c r="Q22" s="459"/>
      <c r="R22" s="424"/>
    </row>
    <row r="23" spans="1:19" s="6" customFormat="1" ht="21" customHeight="1" x14ac:dyDescent="0.15">
      <c r="A23" s="173"/>
      <c r="B23" s="157"/>
      <c r="C23" s="157"/>
      <c r="D23" s="126" t="s">
        <v>322</v>
      </c>
      <c r="E23" s="126" t="s">
        <v>445</v>
      </c>
      <c r="F23" s="173"/>
      <c r="G23" s="173"/>
      <c r="H23" s="173"/>
      <c r="I23" s="173"/>
      <c r="J23" s="173"/>
      <c r="K23" s="173"/>
      <c r="L23" s="173"/>
      <c r="M23" s="173"/>
      <c r="N23" s="173"/>
      <c r="O23" s="173"/>
      <c r="P23" s="424"/>
      <c r="Q23" s="173"/>
      <c r="R23" s="173"/>
    </row>
    <row r="24" spans="1:19" s="6" customFormat="1" ht="21" customHeight="1" x14ac:dyDescent="0.15">
      <c r="A24" s="173"/>
      <c r="B24" s="157"/>
      <c r="C24" s="157"/>
      <c r="D24" s="126" t="s">
        <v>323</v>
      </c>
      <c r="E24" s="452" t="s">
        <v>444</v>
      </c>
      <c r="F24" s="449"/>
      <c r="G24" s="449"/>
      <c r="H24" s="449"/>
      <c r="I24" s="449"/>
      <c r="J24" s="449"/>
      <c r="K24" s="449"/>
      <c r="L24" s="449"/>
      <c r="M24" s="449"/>
      <c r="N24" s="449"/>
      <c r="O24" s="449"/>
      <c r="P24" s="449"/>
      <c r="Q24" s="449"/>
      <c r="R24" s="173"/>
    </row>
    <row r="25" spans="1:19" s="6" customFormat="1" ht="13.7" customHeight="1" x14ac:dyDescent="0.15">
      <c r="A25" s="173"/>
      <c r="B25" s="157"/>
      <c r="C25" s="157"/>
      <c r="D25" s="2"/>
      <c r="E25" s="449"/>
      <c r="F25" s="449"/>
      <c r="G25" s="449"/>
      <c r="H25" s="449"/>
      <c r="I25" s="449"/>
      <c r="J25" s="449"/>
      <c r="K25" s="449"/>
      <c r="L25" s="449"/>
      <c r="M25" s="449"/>
      <c r="N25" s="449"/>
      <c r="O25" s="449"/>
      <c r="P25" s="449"/>
      <c r="Q25" s="449"/>
      <c r="R25" s="173"/>
    </row>
    <row r="26" spans="1:19" s="6" customFormat="1" ht="21" customHeight="1" x14ac:dyDescent="0.15">
      <c r="A26" s="173"/>
      <c r="B26" s="157"/>
      <c r="C26" s="158" t="s">
        <v>324</v>
      </c>
      <c r="D26" s="173"/>
      <c r="E26" s="173"/>
      <c r="F26" s="173"/>
      <c r="G26" s="173"/>
      <c r="H26" s="173"/>
      <c r="I26" s="173"/>
      <c r="J26" s="173"/>
      <c r="K26" s="173"/>
      <c r="L26" s="173"/>
      <c r="M26" s="173"/>
      <c r="N26" s="173"/>
      <c r="O26" s="173"/>
      <c r="P26" s="424"/>
      <c r="Q26" s="173"/>
      <c r="R26" s="173"/>
    </row>
    <row r="27" spans="1:19" s="6" customFormat="1" ht="21" customHeight="1" x14ac:dyDescent="0.15">
      <c r="A27" s="173"/>
      <c r="B27" s="157"/>
      <c r="C27" s="157"/>
      <c r="D27" s="126" t="s">
        <v>450</v>
      </c>
      <c r="E27" s="173"/>
      <c r="F27" s="173"/>
      <c r="G27" s="173"/>
      <c r="H27" s="173"/>
      <c r="I27" s="173"/>
      <c r="J27" s="173"/>
      <c r="K27" s="173"/>
      <c r="L27" s="173"/>
      <c r="M27" s="173"/>
      <c r="N27" s="173"/>
      <c r="O27" s="173"/>
      <c r="P27" s="424"/>
      <c r="Q27" s="173"/>
      <c r="R27" s="173"/>
    </row>
    <row r="28" spans="1:19" s="6" customFormat="1" ht="21" customHeight="1" x14ac:dyDescent="0.15">
      <c r="A28" s="173"/>
      <c r="B28" s="157"/>
      <c r="C28" s="130" t="s">
        <v>327</v>
      </c>
      <c r="D28" s="173"/>
      <c r="E28" s="173"/>
      <c r="F28" s="173"/>
      <c r="G28" s="173"/>
      <c r="H28" s="173"/>
      <c r="I28" s="173"/>
      <c r="J28" s="173"/>
      <c r="K28" s="173"/>
      <c r="L28" s="173"/>
      <c r="M28" s="173"/>
      <c r="N28" s="173"/>
      <c r="O28" s="173"/>
      <c r="P28" s="424"/>
      <c r="Q28" s="173"/>
      <c r="R28" s="173"/>
    </row>
    <row r="29" spans="1:19" s="6" customFormat="1" ht="21" customHeight="1" x14ac:dyDescent="0.15">
      <c r="A29" s="173"/>
      <c r="B29" s="157"/>
      <c r="C29" s="173"/>
      <c r="D29" s="126" t="s">
        <v>328</v>
      </c>
      <c r="E29" s="173"/>
      <c r="F29" s="173"/>
      <c r="G29" s="173"/>
      <c r="H29" s="173"/>
      <c r="I29" s="173"/>
      <c r="J29" s="173"/>
      <c r="K29" s="173"/>
      <c r="L29" s="173"/>
      <c r="M29" s="173"/>
      <c r="N29" s="173"/>
      <c r="O29" s="173"/>
      <c r="P29" s="424"/>
      <c r="Q29" s="173"/>
      <c r="R29" s="173"/>
    </row>
    <row r="30" spans="1:19" s="6" customFormat="1" ht="21" customHeight="1" x14ac:dyDescent="0.15">
      <c r="A30" s="173"/>
      <c r="B30" s="157"/>
      <c r="C30" s="173"/>
      <c r="D30" s="173"/>
      <c r="E30" s="173"/>
      <c r="F30" s="173"/>
      <c r="G30" s="173"/>
      <c r="H30" s="173"/>
      <c r="I30" s="173"/>
      <c r="J30" s="173"/>
      <c r="K30" s="173"/>
      <c r="L30" s="173"/>
      <c r="M30" s="173"/>
      <c r="N30" s="173"/>
      <c r="O30" s="173"/>
      <c r="P30" s="424"/>
      <c r="Q30" s="173"/>
      <c r="R30" s="173"/>
    </row>
    <row r="31" spans="1:19" ht="21" customHeight="1" x14ac:dyDescent="0.15">
      <c r="A31" s="2"/>
      <c r="B31" s="158"/>
      <c r="C31" s="152"/>
      <c r="D31" s="173"/>
      <c r="E31" s="173"/>
      <c r="F31" s="173"/>
      <c r="G31" s="173"/>
      <c r="H31" s="173"/>
      <c r="I31" s="173"/>
      <c r="J31" s="173"/>
      <c r="K31" s="173"/>
      <c r="L31" s="173"/>
      <c r="M31" s="173"/>
      <c r="N31" s="173"/>
      <c r="O31" s="173"/>
      <c r="P31" s="424"/>
      <c r="Q31" s="173"/>
      <c r="R31" s="2"/>
    </row>
    <row r="32" spans="1:19" ht="21" customHeight="1" x14ac:dyDescent="0.15">
      <c r="A32" s="2"/>
      <c r="B32" s="157"/>
      <c r="C32" s="173"/>
      <c r="D32" s="173"/>
      <c r="E32" s="173"/>
      <c r="F32" s="173"/>
      <c r="G32" s="173"/>
      <c r="H32" s="173"/>
      <c r="I32" s="173"/>
      <c r="J32" s="173"/>
      <c r="K32" s="173"/>
      <c r="L32" s="173"/>
      <c r="M32" s="173"/>
      <c r="N32" s="173"/>
      <c r="O32" s="173"/>
      <c r="P32" s="424"/>
      <c r="Q32" s="173"/>
      <c r="R32" s="2"/>
    </row>
    <row r="33" spans="1:18" ht="21" customHeight="1" x14ac:dyDescent="0.15">
      <c r="A33" s="2"/>
      <c r="B33" s="172"/>
      <c r="C33" s="173"/>
      <c r="D33" s="173"/>
      <c r="E33" s="173"/>
      <c r="F33" s="173"/>
      <c r="G33" s="173"/>
      <c r="H33" s="173"/>
      <c r="I33" s="173"/>
      <c r="J33" s="173"/>
      <c r="K33" s="173"/>
      <c r="L33" s="173"/>
      <c r="M33" s="173"/>
      <c r="N33" s="173"/>
      <c r="O33" s="173"/>
      <c r="P33" s="424"/>
      <c r="Q33" s="173"/>
      <c r="R33" s="2"/>
    </row>
    <row r="34" spans="1:18" ht="21" customHeight="1" x14ac:dyDescent="0.15">
      <c r="A34" s="2"/>
      <c r="B34" s="153"/>
      <c r="C34" s="148"/>
      <c r="D34" s="148"/>
      <c r="E34" s="148"/>
      <c r="F34" s="148"/>
      <c r="G34" s="148"/>
      <c r="H34" s="148"/>
      <c r="I34" s="148"/>
      <c r="J34" s="148"/>
      <c r="K34" s="148"/>
      <c r="L34" s="148"/>
      <c r="M34" s="148"/>
      <c r="N34" s="148"/>
      <c r="O34" s="148"/>
      <c r="P34" s="148"/>
      <c r="Q34" s="148"/>
      <c r="R34" s="2"/>
    </row>
    <row r="35" spans="1:18" ht="21" customHeight="1" x14ac:dyDescent="0.15">
      <c r="A35" s="2"/>
      <c r="B35" s="154"/>
      <c r="C35" s="148"/>
      <c r="D35" s="148"/>
      <c r="E35" s="148"/>
      <c r="F35" s="148"/>
      <c r="G35" s="148"/>
      <c r="H35" s="148"/>
      <c r="I35" s="148"/>
      <c r="J35" s="148"/>
      <c r="K35" s="148"/>
      <c r="L35" s="148"/>
      <c r="M35" s="148"/>
      <c r="N35" s="148"/>
      <c r="O35" s="148"/>
      <c r="P35" s="148"/>
      <c r="Q35" s="148"/>
      <c r="R35" s="2"/>
    </row>
    <row r="36" spans="1:18" ht="21" customHeight="1" x14ac:dyDescent="0.15">
      <c r="A36" s="2"/>
      <c r="B36" s="153"/>
      <c r="C36" s="148"/>
      <c r="D36" s="148"/>
      <c r="E36" s="148"/>
      <c r="F36" s="148"/>
      <c r="G36" s="148"/>
      <c r="H36" s="148"/>
      <c r="I36" s="148"/>
      <c r="J36" s="148"/>
      <c r="K36" s="148"/>
      <c r="L36" s="148"/>
      <c r="M36" s="148"/>
      <c r="N36" s="148"/>
      <c r="O36" s="148"/>
      <c r="P36" s="148"/>
      <c r="Q36" s="148"/>
      <c r="R36" s="2"/>
    </row>
    <row r="37" spans="1:18" ht="21" customHeight="1" x14ac:dyDescent="0.15">
      <c r="A37" s="2"/>
      <c r="B37" s="138"/>
      <c r="C37" s="148"/>
      <c r="D37" s="148"/>
      <c r="E37" s="148"/>
      <c r="F37" s="148"/>
      <c r="G37" s="148"/>
      <c r="H37" s="148"/>
      <c r="I37" s="148"/>
      <c r="J37" s="148"/>
      <c r="K37" s="148"/>
      <c r="L37" s="148"/>
      <c r="M37" s="148"/>
      <c r="N37" s="148"/>
      <c r="O37" s="148"/>
      <c r="P37" s="148"/>
      <c r="Q37" s="148"/>
      <c r="R37" s="2"/>
    </row>
    <row r="38" spans="1:18" ht="21" customHeight="1" x14ac:dyDescent="0.15">
      <c r="A38" s="2"/>
      <c r="B38" s="138"/>
      <c r="C38" s="148"/>
      <c r="D38" s="148"/>
      <c r="E38" s="148"/>
      <c r="F38" s="148"/>
      <c r="G38" s="148"/>
      <c r="H38" s="148"/>
      <c r="I38" s="148"/>
      <c r="J38" s="148"/>
      <c r="K38" s="148"/>
      <c r="L38" s="148"/>
      <c r="M38" s="148"/>
      <c r="N38" s="148"/>
      <c r="O38" s="148"/>
      <c r="P38" s="148"/>
      <c r="Q38" s="148"/>
      <c r="R38" s="2"/>
    </row>
    <row r="39" spans="1:18" ht="21" customHeight="1" x14ac:dyDescent="0.15">
      <c r="A39" s="2"/>
      <c r="B39" s="138"/>
      <c r="C39" s="148"/>
      <c r="D39" s="148"/>
      <c r="E39" s="148"/>
      <c r="F39" s="148"/>
      <c r="G39" s="148"/>
      <c r="H39" s="148"/>
      <c r="I39" s="148"/>
      <c r="J39" s="148"/>
      <c r="K39" s="148"/>
      <c r="L39" s="148"/>
      <c r="M39" s="148"/>
      <c r="N39" s="148"/>
      <c r="O39" s="148"/>
      <c r="P39" s="148"/>
      <c r="Q39" s="148"/>
      <c r="R39" s="2"/>
    </row>
    <row r="40" spans="1:18" ht="21" customHeight="1" x14ac:dyDescent="0.15">
      <c r="A40" s="2"/>
      <c r="B40" s="138"/>
      <c r="C40" s="148"/>
      <c r="D40" s="148"/>
      <c r="E40" s="148"/>
      <c r="F40" s="148"/>
      <c r="G40" s="148"/>
      <c r="H40" s="148"/>
      <c r="I40" s="148"/>
      <c r="J40" s="148"/>
      <c r="K40" s="148"/>
      <c r="L40" s="148"/>
      <c r="M40" s="148"/>
      <c r="N40" s="148"/>
      <c r="O40" s="148"/>
      <c r="P40" s="148"/>
      <c r="Q40" s="148"/>
      <c r="R40" s="2"/>
    </row>
    <row r="41" spans="1:18" ht="21" customHeight="1" x14ac:dyDescent="0.15">
      <c r="A41" s="2"/>
      <c r="B41" s="138"/>
      <c r="C41" s="2"/>
      <c r="D41" s="2"/>
      <c r="E41" s="2"/>
      <c r="F41" s="2"/>
      <c r="G41" s="2"/>
      <c r="H41" s="2"/>
      <c r="I41" s="2"/>
      <c r="J41" s="2"/>
      <c r="K41" s="2"/>
      <c r="L41" s="2"/>
      <c r="M41" s="2"/>
      <c r="N41" s="2"/>
      <c r="O41" s="2"/>
      <c r="P41" s="2"/>
      <c r="Q41" s="2"/>
      <c r="R41" s="2"/>
    </row>
    <row r="42" spans="1:18" ht="21" customHeight="1" x14ac:dyDescent="0.15">
      <c r="A42" s="2"/>
      <c r="B42" s="138"/>
      <c r="C42" s="2"/>
      <c r="D42" s="2"/>
      <c r="E42" s="2"/>
      <c r="F42" s="2"/>
      <c r="G42" s="2"/>
      <c r="H42" s="2"/>
      <c r="I42" s="2"/>
      <c r="J42" s="2"/>
      <c r="K42" s="2"/>
      <c r="L42" s="2"/>
      <c r="M42" s="2"/>
      <c r="N42" s="2"/>
      <c r="O42" s="2"/>
      <c r="P42" s="2"/>
      <c r="Q42" s="2"/>
      <c r="R42" s="2"/>
    </row>
    <row r="43" spans="1:18" ht="21" customHeight="1" x14ac:dyDescent="0.15">
      <c r="A43" s="2"/>
      <c r="B43" s="155"/>
      <c r="C43" s="2"/>
      <c r="D43" s="2"/>
      <c r="E43" s="149" t="s">
        <v>137</v>
      </c>
      <c r="F43" s="2"/>
      <c r="G43" s="2"/>
      <c r="H43" s="2"/>
      <c r="I43" s="2"/>
      <c r="J43" s="2"/>
      <c r="K43" s="2"/>
      <c r="L43" s="2"/>
      <c r="M43" s="2"/>
      <c r="N43" s="2"/>
      <c r="O43" s="2"/>
      <c r="P43" s="2"/>
      <c r="Q43" s="2"/>
      <c r="R43" s="2"/>
    </row>
    <row r="44" spans="1:18" ht="21" customHeight="1" x14ac:dyDescent="0.15">
      <c r="A44" s="2"/>
      <c r="B44" s="155"/>
      <c r="C44" s="2"/>
      <c r="D44" s="2"/>
      <c r="E44" s="2"/>
      <c r="F44" s="2"/>
      <c r="G44" s="2"/>
      <c r="H44" s="2"/>
      <c r="I44" s="2"/>
      <c r="J44" s="2"/>
      <c r="K44" s="2"/>
      <c r="L44" s="2"/>
      <c r="M44" s="2"/>
      <c r="N44" s="2"/>
      <c r="O44" s="2"/>
      <c r="P44" s="2"/>
      <c r="Q44" s="2"/>
      <c r="R44" s="2"/>
    </row>
    <row r="45" spans="1:18" ht="21" customHeight="1" x14ac:dyDescent="0.15">
      <c r="B45" s="138"/>
      <c r="C45" s="2"/>
      <c r="D45" s="2"/>
      <c r="E45" s="2"/>
      <c r="F45" s="2"/>
      <c r="G45" s="2"/>
      <c r="H45" s="2"/>
      <c r="I45" s="2"/>
      <c r="J45" s="2"/>
      <c r="K45" s="2"/>
      <c r="L45" s="2"/>
      <c r="M45" s="2"/>
      <c r="N45" s="2"/>
      <c r="O45" s="2"/>
      <c r="P45" s="2"/>
      <c r="Q45" s="2"/>
    </row>
    <row r="46" spans="1:18" ht="21" customHeight="1" x14ac:dyDescent="0.15">
      <c r="B46" s="138"/>
      <c r="C46" s="2"/>
      <c r="D46" s="2"/>
      <c r="E46" s="2"/>
      <c r="F46" s="2"/>
      <c r="G46" s="2"/>
      <c r="H46" s="2"/>
      <c r="I46" s="2"/>
      <c r="J46" s="2"/>
      <c r="K46" s="2"/>
      <c r="L46" s="2"/>
      <c r="M46" s="2"/>
      <c r="N46" s="2"/>
      <c r="O46" s="2"/>
      <c r="P46" s="2"/>
      <c r="Q46" s="2"/>
    </row>
    <row r="47" spans="1:18" ht="21" customHeight="1" x14ac:dyDescent="0.15">
      <c r="B47" s="138"/>
      <c r="C47" s="2"/>
      <c r="D47" s="2"/>
      <c r="E47" s="2"/>
      <c r="F47" s="2"/>
      <c r="G47" s="2"/>
      <c r="H47" s="2"/>
      <c r="I47" s="2"/>
      <c r="J47" s="2"/>
      <c r="K47" s="2"/>
      <c r="L47" s="2"/>
      <c r="M47" s="2"/>
      <c r="N47" s="2"/>
      <c r="O47" s="2"/>
      <c r="P47" s="2"/>
      <c r="Q47" s="2"/>
    </row>
    <row r="48" spans="1:18"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sheetData>
  <mergeCells count="6">
    <mergeCell ref="C9:Q10"/>
    <mergeCell ref="C16:Q16"/>
    <mergeCell ref="C17:Q18"/>
    <mergeCell ref="C5:Q7"/>
    <mergeCell ref="E24:Q25"/>
    <mergeCell ref="C22:Q22"/>
  </mergeCells>
  <phoneticPr fontId="43"/>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77"/>
  <sheetViews>
    <sheetView view="pageBreakPreview" zoomScale="75" zoomScaleNormal="100" zoomScaleSheetLayoutView="75" workbookViewId="0">
      <selection activeCell="B1" sqref="B1"/>
    </sheetView>
  </sheetViews>
  <sheetFormatPr defaultColWidth="9" defaultRowHeight="17.25" x14ac:dyDescent="0.15"/>
  <cols>
    <col min="1" max="1" width="1.75" style="14" customWidth="1"/>
    <col min="2" max="2" width="4.5" style="3" customWidth="1"/>
    <col min="3" max="3" width="4.5" style="14" customWidth="1"/>
    <col min="4" max="15" width="8.875" style="14" customWidth="1"/>
    <col min="16" max="16" width="4.5" style="14" customWidth="1"/>
    <col min="17" max="17" width="1.75" style="14" customWidth="1"/>
    <col min="18" max="16384" width="9" style="14"/>
  </cols>
  <sheetData>
    <row r="1" spans="1:17" s="6" customFormat="1" ht="26.25" customHeight="1" x14ac:dyDescent="0.15">
      <c r="A1" s="146"/>
      <c r="C1" s="167"/>
      <c r="D1" s="165"/>
      <c r="E1" s="2"/>
      <c r="F1" s="2"/>
      <c r="G1" s="2"/>
      <c r="H1" s="2"/>
      <c r="I1" s="211" t="s">
        <v>295</v>
      </c>
      <c r="J1" s="2"/>
      <c r="K1" s="2"/>
      <c r="L1" s="2"/>
      <c r="M1" s="2"/>
      <c r="N1" s="2"/>
      <c r="O1" s="2"/>
      <c r="P1" s="2"/>
      <c r="Q1" s="146"/>
    </row>
    <row r="2" spans="1:17" s="6" customFormat="1" ht="21" customHeight="1" x14ac:dyDescent="0.15">
      <c r="A2" s="146"/>
      <c r="B2" s="166"/>
      <c r="C2" s="167"/>
      <c r="D2" s="165"/>
      <c r="E2" s="2"/>
      <c r="F2" s="2"/>
      <c r="G2" s="2"/>
      <c r="H2" s="2"/>
      <c r="I2" s="2"/>
      <c r="J2" s="2"/>
      <c r="K2" s="2"/>
      <c r="L2" s="2"/>
      <c r="M2" s="2"/>
      <c r="N2" s="2"/>
      <c r="O2" s="2"/>
      <c r="P2" s="2"/>
      <c r="Q2" s="146"/>
    </row>
    <row r="3" spans="1:17" s="6" customFormat="1" ht="21" customHeight="1" x14ac:dyDescent="0.15">
      <c r="A3" s="146"/>
      <c r="B3" s="179">
        <v>1</v>
      </c>
      <c r="C3" s="467" t="s">
        <v>329</v>
      </c>
      <c r="D3" s="468"/>
      <c r="E3" s="468"/>
      <c r="F3" s="468"/>
      <c r="G3" s="468"/>
      <c r="H3" s="468"/>
      <c r="I3" s="468"/>
      <c r="J3" s="468"/>
      <c r="K3" s="468"/>
      <c r="L3" s="468"/>
      <c r="M3" s="468"/>
      <c r="N3" s="468"/>
      <c r="O3" s="468"/>
      <c r="P3" s="468"/>
      <c r="Q3" s="146"/>
    </row>
    <row r="4" spans="1:17" s="6" customFormat="1" ht="21" customHeight="1" x14ac:dyDescent="0.15">
      <c r="A4" s="146"/>
      <c r="B4" s="180"/>
      <c r="C4" s="468"/>
      <c r="D4" s="468"/>
      <c r="E4" s="468"/>
      <c r="F4" s="468"/>
      <c r="G4" s="468"/>
      <c r="H4" s="468"/>
      <c r="I4" s="468"/>
      <c r="J4" s="468"/>
      <c r="K4" s="468"/>
      <c r="L4" s="468"/>
      <c r="M4" s="468"/>
      <c r="N4" s="468"/>
      <c r="O4" s="468"/>
      <c r="P4" s="468"/>
      <c r="Q4" s="156"/>
    </row>
    <row r="5" spans="1:17" s="6" customFormat="1" ht="21" customHeight="1" x14ac:dyDescent="0.15">
      <c r="A5" s="146"/>
      <c r="B5" s="180"/>
      <c r="C5" s="116"/>
      <c r="D5" s="165"/>
      <c r="E5" s="2"/>
      <c r="F5" s="2"/>
      <c r="G5" s="2"/>
      <c r="H5" s="2"/>
      <c r="I5" s="2"/>
      <c r="J5" s="2"/>
      <c r="K5" s="2"/>
      <c r="L5" s="2"/>
      <c r="M5" s="2"/>
      <c r="N5" s="2"/>
      <c r="O5" s="2"/>
      <c r="P5" s="2"/>
      <c r="Q5" s="156"/>
    </row>
    <row r="6" spans="1:17" s="6" customFormat="1" ht="21" customHeight="1" x14ac:dyDescent="0.15">
      <c r="A6" s="146"/>
      <c r="B6" s="179" t="s">
        <v>331</v>
      </c>
      <c r="C6" s="469" t="s">
        <v>332</v>
      </c>
      <c r="D6" s="470"/>
      <c r="E6" s="470"/>
      <c r="F6" s="470"/>
      <c r="G6" s="470"/>
      <c r="H6" s="470"/>
      <c r="I6" s="470"/>
      <c r="J6" s="470"/>
      <c r="K6" s="470"/>
      <c r="L6" s="470"/>
      <c r="M6" s="470"/>
      <c r="N6" s="470"/>
      <c r="O6" s="470"/>
      <c r="P6" s="470"/>
      <c r="Q6" s="156"/>
    </row>
    <row r="7" spans="1:17" s="6" customFormat="1" ht="21" customHeight="1" x14ac:dyDescent="0.15">
      <c r="A7" s="146"/>
      <c r="B7" s="180"/>
      <c r="C7" s="470"/>
      <c r="D7" s="470"/>
      <c r="E7" s="470"/>
      <c r="F7" s="470"/>
      <c r="G7" s="470"/>
      <c r="H7" s="470"/>
      <c r="I7" s="470"/>
      <c r="J7" s="470"/>
      <c r="K7" s="470"/>
      <c r="L7" s="470"/>
      <c r="M7" s="470"/>
      <c r="N7" s="470"/>
      <c r="O7" s="470"/>
      <c r="P7" s="470"/>
      <c r="Q7" s="156"/>
    </row>
    <row r="8" spans="1:17" s="6" customFormat="1" ht="21" customHeight="1" x14ac:dyDescent="0.15">
      <c r="A8" s="146"/>
      <c r="B8" s="180"/>
      <c r="C8" s="471" t="s">
        <v>333</v>
      </c>
      <c r="D8" s="472"/>
      <c r="E8" s="472"/>
      <c r="F8" s="472"/>
      <c r="G8" s="472"/>
      <c r="H8" s="472"/>
      <c r="I8" s="472"/>
      <c r="J8" s="472"/>
      <c r="K8" s="472"/>
      <c r="L8" s="472"/>
      <c r="M8" s="472"/>
      <c r="N8" s="472"/>
      <c r="O8" s="472"/>
      <c r="P8" s="472"/>
      <c r="Q8" s="156"/>
    </row>
    <row r="9" spans="1:17" s="6" customFormat="1" ht="21" customHeight="1" x14ac:dyDescent="0.15">
      <c r="A9" s="156"/>
      <c r="B9" s="180"/>
      <c r="C9" s="472"/>
      <c r="D9" s="472"/>
      <c r="E9" s="472"/>
      <c r="F9" s="472"/>
      <c r="G9" s="472"/>
      <c r="H9" s="472"/>
      <c r="I9" s="472"/>
      <c r="J9" s="472"/>
      <c r="K9" s="472"/>
      <c r="L9" s="472"/>
      <c r="M9" s="472"/>
      <c r="N9" s="472"/>
      <c r="O9" s="472"/>
      <c r="P9" s="472"/>
      <c r="Q9" s="156"/>
    </row>
    <row r="10" spans="1:17" s="6" customFormat="1" ht="21" customHeight="1" x14ac:dyDescent="0.15">
      <c r="A10" s="146"/>
      <c r="B10" s="180"/>
      <c r="C10" s="472"/>
      <c r="D10" s="472"/>
      <c r="E10" s="472"/>
      <c r="F10" s="472"/>
      <c r="G10" s="472"/>
      <c r="H10" s="472"/>
      <c r="I10" s="472"/>
      <c r="J10" s="472"/>
      <c r="K10" s="472"/>
      <c r="L10" s="472"/>
      <c r="M10" s="472"/>
      <c r="N10" s="472"/>
      <c r="O10" s="472"/>
      <c r="P10" s="472"/>
      <c r="Q10" s="156"/>
    </row>
    <row r="11" spans="1:17" s="6" customFormat="1" ht="21" customHeight="1" x14ac:dyDescent="0.15">
      <c r="A11" s="146"/>
      <c r="B11" s="180"/>
      <c r="C11" s="453"/>
      <c r="D11" s="453"/>
      <c r="E11" s="453"/>
      <c r="F11" s="453"/>
      <c r="G11" s="453"/>
      <c r="H11" s="453"/>
      <c r="I11" s="453"/>
      <c r="J11" s="453"/>
      <c r="K11" s="453"/>
      <c r="L11" s="453"/>
      <c r="M11" s="453"/>
      <c r="N11" s="453"/>
      <c r="O11" s="453"/>
      <c r="P11" s="453"/>
      <c r="Q11" s="146"/>
    </row>
    <row r="12" spans="1:17" s="6" customFormat="1" ht="21" customHeight="1" x14ac:dyDescent="0.15">
      <c r="A12" s="146"/>
      <c r="B12" s="180"/>
      <c r="C12" s="471" t="s">
        <v>290</v>
      </c>
      <c r="D12" s="453"/>
      <c r="E12" s="453"/>
      <c r="F12" s="453"/>
      <c r="G12" s="453"/>
      <c r="H12" s="453"/>
      <c r="I12" s="453"/>
      <c r="J12" s="453"/>
      <c r="K12" s="453"/>
      <c r="L12" s="453"/>
      <c r="M12" s="453"/>
      <c r="N12" s="453"/>
      <c r="O12" s="453"/>
      <c r="P12" s="453"/>
      <c r="Q12" s="146"/>
    </row>
    <row r="13" spans="1:17" s="6" customFormat="1" ht="21" customHeight="1" x14ac:dyDescent="0.15">
      <c r="A13" s="156"/>
      <c r="B13" s="180"/>
      <c r="C13" s="453"/>
      <c r="D13" s="453"/>
      <c r="E13" s="453"/>
      <c r="F13" s="453"/>
      <c r="G13" s="453"/>
      <c r="H13" s="453"/>
      <c r="I13" s="453"/>
      <c r="J13" s="453"/>
      <c r="K13" s="453"/>
      <c r="L13" s="453"/>
      <c r="M13" s="453"/>
      <c r="N13" s="453"/>
      <c r="O13" s="453"/>
      <c r="P13" s="453"/>
      <c r="Q13" s="156"/>
    </row>
    <row r="14" spans="1:17" s="6" customFormat="1" ht="21" customHeight="1" x14ac:dyDescent="0.15">
      <c r="A14" s="146"/>
      <c r="B14" s="180"/>
      <c r="C14" s="116"/>
      <c r="D14" s="168"/>
      <c r="E14" s="148"/>
      <c r="F14" s="148"/>
      <c r="G14" s="148"/>
      <c r="H14" s="148"/>
      <c r="I14" s="148"/>
      <c r="J14" s="148"/>
      <c r="K14" s="148"/>
      <c r="L14" s="148"/>
      <c r="M14" s="148"/>
      <c r="N14" s="148"/>
      <c r="O14" s="148"/>
      <c r="P14" s="148"/>
      <c r="Q14" s="146"/>
    </row>
    <row r="15" spans="1:17" s="6" customFormat="1" ht="21" customHeight="1" x14ac:dyDescent="0.15">
      <c r="A15" s="146"/>
      <c r="B15" s="179" t="s">
        <v>334</v>
      </c>
      <c r="C15" s="183" t="s">
        <v>330</v>
      </c>
      <c r="D15" s="168"/>
      <c r="E15" s="164"/>
      <c r="F15" s="164"/>
      <c r="G15" s="164"/>
      <c r="H15" s="164"/>
      <c r="I15" s="164"/>
      <c r="J15" s="164"/>
      <c r="K15" s="164"/>
      <c r="L15" s="164"/>
      <c r="M15" s="164"/>
      <c r="N15" s="164"/>
      <c r="O15" s="164"/>
      <c r="P15" s="164"/>
      <c r="Q15" s="146"/>
    </row>
    <row r="16" spans="1:17" s="6" customFormat="1" ht="21" customHeight="1" x14ac:dyDescent="0.15">
      <c r="A16" s="146"/>
      <c r="B16" s="180"/>
      <c r="C16" s="116"/>
      <c r="D16" s="168"/>
      <c r="E16" s="164"/>
      <c r="F16" s="164"/>
      <c r="G16" s="164"/>
      <c r="H16" s="164"/>
      <c r="I16" s="164"/>
      <c r="J16" s="164"/>
      <c r="K16" s="164"/>
      <c r="L16" s="164"/>
      <c r="M16" s="164"/>
      <c r="N16" s="164"/>
      <c r="O16" s="164"/>
      <c r="P16" s="164"/>
      <c r="Q16" s="146"/>
    </row>
    <row r="17" spans="1:20" s="6" customFormat="1" ht="21" customHeight="1" x14ac:dyDescent="0.15">
      <c r="A17" s="146"/>
      <c r="B17" s="179" t="s">
        <v>335</v>
      </c>
      <c r="C17" s="454" t="s">
        <v>436</v>
      </c>
      <c r="D17" s="455"/>
      <c r="E17" s="455"/>
      <c r="F17" s="455"/>
      <c r="G17" s="455"/>
      <c r="H17" s="455"/>
      <c r="I17" s="455"/>
      <c r="J17" s="455"/>
      <c r="K17" s="455"/>
      <c r="L17" s="455"/>
      <c r="M17" s="455"/>
      <c r="N17" s="455"/>
      <c r="O17" s="455"/>
      <c r="P17" s="455"/>
      <c r="Q17" s="146"/>
    </row>
    <row r="18" spans="1:20" s="6" customFormat="1" ht="21" customHeight="1" x14ac:dyDescent="0.15">
      <c r="A18" s="232"/>
      <c r="B18" s="179"/>
      <c r="C18" s="455"/>
      <c r="D18" s="455"/>
      <c r="E18" s="455"/>
      <c r="F18" s="455"/>
      <c r="G18" s="455"/>
      <c r="H18" s="455"/>
      <c r="I18" s="455"/>
      <c r="J18" s="455"/>
      <c r="K18" s="455"/>
      <c r="L18" s="455"/>
      <c r="M18" s="455"/>
      <c r="N18" s="455"/>
      <c r="O18" s="455"/>
      <c r="P18" s="455"/>
      <c r="Q18" s="232"/>
    </row>
    <row r="19" spans="1:20" s="6" customFormat="1" ht="21" customHeight="1" x14ac:dyDescent="0.15">
      <c r="A19" s="232"/>
      <c r="B19" s="179"/>
      <c r="C19" s="455"/>
      <c r="D19" s="455"/>
      <c r="E19" s="455"/>
      <c r="F19" s="455"/>
      <c r="G19" s="455"/>
      <c r="H19" s="455"/>
      <c r="I19" s="455"/>
      <c r="J19" s="455"/>
      <c r="K19" s="455"/>
      <c r="L19" s="455"/>
      <c r="M19" s="455"/>
      <c r="N19" s="455"/>
      <c r="O19" s="455"/>
      <c r="P19" s="455"/>
      <c r="Q19" s="232"/>
    </row>
    <row r="20" spans="1:20" s="6" customFormat="1" ht="21" customHeight="1" x14ac:dyDescent="0.15">
      <c r="A20" s="146"/>
      <c r="B20" s="180"/>
      <c r="C20" s="116"/>
      <c r="D20" s="168"/>
      <c r="E20" s="164"/>
      <c r="F20" s="164"/>
      <c r="G20" s="164"/>
      <c r="H20" s="164"/>
      <c r="I20" s="164"/>
      <c r="J20" s="164"/>
      <c r="K20" s="164"/>
      <c r="L20" s="164"/>
      <c r="M20" s="164"/>
      <c r="N20" s="164"/>
      <c r="O20" s="164"/>
      <c r="P20" s="164"/>
      <c r="Q20" s="146"/>
    </row>
    <row r="21" spans="1:20" s="6" customFormat="1" ht="21" customHeight="1" x14ac:dyDescent="0.15">
      <c r="A21" s="156"/>
      <c r="B21" s="179" t="s">
        <v>336</v>
      </c>
      <c r="C21" s="183" t="s">
        <v>337</v>
      </c>
      <c r="D21" s="168"/>
      <c r="E21" s="164"/>
      <c r="F21" s="164"/>
      <c r="G21" s="164"/>
      <c r="H21" s="164"/>
      <c r="I21" s="164"/>
      <c r="J21" s="164"/>
      <c r="K21" s="164"/>
      <c r="L21" s="164"/>
      <c r="M21" s="164"/>
      <c r="N21" s="164"/>
      <c r="O21" s="164"/>
      <c r="P21" s="164"/>
      <c r="Q21" s="156"/>
    </row>
    <row r="22" spans="1:20" s="6" customFormat="1" ht="21" customHeight="1" x14ac:dyDescent="0.15">
      <c r="A22" s="156"/>
      <c r="B22" s="180"/>
      <c r="C22" s="116"/>
      <c r="D22" s="168"/>
      <c r="E22" s="164"/>
      <c r="F22" s="164"/>
      <c r="G22" s="164"/>
      <c r="H22" s="164"/>
      <c r="I22" s="164"/>
      <c r="J22" s="164"/>
      <c r="K22" s="164"/>
      <c r="L22" s="164"/>
      <c r="M22" s="164"/>
      <c r="N22" s="164"/>
      <c r="O22" s="164"/>
      <c r="P22" s="164"/>
      <c r="Q22" s="156"/>
    </row>
    <row r="23" spans="1:20" s="6" customFormat="1" ht="21" customHeight="1" x14ac:dyDescent="0.15">
      <c r="A23" s="146"/>
      <c r="B23" s="179" t="s">
        <v>338</v>
      </c>
      <c r="C23" s="471" t="s">
        <v>435</v>
      </c>
      <c r="D23" s="453"/>
      <c r="E23" s="453"/>
      <c r="F23" s="453"/>
      <c r="G23" s="453"/>
      <c r="H23" s="453"/>
      <c r="I23" s="453"/>
      <c r="J23" s="453"/>
      <c r="K23" s="453"/>
      <c r="L23" s="453"/>
      <c r="M23" s="453"/>
      <c r="N23" s="453"/>
      <c r="O23" s="453"/>
      <c r="P23" s="453"/>
      <c r="Q23" s="146"/>
    </row>
    <row r="24" spans="1:20" s="6" customFormat="1" ht="21" customHeight="1" x14ac:dyDescent="0.15">
      <c r="A24" s="146"/>
      <c r="B24" s="180"/>
      <c r="C24" s="453"/>
      <c r="D24" s="453"/>
      <c r="E24" s="453"/>
      <c r="F24" s="453"/>
      <c r="G24" s="453"/>
      <c r="H24" s="453"/>
      <c r="I24" s="453"/>
      <c r="J24" s="453"/>
      <c r="K24" s="453"/>
      <c r="L24" s="453"/>
      <c r="M24" s="453"/>
      <c r="N24" s="453"/>
      <c r="O24" s="453"/>
      <c r="P24" s="453"/>
      <c r="Q24" s="146"/>
      <c r="R24" s="146"/>
    </row>
    <row r="25" spans="1:20" s="6" customFormat="1" ht="21" customHeight="1" x14ac:dyDescent="0.15">
      <c r="A25" s="156"/>
      <c r="B25" s="180"/>
      <c r="C25" s="116"/>
      <c r="D25" s="168"/>
      <c r="E25" s="164"/>
      <c r="F25" s="164"/>
      <c r="G25" s="164"/>
      <c r="H25" s="164"/>
      <c r="I25" s="164"/>
      <c r="J25" s="164"/>
      <c r="K25" s="164"/>
      <c r="L25" s="164"/>
      <c r="M25" s="164"/>
      <c r="N25" s="164"/>
      <c r="O25" s="164"/>
      <c r="P25" s="164"/>
      <c r="Q25" s="156"/>
      <c r="R25" s="156"/>
    </row>
    <row r="26" spans="1:20" s="6" customFormat="1" ht="21" customHeight="1" thickBot="1" x14ac:dyDescent="0.2">
      <c r="A26" s="146"/>
      <c r="B26" s="179" t="s">
        <v>339</v>
      </c>
      <c r="C26" s="182" t="s">
        <v>340</v>
      </c>
      <c r="D26" s="168"/>
      <c r="E26" s="148"/>
      <c r="F26" s="148"/>
      <c r="G26" s="148"/>
      <c r="H26" s="148"/>
      <c r="I26" s="148"/>
      <c r="J26" s="148"/>
      <c r="K26" s="148"/>
      <c r="L26" s="148"/>
      <c r="M26" s="148"/>
      <c r="N26" s="148"/>
      <c r="O26" s="148"/>
      <c r="P26" s="148"/>
      <c r="Q26" s="146"/>
      <c r="R26" s="147"/>
      <c r="S26" s="147"/>
      <c r="T26" s="146"/>
    </row>
    <row r="27" spans="1:20" s="6" customFormat="1" ht="21" customHeight="1" thickTop="1" thickBot="1" x14ac:dyDescent="0.2">
      <c r="A27" s="156"/>
      <c r="B27" s="178"/>
      <c r="C27" s="465" t="s">
        <v>347</v>
      </c>
      <c r="D27" s="466"/>
      <c r="E27" s="205"/>
      <c r="F27" s="206"/>
      <c r="G27" s="206"/>
      <c r="H27" s="206"/>
      <c r="I27" s="206"/>
      <c r="J27" s="207" t="s">
        <v>348</v>
      </c>
      <c r="K27" s="206"/>
      <c r="L27" s="206"/>
      <c r="M27" s="206"/>
      <c r="N27" s="206"/>
      <c r="O27" s="206"/>
      <c r="P27" s="206"/>
      <c r="Q27" s="156"/>
      <c r="R27" s="147"/>
      <c r="S27" s="147"/>
      <c r="T27" s="156"/>
    </row>
    <row r="28" spans="1:20" s="6" customFormat="1" ht="21" customHeight="1" thickTop="1" x14ac:dyDescent="0.15">
      <c r="A28" s="156"/>
      <c r="B28" s="178"/>
      <c r="C28" s="186" t="s">
        <v>126</v>
      </c>
      <c r="D28" s="187"/>
      <c r="E28" s="201" t="s">
        <v>341</v>
      </c>
      <c r="F28" s="188"/>
      <c r="G28" s="188"/>
      <c r="H28" s="202"/>
      <c r="I28" s="202"/>
      <c r="J28" s="202"/>
      <c r="K28" s="202"/>
      <c r="L28" s="202"/>
      <c r="M28" s="202"/>
      <c r="N28" s="202"/>
      <c r="O28" s="202"/>
      <c r="P28" s="202"/>
      <c r="Q28" s="156"/>
      <c r="R28" s="147"/>
      <c r="S28" s="147"/>
      <c r="T28" s="156"/>
    </row>
    <row r="29" spans="1:20" s="6" customFormat="1" ht="21" customHeight="1" x14ac:dyDescent="0.15">
      <c r="A29" s="156"/>
      <c r="B29" s="178"/>
      <c r="C29" s="189"/>
      <c r="D29" s="190"/>
      <c r="E29" s="199" t="s">
        <v>344</v>
      </c>
      <c r="F29" s="191"/>
      <c r="G29" s="191"/>
      <c r="H29" s="203"/>
      <c r="I29" s="203"/>
      <c r="J29" s="203"/>
      <c r="K29" s="203"/>
      <c r="L29" s="203"/>
      <c r="M29" s="203"/>
      <c r="N29" s="203"/>
      <c r="O29" s="203"/>
      <c r="P29" s="203"/>
      <c r="Q29" s="156"/>
      <c r="R29" s="147"/>
      <c r="S29" s="147"/>
      <c r="T29" s="156"/>
    </row>
    <row r="30" spans="1:20" s="6" customFormat="1" ht="21" customHeight="1" x14ac:dyDescent="0.15">
      <c r="A30" s="156"/>
      <c r="B30" s="178"/>
      <c r="C30" s="192" t="s">
        <v>127</v>
      </c>
      <c r="D30" s="193"/>
      <c r="E30" s="200" t="s">
        <v>342</v>
      </c>
      <c r="F30" s="194"/>
      <c r="G30" s="194"/>
      <c r="H30" s="204"/>
      <c r="I30" s="204"/>
      <c r="J30" s="204"/>
      <c r="K30" s="204"/>
      <c r="L30" s="204"/>
      <c r="M30" s="204"/>
      <c r="N30" s="204"/>
      <c r="O30" s="204"/>
      <c r="P30" s="204"/>
      <c r="Q30" s="156"/>
      <c r="R30" s="147"/>
      <c r="S30" s="147"/>
      <c r="T30" s="156"/>
    </row>
    <row r="31" spans="1:20" s="6" customFormat="1" ht="21" customHeight="1" x14ac:dyDescent="0.15">
      <c r="A31" s="156"/>
      <c r="B31" s="178"/>
      <c r="C31" s="189"/>
      <c r="D31" s="190"/>
      <c r="E31" s="199" t="s">
        <v>343</v>
      </c>
      <c r="F31" s="191"/>
      <c r="G31" s="191"/>
      <c r="H31" s="203"/>
      <c r="I31" s="203"/>
      <c r="J31" s="203"/>
      <c r="K31" s="203"/>
      <c r="L31" s="203"/>
      <c r="M31" s="203"/>
      <c r="N31" s="203"/>
      <c r="O31" s="203"/>
      <c r="P31" s="203"/>
      <c r="Q31" s="156"/>
      <c r="R31" s="147"/>
      <c r="S31" s="147"/>
      <c r="T31" s="156"/>
    </row>
    <row r="32" spans="1:20" s="6" customFormat="1" ht="21" customHeight="1" x14ac:dyDescent="0.15">
      <c r="A32" s="156"/>
      <c r="B32" s="178"/>
      <c r="C32" s="192" t="s">
        <v>128</v>
      </c>
      <c r="D32" s="193"/>
      <c r="E32" s="200" t="s">
        <v>345</v>
      </c>
      <c r="F32" s="208"/>
      <c r="G32" s="208"/>
      <c r="H32" s="208"/>
      <c r="I32" s="208"/>
      <c r="J32" s="208"/>
      <c r="K32" s="208"/>
      <c r="L32" s="204"/>
      <c r="M32" s="204"/>
      <c r="N32" s="204"/>
      <c r="O32" s="204"/>
      <c r="P32" s="204"/>
      <c r="Q32" s="156"/>
      <c r="R32" s="147"/>
      <c r="S32" s="147"/>
      <c r="T32" s="156"/>
    </row>
    <row r="33" spans="1:20" s="6" customFormat="1" ht="21" customHeight="1" x14ac:dyDescent="0.15">
      <c r="A33" s="156"/>
      <c r="B33" s="178"/>
      <c r="C33" s="186"/>
      <c r="D33" s="187"/>
      <c r="E33" s="460" t="s">
        <v>346</v>
      </c>
      <c r="F33" s="461"/>
      <c r="G33" s="461"/>
      <c r="H33" s="461"/>
      <c r="I33" s="461"/>
      <c r="J33" s="461"/>
      <c r="K33" s="461"/>
      <c r="L33" s="461"/>
      <c r="M33" s="461"/>
      <c r="N33" s="461"/>
      <c r="O33" s="461"/>
      <c r="P33" s="461"/>
      <c r="Q33" s="156"/>
      <c r="R33" s="147"/>
      <c r="S33" s="147"/>
      <c r="T33" s="156"/>
    </row>
    <row r="34" spans="1:20" s="6" customFormat="1" ht="21" customHeight="1" x14ac:dyDescent="0.15">
      <c r="A34" s="156"/>
      <c r="B34" s="178"/>
      <c r="C34" s="195"/>
      <c r="D34" s="196"/>
      <c r="E34" s="462"/>
      <c r="F34" s="461"/>
      <c r="G34" s="461"/>
      <c r="H34" s="461"/>
      <c r="I34" s="461"/>
      <c r="J34" s="461"/>
      <c r="K34" s="461"/>
      <c r="L34" s="461"/>
      <c r="M34" s="461"/>
      <c r="N34" s="461"/>
      <c r="O34" s="461"/>
      <c r="P34" s="461"/>
      <c r="Q34" s="156"/>
      <c r="R34" s="147"/>
      <c r="S34" s="147"/>
      <c r="T34" s="156"/>
    </row>
    <row r="35" spans="1:20" s="6" customFormat="1" ht="21" customHeight="1" x14ac:dyDescent="0.15">
      <c r="A35" s="146"/>
      <c r="B35" s="178"/>
      <c r="C35" s="197"/>
      <c r="D35" s="198"/>
      <c r="E35" s="463"/>
      <c r="F35" s="464"/>
      <c r="G35" s="464"/>
      <c r="H35" s="464"/>
      <c r="I35" s="464"/>
      <c r="J35" s="464"/>
      <c r="K35" s="464"/>
      <c r="L35" s="464"/>
      <c r="M35" s="464"/>
      <c r="N35" s="464"/>
      <c r="O35" s="464"/>
      <c r="P35" s="464"/>
      <c r="Q35" s="146"/>
      <c r="R35" s="147"/>
      <c r="S35" s="147"/>
      <c r="T35" s="146"/>
    </row>
    <row r="36" spans="1:20" s="6" customFormat="1" ht="21" customHeight="1" x14ac:dyDescent="0.15">
      <c r="A36" s="146"/>
      <c r="B36" s="178"/>
      <c r="C36" s="116"/>
      <c r="D36" s="168"/>
      <c r="E36" s="148"/>
      <c r="F36" s="148"/>
      <c r="G36" s="148"/>
      <c r="H36" s="148"/>
      <c r="I36" s="148"/>
      <c r="J36" s="148"/>
      <c r="K36" s="148"/>
      <c r="L36" s="148"/>
      <c r="M36" s="148"/>
      <c r="N36" s="148"/>
      <c r="O36" s="148"/>
      <c r="P36" s="148"/>
      <c r="Q36" s="146"/>
      <c r="R36" s="147"/>
      <c r="S36" s="147"/>
      <c r="T36" s="146"/>
    </row>
    <row r="37" spans="1:20" s="6" customFormat="1" ht="21" customHeight="1" x14ac:dyDescent="0.15">
      <c r="A37" s="146"/>
      <c r="B37" s="179" t="s">
        <v>349</v>
      </c>
      <c r="C37" s="182" t="s">
        <v>350</v>
      </c>
      <c r="D37" s="168"/>
      <c r="E37" s="148"/>
      <c r="F37" s="148"/>
      <c r="G37" s="148"/>
      <c r="H37" s="148"/>
      <c r="I37" s="148"/>
      <c r="J37" s="148"/>
      <c r="K37" s="148"/>
      <c r="L37" s="148"/>
      <c r="M37" s="148"/>
      <c r="N37" s="148"/>
      <c r="O37" s="148"/>
      <c r="P37" s="148"/>
      <c r="Q37" s="146"/>
      <c r="R37" s="147"/>
      <c r="S37" s="147"/>
      <c r="T37" s="146"/>
    </row>
    <row r="38" spans="1:20" s="6" customFormat="1" ht="21" customHeight="1" x14ac:dyDescent="0.15">
      <c r="A38" s="146"/>
      <c r="B38" s="158"/>
      <c r="C38" s="116"/>
      <c r="D38" s="209" t="s">
        <v>291</v>
      </c>
      <c r="E38" s="152"/>
      <c r="F38" s="148"/>
      <c r="G38" s="148"/>
      <c r="H38" s="148"/>
      <c r="I38" s="148"/>
      <c r="J38" s="148"/>
      <c r="K38" s="148"/>
      <c r="L38" s="148"/>
      <c r="M38" s="148"/>
      <c r="N38" s="148"/>
      <c r="O38" s="148"/>
      <c r="P38" s="148"/>
      <c r="Q38" s="147"/>
    </row>
    <row r="39" spans="1:20" s="6" customFormat="1" ht="21" customHeight="1" x14ac:dyDescent="0.15">
      <c r="A39" s="146"/>
      <c r="B39" s="158"/>
      <c r="C39" s="116"/>
      <c r="D39" s="182" t="s">
        <v>292</v>
      </c>
      <c r="E39" s="138"/>
      <c r="F39" s="148"/>
      <c r="G39" s="148"/>
      <c r="H39" s="148"/>
      <c r="I39" s="148"/>
      <c r="J39" s="148"/>
      <c r="K39" s="148"/>
      <c r="L39" s="148"/>
      <c r="M39" s="148"/>
      <c r="N39" s="148"/>
      <c r="O39" s="148"/>
      <c r="P39" s="148"/>
      <c r="Q39" s="147"/>
    </row>
    <row r="40" spans="1:20" s="6" customFormat="1" ht="21" customHeight="1" x14ac:dyDescent="0.15">
      <c r="A40" s="146"/>
      <c r="B40" s="158"/>
      <c r="C40" s="116"/>
      <c r="D40" s="182" t="s">
        <v>293</v>
      </c>
      <c r="E40" s="138"/>
      <c r="F40" s="148"/>
      <c r="G40" s="148"/>
      <c r="H40" s="148"/>
      <c r="I40" s="148"/>
      <c r="J40" s="148"/>
      <c r="K40" s="148"/>
      <c r="L40" s="148"/>
      <c r="M40" s="148"/>
      <c r="N40" s="148"/>
      <c r="O40" s="148"/>
      <c r="P40" s="148"/>
      <c r="Q40" s="147"/>
    </row>
    <row r="41" spans="1:20" s="6" customFormat="1" ht="21" customHeight="1" x14ac:dyDescent="0.15">
      <c r="A41" s="146"/>
      <c r="B41" s="158"/>
      <c r="C41" s="116"/>
      <c r="D41" s="182" t="s">
        <v>294</v>
      </c>
      <c r="E41" s="210"/>
      <c r="F41" s="147"/>
      <c r="G41" s="147"/>
      <c r="H41" s="147"/>
      <c r="I41" s="147"/>
      <c r="J41" s="147"/>
      <c r="K41" s="147"/>
      <c r="L41" s="148"/>
      <c r="M41" s="148"/>
      <c r="N41" s="148"/>
      <c r="O41" s="148"/>
      <c r="P41" s="148"/>
      <c r="Q41" s="147"/>
    </row>
    <row r="42" spans="1:20" s="6" customFormat="1" ht="21" customHeight="1" x14ac:dyDescent="0.15">
      <c r="A42" s="146"/>
      <c r="B42" s="158"/>
      <c r="C42" s="2"/>
      <c r="D42" s="152"/>
      <c r="E42" s="147"/>
      <c r="F42" s="147"/>
      <c r="G42" s="147"/>
      <c r="H42" s="147"/>
      <c r="I42" s="147"/>
      <c r="J42" s="147"/>
      <c r="K42" s="147"/>
      <c r="L42" s="148"/>
      <c r="M42" s="148"/>
      <c r="N42" s="148"/>
      <c r="O42" s="148"/>
      <c r="P42" s="148"/>
      <c r="Q42" s="146"/>
    </row>
    <row r="43" spans="1:20" s="6" customFormat="1" ht="21" customHeight="1" x14ac:dyDescent="0.15">
      <c r="A43" s="176"/>
      <c r="B43" s="157"/>
      <c r="C43" s="136"/>
      <c r="D43" s="141"/>
      <c r="E43" s="214"/>
      <c r="F43" s="214"/>
      <c r="G43" s="214"/>
      <c r="H43" s="214"/>
      <c r="I43" s="214"/>
      <c r="J43" s="214"/>
      <c r="K43" s="214"/>
      <c r="L43" s="141"/>
      <c r="M43" s="141"/>
      <c r="N43" s="141"/>
      <c r="O43" s="141"/>
      <c r="P43" s="141"/>
      <c r="Q43" s="176"/>
    </row>
    <row r="44" spans="1:20" s="6" customFormat="1" ht="21" customHeight="1" x14ac:dyDescent="0.15">
      <c r="A44" s="176"/>
      <c r="B44" s="157"/>
      <c r="C44" s="126" t="s">
        <v>353</v>
      </c>
      <c r="D44" s="136"/>
      <c r="E44" s="214"/>
      <c r="F44" s="214"/>
      <c r="G44" s="214"/>
      <c r="H44" s="214"/>
      <c r="I44" s="214"/>
      <c r="J44" s="214"/>
      <c r="K44" s="214"/>
      <c r="L44" s="141"/>
      <c r="M44" s="141"/>
      <c r="N44" s="141"/>
      <c r="O44" s="141"/>
      <c r="P44" s="141"/>
      <c r="Q44" s="176"/>
    </row>
    <row r="45" spans="1:20" s="6" customFormat="1" ht="21" customHeight="1" x14ac:dyDescent="0.15">
      <c r="A45" s="176"/>
      <c r="B45" s="157"/>
      <c r="C45" s="126"/>
      <c r="D45" s="136"/>
      <c r="E45" s="214"/>
      <c r="F45" s="214"/>
      <c r="G45" s="214"/>
      <c r="H45" s="214"/>
      <c r="I45" s="214"/>
      <c r="J45" s="214"/>
      <c r="K45" s="214"/>
      <c r="L45" s="141"/>
      <c r="M45" s="141"/>
      <c r="N45" s="141"/>
      <c r="O45" s="141"/>
      <c r="P45" s="141"/>
      <c r="Q45" s="176"/>
    </row>
    <row r="46" spans="1:20" s="6" customFormat="1" ht="21" customHeight="1" x14ac:dyDescent="0.15">
      <c r="A46" s="176"/>
      <c r="B46" s="157"/>
      <c r="C46" s="126" t="s">
        <v>351</v>
      </c>
      <c r="D46" s="157"/>
      <c r="E46" s="126"/>
      <c r="F46" s="141"/>
      <c r="G46" s="141"/>
      <c r="H46" s="141"/>
      <c r="I46" s="141"/>
      <c r="J46" s="141"/>
      <c r="K46" s="141"/>
      <c r="L46" s="141"/>
      <c r="M46" s="141"/>
      <c r="N46" s="141"/>
      <c r="O46" s="141"/>
      <c r="P46" s="141"/>
      <c r="Q46" s="176"/>
    </row>
    <row r="47" spans="1:20" s="6" customFormat="1" ht="21" customHeight="1" x14ac:dyDescent="0.15">
      <c r="A47" s="176"/>
      <c r="B47" s="157"/>
      <c r="C47" s="157"/>
      <c r="D47" s="126" t="s">
        <v>352</v>
      </c>
      <c r="E47" s="157"/>
      <c r="F47" s="141"/>
      <c r="G47" s="141"/>
      <c r="H47" s="141"/>
      <c r="I47" s="141"/>
      <c r="J47" s="141"/>
      <c r="K47" s="141"/>
      <c r="L47" s="141"/>
      <c r="M47" s="141"/>
      <c r="N47" s="141"/>
      <c r="O47" s="141"/>
      <c r="P47" s="141"/>
      <c r="Q47" s="127"/>
      <c r="R47" s="146"/>
    </row>
    <row r="48" spans="1:20" s="6" customFormat="1" ht="21" customHeight="1" x14ac:dyDescent="0.15">
      <c r="A48" s="176"/>
      <c r="B48" s="157"/>
      <c r="C48" s="157"/>
      <c r="D48" s="184"/>
      <c r="E48" s="126" t="s">
        <v>452</v>
      </c>
      <c r="F48" s="157"/>
      <c r="G48" s="141"/>
      <c r="H48" s="141"/>
      <c r="I48" s="141"/>
      <c r="J48" s="141"/>
      <c r="K48" s="126"/>
      <c r="L48" s="126" t="s">
        <v>354</v>
      </c>
      <c r="M48" s="141"/>
      <c r="N48" s="141"/>
      <c r="O48" s="141"/>
      <c r="P48" s="141"/>
      <c r="Q48" s="127"/>
      <c r="R48" s="146"/>
    </row>
    <row r="49" spans="1:17" s="6" customFormat="1" ht="21" customHeight="1" x14ac:dyDescent="0.15">
      <c r="A49" s="176"/>
      <c r="B49" s="157"/>
      <c r="C49" s="141"/>
      <c r="D49" s="184"/>
      <c r="E49" s="157"/>
      <c r="F49" s="141"/>
      <c r="G49" s="184"/>
      <c r="H49" s="141"/>
      <c r="I49" s="141"/>
      <c r="J49" s="141"/>
      <c r="K49" s="215"/>
      <c r="L49" s="215" t="s">
        <v>355</v>
      </c>
      <c r="M49" s="141"/>
      <c r="N49" s="141"/>
      <c r="O49" s="141"/>
      <c r="P49" s="141"/>
      <c r="Q49" s="176"/>
    </row>
    <row r="50" spans="1:17" s="6" customFormat="1" ht="21" customHeight="1" x14ac:dyDescent="0.15">
      <c r="A50" s="176"/>
      <c r="B50" s="157"/>
      <c r="C50" s="141"/>
      <c r="D50" s="157"/>
      <c r="E50" s="141"/>
      <c r="F50" s="184"/>
      <c r="G50" s="141"/>
      <c r="H50" s="141"/>
      <c r="I50" s="141"/>
      <c r="J50" s="141"/>
      <c r="K50" s="141"/>
      <c r="L50" s="141"/>
      <c r="M50" s="141"/>
      <c r="N50" s="141"/>
      <c r="O50" s="141"/>
      <c r="P50" s="141"/>
      <c r="Q50" s="176"/>
    </row>
    <row r="51" spans="1:17" s="6" customFormat="1" ht="21" customHeight="1" x14ac:dyDescent="0.15">
      <c r="A51" s="176"/>
      <c r="B51" s="157"/>
      <c r="C51" s="141"/>
      <c r="D51" s="157"/>
      <c r="E51" s="141"/>
      <c r="F51" s="141"/>
      <c r="G51" s="141"/>
      <c r="H51" s="141"/>
      <c r="I51" s="141"/>
      <c r="J51" s="141"/>
      <c r="K51" s="141"/>
      <c r="L51" s="141"/>
      <c r="M51" s="141"/>
      <c r="N51" s="141"/>
      <c r="O51" s="141"/>
      <c r="P51" s="141"/>
      <c r="Q51" s="176"/>
    </row>
    <row r="52" spans="1:17" s="6" customFormat="1" ht="21" customHeight="1" x14ac:dyDescent="0.15">
      <c r="A52" s="146"/>
      <c r="B52" s="160"/>
      <c r="C52" s="148"/>
      <c r="D52" s="148"/>
      <c r="E52" s="148"/>
      <c r="F52" s="148"/>
      <c r="G52" s="148"/>
      <c r="H52" s="148"/>
      <c r="I52" s="148"/>
      <c r="J52" s="148"/>
      <c r="K52" s="148"/>
      <c r="L52" s="148"/>
      <c r="M52" s="148"/>
      <c r="N52" s="148"/>
      <c r="O52" s="148"/>
      <c r="P52" s="148"/>
      <c r="Q52" s="146"/>
    </row>
    <row r="53" spans="1:17" ht="21" customHeight="1" x14ac:dyDescent="0.15">
      <c r="A53" s="2"/>
      <c r="B53" s="178"/>
      <c r="C53" s="148"/>
      <c r="D53" s="148"/>
      <c r="E53" s="148"/>
      <c r="F53" s="148"/>
      <c r="G53" s="148"/>
      <c r="H53" s="148"/>
      <c r="I53" s="148"/>
      <c r="J53" s="148"/>
      <c r="K53" s="148"/>
      <c r="L53" s="148"/>
      <c r="M53" s="148"/>
      <c r="N53" s="148"/>
      <c r="O53" s="148"/>
      <c r="P53" s="148"/>
      <c r="Q53" s="146"/>
    </row>
    <row r="54" spans="1:17" ht="21" customHeight="1" x14ac:dyDescent="0.15">
      <c r="A54" s="2"/>
      <c r="B54" s="181"/>
      <c r="C54" s="148"/>
      <c r="D54" s="148"/>
      <c r="E54" s="148"/>
      <c r="F54" s="148"/>
      <c r="G54" s="148"/>
      <c r="H54" s="148"/>
      <c r="I54" s="148"/>
      <c r="J54" s="148"/>
      <c r="K54" s="148"/>
      <c r="L54" s="148"/>
      <c r="M54" s="148"/>
      <c r="N54" s="148"/>
      <c r="O54" s="148"/>
      <c r="P54" s="148"/>
      <c r="Q54" s="146"/>
    </row>
    <row r="55" spans="1:17" ht="21" customHeight="1" x14ac:dyDescent="0.15">
      <c r="A55" s="2"/>
      <c r="B55" s="178"/>
      <c r="C55" s="148"/>
      <c r="D55" s="148"/>
      <c r="E55" s="148"/>
      <c r="F55" s="148"/>
      <c r="G55" s="148"/>
      <c r="H55" s="148"/>
      <c r="I55" s="148"/>
      <c r="J55" s="148"/>
      <c r="K55" s="148"/>
      <c r="L55" s="148"/>
      <c r="M55" s="148"/>
      <c r="N55" s="148"/>
      <c r="O55" s="148"/>
      <c r="P55" s="148"/>
      <c r="Q55" s="146"/>
    </row>
    <row r="56" spans="1:17" ht="21" customHeight="1" x14ac:dyDescent="0.15">
      <c r="A56" s="2"/>
      <c r="B56" s="178"/>
      <c r="C56" s="148"/>
      <c r="D56" s="148"/>
      <c r="E56" s="148"/>
      <c r="F56" s="148"/>
      <c r="G56" s="148"/>
      <c r="H56" s="148"/>
      <c r="I56" s="148"/>
      <c r="J56" s="148"/>
      <c r="K56" s="148"/>
      <c r="L56" s="148"/>
      <c r="M56" s="148"/>
      <c r="N56" s="148"/>
      <c r="O56" s="148"/>
      <c r="P56" s="148"/>
      <c r="Q56" s="146"/>
    </row>
    <row r="57" spans="1:17" ht="21" customHeight="1" x14ac:dyDescent="0.15">
      <c r="A57" s="2"/>
      <c r="B57" s="178"/>
      <c r="C57" s="148"/>
      <c r="D57" s="148"/>
      <c r="E57" s="148"/>
      <c r="F57" s="148"/>
      <c r="G57" s="148"/>
      <c r="H57" s="148"/>
      <c r="I57" s="148"/>
      <c r="J57" s="148"/>
      <c r="K57" s="148"/>
      <c r="L57" s="148"/>
      <c r="M57" s="148"/>
      <c r="N57" s="148"/>
      <c r="O57" s="148"/>
      <c r="P57" s="148"/>
      <c r="Q57" s="146"/>
    </row>
    <row r="58" spans="1:17" ht="21" customHeight="1" x14ac:dyDescent="0.15">
      <c r="A58" s="2"/>
      <c r="B58" s="178"/>
      <c r="C58" s="148"/>
      <c r="D58" s="148"/>
      <c r="E58" s="148"/>
      <c r="F58" s="148"/>
      <c r="G58" s="148"/>
      <c r="H58" s="148"/>
      <c r="I58" s="148"/>
      <c r="J58" s="148"/>
      <c r="K58" s="148"/>
      <c r="L58" s="148"/>
      <c r="M58" s="148"/>
      <c r="N58" s="148"/>
      <c r="O58" s="148"/>
      <c r="P58" s="148"/>
      <c r="Q58" s="146"/>
    </row>
    <row r="59" spans="1:17" ht="21" customHeight="1" x14ac:dyDescent="0.15">
      <c r="A59" s="2"/>
      <c r="B59" s="178"/>
      <c r="C59" s="148"/>
      <c r="D59" s="148"/>
      <c r="E59" s="148"/>
      <c r="F59" s="148"/>
      <c r="G59" s="148"/>
      <c r="H59" s="148"/>
      <c r="I59" s="148"/>
      <c r="J59" s="148"/>
      <c r="K59" s="148"/>
      <c r="L59" s="148"/>
      <c r="M59" s="148"/>
      <c r="N59" s="148"/>
      <c r="O59" s="148"/>
      <c r="P59" s="148"/>
      <c r="Q59" s="2"/>
    </row>
    <row r="60" spans="1:17" ht="21" customHeight="1" x14ac:dyDescent="0.15">
      <c r="A60" s="2"/>
      <c r="B60" s="178"/>
      <c r="C60" s="148"/>
      <c r="D60" s="148"/>
      <c r="E60" s="148"/>
      <c r="F60" s="148"/>
      <c r="G60" s="148"/>
      <c r="H60" s="148"/>
      <c r="I60" s="148"/>
      <c r="J60" s="148"/>
      <c r="K60" s="148"/>
      <c r="L60" s="148"/>
      <c r="M60" s="148"/>
      <c r="N60" s="148"/>
      <c r="O60" s="148"/>
      <c r="P60" s="148"/>
      <c r="Q60" s="2"/>
    </row>
    <row r="61" spans="1:17" ht="21" customHeight="1" x14ac:dyDescent="0.15">
      <c r="A61" s="2"/>
      <c r="B61" s="178"/>
      <c r="C61" s="148"/>
      <c r="D61" s="148"/>
      <c r="E61" s="148"/>
      <c r="F61" s="148"/>
      <c r="G61" s="148"/>
      <c r="H61" s="148"/>
      <c r="I61" s="148"/>
      <c r="J61" s="148"/>
      <c r="K61" s="148"/>
      <c r="L61" s="148"/>
      <c r="M61" s="148"/>
      <c r="N61" s="148"/>
      <c r="O61" s="148"/>
      <c r="P61" s="148"/>
      <c r="Q61" s="2"/>
    </row>
    <row r="62" spans="1:17" ht="21" customHeight="1" x14ac:dyDescent="0.15">
      <c r="A62" s="2"/>
      <c r="B62" s="155"/>
      <c r="C62" s="148"/>
      <c r="D62" s="148"/>
      <c r="E62" s="148"/>
      <c r="F62" s="148"/>
      <c r="G62" s="148"/>
      <c r="H62" s="148"/>
      <c r="I62" s="148"/>
      <c r="J62" s="148"/>
      <c r="K62" s="148"/>
      <c r="L62" s="148"/>
      <c r="M62" s="148"/>
      <c r="N62" s="148"/>
      <c r="O62" s="148"/>
      <c r="P62" s="148"/>
      <c r="Q62" s="2"/>
    </row>
    <row r="63" spans="1:17" ht="21" customHeight="1" x14ac:dyDescent="0.15">
      <c r="A63" s="2"/>
      <c r="B63" s="155"/>
      <c r="C63" s="148"/>
      <c r="D63" s="148"/>
      <c r="E63" s="148"/>
      <c r="F63" s="148"/>
      <c r="G63" s="148"/>
      <c r="H63" s="148"/>
      <c r="I63" s="148"/>
      <c r="J63" s="148"/>
      <c r="K63" s="148"/>
      <c r="L63" s="148"/>
      <c r="M63" s="148"/>
      <c r="N63" s="148"/>
      <c r="O63" s="148"/>
      <c r="P63" s="148"/>
      <c r="Q63" s="2"/>
    </row>
    <row r="64" spans="1:17" ht="21" customHeight="1" x14ac:dyDescent="0.15">
      <c r="A64" s="2"/>
      <c r="B64" s="138"/>
      <c r="C64" s="148"/>
      <c r="D64" s="148"/>
      <c r="E64" s="148"/>
      <c r="F64" s="148"/>
      <c r="G64" s="148"/>
      <c r="H64" s="148"/>
      <c r="I64" s="148"/>
      <c r="J64" s="148"/>
      <c r="K64" s="148"/>
      <c r="L64" s="148"/>
      <c r="M64" s="148"/>
      <c r="N64" s="148"/>
      <c r="O64" s="148"/>
      <c r="P64" s="148"/>
      <c r="Q64" s="2"/>
    </row>
    <row r="65" spans="1:17" ht="21" customHeight="1" x14ac:dyDescent="0.15">
      <c r="A65" s="2"/>
      <c r="B65" s="138"/>
      <c r="C65" s="148"/>
      <c r="D65" s="148"/>
      <c r="E65" s="2"/>
      <c r="F65" s="2"/>
      <c r="G65" s="2"/>
      <c r="H65" s="2"/>
      <c r="I65" s="2"/>
      <c r="J65" s="2"/>
      <c r="K65" s="2"/>
      <c r="L65" s="2"/>
      <c r="M65" s="2"/>
      <c r="N65" s="2"/>
      <c r="O65" s="2"/>
      <c r="P65" s="2"/>
      <c r="Q65" s="2"/>
    </row>
    <row r="66" spans="1:17" ht="23.1" customHeight="1" x14ac:dyDescent="0.15">
      <c r="A66" s="2"/>
      <c r="B66" s="138"/>
      <c r="C66" s="148"/>
      <c r="D66" s="148"/>
      <c r="E66" s="2"/>
      <c r="F66" s="2"/>
      <c r="G66" s="2"/>
      <c r="H66" s="2"/>
      <c r="I66" s="2"/>
      <c r="J66" s="2"/>
      <c r="K66" s="2"/>
      <c r="L66" s="2"/>
      <c r="M66" s="2"/>
      <c r="N66" s="2"/>
      <c r="O66" s="2"/>
      <c r="P66" s="2"/>
      <c r="Q66" s="2"/>
    </row>
    <row r="67" spans="1:17" ht="23.1" customHeight="1" x14ac:dyDescent="0.15">
      <c r="C67" s="148"/>
      <c r="D67" s="148"/>
      <c r="E67" s="149" t="s">
        <v>137</v>
      </c>
      <c r="F67" s="2"/>
      <c r="G67" s="2"/>
      <c r="H67" s="2"/>
      <c r="I67" s="2"/>
      <c r="J67" s="2"/>
      <c r="K67" s="2"/>
      <c r="L67" s="2"/>
      <c r="M67" s="2"/>
      <c r="N67" s="2"/>
      <c r="O67" s="2"/>
      <c r="P67" s="2"/>
      <c r="Q67" s="2"/>
    </row>
    <row r="68" spans="1:17" x14ac:dyDescent="0.15">
      <c r="C68" s="148"/>
      <c r="D68" s="148"/>
      <c r="E68" s="2"/>
      <c r="F68" s="2"/>
      <c r="G68" s="2"/>
      <c r="H68" s="2"/>
      <c r="I68" s="2"/>
      <c r="J68" s="2"/>
      <c r="K68" s="2"/>
      <c r="L68" s="2"/>
      <c r="M68" s="2"/>
      <c r="N68" s="2"/>
      <c r="O68" s="2"/>
      <c r="P68" s="2"/>
      <c r="Q68" s="2"/>
    </row>
    <row r="69" spans="1:17" x14ac:dyDescent="0.15">
      <c r="C69" s="148"/>
      <c r="D69" s="148"/>
      <c r="E69" s="2"/>
      <c r="F69" s="2"/>
      <c r="G69" s="2"/>
      <c r="H69" s="2"/>
      <c r="I69" s="2"/>
      <c r="J69" s="2"/>
      <c r="K69" s="2"/>
      <c r="L69" s="2"/>
      <c r="M69" s="2"/>
      <c r="N69" s="2"/>
      <c r="O69" s="2"/>
      <c r="P69" s="2"/>
      <c r="Q69" s="2"/>
    </row>
    <row r="70" spans="1:17" x14ac:dyDescent="0.15">
      <c r="C70" s="148"/>
      <c r="D70" s="148"/>
      <c r="E70" s="2"/>
      <c r="F70" s="2"/>
      <c r="G70" s="2"/>
      <c r="H70" s="2"/>
      <c r="I70" s="2"/>
      <c r="J70" s="2"/>
      <c r="K70" s="2"/>
      <c r="L70" s="2"/>
      <c r="M70" s="2"/>
      <c r="N70" s="2"/>
      <c r="O70" s="2"/>
      <c r="P70" s="2"/>
      <c r="Q70" s="2"/>
    </row>
    <row r="71" spans="1:17" x14ac:dyDescent="0.15">
      <c r="C71" s="2"/>
      <c r="D71" s="2"/>
      <c r="E71" s="2"/>
      <c r="F71" s="2"/>
      <c r="G71" s="2"/>
      <c r="H71" s="2"/>
      <c r="I71" s="2"/>
      <c r="J71" s="2"/>
      <c r="K71" s="2"/>
      <c r="L71" s="2"/>
      <c r="M71" s="2"/>
      <c r="N71" s="2"/>
      <c r="O71" s="2"/>
      <c r="P71" s="2"/>
      <c r="Q71" s="2"/>
    </row>
    <row r="72" spans="1:17" x14ac:dyDescent="0.15">
      <c r="C72" s="2"/>
      <c r="D72" s="2"/>
      <c r="Q72" s="2"/>
    </row>
    <row r="73" spans="1:17" x14ac:dyDescent="0.15">
      <c r="C73" s="2"/>
      <c r="D73" s="2"/>
    </row>
    <row r="74" spans="1:17" x14ac:dyDescent="0.15">
      <c r="C74" s="2"/>
      <c r="D74" s="2"/>
    </row>
    <row r="75" spans="1:17" x14ac:dyDescent="0.15">
      <c r="C75" s="2"/>
      <c r="D75" s="2"/>
    </row>
    <row r="76" spans="1:17" x14ac:dyDescent="0.15">
      <c r="C76" s="2"/>
      <c r="D76" s="2"/>
    </row>
    <row r="77" spans="1:17" x14ac:dyDescent="0.15">
      <c r="C77" s="2"/>
      <c r="D77" s="2"/>
    </row>
  </sheetData>
  <mergeCells count="8">
    <mergeCell ref="E33:P35"/>
    <mergeCell ref="C27:D27"/>
    <mergeCell ref="C3:P4"/>
    <mergeCell ref="C6:P7"/>
    <mergeCell ref="C8:P11"/>
    <mergeCell ref="C12:P13"/>
    <mergeCell ref="C23:P24"/>
    <mergeCell ref="C17:P19"/>
  </mergeCells>
  <phoneticPr fontId="43"/>
  <pageMargins left="0.70866141732283472" right="0.70866141732283472" top="0.74803149606299213" bottom="0.74803149606299213"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P50"/>
  <sheetViews>
    <sheetView view="pageBreakPreview" zoomScale="75" zoomScaleNormal="100" zoomScaleSheetLayoutView="75" workbookViewId="0">
      <selection activeCell="B1" sqref="B1"/>
    </sheetView>
  </sheetViews>
  <sheetFormatPr defaultColWidth="9" defaultRowHeight="13.5" x14ac:dyDescent="0.15"/>
  <cols>
    <col min="1" max="1" width="1.75" style="14" customWidth="1"/>
    <col min="2" max="3" width="4.5" style="14" customWidth="1"/>
    <col min="4" max="13" width="8.875" style="14" customWidth="1"/>
    <col min="14" max="14" width="9" style="14"/>
    <col min="15" max="15" width="8.875" style="14" customWidth="1"/>
    <col min="16" max="16" width="4.5" style="83" customWidth="1"/>
    <col min="17" max="17" width="1.75" style="14" customWidth="1"/>
    <col min="18" max="16384" width="9" style="14"/>
  </cols>
  <sheetData>
    <row r="1" spans="2:16" ht="30.2" customHeight="1" x14ac:dyDescent="0.15">
      <c r="C1" s="15"/>
      <c r="D1" s="94"/>
      <c r="E1" s="10"/>
      <c r="I1" s="133" t="s">
        <v>274</v>
      </c>
      <c r="P1" s="17"/>
    </row>
    <row r="2" spans="2:16" ht="23.1" customHeight="1" x14ac:dyDescent="0.15">
      <c r="C2" s="94"/>
      <c r="D2" s="94"/>
      <c r="E2" s="10"/>
      <c r="P2" s="137"/>
    </row>
    <row r="3" spans="2:16" ht="23.1" customHeight="1" x14ac:dyDescent="0.15">
      <c r="C3" s="126"/>
      <c r="D3" s="126"/>
      <c r="E3" s="10"/>
      <c r="P3" s="137"/>
    </row>
    <row r="4" spans="2:16" ht="23.1" customHeight="1" x14ac:dyDescent="0.15">
      <c r="B4" s="135" t="s">
        <v>269</v>
      </c>
      <c r="C4" s="129"/>
      <c r="D4" s="128"/>
      <c r="E4" s="2"/>
      <c r="P4" s="143"/>
    </row>
    <row r="5" spans="2:16" ht="23.1" customHeight="1" x14ac:dyDescent="0.15">
      <c r="B5" s="129" t="s">
        <v>144</v>
      </c>
      <c r="C5" s="126"/>
      <c r="D5" s="126"/>
      <c r="E5" s="137"/>
      <c r="F5" s="3"/>
      <c r="G5" s="3"/>
      <c r="H5" s="3"/>
      <c r="I5" s="3"/>
      <c r="J5" s="3"/>
      <c r="K5" s="3"/>
      <c r="L5" s="3"/>
      <c r="M5" s="3"/>
      <c r="N5" s="3"/>
      <c r="O5" s="3"/>
      <c r="P5" s="137"/>
    </row>
    <row r="6" spans="2:16" s="134" customFormat="1" ht="23.1" customHeight="1" x14ac:dyDescent="0.15">
      <c r="B6" s="126"/>
      <c r="C6" s="212" t="s">
        <v>272</v>
      </c>
      <c r="D6" s="126"/>
      <c r="E6" s="137"/>
      <c r="F6" s="3"/>
      <c r="G6" s="3"/>
      <c r="H6" s="3"/>
      <c r="I6" s="3"/>
      <c r="J6" s="3"/>
      <c r="K6" s="3"/>
      <c r="L6" s="3"/>
      <c r="M6" s="3"/>
      <c r="N6" s="3"/>
      <c r="O6" s="3"/>
      <c r="P6" s="137">
        <v>1</v>
      </c>
    </row>
    <row r="7" spans="2:16" s="134" customFormat="1" ht="23.1" customHeight="1" x14ac:dyDescent="0.15">
      <c r="B7" s="126"/>
      <c r="C7" s="157" t="s">
        <v>273</v>
      </c>
      <c r="D7" s="126"/>
      <c r="E7" s="137"/>
      <c r="F7" s="3"/>
      <c r="G7" s="3"/>
      <c r="H7" s="3"/>
      <c r="I7" s="3"/>
      <c r="J7" s="3"/>
      <c r="K7" s="3"/>
      <c r="L7" s="3"/>
      <c r="M7" s="3"/>
      <c r="N7" s="3"/>
      <c r="O7" s="3"/>
      <c r="P7" s="137">
        <v>1</v>
      </c>
    </row>
    <row r="8" spans="2:16" ht="23.1" customHeight="1" x14ac:dyDescent="0.15">
      <c r="B8" s="129" t="s">
        <v>145</v>
      </c>
      <c r="C8" s="126"/>
      <c r="D8" s="126"/>
      <c r="E8" s="137"/>
      <c r="F8" s="3"/>
      <c r="G8" s="3"/>
      <c r="H8" s="3"/>
      <c r="I8" s="3"/>
      <c r="J8" s="3"/>
      <c r="K8" s="3"/>
      <c r="L8" s="3"/>
      <c r="M8" s="3"/>
      <c r="N8" s="3"/>
      <c r="O8" s="3"/>
      <c r="P8" s="137"/>
    </row>
    <row r="9" spans="2:16" ht="23.1" customHeight="1" x14ac:dyDescent="0.15">
      <c r="B9" s="126"/>
      <c r="C9" s="212" t="s">
        <v>272</v>
      </c>
      <c r="D9" s="126"/>
      <c r="E9" s="137"/>
      <c r="F9" s="3"/>
      <c r="G9" s="3"/>
      <c r="H9" s="3"/>
      <c r="I9" s="3"/>
      <c r="J9" s="3"/>
      <c r="K9" s="3"/>
      <c r="L9" s="3"/>
      <c r="M9" s="3"/>
      <c r="N9" s="3"/>
      <c r="O9" s="3"/>
      <c r="P9" s="137">
        <v>3</v>
      </c>
    </row>
    <row r="10" spans="2:16" ht="23.1" customHeight="1" x14ac:dyDescent="0.15">
      <c r="B10" s="126"/>
      <c r="C10" s="157" t="s">
        <v>273</v>
      </c>
      <c r="D10" s="126"/>
      <c r="E10" s="137"/>
      <c r="F10" s="3"/>
      <c r="G10" s="3"/>
      <c r="H10" s="3"/>
      <c r="I10" s="3"/>
      <c r="J10" s="3"/>
      <c r="K10" s="3"/>
      <c r="L10" s="3"/>
      <c r="M10" s="3"/>
      <c r="N10" s="3"/>
      <c r="O10" s="3"/>
      <c r="P10" s="137">
        <v>3</v>
      </c>
    </row>
    <row r="11" spans="2:16" ht="23.1" customHeight="1" x14ac:dyDescent="0.15">
      <c r="B11" s="129" t="s">
        <v>146</v>
      </c>
      <c r="C11" s="126"/>
      <c r="D11" s="126"/>
      <c r="E11" s="137"/>
      <c r="F11" s="3"/>
      <c r="G11" s="3"/>
      <c r="H11" s="3"/>
      <c r="I11" s="3"/>
      <c r="J11" s="3"/>
      <c r="K11" s="3"/>
      <c r="L11" s="3"/>
      <c r="M11" s="3"/>
      <c r="N11" s="3"/>
      <c r="O11" s="3"/>
      <c r="P11" s="137"/>
    </row>
    <row r="12" spans="2:16" ht="23.1" customHeight="1" x14ac:dyDescent="0.15">
      <c r="B12" s="126"/>
      <c r="C12" s="212" t="s">
        <v>272</v>
      </c>
      <c r="D12" s="126"/>
      <c r="E12" s="137"/>
      <c r="F12" s="3"/>
      <c r="G12" s="3"/>
      <c r="H12" s="3"/>
      <c r="I12" s="3"/>
      <c r="J12" s="3"/>
      <c r="K12" s="3"/>
      <c r="L12" s="3"/>
      <c r="M12" s="3"/>
      <c r="N12" s="3"/>
      <c r="O12" s="3"/>
      <c r="P12" s="137">
        <v>5</v>
      </c>
    </row>
    <row r="13" spans="2:16" ht="23.1" customHeight="1" x14ac:dyDescent="0.15">
      <c r="B13" s="126"/>
      <c r="C13" s="157" t="s">
        <v>273</v>
      </c>
      <c r="D13" s="126"/>
      <c r="E13" s="137"/>
      <c r="F13" s="3"/>
      <c r="G13" s="3"/>
      <c r="H13" s="3"/>
      <c r="I13" s="3"/>
      <c r="J13" s="3"/>
      <c r="K13" s="3"/>
      <c r="L13" s="3"/>
      <c r="M13" s="3"/>
      <c r="N13" s="3"/>
      <c r="O13" s="3"/>
      <c r="P13" s="137">
        <v>5</v>
      </c>
    </row>
    <row r="14" spans="2:16" ht="23.1" customHeight="1" x14ac:dyDescent="0.15">
      <c r="B14" s="3"/>
      <c r="C14" s="126"/>
      <c r="D14" s="126"/>
      <c r="E14" s="137"/>
      <c r="F14" s="3"/>
      <c r="G14" s="3"/>
      <c r="H14" s="3"/>
      <c r="I14" s="3"/>
      <c r="J14" s="3"/>
      <c r="K14" s="3"/>
      <c r="L14" s="3"/>
      <c r="M14" s="3"/>
      <c r="N14" s="3"/>
      <c r="O14" s="3"/>
      <c r="P14" s="137"/>
    </row>
    <row r="15" spans="2:16" ht="23.1" customHeight="1" x14ac:dyDescent="0.15">
      <c r="B15" s="135" t="s">
        <v>55</v>
      </c>
      <c r="C15" s="130"/>
      <c r="D15" s="127"/>
      <c r="E15" s="17"/>
      <c r="P15" s="137"/>
    </row>
    <row r="16" spans="2:16" ht="23.1" customHeight="1" x14ac:dyDescent="0.15">
      <c r="B16" s="129" t="s">
        <v>270</v>
      </c>
      <c r="C16" s="126"/>
      <c r="D16" s="9"/>
      <c r="E16" s="17"/>
      <c r="P16" s="137"/>
    </row>
    <row r="17" spans="2:16" ht="23.1" customHeight="1" x14ac:dyDescent="0.15">
      <c r="B17" s="126"/>
      <c r="C17" s="126" t="s">
        <v>377</v>
      </c>
      <c r="D17" s="126"/>
      <c r="E17" s="142"/>
      <c r="F17" s="134"/>
      <c r="G17" s="3"/>
      <c r="H17" s="3"/>
      <c r="I17" s="3"/>
      <c r="J17" s="3"/>
      <c r="K17" s="3"/>
      <c r="L17" s="3"/>
      <c r="M17" s="3"/>
      <c r="N17" s="3"/>
      <c r="O17" s="3"/>
      <c r="P17" s="137">
        <v>7</v>
      </c>
    </row>
    <row r="18" spans="2:16" ht="23.1" customHeight="1" x14ac:dyDescent="0.15">
      <c r="B18" s="126"/>
      <c r="C18" s="126" t="s">
        <v>378</v>
      </c>
      <c r="D18" s="126"/>
      <c r="E18" s="142"/>
      <c r="F18" s="134"/>
      <c r="G18" s="3"/>
      <c r="H18" s="3"/>
      <c r="I18" s="3"/>
      <c r="J18" s="3"/>
      <c r="K18" s="3"/>
      <c r="L18" s="3"/>
      <c r="M18" s="3"/>
      <c r="N18" s="3"/>
      <c r="O18" s="3"/>
      <c r="P18" s="137">
        <v>8</v>
      </c>
    </row>
    <row r="19" spans="2:16" ht="23.1" customHeight="1" x14ac:dyDescent="0.15">
      <c r="B19" s="126"/>
      <c r="C19" s="126" t="s">
        <v>379</v>
      </c>
      <c r="D19" s="126"/>
      <c r="E19" s="142"/>
      <c r="F19" s="134"/>
      <c r="G19" s="3"/>
      <c r="H19" s="3"/>
      <c r="I19" s="3"/>
      <c r="J19" s="3"/>
      <c r="K19" s="3"/>
      <c r="L19" s="3"/>
      <c r="M19" s="3"/>
      <c r="N19" s="3"/>
      <c r="O19" s="3"/>
      <c r="P19" s="137">
        <v>9</v>
      </c>
    </row>
    <row r="20" spans="2:16" ht="23.1" customHeight="1" x14ac:dyDescent="0.15">
      <c r="B20" s="126"/>
      <c r="C20" s="126" t="s">
        <v>380</v>
      </c>
      <c r="D20" s="126"/>
      <c r="E20" s="142"/>
      <c r="F20" s="134"/>
      <c r="G20" s="3"/>
      <c r="H20" s="3"/>
      <c r="I20" s="3"/>
      <c r="J20" s="3"/>
      <c r="K20" s="3"/>
      <c r="L20" s="3"/>
      <c r="M20" s="3"/>
      <c r="N20" s="3"/>
      <c r="O20" s="3"/>
      <c r="P20" s="137">
        <v>10</v>
      </c>
    </row>
    <row r="21" spans="2:16" ht="23.1" customHeight="1" x14ac:dyDescent="0.15">
      <c r="B21" s="126"/>
      <c r="C21" s="126" t="s">
        <v>381</v>
      </c>
      <c r="D21" s="126"/>
      <c r="E21" s="142"/>
      <c r="F21" s="134"/>
      <c r="G21" s="3"/>
      <c r="H21" s="3"/>
      <c r="I21" s="3"/>
      <c r="J21" s="3"/>
      <c r="K21" s="3"/>
      <c r="L21" s="3"/>
      <c r="M21" s="3"/>
      <c r="N21" s="3"/>
      <c r="O21" s="3"/>
      <c r="P21" s="137">
        <v>11</v>
      </c>
    </row>
    <row r="22" spans="2:16" ht="23.1" customHeight="1" x14ac:dyDescent="0.15">
      <c r="B22" s="126"/>
      <c r="C22" s="126" t="s">
        <v>382</v>
      </c>
      <c r="D22" s="126"/>
      <c r="E22" s="142"/>
      <c r="F22" s="134"/>
      <c r="G22" s="3"/>
      <c r="H22" s="3"/>
      <c r="I22" s="3"/>
      <c r="J22" s="3"/>
      <c r="K22" s="3"/>
      <c r="L22" s="3"/>
      <c r="M22" s="3"/>
      <c r="N22" s="3"/>
      <c r="O22" s="3"/>
      <c r="P22" s="137">
        <v>12</v>
      </c>
    </row>
    <row r="23" spans="2:16" ht="23.1" customHeight="1" x14ac:dyDescent="0.15">
      <c r="B23" s="126"/>
      <c r="C23" s="126" t="s">
        <v>383</v>
      </c>
      <c r="D23" s="126"/>
      <c r="E23" s="142"/>
      <c r="F23" s="134"/>
      <c r="G23" s="3"/>
      <c r="H23" s="3"/>
      <c r="I23" s="3"/>
      <c r="J23" s="3"/>
      <c r="K23" s="3"/>
      <c r="L23" s="3"/>
      <c r="M23" s="3"/>
      <c r="N23" s="3"/>
      <c r="O23" s="3"/>
      <c r="P23" s="137">
        <v>13</v>
      </c>
    </row>
    <row r="24" spans="2:16" ht="23.1" customHeight="1" x14ac:dyDescent="0.15">
      <c r="B24" s="126"/>
      <c r="C24" s="126" t="s">
        <v>384</v>
      </c>
      <c r="D24" s="126"/>
      <c r="E24" s="142"/>
      <c r="F24" s="134"/>
      <c r="G24" s="3"/>
      <c r="H24" s="3"/>
      <c r="I24" s="3"/>
      <c r="J24" s="3"/>
      <c r="K24" s="3"/>
      <c r="L24" s="3"/>
      <c r="M24" s="3"/>
      <c r="N24" s="3"/>
      <c r="O24" s="3"/>
      <c r="P24" s="137">
        <v>14</v>
      </c>
    </row>
    <row r="25" spans="2:16" ht="23.1" customHeight="1" x14ac:dyDescent="0.15">
      <c r="B25" s="126"/>
      <c r="C25" s="126" t="s">
        <v>385</v>
      </c>
      <c r="D25" s="126"/>
      <c r="E25" s="142"/>
      <c r="F25" s="134"/>
      <c r="G25" s="3"/>
      <c r="H25" s="3"/>
      <c r="I25" s="3"/>
      <c r="J25" s="3"/>
      <c r="K25" s="3"/>
      <c r="L25" s="3"/>
      <c r="M25" s="3"/>
      <c r="N25" s="3"/>
      <c r="O25" s="3"/>
      <c r="P25" s="137">
        <v>15</v>
      </c>
    </row>
    <row r="26" spans="2:16" ht="23.1" customHeight="1" x14ac:dyDescent="0.15">
      <c r="B26" s="126"/>
      <c r="C26" s="126" t="s">
        <v>386</v>
      </c>
      <c r="D26" s="126"/>
      <c r="E26" s="142"/>
      <c r="F26" s="134"/>
      <c r="G26" s="3"/>
      <c r="H26" s="3"/>
      <c r="I26" s="3"/>
      <c r="J26" s="3"/>
      <c r="K26" s="3"/>
      <c r="L26" s="3"/>
      <c r="M26" s="3"/>
      <c r="N26" s="3"/>
      <c r="O26" s="3"/>
      <c r="P26" s="137">
        <v>16</v>
      </c>
    </row>
    <row r="27" spans="2:16" ht="23.1" customHeight="1" x14ac:dyDescent="0.15">
      <c r="B27" s="129" t="s">
        <v>271</v>
      </c>
      <c r="C27" s="126"/>
      <c r="D27" s="9"/>
      <c r="E27" s="17"/>
      <c r="P27" s="137"/>
    </row>
    <row r="28" spans="2:16" ht="23.1" customHeight="1" x14ac:dyDescent="0.15">
      <c r="C28" s="185" t="s">
        <v>397</v>
      </c>
      <c r="D28" s="126"/>
      <c r="E28" s="126"/>
      <c r="F28" s="213"/>
      <c r="G28" s="213"/>
      <c r="H28" s="134"/>
      <c r="I28" s="134"/>
      <c r="J28" s="134"/>
      <c r="K28" s="134"/>
      <c r="L28" s="134"/>
      <c r="M28" s="134"/>
      <c r="N28" s="134"/>
      <c r="O28" s="134"/>
      <c r="P28" s="137">
        <v>17</v>
      </c>
    </row>
    <row r="29" spans="2:16" ht="23.1" customHeight="1" x14ac:dyDescent="0.15">
      <c r="C29" s="126" t="s">
        <v>398</v>
      </c>
      <c r="D29" s="126"/>
      <c r="E29" s="126"/>
      <c r="F29" s="213"/>
      <c r="G29" s="213"/>
      <c r="H29" s="134"/>
      <c r="I29" s="134"/>
      <c r="J29" s="134"/>
      <c r="K29" s="134"/>
      <c r="L29" s="134"/>
      <c r="M29" s="134"/>
      <c r="N29" s="134"/>
      <c r="O29" s="134"/>
      <c r="P29" s="137">
        <v>19</v>
      </c>
    </row>
    <row r="30" spans="2:16" ht="23.1" customHeight="1" x14ac:dyDescent="0.15">
      <c r="C30" s="185" t="s">
        <v>399</v>
      </c>
      <c r="D30" s="126"/>
      <c r="E30" s="126"/>
      <c r="F30" s="213"/>
      <c r="G30" s="213"/>
      <c r="H30" s="134"/>
      <c r="I30" s="134"/>
      <c r="J30" s="134"/>
      <c r="K30" s="134"/>
      <c r="L30" s="134"/>
      <c r="M30" s="134"/>
      <c r="N30" s="134"/>
      <c r="O30" s="134"/>
      <c r="P30" s="137">
        <v>21</v>
      </c>
    </row>
    <row r="31" spans="2:16" ht="23.1" customHeight="1" x14ac:dyDescent="0.15">
      <c r="C31" s="185" t="s">
        <v>400</v>
      </c>
      <c r="D31" s="126"/>
      <c r="E31" s="126"/>
      <c r="F31" s="213"/>
      <c r="G31" s="213"/>
      <c r="H31" s="134"/>
      <c r="I31" s="134"/>
      <c r="J31" s="134"/>
      <c r="K31" s="134"/>
      <c r="L31" s="134"/>
      <c r="M31" s="134"/>
      <c r="N31" s="134"/>
      <c r="O31" s="134"/>
      <c r="P31" s="137">
        <v>23</v>
      </c>
    </row>
    <row r="32" spans="2:16" ht="23.1" customHeight="1" x14ac:dyDescent="0.15">
      <c r="C32" s="126" t="s">
        <v>401</v>
      </c>
      <c r="D32" s="126"/>
      <c r="E32" s="126"/>
      <c r="F32" s="213"/>
      <c r="G32" s="213"/>
      <c r="H32" s="134"/>
      <c r="I32" s="134"/>
      <c r="J32" s="134"/>
      <c r="K32" s="134"/>
      <c r="L32" s="134"/>
      <c r="M32" s="134"/>
      <c r="N32" s="134"/>
      <c r="O32" s="134"/>
      <c r="P32" s="137">
        <v>25</v>
      </c>
    </row>
    <row r="33" spans="2:16" ht="23.1" customHeight="1" x14ac:dyDescent="0.15">
      <c r="C33" s="126" t="s">
        <v>402</v>
      </c>
      <c r="D33" s="126"/>
      <c r="E33" s="126"/>
      <c r="F33" s="213"/>
      <c r="G33" s="213"/>
      <c r="H33" s="134"/>
      <c r="I33" s="134"/>
      <c r="J33" s="134"/>
      <c r="K33" s="134"/>
      <c r="L33" s="134"/>
      <c r="M33" s="134"/>
      <c r="N33" s="134"/>
      <c r="O33" s="134"/>
      <c r="P33" s="137">
        <v>27</v>
      </c>
    </row>
    <row r="34" spans="2:16" ht="23.1" customHeight="1" x14ac:dyDescent="0.15">
      <c r="C34" s="126" t="s">
        <v>403</v>
      </c>
      <c r="D34" s="136"/>
      <c r="E34" s="136"/>
      <c r="F34" s="213"/>
      <c r="G34" s="213"/>
      <c r="H34" s="134"/>
      <c r="I34" s="134"/>
      <c r="J34" s="134"/>
      <c r="K34" s="134"/>
      <c r="L34" s="134"/>
      <c r="M34" s="134"/>
      <c r="N34" s="134"/>
      <c r="O34" s="134"/>
      <c r="P34" s="137">
        <v>29</v>
      </c>
    </row>
    <row r="35" spans="2:16" ht="23.1" customHeight="1" x14ac:dyDescent="0.15">
      <c r="C35" s="126" t="s">
        <v>404</v>
      </c>
      <c r="D35" s="126"/>
      <c r="E35" s="137"/>
      <c r="F35" s="213"/>
      <c r="G35" s="213"/>
      <c r="H35" s="134"/>
      <c r="I35" s="134"/>
      <c r="J35" s="134"/>
      <c r="K35" s="134"/>
      <c r="L35" s="134"/>
      <c r="M35" s="134"/>
      <c r="N35" s="134"/>
      <c r="O35" s="134"/>
      <c r="P35" s="137">
        <v>29</v>
      </c>
    </row>
    <row r="36" spans="2:16" ht="23.1" customHeight="1" x14ac:dyDescent="0.15">
      <c r="C36" s="126"/>
      <c r="D36" s="9"/>
      <c r="E36" s="18"/>
      <c r="P36" s="143"/>
    </row>
    <row r="37" spans="2:16" ht="23.1" customHeight="1" x14ac:dyDescent="0.15">
      <c r="B37" s="139" t="s">
        <v>458</v>
      </c>
      <c r="C37" s="16"/>
      <c r="D37" s="16"/>
      <c r="E37" s="2"/>
      <c r="P37" s="143"/>
    </row>
    <row r="38" spans="2:16" ht="23.1" customHeight="1" x14ac:dyDescent="0.15">
      <c r="B38" s="126" t="s">
        <v>477</v>
      </c>
      <c r="C38" s="432"/>
      <c r="D38" s="25"/>
      <c r="E38" s="2"/>
      <c r="P38" s="137">
        <v>30</v>
      </c>
    </row>
    <row r="39" spans="2:16" ht="23.1" customHeight="1" x14ac:dyDescent="0.15">
      <c r="B39" s="225"/>
      <c r="C39" s="8"/>
      <c r="D39" s="8"/>
      <c r="E39" s="2"/>
      <c r="P39" s="137"/>
    </row>
    <row r="40" spans="2:16" ht="23.1" customHeight="1" x14ac:dyDescent="0.15">
      <c r="C40" s="140"/>
      <c r="D40" s="140"/>
      <c r="E40" s="140"/>
      <c r="P40" s="143"/>
    </row>
    <row r="41" spans="2:16" ht="23.1" customHeight="1" x14ac:dyDescent="0.15">
      <c r="C41" s="7"/>
      <c r="D41" s="7"/>
    </row>
    <row r="42" spans="2:16" ht="23.1" customHeight="1" x14ac:dyDescent="0.15">
      <c r="C42" s="7"/>
      <c r="D42" s="7"/>
    </row>
    <row r="43" spans="2:16" ht="23.1" customHeight="1" x14ac:dyDescent="0.15">
      <c r="C43" s="28"/>
      <c r="D43" s="28"/>
    </row>
    <row r="44" spans="2:16" ht="23.1" customHeight="1" x14ac:dyDescent="0.15">
      <c r="G44" s="13" t="s">
        <v>137</v>
      </c>
    </row>
    <row r="45" spans="2:16" ht="23.1" customHeight="1" x14ac:dyDescent="0.15"/>
    <row r="46" spans="2:16" ht="23.1" customHeight="1" x14ac:dyDescent="0.15"/>
    <row r="47" spans="2:16" ht="23.1" customHeight="1" x14ac:dyDescent="0.15"/>
    <row r="48" spans="2:16" ht="23.1" customHeight="1" x14ac:dyDescent="0.15"/>
    <row r="49" ht="23.1" customHeight="1" x14ac:dyDescent="0.15"/>
    <row r="50" ht="15.75" customHeight="1" x14ac:dyDescent="0.15"/>
  </sheetData>
  <phoneticPr fontId="29"/>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75" zoomScaleNormal="100" zoomScaleSheetLayoutView="75" workbookViewId="0">
      <selection activeCell="B1" sqref="B1"/>
    </sheetView>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2.9" customHeight="1" x14ac:dyDescent="0.15">
      <c r="A1" s="100"/>
      <c r="B1" s="108" t="s">
        <v>248</v>
      </c>
      <c r="C1" s="97" t="s">
        <v>249</v>
      </c>
      <c r="D1" s="99"/>
      <c r="E1" s="99"/>
      <c r="F1" s="99"/>
      <c r="G1" s="99"/>
      <c r="H1" s="99"/>
      <c r="I1" s="99"/>
      <c r="J1" s="100"/>
    </row>
    <row r="2" spans="1:10" ht="23.1" customHeight="1" x14ac:dyDescent="0.15">
      <c r="A2" s="100"/>
      <c r="B2" s="97" t="s">
        <v>0</v>
      </c>
      <c r="C2" s="99"/>
      <c r="D2" s="99"/>
      <c r="E2" s="99"/>
      <c r="F2" s="99"/>
      <c r="G2" s="99"/>
      <c r="H2" s="99"/>
      <c r="I2" s="99"/>
      <c r="J2" s="100"/>
    </row>
    <row r="3" spans="1:10" ht="23.1" customHeight="1" x14ac:dyDescent="0.15">
      <c r="A3" s="100"/>
      <c r="B3" s="107">
        <v>1</v>
      </c>
      <c r="C3" s="105" t="s">
        <v>250</v>
      </c>
      <c r="D3" s="106"/>
      <c r="E3" s="99"/>
      <c r="F3" s="99"/>
      <c r="G3" s="99"/>
      <c r="H3" s="99"/>
      <c r="I3" s="99"/>
      <c r="J3" s="100"/>
    </row>
    <row r="4" spans="1:10" ht="23.1" customHeight="1" x14ac:dyDescent="0.15">
      <c r="A4" s="100"/>
      <c r="B4" s="107"/>
      <c r="C4" s="105"/>
      <c r="D4" s="106"/>
      <c r="E4" s="99"/>
      <c r="F4" s="99"/>
      <c r="G4" s="99"/>
      <c r="H4" s="99"/>
      <c r="I4" s="99"/>
      <c r="J4" s="100"/>
    </row>
    <row r="5" spans="1:10" ht="23.1" customHeight="1" x14ac:dyDescent="0.15">
      <c r="A5" s="100"/>
      <c r="B5" s="1"/>
      <c r="C5" s="131" t="s">
        <v>272</v>
      </c>
      <c r="D5" s="1"/>
      <c r="E5" s="99"/>
      <c r="F5" s="99"/>
      <c r="G5" s="99"/>
      <c r="H5" s="99"/>
      <c r="I5" s="99"/>
      <c r="J5" s="100"/>
    </row>
    <row r="6" spans="1:10" ht="23.1" customHeight="1" x14ac:dyDescent="0.15">
      <c r="A6" s="100"/>
      <c r="B6" s="99"/>
      <c r="C6" s="102"/>
      <c r="D6" s="109" t="s">
        <v>494</v>
      </c>
      <c r="E6" s="98"/>
      <c r="F6" s="98"/>
      <c r="G6" s="98"/>
      <c r="H6" s="98"/>
      <c r="I6" s="98"/>
      <c r="J6" s="100"/>
    </row>
    <row r="7" spans="1:10" ht="23.1" customHeight="1" x14ac:dyDescent="0.15">
      <c r="A7" s="100"/>
      <c r="B7" s="1"/>
      <c r="C7" s="103"/>
      <c r="D7" s="110" t="s">
        <v>495</v>
      </c>
      <c r="E7" s="99"/>
      <c r="F7" s="99"/>
      <c r="G7" s="99"/>
      <c r="H7" s="99"/>
      <c r="I7" s="99"/>
      <c r="J7" s="100"/>
    </row>
    <row r="8" spans="1:10" ht="23.1" customHeight="1" x14ac:dyDescent="0.15">
      <c r="A8" s="100"/>
      <c r="B8" s="100"/>
      <c r="C8" s="104"/>
      <c r="D8" s="111" t="s">
        <v>496</v>
      </c>
      <c r="E8" s="100"/>
      <c r="F8" s="100"/>
      <c r="G8" s="100"/>
      <c r="H8" s="100"/>
      <c r="I8" s="100"/>
      <c r="J8" s="100"/>
    </row>
    <row r="9" spans="1:10" ht="23.1" customHeight="1" x14ac:dyDescent="0.15">
      <c r="A9" s="100"/>
      <c r="B9" s="100"/>
      <c r="C9" s="104"/>
      <c r="D9" s="100"/>
      <c r="E9" s="100"/>
      <c r="F9" s="100"/>
      <c r="G9" s="100"/>
      <c r="H9" s="100"/>
      <c r="I9" s="100"/>
      <c r="J9" s="100"/>
    </row>
    <row r="10" spans="1:10" ht="23.1" customHeight="1" x14ac:dyDescent="0.15">
      <c r="A10" s="100"/>
      <c r="B10" s="100"/>
      <c r="C10" s="104"/>
      <c r="D10" s="100"/>
      <c r="E10" s="100"/>
      <c r="F10" s="100"/>
      <c r="G10" s="100"/>
      <c r="H10" s="100"/>
      <c r="I10" s="100"/>
      <c r="J10" s="100"/>
    </row>
    <row r="11" spans="1:10" ht="23.1" customHeight="1" x14ac:dyDescent="0.15">
      <c r="A11" s="100"/>
      <c r="B11" s="100"/>
      <c r="C11" s="104"/>
      <c r="D11" s="100"/>
      <c r="E11" s="100"/>
      <c r="F11" s="100"/>
      <c r="G11" s="100"/>
      <c r="H11" s="100"/>
      <c r="I11" s="100"/>
      <c r="J11" s="100"/>
    </row>
    <row r="12" spans="1:10" ht="23.1" customHeight="1" x14ac:dyDescent="0.15">
      <c r="A12" s="100"/>
      <c r="B12" s="100"/>
      <c r="C12" s="104"/>
      <c r="D12" s="100"/>
      <c r="E12" s="100"/>
      <c r="F12" s="100"/>
      <c r="G12" s="100"/>
      <c r="H12" s="100"/>
      <c r="I12" s="100"/>
      <c r="J12" s="100"/>
    </row>
    <row r="13" spans="1:10" ht="23.1" customHeight="1" x14ac:dyDescent="0.15">
      <c r="A13" s="100"/>
      <c r="B13" s="100"/>
      <c r="C13" s="104"/>
      <c r="D13" s="100"/>
      <c r="E13" s="100"/>
      <c r="F13" s="100"/>
      <c r="G13" s="100"/>
      <c r="H13" s="100"/>
      <c r="I13" s="100"/>
      <c r="J13" s="100"/>
    </row>
    <row r="14" spans="1:10" ht="23.1" customHeight="1" x14ac:dyDescent="0.15">
      <c r="A14" s="100"/>
      <c r="B14" s="100"/>
      <c r="C14" s="104"/>
      <c r="D14" s="100"/>
      <c r="E14" s="100"/>
      <c r="F14" s="100"/>
      <c r="G14" s="100"/>
      <c r="H14" s="100"/>
      <c r="I14" s="100"/>
      <c r="J14" s="100"/>
    </row>
    <row r="15" spans="1:10" ht="23.1" customHeight="1" x14ac:dyDescent="0.15">
      <c r="A15" s="100"/>
      <c r="B15" s="100"/>
      <c r="C15" s="104"/>
      <c r="D15" s="100"/>
      <c r="E15" s="100"/>
      <c r="F15" s="100"/>
      <c r="G15" s="100"/>
      <c r="H15" s="100"/>
      <c r="I15" s="100"/>
      <c r="J15" s="100"/>
    </row>
    <row r="16" spans="1:10" ht="23.1" customHeight="1" x14ac:dyDescent="0.15">
      <c r="A16" s="100"/>
      <c r="B16" s="100"/>
      <c r="C16" s="100"/>
      <c r="D16" s="100"/>
      <c r="E16" s="100"/>
      <c r="F16" s="100"/>
      <c r="G16" s="100"/>
      <c r="H16" s="100"/>
      <c r="I16" s="100"/>
      <c r="J16" s="100"/>
    </row>
    <row r="17" spans="1:10" ht="23.1" customHeight="1" x14ac:dyDescent="0.15">
      <c r="A17" s="100"/>
      <c r="B17" s="100"/>
      <c r="C17" s="100"/>
      <c r="D17" s="100"/>
      <c r="E17" s="100"/>
      <c r="F17" s="100"/>
      <c r="G17" s="100"/>
      <c r="H17" s="100"/>
      <c r="I17" s="100"/>
      <c r="J17" s="100"/>
    </row>
    <row r="18" spans="1:10" ht="23.1" customHeight="1" x14ac:dyDescent="0.15">
      <c r="A18" s="100"/>
      <c r="B18" s="100"/>
      <c r="C18" s="100"/>
      <c r="D18" s="100"/>
      <c r="E18" s="100"/>
      <c r="F18" s="100"/>
      <c r="G18" s="100"/>
      <c r="H18" s="100"/>
      <c r="I18" s="100"/>
      <c r="J18" s="100"/>
    </row>
    <row r="19" spans="1:10" ht="23.1" customHeight="1" x14ac:dyDescent="0.15">
      <c r="A19" s="100"/>
      <c r="B19" s="100"/>
      <c r="C19" s="100"/>
      <c r="D19" s="100"/>
      <c r="E19" s="100"/>
      <c r="F19" s="100"/>
      <c r="G19" s="100"/>
      <c r="H19" s="100"/>
      <c r="I19" s="100"/>
      <c r="J19" s="100"/>
    </row>
    <row r="20" spans="1:10" ht="23.1" customHeight="1" x14ac:dyDescent="0.15">
      <c r="A20" s="100"/>
      <c r="B20" s="100"/>
      <c r="C20" s="100"/>
      <c r="D20" s="100"/>
      <c r="E20" s="100"/>
      <c r="F20" s="100"/>
      <c r="G20" s="100"/>
      <c r="H20" s="100"/>
      <c r="I20" s="100"/>
      <c r="J20" s="100"/>
    </row>
    <row r="21" spans="1:10" ht="23.1" customHeight="1" x14ac:dyDescent="0.15">
      <c r="A21" s="100"/>
      <c r="B21" s="100"/>
      <c r="C21" s="100"/>
      <c r="D21" s="100"/>
      <c r="E21" s="101"/>
      <c r="F21" s="100"/>
      <c r="G21" s="100"/>
      <c r="H21" s="100"/>
      <c r="I21" s="100"/>
      <c r="J21" s="100"/>
    </row>
    <row r="22" spans="1:10" ht="23.1" customHeight="1" x14ac:dyDescent="0.15">
      <c r="A22" s="100"/>
      <c r="B22" s="100"/>
      <c r="C22" s="100"/>
      <c r="D22" s="100"/>
      <c r="E22" s="100"/>
      <c r="F22" s="100"/>
      <c r="G22" s="100"/>
      <c r="H22" s="100"/>
      <c r="I22" s="100"/>
      <c r="J22" s="100"/>
    </row>
    <row r="23" spans="1:10" ht="23.1" customHeight="1" x14ac:dyDescent="0.15">
      <c r="A23" s="100"/>
      <c r="B23" s="101"/>
      <c r="C23" s="100"/>
      <c r="D23" s="100"/>
      <c r="E23" s="100"/>
      <c r="F23" s="100"/>
      <c r="G23" s="100"/>
      <c r="H23" s="100"/>
      <c r="I23" s="100"/>
      <c r="J23" s="100"/>
    </row>
    <row r="24" spans="1:10" ht="23.1" customHeight="1" x14ac:dyDescent="0.15">
      <c r="A24" s="100"/>
      <c r="B24" s="100"/>
      <c r="C24" s="100"/>
      <c r="D24" s="100"/>
      <c r="E24" s="100"/>
      <c r="F24" s="100"/>
      <c r="G24" s="100"/>
      <c r="H24" s="100"/>
      <c r="I24" s="100"/>
      <c r="J24" s="100"/>
    </row>
    <row r="25" spans="1:10" ht="23.1" customHeight="1" x14ac:dyDescent="0.15">
      <c r="A25" s="100"/>
      <c r="B25" s="100"/>
      <c r="C25" s="100"/>
      <c r="D25" s="100"/>
      <c r="E25" s="100"/>
      <c r="F25" s="100"/>
      <c r="G25" s="100"/>
      <c r="H25" s="100"/>
      <c r="I25" s="100"/>
      <c r="J25" s="100"/>
    </row>
    <row r="26" spans="1:10" ht="23.1" customHeight="1" x14ac:dyDescent="0.15">
      <c r="A26" s="100"/>
      <c r="B26" s="100"/>
      <c r="C26" s="104"/>
      <c r="D26" s="100"/>
      <c r="E26" s="100"/>
      <c r="F26" s="100"/>
      <c r="G26" s="100"/>
      <c r="H26" s="100"/>
      <c r="I26" s="100"/>
      <c r="J26" s="100"/>
    </row>
    <row r="27" spans="1:10" ht="23.1" customHeight="1" x14ac:dyDescent="0.15">
      <c r="A27" s="100"/>
      <c r="B27" s="100"/>
      <c r="C27" s="132" t="s">
        <v>273</v>
      </c>
      <c r="D27" s="1"/>
      <c r="E27" s="100"/>
      <c r="F27" s="100"/>
      <c r="G27" s="100"/>
      <c r="H27" s="100"/>
      <c r="I27" s="100"/>
      <c r="J27" s="100"/>
    </row>
    <row r="28" spans="1:10" ht="23.1" customHeight="1" x14ac:dyDescent="0.15">
      <c r="A28" s="100"/>
      <c r="B28" s="100"/>
      <c r="C28" s="104"/>
      <c r="D28" s="109" t="s">
        <v>497</v>
      </c>
      <c r="E28" s="100"/>
      <c r="F28" s="100"/>
      <c r="G28" s="100"/>
      <c r="H28" s="100"/>
      <c r="I28" s="100"/>
      <c r="J28" s="100"/>
    </row>
    <row r="29" spans="1:10" ht="23.1" customHeight="1" x14ac:dyDescent="0.15">
      <c r="A29" s="100"/>
      <c r="B29" s="100"/>
      <c r="C29" s="104"/>
      <c r="D29" s="110" t="s">
        <v>498</v>
      </c>
      <c r="E29" s="100"/>
      <c r="F29" s="100"/>
      <c r="G29" s="100"/>
      <c r="H29" s="100"/>
      <c r="I29" s="100"/>
      <c r="J29" s="100"/>
    </row>
    <row r="30" spans="1:10" ht="23.1" customHeight="1" x14ac:dyDescent="0.15">
      <c r="A30" s="100"/>
      <c r="B30" s="100"/>
      <c r="C30" s="104"/>
      <c r="D30" s="111" t="s">
        <v>499</v>
      </c>
      <c r="E30" s="100"/>
      <c r="F30" s="100"/>
      <c r="G30" s="100"/>
      <c r="H30" s="100"/>
      <c r="I30" s="100"/>
      <c r="J30" s="100"/>
    </row>
    <row r="31" spans="1:10" ht="23.1" customHeight="1" x14ac:dyDescent="0.15">
      <c r="A31" s="100"/>
      <c r="B31" s="100"/>
      <c r="C31" s="104"/>
      <c r="D31" s="100"/>
      <c r="E31" s="100"/>
      <c r="F31" s="100"/>
      <c r="G31" s="100"/>
      <c r="H31" s="100"/>
      <c r="I31" s="100"/>
      <c r="J31" s="100"/>
    </row>
    <row r="32" spans="1:10" ht="23.1" customHeight="1" x14ac:dyDescent="0.15">
      <c r="A32" s="100"/>
      <c r="B32" s="100"/>
      <c r="C32" s="104"/>
      <c r="D32" s="100"/>
      <c r="E32" s="100"/>
      <c r="F32" s="100"/>
      <c r="G32" s="100"/>
      <c r="H32" s="100"/>
      <c r="I32" s="100"/>
      <c r="J32" s="100"/>
    </row>
    <row r="33" spans="1:10" ht="23.1" customHeight="1" x14ac:dyDescent="0.15">
      <c r="A33" s="100"/>
      <c r="B33" s="100"/>
      <c r="C33" s="104"/>
      <c r="D33" s="100"/>
      <c r="E33" s="100"/>
      <c r="F33" s="100"/>
      <c r="G33" s="100"/>
      <c r="H33" s="100"/>
      <c r="I33" s="100"/>
      <c r="J33" s="100"/>
    </row>
    <row r="34" spans="1:10" ht="23.1" customHeight="1" x14ac:dyDescent="0.15">
      <c r="A34" s="100"/>
      <c r="B34" s="100"/>
      <c r="C34" s="104"/>
      <c r="D34" s="100"/>
      <c r="E34" s="100"/>
      <c r="F34" s="100"/>
      <c r="G34" s="100"/>
      <c r="H34" s="100"/>
      <c r="I34" s="100"/>
      <c r="J34" s="100"/>
    </row>
    <row r="35" spans="1:10" ht="23.1" customHeight="1" x14ac:dyDescent="0.15">
      <c r="A35" s="100"/>
      <c r="B35" s="100"/>
      <c r="C35" s="104"/>
      <c r="D35" s="100"/>
      <c r="E35" s="100"/>
      <c r="F35" s="100"/>
      <c r="G35" s="100"/>
      <c r="H35" s="100"/>
      <c r="I35" s="100"/>
      <c r="J35" s="100"/>
    </row>
    <row r="36" spans="1:10" ht="23.1" customHeight="1" x14ac:dyDescent="0.15">
      <c r="A36" s="100"/>
      <c r="B36" s="100"/>
      <c r="C36" s="104"/>
      <c r="D36" s="100"/>
      <c r="E36" s="100"/>
      <c r="F36" s="100"/>
      <c r="G36" s="100"/>
      <c r="H36" s="100"/>
      <c r="I36" s="100"/>
      <c r="J36" s="100"/>
    </row>
    <row r="37" spans="1:10" ht="23.1" customHeight="1" x14ac:dyDescent="0.15">
      <c r="A37" s="100"/>
      <c r="B37" s="100"/>
      <c r="C37" s="104"/>
      <c r="D37" s="100"/>
      <c r="E37" s="100"/>
      <c r="F37" s="100"/>
      <c r="G37" s="100"/>
      <c r="H37" s="100"/>
      <c r="I37" s="100"/>
      <c r="J37" s="100"/>
    </row>
    <row r="38" spans="1:10" ht="23.1" customHeight="1" x14ac:dyDescent="0.15">
      <c r="A38" s="100"/>
      <c r="B38" s="100"/>
      <c r="C38" s="104"/>
      <c r="D38" s="100"/>
      <c r="E38" s="100"/>
      <c r="F38" s="100"/>
      <c r="G38" s="100"/>
      <c r="H38" s="100"/>
      <c r="I38" s="100"/>
      <c r="J38" s="100"/>
    </row>
    <row r="39" spans="1:10" ht="23.1" customHeight="1" x14ac:dyDescent="0.15">
      <c r="A39" s="100"/>
      <c r="B39" s="100"/>
      <c r="C39" s="104"/>
      <c r="D39" s="100"/>
      <c r="E39" s="100"/>
      <c r="F39" s="100"/>
      <c r="G39" s="100"/>
      <c r="H39" s="100"/>
      <c r="I39" s="100"/>
      <c r="J39" s="100"/>
    </row>
    <row r="40" spans="1:10" ht="23.1" customHeight="1" x14ac:dyDescent="0.15">
      <c r="A40" s="100"/>
      <c r="B40" s="100"/>
      <c r="C40" s="104"/>
      <c r="D40" s="100"/>
      <c r="E40" s="100"/>
      <c r="F40" s="100"/>
      <c r="G40" s="100"/>
      <c r="H40" s="100"/>
      <c r="I40" s="100"/>
      <c r="J40" s="100"/>
    </row>
    <row r="41" spans="1:10" ht="23.1" customHeight="1" x14ac:dyDescent="0.15">
      <c r="A41" s="100"/>
      <c r="B41" s="100"/>
      <c r="C41" s="104"/>
      <c r="D41" s="100"/>
      <c r="E41" s="100"/>
      <c r="F41" s="100"/>
      <c r="G41" s="100"/>
      <c r="H41" s="100"/>
      <c r="I41" s="100"/>
      <c r="J41" s="100"/>
    </row>
    <row r="42" spans="1:10" ht="23.1" customHeight="1" x14ac:dyDescent="0.15">
      <c r="A42" s="100"/>
      <c r="B42" s="100"/>
      <c r="C42" s="104"/>
      <c r="D42" s="100"/>
      <c r="E42" s="100"/>
      <c r="F42" s="100"/>
      <c r="G42" s="100"/>
      <c r="H42" s="100"/>
      <c r="I42" s="100"/>
      <c r="J42" s="100"/>
    </row>
    <row r="43" spans="1:10" ht="23.1" customHeight="1" x14ac:dyDescent="0.15">
      <c r="A43" s="100"/>
      <c r="B43" s="100"/>
      <c r="C43" s="104"/>
      <c r="D43" s="100"/>
      <c r="E43" s="100"/>
      <c r="F43" s="100"/>
      <c r="G43" s="100"/>
      <c r="H43" s="100"/>
      <c r="I43" s="100"/>
      <c r="J43" s="100"/>
    </row>
    <row r="44" spans="1:10" ht="23.1" customHeight="1" x14ac:dyDescent="0.15">
      <c r="A44" s="100"/>
      <c r="B44" s="100"/>
      <c r="C44" s="104"/>
      <c r="D44" s="100"/>
      <c r="E44" s="100"/>
      <c r="F44" s="100"/>
      <c r="G44" s="100"/>
      <c r="H44" s="100"/>
      <c r="I44" s="100"/>
      <c r="J44" s="100"/>
    </row>
    <row r="45" spans="1:10" ht="23.1" customHeight="1" x14ac:dyDescent="0.15">
      <c r="A45" s="100"/>
      <c r="B45" s="100"/>
      <c r="C45" s="104"/>
      <c r="D45" s="100"/>
      <c r="E45" s="100"/>
      <c r="F45" s="100"/>
      <c r="G45" s="100"/>
      <c r="H45" s="100"/>
      <c r="I45" s="100"/>
      <c r="J45" s="100"/>
    </row>
    <row r="46" spans="1:10" ht="23.1" customHeight="1" x14ac:dyDescent="0.15">
      <c r="A46" s="100"/>
      <c r="B46" s="100"/>
      <c r="C46" s="104"/>
      <c r="D46" s="100"/>
      <c r="E46" s="100"/>
      <c r="F46" s="100"/>
      <c r="G46" s="100"/>
      <c r="H46" s="100"/>
      <c r="I46" s="100"/>
      <c r="J46" s="100"/>
    </row>
    <row r="47" spans="1:10" ht="22.35" customHeight="1" x14ac:dyDescent="0.15">
      <c r="A47" s="100"/>
      <c r="B47" s="100"/>
      <c r="C47" s="104"/>
      <c r="D47" s="100"/>
      <c r="E47" s="100"/>
      <c r="F47" s="100"/>
      <c r="G47" s="100"/>
      <c r="H47" s="100"/>
      <c r="I47" s="100"/>
      <c r="J47" s="100"/>
    </row>
    <row r="48" spans="1:10" ht="23.1" customHeight="1" x14ac:dyDescent="0.15">
      <c r="A48" s="100"/>
      <c r="B48" s="100"/>
      <c r="C48" s="104"/>
      <c r="D48" s="100"/>
      <c r="E48" s="100"/>
      <c r="F48" s="100"/>
      <c r="G48" s="100"/>
      <c r="H48" s="100"/>
      <c r="I48" s="100"/>
      <c r="J48" s="100"/>
    </row>
    <row r="49" spans="1:10" ht="23.1" customHeight="1" x14ac:dyDescent="0.15">
      <c r="A49" s="100"/>
      <c r="B49" s="100"/>
      <c r="C49" s="100"/>
      <c r="D49" s="100"/>
      <c r="E49" s="100"/>
      <c r="F49" s="100"/>
      <c r="G49" s="100"/>
      <c r="H49" s="100"/>
      <c r="I49" s="100"/>
      <c r="J49" s="100"/>
    </row>
    <row r="50" spans="1:10" ht="23.1" customHeight="1" x14ac:dyDescent="0.15"/>
    <row r="51" spans="1:10" ht="23.1" customHeight="1" x14ac:dyDescent="0.15"/>
  </sheetData>
  <phoneticPr fontId="13"/>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K53"/>
  <sheetViews>
    <sheetView view="pageBreakPreview" zoomScale="75" zoomScaleNormal="100" zoomScaleSheetLayoutView="75" workbookViewId="0">
      <selection activeCell="B1" sqref="B1"/>
    </sheetView>
  </sheetViews>
  <sheetFormatPr defaultColWidth="8.875" defaultRowHeight="13.5" x14ac:dyDescent="0.15"/>
  <cols>
    <col min="1" max="1" width="1.5" style="27" customWidth="1"/>
    <col min="2" max="2" width="6" style="27" customWidth="1"/>
    <col min="3" max="3" width="33.375" style="27" customWidth="1"/>
    <col min="4" max="4" width="11.125" style="27" customWidth="1"/>
    <col min="5" max="5" width="8.875" style="27" customWidth="1"/>
    <col min="6" max="6" width="11.125" style="27" customWidth="1"/>
    <col min="7" max="7" width="8.875" style="27" customWidth="1"/>
    <col min="8" max="8" width="11.125" style="27" customWidth="1"/>
    <col min="9" max="9" width="8.875" style="27" customWidth="1"/>
    <col min="10" max="11" width="11.125" style="27" customWidth="1"/>
    <col min="12" max="16384" width="8.875" style="27"/>
  </cols>
  <sheetData>
    <row r="1" spans="2:11" ht="21" customHeight="1" x14ac:dyDescent="0.15">
      <c r="B1" s="250" t="s">
        <v>490</v>
      </c>
      <c r="C1" s="100"/>
      <c r="D1" s="100"/>
      <c r="E1" s="100"/>
      <c r="F1" s="100"/>
      <c r="G1" s="100"/>
      <c r="H1" s="100"/>
      <c r="I1" s="100"/>
      <c r="J1" s="100"/>
      <c r="K1" s="100"/>
    </row>
    <row r="2" spans="2:11" ht="21" customHeight="1" x14ac:dyDescent="0.15">
      <c r="B2" s="100"/>
      <c r="C2" s="100"/>
      <c r="D2" s="100"/>
      <c r="E2" s="100"/>
      <c r="F2" s="100"/>
      <c r="G2" s="100"/>
      <c r="H2" s="100"/>
      <c r="I2" s="100"/>
      <c r="J2" s="100"/>
      <c r="K2" s="100"/>
    </row>
    <row r="3" spans="2:11" ht="21" customHeight="1" x14ac:dyDescent="0.15">
      <c r="B3" s="473" t="s">
        <v>225</v>
      </c>
      <c r="C3" s="473"/>
      <c r="D3" s="473"/>
      <c r="E3" s="473"/>
      <c r="F3" s="473"/>
      <c r="G3" s="473"/>
      <c r="H3" s="473"/>
      <c r="I3" s="473"/>
      <c r="J3" s="473"/>
      <c r="K3" s="473"/>
    </row>
    <row r="4" spans="2:11" ht="21" customHeight="1" x14ac:dyDescent="0.15">
      <c r="B4" s="93"/>
      <c r="C4" s="93"/>
      <c r="D4" s="93"/>
      <c r="E4" s="93"/>
      <c r="F4" s="93"/>
      <c r="G4" s="93"/>
      <c r="H4" s="93"/>
      <c r="I4" s="93"/>
      <c r="J4" s="100"/>
      <c r="K4" s="100"/>
    </row>
    <row r="5" spans="2:11" ht="21" customHeight="1" thickBot="1" x14ac:dyDescent="0.2">
      <c r="B5" s="251"/>
      <c r="C5" s="251"/>
      <c r="D5" s="251"/>
      <c r="E5" s="251"/>
      <c r="F5" s="251"/>
      <c r="G5" s="251"/>
      <c r="H5" s="84"/>
      <c r="I5" s="84"/>
      <c r="J5" s="100"/>
      <c r="K5" s="100"/>
    </row>
    <row r="6" spans="2:11" ht="10.5" customHeight="1" thickTop="1" x14ac:dyDescent="0.15">
      <c r="B6" s="252"/>
      <c r="C6" s="253"/>
      <c r="D6" s="254"/>
      <c r="E6" s="252"/>
      <c r="F6" s="252"/>
      <c r="G6" s="252"/>
      <c r="H6" s="252"/>
      <c r="I6" s="252"/>
      <c r="J6" s="252"/>
      <c r="K6" s="252"/>
    </row>
    <row r="7" spans="2:11" ht="16.5" customHeight="1" x14ac:dyDescent="0.15">
      <c r="B7" s="255"/>
      <c r="C7" s="256"/>
      <c r="D7" s="257" t="s">
        <v>2</v>
      </c>
      <c r="E7" s="255"/>
      <c r="F7" s="255"/>
      <c r="G7" s="255"/>
      <c r="H7" s="255"/>
      <c r="I7" s="255"/>
      <c r="J7" s="255"/>
      <c r="K7" s="255"/>
    </row>
    <row r="8" spans="2:11" ht="16.5" customHeight="1" x14ac:dyDescent="0.15">
      <c r="B8" s="258" t="s">
        <v>224</v>
      </c>
      <c r="C8" s="259" t="s">
        <v>215</v>
      </c>
      <c r="D8" s="260"/>
      <c r="E8" s="261"/>
      <c r="F8" s="262" t="s">
        <v>3</v>
      </c>
      <c r="G8" s="263"/>
      <c r="H8" s="264"/>
      <c r="I8" s="263"/>
      <c r="J8" s="262" t="s">
        <v>4</v>
      </c>
      <c r="K8" s="263"/>
    </row>
    <row r="9" spans="2:11" ht="16.5" customHeight="1" x14ac:dyDescent="0.15">
      <c r="B9" s="255"/>
      <c r="C9" s="259"/>
      <c r="D9" s="265"/>
      <c r="E9" s="261"/>
      <c r="F9" s="266"/>
      <c r="G9" s="261"/>
      <c r="H9" s="262" t="s">
        <v>211</v>
      </c>
      <c r="I9" s="263"/>
      <c r="J9" s="266"/>
      <c r="K9" s="261"/>
    </row>
    <row r="10" spans="2:11" ht="16.5" customHeight="1" x14ac:dyDescent="0.15">
      <c r="B10" s="255"/>
      <c r="C10" s="256"/>
      <c r="D10" s="265"/>
      <c r="E10" s="267" t="s">
        <v>212</v>
      </c>
      <c r="F10" s="266"/>
      <c r="G10" s="268" t="s">
        <v>212</v>
      </c>
      <c r="H10" s="266"/>
      <c r="I10" s="267" t="s">
        <v>212</v>
      </c>
      <c r="J10" s="266"/>
      <c r="K10" s="267" t="s">
        <v>212</v>
      </c>
    </row>
    <row r="11" spans="2:11" ht="16.5" customHeight="1" x14ac:dyDescent="0.15">
      <c r="B11" s="269"/>
      <c r="C11" s="270"/>
      <c r="D11" s="271"/>
      <c r="E11" s="272" t="s">
        <v>213</v>
      </c>
      <c r="F11" s="273"/>
      <c r="G11" s="274" t="s">
        <v>213</v>
      </c>
      <c r="H11" s="273"/>
      <c r="I11" s="272" t="s">
        <v>213</v>
      </c>
      <c r="J11" s="273"/>
      <c r="K11" s="272" t="s">
        <v>214</v>
      </c>
    </row>
    <row r="12" spans="2:11" ht="23.1" customHeight="1" x14ac:dyDescent="0.15">
      <c r="B12" s="275"/>
      <c r="C12" s="276"/>
      <c r="D12" s="277" t="s">
        <v>216</v>
      </c>
      <c r="E12" s="278" t="s">
        <v>218</v>
      </c>
      <c r="F12" s="278" t="s">
        <v>216</v>
      </c>
      <c r="G12" s="278" t="s">
        <v>217</v>
      </c>
      <c r="H12" s="278" t="s">
        <v>216</v>
      </c>
      <c r="I12" s="278" t="s">
        <v>218</v>
      </c>
      <c r="J12" s="278" t="s">
        <v>216</v>
      </c>
      <c r="K12" s="278" t="s">
        <v>216</v>
      </c>
    </row>
    <row r="13" spans="2:11" ht="23.1" customHeight="1" x14ac:dyDescent="0.15">
      <c r="B13" s="85"/>
      <c r="C13" s="89" t="s">
        <v>56</v>
      </c>
      <c r="D13" s="279">
        <v>373676</v>
      </c>
      <c r="E13" s="280">
        <v>-4</v>
      </c>
      <c r="F13" s="281">
        <v>234141</v>
      </c>
      <c r="G13" s="280">
        <v>-0.5</v>
      </c>
      <c r="H13" s="281">
        <v>218755</v>
      </c>
      <c r="I13" s="280">
        <v>-1.3</v>
      </c>
      <c r="J13" s="281">
        <v>139535</v>
      </c>
      <c r="K13" s="282">
        <v>-14435</v>
      </c>
    </row>
    <row r="14" spans="2:11" ht="23.1" customHeight="1" x14ac:dyDescent="0.15">
      <c r="B14" s="85"/>
      <c r="C14" s="89" t="s">
        <v>58</v>
      </c>
      <c r="D14" s="279">
        <v>538164</v>
      </c>
      <c r="E14" s="280">
        <v>4.7</v>
      </c>
      <c r="F14" s="281">
        <v>280194</v>
      </c>
      <c r="G14" s="280">
        <v>8.1</v>
      </c>
      <c r="H14" s="281">
        <v>261891</v>
      </c>
      <c r="I14" s="280">
        <v>11.4</v>
      </c>
      <c r="J14" s="281">
        <v>257970</v>
      </c>
      <c r="K14" s="282">
        <v>3032</v>
      </c>
    </row>
    <row r="15" spans="2:11" ht="23.1" customHeight="1" x14ac:dyDescent="0.15">
      <c r="B15" s="38"/>
      <c r="C15" s="90" t="s">
        <v>59</v>
      </c>
      <c r="D15" s="279">
        <v>419275</v>
      </c>
      <c r="E15" s="280">
        <v>-5.0999999999999996</v>
      </c>
      <c r="F15" s="281">
        <v>281097</v>
      </c>
      <c r="G15" s="280">
        <v>0.9</v>
      </c>
      <c r="H15" s="281">
        <v>265880</v>
      </c>
      <c r="I15" s="280">
        <v>2.1</v>
      </c>
      <c r="J15" s="281">
        <v>138178</v>
      </c>
      <c r="K15" s="282">
        <v>-25163</v>
      </c>
    </row>
    <row r="16" spans="2:11" ht="23.1" customHeight="1" x14ac:dyDescent="0.15">
      <c r="B16" s="88" t="s">
        <v>222</v>
      </c>
      <c r="C16" s="90" t="s">
        <v>60</v>
      </c>
      <c r="D16" s="279">
        <v>362940</v>
      </c>
      <c r="E16" s="280">
        <v>6.5</v>
      </c>
      <c r="F16" s="281">
        <v>251926</v>
      </c>
      <c r="G16" s="280">
        <v>7.9</v>
      </c>
      <c r="H16" s="281">
        <v>227704</v>
      </c>
      <c r="I16" s="280">
        <v>4.5</v>
      </c>
      <c r="J16" s="281">
        <v>111014</v>
      </c>
      <c r="K16" s="282">
        <v>3916</v>
      </c>
    </row>
    <row r="17" spans="2:11" ht="23.1" customHeight="1" x14ac:dyDescent="0.15">
      <c r="B17" s="88"/>
      <c r="C17" s="90" t="s">
        <v>61</v>
      </c>
      <c r="D17" s="279">
        <v>1068209</v>
      </c>
      <c r="E17" s="280">
        <v>17.899999999999999</v>
      </c>
      <c r="F17" s="281">
        <v>380791</v>
      </c>
      <c r="G17" s="280">
        <v>8.6</v>
      </c>
      <c r="H17" s="281">
        <v>341895</v>
      </c>
      <c r="I17" s="280">
        <v>6.6</v>
      </c>
      <c r="J17" s="281">
        <v>687418</v>
      </c>
      <c r="K17" s="282">
        <v>132295</v>
      </c>
    </row>
    <row r="18" spans="2:11" ht="23.1" customHeight="1" x14ac:dyDescent="0.15">
      <c r="B18" s="88" t="s">
        <v>219</v>
      </c>
      <c r="C18" s="90" t="s">
        <v>62</v>
      </c>
      <c r="D18" s="279">
        <v>693414</v>
      </c>
      <c r="E18" s="280">
        <v>9.6999999999999993</v>
      </c>
      <c r="F18" s="281">
        <v>340188</v>
      </c>
      <c r="G18" s="280">
        <v>4</v>
      </c>
      <c r="H18" s="281">
        <v>313881</v>
      </c>
      <c r="I18" s="280">
        <v>2.4</v>
      </c>
      <c r="J18" s="281">
        <v>353226</v>
      </c>
      <c r="K18" s="282">
        <v>48804</v>
      </c>
    </row>
    <row r="19" spans="2:11" ht="23.1" customHeight="1" x14ac:dyDescent="0.15">
      <c r="B19" s="88"/>
      <c r="C19" s="90" t="s">
        <v>63</v>
      </c>
      <c r="D19" s="279">
        <v>382894</v>
      </c>
      <c r="E19" s="280">
        <v>-18.2</v>
      </c>
      <c r="F19" s="281">
        <v>275774</v>
      </c>
      <c r="G19" s="280">
        <v>-2.2999999999999998</v>
      </c>
      <c r="H19" s="281">
        <v>230177</v>
      </c>
      <c r="I19" s="280">
        <v>0.9</v>
      </c>
      <c r="J19" s="281">
        <v>107120</v>
      </c>
      <c r="K19" s="282">
        <v>-78637</v>
      </c>
    </row>
    <row r="20" spans="2:11" ht="23.1" customHeight="1" x14ac:dyDescent="0.15">
      <c r="B20" s="88" t="s">
        <v>220</v>
      </c>
      <c r="C20" s="90" t="s">
        <v>64</v>
      </c>
      <c r="D20" s="279">
        <v>233805</v>
      </c>
      <c r="E20" s="280">
        <v>-9.8000000000000007</v>
      </c>
      <c r="F20" s="281">
        <v>201250</v>
      </c>
      <c r="G20" s="280">
        <v>-8.9</v>
      </c>
      <c r="H20" s="281">
        <v>194734</v>
      </c>
      <c r="I20" s="280">
        <v>-8.6</v>
      </c>
      <c r="J20" s="281">
        <v>32555</v>
      </c>
      <c r="K20" s="282">
        <v>-5561</v>
      </c>
    </row>
    <row r="21" spans="2:11" ht="23.1" customHeight="1" x14ac:dyDescent="0.15">
      <c r="B21" s="88"/>
      <c r="C21" s="90" t="s">
        <v>65</v>
      </c>
      <c r="D21" s="279">
        <v>564496</v>
      </c>
      <c r="E21" s="280">
        <v>-15.5</v>
      </c>
      <c r="F21" s="281">
        <v>270966</v>
      </c>
      <c r="G21" s="280">
        <v>-11.1</v>
      </c>
      <c r="H21" s="281">
        <v>263611</v>
      </c>
      <c r="I21" s="280">
        <v>-12.3</v>
      </c>
      <c r="J21" s="281">
        <v>293530</v>
      </c>
      <c r="K21" s="282">
        <v>-69316</v>
      </c>
    </row>
    <row r="22" spans="2:11" ht="23.1" customHeight="1" x14ac:dyDescent="0.15">
      <c r="B22" s="88" t="s">
        <v>221</v>
      </c>
      <c r="C22" s="90" t="s">
        <v>66</v>
      </c>
      <c r="D22" s="279" t="s">
        <v>460</v>
      </c>
      <c r="E22" s="280" t="s">
        <v>460</v>
      </c>
      <c r="F22" s="281" t="s">
        <v>460</v>
      </c>
      <c r="G22" s="280" t="s">
        <v>460</v>
      </c>
      <c r="H22" s="281" t="s">
        <v>460</v>
      </c>
      <c r="I22" s="280" t="s">
        <v>460</v>
      </c>
      <c r="J22" s="281" t="s">
        <v>460</v>
      </c>
      <c r="K22" s="282" t="s">
        <v>460</v>
      </c>
    </row>
    <row r="23" spans="2:11" ht="23.1" customHeight="1" x14ac:dyDescent="0.15">
      <c r="B23" s="87"/>
      <c r="C23" s="90" t="s">
        <v>67</v>
      </c>
      <c r="D23" s="279">
        <v>694872</v>
      </c>
      <c r="E23" s="280">
        <v>21.8</v>
      </c>
      <c r="F23" s="281">
        <v>292448</v>
      </c>
      <c r="G23" s="280">
        <v>4.4000000000000004</v>
      </c>
      <c r="H23" s="281">
        <v>277239</v>
      </c>
      <c r="I23" s="280">
        <v>4.5</v>
      </c>
      <c r="J23" s="281">
        <v>402424</v>
      </c>
      <c r="K23" s="282">
        <v>112023</v>
      </c>
    </row>
    <row r="24" spans="2:11" ht="23.1" customHeight="1" x14ac:dyDescent="0.15">
      <c r="B24" s="87"/>
      <c r="C24" s="90" t="s">
        <v>68</v>
      </c>
      <c r="D24" s="279">
        <v>119221</v>
      </c>
      <c r="E24" s="280">
        <v>-12.1</v>
      </c>
      <c r="F24" s="281">
        <v>104720</v>
      </c>
      <c r="G24" s="280">
        <v>-15.1</v>
      </c>
      <c r="H24" s="281">
        <v>102496</v>
      </c>
      <c r="I24" s="280">
        <v>-14.7</v>
      </c>
      <c r="J24" s="281">
        <v>14501</v>
      </c>
      <c r="K24" s="282">
        <v>2067</v>
      </c>
    </row>
    <row r="25" spans="2:11" ht="23.1" customHeight="1" x14ac:dyDescent="0.15">
      <c r="B25" s="87"/>
      <c r="C25" s="90" t="s">
        <v>69</v>
      </c>
      <c r="D25" s="279">
        <v>155086</v>
      </c>
      <c r="E25" s="280">
        <v>-32.700000000000003</v>
      </c>
      <c r="F25" s="281">
        <v>139287</v>
      </c>
      <c r="G25" s="280">
        <v>-15.7</v>
      </c>
      <c r="H25" s="281">
        <v>136065</v>
      </c>
      <c r="I25" s="280">
        <v>-15.8</v>
      </c>
      <c r="J25" s="281">
        <v>15799</v>
      </c>
      <c r="K25" s="282">
        <v>-49365</v>
      </c>
    </row>
    <row r="26" spans="2:11" ht="23.1" customHeight="1" x14ac:dyDescent="0.15">
      <c r="B26" s="87"/>
      <c r="C26" s="90" t="s">
        <v>70</v>
      </c>
      <c r="D26" s="279">
        <v>745116</v>
      </c>
      <c r="E26" s="280">
        <v>-2.4</v>
      </c>
      <c r="F26" s="281">
        <v>296492</v>
      </c>
      <c r="G26" s="280">
        <v>-3.4</v>
      </c>
      <c r="H26" s="281">
        <v>288908</v>
      </c>
      <c r="I26" s="280">
        <v>-3.6</v>
      </c>
      <c r="J26" s="281">
        <v>448624</v>
      </c>
      <c r="K26" s="282">
        <v>-8274</v>
      </c>
    </row>
    <row r="27" spans="2:11" ht="23.1" customHeight="1" x14ac:dyDescent="0.15">
      <c r="B27" s="87"/>
      <c r="C27" s="90" t="s">
        <v>71</v>
      </c>
      <c r="D27" s="279">
        <v>440684</v>
      </c>
      <c r="E27" s="280">
        <v>1.1000000000000001</v>
      </c>
      <c r="F27" s="281">
        <v>242946</v>
      </c>
      <c r="G27" s="280">
        <v>5.2</v>
      </c>
      <c r="H27" s="281">
        <v>226695</v>
      </c>
      <c r="I27" s="280">
        <v>3</v>
      </c>
      <c r="J27" s="281">
        <v>197738</v>
      </c>
      <c r="K27" s="282">
        <v>-7123</v>
      </c>
    </row>
    <row r="28" spans="2:11" ht="23.1" customHeight="1" x14ac:dyDescent="0.15">
      <c r="B28" s="38"/>
      <c r="C28" s="90" t="s">
        <v>139</v>
      </c>
      <c r="D28" s="279">
        <v>525117</v>
      </c>
      <c r="E28" s="280">
        <v>2.1</v>
      </c>
      <c r="F28" s="281">
        <v>262173</v>
      </c>
      <c r="G28" s="280">
        <v>1.4</v>
      </c>
      <c r="H28" s="281">
        <v>252716</v>
      </c>
      <c r="I28" s="280">
        <v>0.9</v>
      </c>
      <c r="J28" s="281">
        <v>262944</v>
      </c>
      <c r="K28" s="282">
        <v>7354</v>
      </c>
    </row>
    <row r="29" spans="2:11" ht="23.1" customHeight="1" thickBot="1" x14ac:dyDescent="0.2">
      <c r="B29" s="86"/>
      <c r="C29" s="91" t="s">
        <v>166</v>
      </c>
      <c r="D29" s="283">
        <v>254852</v>
      </c>
      <c r="E29" s="284">
        <v>-14.3</v>
      </c>
      <c r="F29" s="285">
        <v>208660</v>
      </c>
      <c r="G29" s="284">
        <v>2.9</v>
      </c>
      <c r="H29" s="285">
        <v>193195</v>
      </c>
      <c r="I29" s="284">
        <v>2.2999999999999998</v>
      </c>
      <c r="J29" s="285">
        <v>46192</v>
      </c>
      <c r="K29" s="286">
        <v>-48473</v>
      </c>
    </row>
    <row r="30" spans="2:11" ht="23.1" customHeight="1" thickTop="1" x14ac:dyDescent="0.15">
      <c r="B30" s="275"/>
      <c r="C30" s="276"/>
      <c r="D30" s="287"/>
      <c r="E30" s="224"/>
      <c r="F30" s="288"/>
      <c r="G30" s="224"/>
      <c r="H30" s="288"/>
      <c r="I30" s="224"/>
      <c r="J30" s="288"/>
      <c r="K30" s="288"/>
    </row>
    <row r="31" spans="2:11" ht="23.1" customHeight="1" x14ac:dyDescent="0.15">
      <c r="B31" s="85"/>
      <c r="C31" s="89" t="s">
        <v>56</v>
      </c>
      <c r="D31" s="279">
        <v>459201</v>
      </c>
      <c r="E31" s="280">
        <v>-0.1</v>
      </c>
      <c r="F31" s="281">
        <v>255119</v>
      </c>
      <c r="G31" s="280">
        <v>3.1</v>
      </c>
      <c r="H31" s="281">
        <v>233322</v>
      </c>
      <c r="I31" s="280">
        <v>0.8</v>
      </c>
      <c r="J31" s="281">
        <v>204082</v>
      </c>
      <c r="K31" s="282">
        <v>-8167</v>
      </c>
    </row>
    <row r="32" spans="2:11" ht="23.1" customHeight="1" x14ac:dyDescent="0.15">
      <c r="B32" s="85"/>
      <c r="C32" s="89" t="s">
        <v>58</v>
      </c>
      <c r="D32" s="279">
        <v>538164</v>
      </c>
      <c r="E32" s="280">
        <v>4.7</v>
      </c>
      <c r="F32" s="281">
        <v>280194</v>
      </c>
      <c r="G32" s="280">
        <v>8.1999999999999993</v>
      </c>
      <c r="H32" s="281">
        <v>261891</v>
      </c>
      <c r="I32" s="280">
        <v>11.5</v>
      </c>
      <c r="J32" s="281">
        <v>257970</v>
      </c>
      <c r="K32" s="282">
        <v>3032</v>
      </c>
    </row>
    <row r="33" spans="2:11" ht="23.1" customHeight="1" x14ac:dyDescent="0.15">
      <c r="B33" s="38"/>
      <c r="C33" s="90" t="s">
        <v>59</v>
      </c>
      <c r="D33" s="279">
        <v>731796</v>
      </c>
      <c r="E33" s="280">
        <v>-5.6</v>
      </c>
      <c r="F33" s="281">
        <v>320835</v>
      </c>
      <c r="G33" s="280">
        <v>-1.7</v>
      </c>
      <c r="H33" s="281">
        <v>293645</v>
      </c>
      <c r="I33" s="280">
        <v>-1.3</v>
      </c>
      <c r="J33" s="281">
        <v>410961</v>
      </c>
      <c r="K33" s="282">
        <v>-37445</v>
      </c>
    </row>
    <row r="34" spans="2:11" ht="23.1" customHeight="1" x14ac:dyDescent="0.15">
      <c r="B34" s="88" t="s">
        <v>223</v>
      </c>
      <c r="C34" s="90" t="s">
        <v>60</v>
      </c>
      <c r="D34" s="279">
        <v>404887</v>
      </c>
      <c r="E34" s="280">
        <v>14.6</v>
      </c>
      <c r="F34" s="281">
        <v>263456</v>
      </c>
      <c r="G34" s="280">
        <v>10.5</v>
      </c>
      <c r="H34" s="281">
        <v>236545</v>
      </c>
      <c r="I34" s="280">
        <v>6.5</v>
      </c>
      <c r="J34" s="281">
        <v>141431</v>
      </c>
      <c r="K34" s="282">
        <v>26463</v>
      </c>
    </row>
    <row r="35" spans="2:11" ht="23.1" customHeight="1" x14ac:dyDescent="0.15">
      <c r="B35" s="88"/>
      <c r="C35" s="90" t="s">
        <v>61</v>
      </c>
      <c r="D35" s="279">
        <v>1136539</v>
      </c>
      <c r="E35" s="280">
        <v>9.5</v>
      </c>
      <c r="F35" s="281">
        <v>401638</v>
      </c>
      <c r="G35" s="280">
        <v>6.8</v>
      </c>
      <c r="H35" s="281">
        <v>358942</v>
      </c>
      <c r="I35" s="280">
        <v>6.5</v>
      </c>
      <c r="J35" s="281">
        <v>734901</v>
      </c>
      <c r="K35" s="282">
        <v>72606</v>
      </c>
    </row>
    <row r="36" spans="2:11" ht="23.1" customHeight="1" x14ac:dyDescent="0.15">
      <c r="B36" s="88" t="s">
        <v>219</v>
      </c>
      <c r="C36" s="90" t="s">
        <v>62</v>
      </c>
      <c r="D36" s="279">
        <v>693414</v>
      </c>
      <c r="E36" s="280">
        <v>9.8000000000000007</v>
      </c>
      <c r="F36" s="281">
        <v>340188</v>
      </c>
      <c r="G36" s="280">
        <v>4</v>
      </c>
      <c r="H36" s="281">
        <v>313881</v>
      </c>
      <c r="I36" s="280">
        <v>2.4</v>
      </c>
      <c r="J36" s="281">
        <v>353226</v>
      </c>
      <c r="K36" s="282">
        <v>48804</v>
      </c>
    </row>
    <row r="37" spans="2:11" ht="23.1" customHeight="1" x14ac:dyDescent="0.15">
      <c r="B37" s="88"/>
      <c r="C37" s="90" t="s">
        <v>63</v>
      </c>
      <c r="D37" s="279">
        <v>471404</v>
      </c>
      <c r="E37" s="280">
        <v>-18.8</v>
      </c>
      <c r="F37" s="281">
        <v>293035</v>
      </c>
      <c r="G37" s="280">
        <v>0.8</v>
      </c>
      <c r="H37" s="281">
        <v>236758</v>
      </c>
      <c r="I37" s="280">
        <v>-3.1</v>
      </c>
      <c r="J37" s="281">
        <v>178369</v>
      </c>
      <c r="K37" s="282">
        <v>-111115</v>
      </c>
    </row>
    <row r="38" spans="2:11" ht="23.1" customHeight="1" x14ac:dyDescent="0.15">
      <c r="B38" s="88" t="s">
        <v>220</v>
      </c>
      <c r="C38" s="90" t="s">
        <v>64</v>
      </c>
      <c r="D38" s="279">
        <v>251200</v>
      </c>
      <c r="E38" s="280">
        <v>-5.6</v>
      </c>
      <c r="F38" s="281">
        <v>187344</v>
      </c>
      <c r="G38" s="280">
        <v>-5</v>
      </c>
      <c r="H38" s="281">
        <v>180471</v>
      </c>
      <c r="I38" s="280">
        <v>-4.5</v>
      </c>
      <c r="J38" s="281">
        <v>63856</v>
      </c>
      <c r="K38" s="282">
        <v>-4673</v>
      </c>
    </row>
    <row r="39" spans="2:11" ht="23.1" customHeight="1" x14ac:dyDescent="0.15">
      <c r="B39" s="88"/>
      <c r="C39" s="90" t="s">
        <v>65</v>
      </c>
      <c r="D39" s="279">
        <v>712218</v>
      </c>
      <c r="E39" s="280">
        <v>-6.3</v>
      </c>
      <c r="F39" s="281">
        <v>294880</v>
      </c>
      <c r="G39" s="280">
        <v>-8.8000000000000007</v>
      </c>
      <c r="H39" s="281">
        <v>284424</v>
      </c>
      <c r="I39" s="280">
        <v>-10.8</v>
      </c>
      <c r="J39" s="281">
        <v>417338</v>
      </c>
      <c r="K39" s="282">
        <v>-19977</v>
      </c>
    </row>
    <row r="40" spans="2:11" ht="23.1" customHeight="1" x14ac:dyDescent="0.15">
      <c r="B40" s="88" t="s">
        <v>221</v>
      </c>
      <c r="C40" s="90" t="s">
        <v>66</v>
      </c>
      <c r="D40" s="279" t="s">
        <v>460</v>
      </c>
      <c r="E40" s="280" t="s">
        <v>460</v>
      </c>
      <c r="F40" s="281" t="s">
        <v>460</v>
      </c>
      <c r="G40" s="280" t="s">
        <v>460</v>
      </c>
      <c r="H40" s="281" t="s">
        <v>460</v>
      </c>
      <c r="I40" s="280" t="s">
        <v>460</v>
      </c>
      <c r="J40" s="281" t="s">
        <v>460</v>
      </c>
      <c r="K40" s="282" t="s">
        <v>460</v>
      </c>
    </row>
    <row r="41" spans="2:11" ht="23.1" customHeight="1" x14ac:dyDescent="0.15">
      <c r="B41" s="87"/>
      <c r="C41" s="90" t="s">
        <v>67</v>
      </c>
      <c r="D41" s="279">
        <v>616418</v>
      </c>
      <c r="E41" s="280">
        <v>9.1</v>
      </c>
      <c r="F41" s="281">
        <v>278764</v>
      </c>
      <c r="G41" s="280">
        <v>-10.8</v>
      </c>
      <c r="H41" s="281">
        <v>260655</v>
      </c>
      <c r="I41" s="280">
        <v>-11.3</v>
      </c>
      <c r="J41" s="281">
        <v>337654</v>
      </c>
      <c r="K41" s="282">
        <v>85689</v>
      </c>
    </row>
    <row r="42" spans="2:11" ht="23.1" customHeight="1" x14ac:dyDescent="0.15">
      <c r="B42" s="87"/>
      <c r="C42" s="90" t="s">
        <v>68</v>
      </c>
      <c r="D42" s="279">
        <v>118958</v>
      </c>
      <c r="E42" s="280">
        <v>-0.7</v>
      </c>
      <c r="F42" s="281">
        <v>114920</v>
      </c>
      <c r="G42" s="280">
        <v>2.7</v>
      </c>
      <c r="H42" s="281">
        <v>109830</v>
      </c>
      <c r="I42" s="280">
        <v>0.7</v>
      </c>
      <c r="J42" s="281">
        <v>4038</v>
      </c>
      <c r="K42" s="282">
        <v>-3933</v>
      </c>
    </row>
    <row r="43" spans="2:11" ht="23.1" customHeight="1" x14ac:dyDescent="0.15">
      <c r="B43" s="87"/>
      <c r="C43" s="90" t="s">
        <v>69</v>
      </c>
      <c r="D43" s="279">
        <v>185349</v>
      </c>
      <c r="E43" s="280">
        <v>-15.1</v>
      </c>
      <c r="F43" s="281">
        <v>155040</v>
      </c>
      <c r="G43" s="280">
        <v>-7.3</v>
      </c>
      <c r="H43" s="281">
        <v>152496</v>
      </c>
      <c r="I43" s="280">
        <v>-6.4</v>
      </c>
      <c r="J43" s="281">
        <v>30309</v>
      </c>
      <c r="K43" s="282">
        <v>-20759</v>
      </c>
    </row>
    <row r="44" spans="2:11" ht="23.1" customHeight="1" x14ac:dyDescent="0.15">
      <c r="B44" s="87"/>
      <c r="C44" s="90" t="s">
        <v>70</v>
      </c>
      <c r="D44" s="279">
        <v>849861</v>
      </c>
      <c r="E44" s="280">
        <v>-0.3</v>
      </c>
      <c r="F44" s="281">
        <v>316984</v>
      </c>
      <c r="G44" s="280">
        <v>-0.4</v>
      </c>
      <c r="H44" s="281">
        <v>315239</v>
      </c>
      <c r="I44" s="280">
        <v>-0.4</v>
      </c>
      <c r="J44" s="281">
        <v>532877</v>
      </c>
      <c r="K44" s="282">
        <v>-765</v>
      </c>
    </row>
    <row r="45" spans="2:11" ht="23.1" customHeight="1" x14ac:dyDescent="0.15">
      <c r="B45" s="87"/>
      <c r="C45" s="90" t="s">
        <v>71</v>
      </c>
      <c r="D45" s="279">
        <v>526663</v>
      </c>
      <c r="E45" s="280">
        <v>-2.2999999999999998</v>
      </c>
      <c r="F45" s="281">
        <v>276708</v>
      </c>
      <c r="G45" s="280">
        <v>5.6</v>
      </c>
      <c r="H45" s="281">
        <v>251488</v>
      </c>
      <c r="I45" s="280">
        <v>1.6</v>
      </c>
      <c r="J45" s="281">
        <v>249955</v>
      </c>
      <c r="K45" s="282">
        <v>-27079</v>
      </c>
    </row>
    <row r="46" spans="2:11" ht="23.1" customHeight="1" x14ac:dyDescent="0.15">
      <c r="B46" s="38"/>
      <c r="C46" s="90" t="s">
        <v>139</v>
      </c>
      <c r="D46" s="279">
        <v>511000</v>
      </c>
      <c r="E46" s="280">
        <v>3.1</v>
      </c>
      <c r="F46" s="281">
        <v>249853</v>
      </c>
      <c r="G46" s="280">
        <v>2.1</v>
      </c>
      <c r="H46" s="281">
        <v>235444</v>
      </c>
      <c r="I46" s="280">
        <v>0.7</v>
      </c>
      <c r="J46" s="281">
        <v>261147</v>
      </c>
      <c r="K46" s="282">
        <v>10570</v>
      </c>
    </row>
    <row r="47" spans="2:11" ht="23.1" customHeight="1" thickBot="1" x14ac:dyDescent="0.2">
      <c r="B47" s="86"/>
      <c r="C47" s="91" t="s">
        <v>166</v>
      </c>
      <c r="D47" s="283">
        <v>248932</v>
      </c>
      <c r="E47" s="284">
        <v>-0.1</v>
      </c>
      <c r="F47" s="285">
        <v>189550</v>
      </c>
      <c r="G47" s="284">
        <v>4.4000000000000004</v>
      </c>
      <c r="H47" s="285">
        <v>171605</v>
      </c>
      <c r="I47" s="284">
        <v>2.7</v>
      </c>
      <c r="J47" s="285">
        <v>59382</v>
      </c>
      <c r="K47" s="286">
        <v>-8209</v>
      </c>
    </row>
    <row r="48" spans="2:11" ht="23.1" customHeight="1" thickTop="1" x14ac:dyDescent="0.15">
      <c r="B48" s="289" t="s">
        <v>243</v>
      </c>
      <c r="C48" s="100"/>
      <c r="D48" s="100"/>
      <c r="E48" s="101"/>
      <c r="F48" s="100"/>
      <c r="G48" s="100"/>
      <c r="H48" s="100"/>
      <c r="I48" s="100"/>
      <c r="J48" s="100"/>
      <c r="K48" s="100"/>
    </row>
    <row r="49" spans="2:11" ht="23.1" customHeight="1" x14ac:dyDescent="0.15">
      <c r="B49" s="100"/>
      <c r="C49" s="100"/>
      <c r="D49" s="100"/>
      <c r="E49" s="100"/>
      <c r="F49" s="100"/>
      <c r="G49" s="100"/>
      <c r="H49" s="100"/>
      <c r="I49" s="100"/>
      <c r="J49" s="100"/>
      <c r="K49" s="100"/>
    </row>
    <row r="50" spans="2:11" ht="21" customHeight="1" x14ac:dyDescent="0.15">
      <c r="B50" s="101"/>
      <c r="C50" s="100"/>
      <c r="D50" s="100"/>
      <c r="E50" s="100"/>
      <c r="F50" s="100"/>
      <c r="G50" s="100"/>
      <c r="H50" s="100"/>
      <c r="I50" s="100"/>
      <c r="J50" s="100"/>
      <c r="K50" s="100"/>
    </row>
    <row r="51" spans="2:11" ht="21" customHeight="1" x14ac:dyDescent="0.15">
      <c r="B51" s="100"/>
      <c r="C51" s="100"/>
      <c r="D51" s="100"/>
      <c r="E51" s="100"/>
      <c r="F51" s="100"/>
      <c r="G51" s="100"/>
      <c r="H51" s="100"/>
      <c r="I51" s="100"/>
      <c r="J51" s="100"/>
      <c r="K51" s="100"/>
    </row>
    <row r="52" spans="2:11" ht="21" customHeight="1" x14ac:dyDescent="0.15">
      <c r="B52" s="100"/>
      <c r="C52" s="100"/>
      <c r="D52" s="100"/>
      <c r="E52" s="100"/>
      <c r="F52" s="100"/>
      <c r="G52" s="100"/>
      <c r="H52" s="100"/>
      <c r="I52" s="100"/>
      <c r="J52" s="100"/>
      <c r="K52" s="100"/>
    </row>
    <row r="53" spans="2:11" ht="21" customHeight="1" x14ac:dyDescent="0.15">
      <c r="B53" s="100"/>
      <c r="C53" s="100"/>
      <c r="D53" s="100"/>
      <c r="E53" s="100"/>
      <c r="F53" s="100"/>
      <c r="G53" s="100"/>
      <c r="H53" s="100"/>
      <c r="I53" s="100"/>
      <c r="J53" s="100"/>
      <c r="K53" s="100"/>
    </row>
  </sheetData>
  <mergeCells count="1">
    <mergeCell ref="B3:K3"/>
  </mergeCells>
  <phoneticPr fontId="13"/>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75" zoomScaleNormal="100" zoomScaleSheetLayoutView="75" workbookViewId="0">
      <selection activeCell="B1" sqref="B1"/>
    </sheetView>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3.1" customHeight="1" x14ac:dyDescent="0.15">
      <c r="A1" s="100"/>
      <c r="B1" s="108"/>
      <c r="C1" s="97"/>
      <c r="D1" s="99"/>
      <c r="E1" s="99"/>
      <c r="F1" s="99"/>
      <c r="G1" s="99"/>
      <c r="H1" s="99"/>
      <c r="I1" s="99"/>
      <c r="J1" s="100"/>
    </row>
    <row r="2" spans="1:10" ht="23.1" customHeight="1" x14ac:dyDescent="0.15">
      <c r="A2" s="100"/>
      <c r="B2" s="97" t="s">
        <v>0</v>
      </c>
      <c r="C2" s="99"/>
      <c r="D2" s="99"/>
      <c r="E2" s="99"/>
      <c r="F2" s="99"/>
      <c r="G2" s="99"/>
      <c r="H2" s="99"/>
      <c r="I2" s="99"/>
      <c r="J2" s="100"/>
    </row>
    <row r="3" spans="1:10" ht="23.1" customHeight="1" x14ac:dyDescent="0.15">
      <c r="A3" s="100"/>
      <c r="B3" s="107">
        <v>2</v>
      </c>
      <c r="C3" s="105" t="s">
        <v>257</v>
      </c>
      <c r="D3" s="106"/>
      <c r="E3" s="99"/>
      <c r="F3" s="99"/>
      <c r="G3" s="99"/>
      <c r="H3" s="99"/>
      <c r="I3" s="99"/>
      <c r="J3" s="100"/>
    </row>
    <row r="4" spans="1:10" ht="23.1" customHeight="1" x14ac:dyDescent="0.15">
      <c r="A4" s="100"/>
      <c r="B4" s="107"/>
      <c r="C4" s="105"/>
      <c r="D4" s="106"/>
      <c r="E4" s="99"/>
      <c r="F4" s="99"/>
      <c r="G4" s="99"/>
      <c r="H4" s="99"/>
      <c r="I4" s="99"/>
      <c r="J4" s="100"/>
    </row>
    <row r="5" spans="1:10" ht="23.1" customHeight="1" x14ac:dyDescent="0.15">
      <c r="A5" s="100"/>
      <c r="B5" s="1"/>
      <c r="C5" s="131" t="s">
        <v>272</v>
      </c>
      <c r="D5" s="1"/>
      <c r="E5" s="99"/>
      <c r="F5" s="99"/>
      <c r="G5" s="99"/>
      <c r="H5" s="99"/>
      <c r="I5" s="99"/>
      <c r="J5" s="100"/>
    </row>
    <row r="6" spans="1:10" ht="23.1" customHeight="1" x14ac:dyDescent="0.15">
      <c r="A6" s="100"/>
      <c r="B6" s="99"/>
      <c r="C6" s="102"/>
      <c r="D6" s="109" t="s">
        <v>500</v>
      </c>
      <c r="E6" s="98"/>
      <c r="F6" s="98"/>
      <c r="G6" s="98"/>
      <c r="H6" s="98"/>
      <c r="I6" s="98"/>
      <c r="J6" s="100"/>
    </row>
    <row r="7" spans="1:10" ht="23.1" customHeight="1" x14ac:dyDescent="0.15">
      <c r="A7" s="100"/>
      <c r="B7" s="1"/>
      <c r="C7" s="103"/>
      <c r="D7" s="110" t="s">
        <v>501</v>
      </c>
      <c r="E7" s="99"/>
      <c r="F7" s="99"/>
      <c r="G7" s="99"/>
      <c r="H7" s="99"/>
      <c r="I7" s="99"/>
      <c r="J7" s="100"/>
    </row>
    <row r="8" spans="1:10" ht="23.1" customHeight="1" x14ac:dyDescent="0.15">
      <c r="A8" s="100"/>
      <c r="B8" s="100"/>
      <c r="C8" s="104"/>
      <c r="D8" s="111" t="s">
        <v>502</v>
      </c>
      <c r="E8" s="100"/>
      <c r="F8" s="100"/>
      <c r="G8" s="100"/>
      <c r="H8" s="100"/>
      <c r="I8" s="100"/>
      <c r="J8" s="100"/>
    </row>
    <row r="9" spans="1:10" ht="23.1" customHeight="1" x14ac:dyDescent="0.15">
      <c r="A9" s="100"/>
      <c r="B9" s="100"/>
      <c r="C9" s="104"/>
      <c r="D9" s="100"/>
      <c r="E9" s="100"/>
      <c r="F9" s="100"/>
      <c r="G9" s="100"/>
      <c r="H9" s="100"/>
      <c r="I9" s="100"/>
      <c r="J9" s="100"/>
    </row>
    <row r="10" spans="1:10" ht="23.1" customHeight="1" x14ac:dyDescent="0.15">
      <c r="A10" s="100"/>
      <c r="B10" s="100"/>
      <c r="C10" s="104"/>
      <c r="D10" s="100"/>
      <c r="E10" s="100"/>
      <c r="F10" s="100"/>
      <c r="G10" s="100"/>
      <c r="H10" s="100"/>
      <c r="I10" s="100"/>
      <c r="J10" s="100"/>
    </row>
    <row r="11" spans="1:10" ht="23.1" customHeight="1" x14ac:dyDescent="0.15">
      <c r="A11" s="100"/>
      <c r="B11" s="100"/>
      <c r="C11" s="104"/>
      <c r="D11" s="100"/>
      <c r="E11" s="100"/>
      <c r="F11" s="100"/>
      <c r="G11" s="100"/>
      <c r="H11" s="100"/>
      <c r="I11" s="100"/>
      <c r="J11" s="100"/>
    </row>
    <row r="12" spans="1:10" ht="23.1" customHeight="1" x14ac:dyDescent="0.15">
      <c r="A12" s="100"/>
      <c r="B12" s="100"/>
      <c r="C12" s="104"/>
      <c r="D12" s="100"/>
      <c r="E12" s="100"/>
      <c r="F12" s="100"/>
      <c r="G12" s="100"/>
      <c r="H12" s="100"/>
      <c r="I12" s="100"/>
      <c r="J12" s="100"/>
    </row>
    <row r="13" spans="1:10" ht="23.1" customHeight="1" x14ac:dyDescent="0.15">
      <c r="A13" s="100"/>
      <c r="B13" s="100"/>
      <c r="C13" s="104"/>
      <c r="D13" s="100"/>
      <c r="E13" s="100"/>
      <c r="F13" s="100"/>
      <c r="G13" s="100"/>
      <c r="H13" s="100"/>
      <c r="I13" s="100"/>
      <c r="J13" s="100"/>
    </row>
    <row r="14" spans="1:10" ht="23.1" customHeight="1" x14ac:dyDescent="0.15">
      <c r="A14" s="100"/>
      <c r="B14" s="100"/>
      <c r="C14" s="104"/>
      <c r="D14" s="100"/>
      <c r="E14" s="100"/>
      <c r="F14" s="100"/>
      <c r="G14" s="100"/>
      <c r="H14" s="100"/>
      <c r="I14" s="100"/>
      <c r="J14" s="100"/>
    </row>
    <row r="15" spans="1:10" ht="23.1" customHeight="1" x14ac:dyDescent="0.15">
      <c r="A15" s="100"/>
      <c r="B15" s="100"/>
      <c r="C15" s="104"/>
      <c r="D15" s="100"/>
      <c r="E15" s="100"/>
      <c r="F15" s="100"/>
      <c r="G15" s="100"/>
      <c r="H15" s="100"/>
      <c r="I15" s="100"/>
      <c r="J15" s="100"/>
    </row>
    <row r="16" spans="1:10" ht="23.1" customHeight="1" x14ac:dyDescent="0.15">
      <c r="A16" s="100"/>
      <c r="B16" s="100"/>
      <c r="C16" s="100"/>
      <c r="D16" s="100"/>
      <c r="E16" s="100"/>
      <c r="F16" s="100"/>
      <c r="G16" s="100"/>
      <c r="H16" s="100"/>
      <c r="I16" s="100"/>
      <c r="J16" s="100"/>
    </row>
    <row r="17" spans="1:10" ht="23.1" customHeight="1" x14ac:dyDescent="0.15">
      <c r="A17" s="100"/>
      <c r="B17" s="100"/>
      <c r="C17" s="100"/>
      <c r="D17" s="100"/>
      <c r="E17" s="100"/>
      <c r="F17" s="100"/>
      <c r="G17" s="100"/>
      <c r="H17" s="100"/>
      <c r="I17" s="100"/>
      <c r="J17" s="100"/>
    </row>
    <row r="18" spans="1:10" ht="23.1" customHeight="1" x14ac:dyDescent="0.15">
      <c r="A18" s="100"/>
      <c r="B18" s="100"/>
      <c r="C18" s="100"/>
      <c r="D18" s="100"/>
      <c r="E18" s="100"/>
      <c r="F18" s="100"/>
      <c r="G18" s="100"/>
      <c r="H18" s="100"/>
      <c r="I18" s="100"/>
      <c r="J18" s="100"/>
    </row>
    <row r="19" spans="1:10" ht="23.1" customHeight="1" x14ac:dyDescent="0.15">
      <c r="A19" s="100"/>
      <c r="B19" s="100"/>
      <c r="C19" s="100"/>
      <c r="D19" s="100"/>
      <c r="E19" s="100"/>
      <c r="F19" s="100"/>
      <c r="G19" s="100"/>
      <c r="H19" s="100"/>
      <c r="I19" s="100"/>
      <c r="J19" s="100"/>
    </row>
    <row r="20" spans="1:10" ht="23.1" customHeight="1" x14ac:dyDescent="0.15">
      <c r="A20" s="100"/>
      <c r="B20" s="100"/>
      <c r="C20" s="100"/>
      <c r="D20" s="100"/>
      <c r="E20" s="100"/>
      <c r="F20" s="100"/>
      <c r="G20" s="100"/>
      <c r="H20" s="100"/>
      <c r="I20" s="100"/>
      <c r="J20" s="100"/>
    </row>
    <row r="21" spans="1:10" ht="23.1" customHeight="1" x14ac:dyDescent="0.15">
      <c r="A21" s="100"/>
      <c r="B21" s="100"/>
      <c r="C21" s="100"/>
      <c r="D21" s="100"/>
      <c r="E21" s="101"/>
      <c r="F21" s="100"/>
      <c r="G21" s="100"/>
      <c r="H21" s="100"/>
      <c r="I21" s="100"/>
      <c r="J21" s="100"/>
    </row>
    <row r="22" spans="1:10" ht="23.1" customHeight="1" x14ac:dyDescent="0.15">
      <c r="A22" s="100"/>
      <c r="B22" s="100"/>
      <c r="C22" s="100"/>
      <c r="D22" s="100"/>
      <c r="E22" s="100"/>
      <c r="F22" s="100"/>
      <c r="G22" s="100"/>
      <c r="H22" s="100"/>
      <c r="I22" s="100"/>
      <c r="J22" s="100"/>
    </row>
    <row r="23" spans="1:10" ht="23.1" customHeight="1" x14ac:dyDescent="0.15">
      <c r="A23" s="100"/>
      <c r="B23" s="101"/>
      <c r="C23" s="100"/>
      <c r="D23" s="100"/>
      <c r="E23" s="100"/>
      <c r="F23" s="100"/>
      <c r="G23" s="100"/>
      <c r="H23" s="100"/>
      <c r="I23" s="100"/>
      <c r="J23" s="100"/>
    </row>
    <row r="24" spans="1:10" ht="23.1" customHeight="1" x14ac:dyDescent="0.15">
      <c r="A24" s="100"/>
      <c r="B24" s="100"/>
      <c r="C24" s="100"/>
      <c r="D24" s="100"/>
      <c r="E24" s="100"/>
      <c r="F24" s="100"/>
      <c r="G24" s="100"/>
      <c r="H24" s="100"/>
      <c r="I24" s="100"/>
      <c r="J24" s="100"/>
    </row>
    <row r="25" spans="1:10" ht="23.1" customHeight="1" x14ac:dyDescent="0.15">
      <c r="A25" s="100"/>
      <c r="B25" s="100"/>
      <c r="C25" s="100"/>
      <c r="D25" s="100"/>
      <c r="E25" s="100"/>
      <c r="F25" s="100"/>
      <c r="G25" s="100"/>
      <c r="H25" s="100"/>
      <c r="I25" s="100"/>
      <c r="J25" s="100"/>
    </row>
    <row r="26" spans="1:10" ht="23.1" customHeight="1" x14ac:dyDescent="0.15">
      <c r="A26" s="100"/>
      <c r="B26" s="100"/>
      <c r="C26" s="104"/>
      <c r="D26" s="100"/>
      <c r="E26" s="100"/>
      <c r="F26" s="100"/>
      <c r="G26" s="100"/>
      <c r="H26" s="100"/>
      <c r="I26" s="100"/>
      <c r="J26" s="100"/>
    </row>
    <row r="27" spans="1:10" ht="23.1" customHeight="1" x14ac:dyDescent="0.15">
      <c r="A27" s="100"/>
      <c r="B27" s="100"/>
      <c r="C27" s="132" t="s">
        <v>273</v>
      </c>
      <c r="D27" s="1"/>
      <c r="E27" s="100"/>
      <c r="F27" s="100"/>
      <c r="G27" s="100"/>
      <c r="H27" s="100"/>
      <c r="I27" s="100"/>
      <c r="J27" s="100"/>
    </row>
    <row r="28" spans="1:10" ht="23.1" customHeight="1" x14ac:dyDescent="0.15">
      <c r="A28" s="100"/>
      <c r="B28" s="100"/>
      <c r="C28" s="104"/>
      <c r="D28" s="109" t="s">
        <v>503</v>
      </c>
      <c r="E28" s="100"/>
      <c r="F28" s="100"/>
      <c r="G28" s="100"/>
      <c r="H28" s="100"/>
      <c r="I28" s="100"/>
      <c r="J28" s="100"/>
    </row>
    <row r="29" spans="1:10" ht="23.1" customHeight="1" x14ac:dyDescent="0.15">
      <c r="A29" s="100"/>
      <c r="B29" s="100"/>
      <c r="C29" s="104"/>
      <c r="D29" s="110" t="s">
        <v>504</v>
      </c>
      <c r="E29" s="100"/>
      <c r="F29" s="100"/>
      <c r="G29" s="100"/>
      <c r="H29" s="100"/>
      <c r="I29" s="100"/>
      <c r="J29" s="100"/>
    </row>
    <row r="30" spans="1:10" ht="23.1" customHeight="1" x14ac:dyDescent="0.15">
      <c r="A30" s="100"/>
      <c r="B30" s="100"/>
      <c r="C30" s="104"/>
      <c r="D30" s="111" t="s">
        <v>505</v>
      </c>
      <c r="E30" s="100"/>
      <c r="F30" s="100"/>
      <c r="G30" s="100"/>
      <c r="H30" s="100"/>
      <c r="I30" s="100"/>
      <c r="J30" s="100"/>
    </row>
    <row r="31" spans="1:10" ht="23.1" customHeight="1" x14ac:dyDescent="0.15">
      <c r="A31" s="100"/>
      <c r="B31" s="100"/>
      <c r="C31" s="104"/>
      <c r="D31" s="100"/>
      <c r="E31" s="100"/>
      <c r="F31" s="100"/>
      <c r="G31" s="100"/>
      <c r="H31" s="100"/>
      <c r="I31" s="100"/>
      <c r="J31" s="100"/>
    </row>
    <row r="32" spans="1:10" ht="23.1" customHeight="1" x14ac:dyDescent="0.15">
      <c r="A32" s="100"/>
      <c r="B32" s="100"/>
      <c r="C32" s="104"/>
      <c r="D32" s="100"/>
      <c r="E32" s="100"/>
      <c r="F32" s="100"/>
      <c r="G32" s="100"/>
      <c r="H32" s="100"/>
      <c r="I32" s="100"/>
      <c r="J32" s="100"/>
    </row>
    <row r="33" spans="1:10" ht="23.1" customHeight="1" x14ac:dyDescent="0.15">
      <c r="A33" s="100"/>
      <c r="B33" s="100"/>
      <c r="C33" s="104"/>
      <c r="D33" s="100"/>
      <c r="E33" s="100"/>
      <c r="F33" s="100"/>
      <c r="G33" s="100"/>
      <c r="H33" s="100"/>
      <c r="I33" s="100"/>
      <c r="J33" s="100"/>
    </row>
    <row r="34" spans="1:10" ht="23.1" customHeight="1" x14ac:dyDescent="0.15">
      <c r="A34" s="100"/>
      <c r="B34" s="100"/>
      <c r="C34" s="104"/>
      <c r="D34" s="100"/>
      <c r="E34" s="100"/>
      <c r="F34" s="100"/>
      <c r="G34" s="100"/>
      <c r="H34" s="100"/>
      <c r="I34" s="100"/>
      <c r="J34" s="100"/>
    </row>
    <row r="35" spans="1:10" ht="23.1" customHeight="1" x14ac:dyDescent="0.15">
      <c r="A35" s="100"/>
      <c r="B35" s="100"/>
      <c r="C35" s="104"/>
      <c r="D35" s="100"/>
      <c r="E35" s="100"/>
      <c r="F35" s="100"/>
      <c r="G35" s="100"/>
      <c r="H35" s="100"/>
      <c r="I35" s="100"/>
      <c r="J35" s="100"/>
    </row>
    <row r="36" spans="1:10" ht="23.1" customHeight="1" x14ac:dyDescent="0.15">
      <c r="A36" s="100"/>
      <c r="B36" s="100"/>
      <c r="C36" s="104"/>
      <c r="D36" s="100"/>
      <c r="E36" s="100"/>
      <c r="F36" s="100"/>
      <c r="G36" s="100"/>
      <c r="H36" s="100"/>
      <c r="I36" s="100"/>
      <c r="J36" s="100"/>
    </row>
    <row r="37" spans="1:10" ht="23.1" customHeight="1" x14ac:dyDescent="0.15">
      <c r="A37" s="100"/>
      <c r="B37" s="100"/>
      <c r="C37" s="104"/>
      <c r="D37" s="100"/>
      <c r="E37" s="100"/>
      <c r="F37" s="100"/>
      <c r="G37" s="100"/>
      <c r="H37" s="100"/>
      <c r="I37" s="100"/>
      <c r="J37" s="100"/>
    </row>
    <row r="38" spans="1:10" ht="23.1" customHeight="1" x14ac:dyDescent="0.15">
      <c r="A38" s="100"/>
      <c r="B38" s="100"/>
      <c r="C38" s="104"/>
      <c r="D38" s="100"/>
      <c r="E38" s="100"/>
      <c r="F38" s="100"/>
      <c r="G38" s="100"/>
      <c r="H38" s="100"/>
      <c r="I38" s="100"/>
      <c r="J38" s="100"/>
    </row>
    <row r="39" spans="1:10" ht="23.1" customHeight="1" x14ac:dyDescent="0.15">
      <c r="A39" s="100"/>
      <c r="B39" s="100"/>
      <c r="C39" s="104"/>
      <c r="D39" s="100"/>
      <c r="E39" s="100"/>
      <c r="F39" s="100"/>
      <c r="G39" s="100"/>
      <c r="H39" s="100"/>
      <c r="I39" s="100"/>
      <c r="J39" s="100"/>
    </row>
    <row r="40" spans="1:10" ht="23.1" customHeight="1" x14ac:dyDescent="0.15">
      <c r="A40" s="100"/>
      <c r="B40" s="100"/>
      <c r="C40" s="104"/>
      <c r="D40" s="100"/>
      <c r="E40" s="100"/>
      <c r="F40" s="100"/>
      <c r="G40" s="100"/>
      <c r="H40" s="100"/>
      <c r="I40" s="100"/>
      <c r="J40" s="100"/>
    </row>
    <row r="41" spans="1:10" ht="23.1" customHeight="1" x14ac:dyDescent="0.15">
      <c r="A41" s="100"/>
      <c r="B41" s="100"/>
      <c r="C41" s="104"/>
      <c r="D41" s="100"/>
      <c r="E41" s="100"/>
      <c r="F41" s="100"/>
      <c r="G41" s="100"/>
      <c r="H41" s="100"/>
      <c r="I41" s="100"/>
      <c r="J41" s="100"/>
    </row>
    <row r="42" spans="1:10" ht="23.1" customHeight="1" x14ac:dyDescent="0.15">
      <c r="A42" s="100"/>
      <c r="B42" s="100"/>
      <c r="C42" s="104"/>
      <c r="D42" s="100"/>
      <c r="E42" s="100"/>
      <c r="F42" s="100"/>
      <c r="G42" s="100"/>
      <c r="H42" s="100"/>
      <c r="I42" s="100"/>
      <c r="J42" s="100"/>
    </row>
    <row r="43" spans="1:10" ht="23.1" customHeight="1" x14ac:dyDescent="0.15">
      <c r="A43" s="100"/>
      <c r="B43" s="100"/>
      <c r="C43" s="104"/>
      <c r="D43" s="100"/>
      <c r="E43" s="100"/>
      <c r="F43" s="100"/>
      <c r="G43" s="100"/>
      <c r="H43" s="100"/>
      <c r="I43" s="100"/>
      <c r="J43" s="100"/>
    </row>
    <row r="44" spans="1:10" ht="23.1" customHeight="1" x14ac:dyDescent="0.15">
      <c r="A44" s="100"/>
      <c r="B44" s="100"/>
      <c r="C44" s="104"/>
      <c r="D44" s="100"/>
      <c r="E44" s="100"/>
      <c r="F44" s="100"/>
      <c r="G44" s="100"/>
      <c r="H44" s="100"/>
      <c r="I44" s="100"/>
      <c r="J44" s="100"/>
    </row>
    <row r="45" spans="1:10" ht="23.1" customHeight="1" x14ac:dyDescent="0.15">
      <c r="A45" s="100"/>
      <c r="B45" s="100"/>
      <c r="C45" s="104"/>
      <c r="D45" s="100"/>
      <c r="E45" s="100"/>
      <c r="F45" s="100"/>
      <c r="G45" s="100"/>
      <c r="H45" s="100"/>
      <c r="I45" s="100"/>
      <c r="J45" s="100"/>
    </row>
    <row r="46" spans="1:10" ht="23.1" customHeight="1" x14ac:dyDescent="0.15">
      <c r="A46" s="100"/>
      <c r="B46" s="100"/>
      <c r="C46" s="104"/>
      <c r="D46" s="100"/>
      <c r="E46" s="100"/>
      <c r="F46" s="100"/>
      <c r="G46" s="100"/>
      <c r="H46" s="100"/>
      <c r="I46" s="100"/>
      <c r="J46" s="100"/>
    </row>
    <row r="47" spans="1:10" ht="23.1" customHeight="1" x14ac:dyDescent="0.15">
      <c r="A47" s="100"/>
      <c r="B47" s="100"/>
      <c r="C47" s="104"/>
      <c r="D47" s="100"/>
      <c r="E47" s="100"/>
      <c r="F47" s="100"/>
      <c r="G47" s="100"/>
      <c r="H47" s="100"/>
      <c r="I47" s="100"/>
      <c r="J47" s="100"/>
    </row>
    <row r="48" spans="1:10" ht="23.1" customHeight="1" x14ac:dyDescent="0.15">
      <c r="A48" s="100"/>
      <c r="B48" s="100"/>
      <c r="C48" s="104"/>
      <c r="D48" s="100"/>
      <c r="E48" s="100"/>
      <c r="F48" s="100"/>
      <c r="G48" s="100"/>
      <c r="H48" s="100"/>
      <c r="I48" s="100"/>
      <c r="J48" s="100"/>
    </row>
    <row r="49" spans="1:10" ht="23.1" customHeight="1" x14ac:dyDescent="0.15">
      <c r="A49" s="100"/>
      <c r="B49" s="100"/>
      <c r="C49" s="100"/>
      <c r="D49" s="100"/>
      <c r="E49" s="100"/>
      <c r="F49" s="100"/>
      <c r="G49" s="100"/>
      <c r="H49" s="100"/>
      <c r="I49" s="100"/>
      <c r="J49" s="100"/>
    </row>
    <row r="50" spans="1:10" ht="23.1" customHeight="1" x14ac:dyDescent="0.15"/>
    <row r="51" spans="1:10" ht="23.1" customHeight="1" x14ac:dyDescent="0.15"/>
  </sheetData>
  <phoneticPr fontId="43"/>
  <pageMargins left="0.70866141732283472" right="0.70866141732283472" top="0.74803149606299213" bottom="0.74803149606299213" header="0.31496062992125984" footer="0.31496062992125984"/>
  <pageSetup paperSize="9" scale="72"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215"/>
  <sheetViews>
    <sheetView view="pageBreakPreview" zoomScale="75" zoomScaleNormal="100" zoomScaleSheetLayoutView="75" workbookViewId="0">
      <selection activeCell="B1" sqref="B1"/>
    </sheetView>
  </sheetViews>
  <sheetFormatPr defaultColWidth="8.875" defaultRowHeight="13.5" x14ac:dyDescent="0.15"/>
  <cols>
    <col min="1" max="1" width="1.125" style="27" customWidth="1"/>
    <col min="2" max="2" width="6" style="27" customWidth="1"/>
    <col min="3" max="3" width="33.375" style="27" customWidth="1"/>
    <col min="4" max="4" width="11" style="300" customWidth="1"/>
    <col min="5" max="5" width="11.125" style="27" customWidth="1"/>
    <col min="6" max="6" width="11" style="300" customWidth="1"/>
    <col min="7" max="7" width="8.875" style="244" customWidth="1"/>
    <col min="8" max="8" width="11" style="300" customWidth="1"/>
    <col min="9" max="9" width="8.875" style="244" customWidth="1"/>
    <col min="10" max="10" width="11" style="300" customWidth="1"/>
    <col min="11" max="11" width="8.875" style="244" customWidth="1"/>
    <col min="12" max="12" width="8.75" style="27" customWidth="1"/>
    <col min="13" max="16384" width="8.875" style="27"/>
  </cols>
  <sheetData>
    <row r="1" spans="2:12" ht="21" customHeight="1" x14ac:dyDescent="0.15">
      <c r="B1" s="425" t="s">
        <v>514</v>
      </c>
      <c r="C1" s="100"/>
      <c r="D1" s="100"/>
      <c r="E1" s="100"/>
      <c r="F1" s="100"/>
      <c r="G1" s="100"/>
      <c r="H1" s="100"/>
      <c r="I1" s="100"/>
      <c r="J1" s="100"/>
      <c r="K1" s="100"/>
      <c r="L1" s="290"/>
    </row>
    <row r="2" spans="2:12" ht="21" customHeight="1" x14ac:dyDescent="0.15">
      <c r="B2" s="100"/>
      <c r="C2" s="100"/>
      <c r="D2" s="100"/>
      <c r="E2" s="100"/>
      <c r="F2" s="100"/>
      <c r="G2" s="100"/>
      <c r="H2" s="100"/>
      <c r="I2" s="100"/>
      <c r="J2" s="100"/>
      <c r="K2" s="100"/>
      <c r="L2" s="290"/>
    </row>
    <row r="3" spans="2:12" ht="21" customHeight="1" x14ac:dyDescent="0.15">
      <c r="B3" s="473" t="s">
        <v>232</v>
      </c>
      <c r="C3" s="473"/>
      <c r="D3" s="473"/>
      <c r="E3" s="473"/>
      <c r="F3" s="473"/>
      <c r="G3" s="473"/>
      <c r="H3" s="473"/>
      <c r="I3" s="473"/>
      <c r="J3" s="473"/>
      <c r="K3" s="473"/>
      <c r="L3" s="290"/>
    </row>
    <row r="4" spans="2:12" ht="21" customHeight="1" x14ac:dyDescent="0.15">
      <c r="B4" s="93"/>
      <c r="C4" s="93"/>
      <c r="D4" s="93"/>
      <c r="E4" s="93"/>
      <c r="F4" s="93"/>
      <c r="G4" s="93"/>
      <c r="H4" s="93"/>
      <c r="I4" s="93"/>
      <c r="J4" s="100"/>
      <c r="K4" s="100"/>
    </row>
    <row r="5" spans="2:12" ht="21" customHeight="1" thickBot="1" x14ac:dyDescent="0.2">
      <c r="B5" s="251"/>
      <c r="C5" s="251"/>
      <c r="D5" s="251"/>
      <c r="E5" s="251"/>
      <c r="F5" s="251"/>
      <c r="G5" s="251"/>
      <c r="H5" s="84"/>
      <c r="I5" s="84"/>
      <c r="J5" s="100"/>
      <c r="K5" s="100"/>
    </row>
    <row r="6" spans="2:12" ht="10.5" customHeight="1" thickTop="1" x14ac:dyDescent="0.15">
      <c r="B6" s="252"/>
      <c r="C6" s="253"/>
      <c r="D6" s="254"/>
      <c r="E6" s="252"/>
      <c r="F6" s="291"/>
      <c r="G6" s="252"/>
      <c r="H6" s="252"/>
      <c r="I6" s="252"/>
      <c r="J6" s="252"/>
      <c r="K6" s="252"/>
    </row>
    <row r="7" spans="2:12" ht="16.5" customHeight="1" x14ac:dyDescent="0.15">
      <c r="B7" s="258"/>
      <c r="C7" s="259"/>
      <c r="D7" s="260" t="s">
        <v>229</v>
      </c>
      <c r="E7" s="261"/>
      <c r="F7" s="292" t="s">
        <v>228</v>
      </c>
      <c r="G7" s="261"/>
      <c r="H7" s="293"/>
      <c r="I7" s="294"/>
      <c r="J7" s="295"/>
      <c r="K7" s="261"/>
    </row>
    <row r="8" spans="2:12" ht="16.5" customHeight="1" x14ac:dyDescent="0.15">
      <c r="B8" s="258" t="s">
        <v>224</v>
      </c>
      <c r="C8" s="259" t="s">
        <v>215</v>
      </c>
      <c r="D8" s="265"/>
      <c r="E8" s="261"/>
      <c r="F8" s="266"/>
      <c r="G8" s="261"/>
      <c r="H8" s="262" t="s">
        <v>14</v>
      </c>
      <c r="I8" s="263"/>
      <c r="J8" s="262" t="s">
        <v>226</v>
      </c>
      <c r="K8" s="263"/>
    </row>
    <row r="9" spans="2:12" ht="16.5" customHeight="1" x14ac:dyDescent="0.15">
      <c r="B9" s="255"/>
      <c r="C9" s="256"/>
      <c r="D9" s="265"/>
      <c r="E9" s="267" t="s">
        <v>212</v>
      </c>
      <c r="F9" s="266"/>
      <c r="G9" s="268" t="s">
        <v>212</v>
      </c>
      <c r="H9" s="266"/>
      <c r="I9" s="267" t="s">
        <v>212</v>
      </c>
      <c r="J9" s="266"/>
      <c r="K9" s="267" t="s">
        <v>212</v>
      </c>
    </row>
    <row r="10" spans="2:12" ht="16.5" customHeight="1" x14ac:dyDescent="0.15">
      <c r="B10" s="269"/>
      <c r="C10" s="270"/>
      <c r="D10" s="271"/>
      <c r="E10" s="272" t="s">
        <v>214</v>
      </c>
      <c r="F10" s="273"/>
      <c r="G10" s="274" t="s">
        <v>213</v>
      </c>
      <c r="H10" s="273"/>
      <c r="I10" s="272" t="s">
        <v>213</v>
      </c>
      <c r="J10" s="273"/>
      <c r="K10" s="272" t="s">
        <v>227</v>
      </c>
    </row>
    <row r="11" spans="2:12" ht="23.1" customHeight="1" x14ac:dyDescent="0.15">
      <c r="B11" s="275"/>
      <c r="C11" s="276"/>
      <c r="D11" s="277" t="s">
        <v>230</v>
      </c>
      <c r="E11" s="278" t="s">
        <v>230</v>
      </c>
      <c r="F11" s="278" t="s">
        <v>231</v>
      </c>
      <c r="G11" s="278" t="s">
        <v>217</v>
      </c>
      <c r="H11" s="278" t="s">
        <v>231</v>
      </c>
      <c r="I11" s="278" t="s">
        <v>218</v>
      </c>
      <c r="J11" s="278" t="s">
        <v>231</v>
      </c>
      <c r="K11" s="278" t="s">
        <v>217</v>
      </c>
    </row>
    <row r="12" spans="2:12" ht="23.1" customHeight="1" x14ac:dyDescent="0.15">
      <c r="B12" s="85"/>
      <c r="C12" s="89" t="s">
        <v>56</v>
      </c>
      <c r="D12" s="296">
        <v>20</v>
      </c>
      <c r="E12" s="280">
        <v>0</v>
      </c>
      <c r="F12" s="297">
        <v>151.19999999999999</v>
      </c>
      <c r="G12" s="280">
        <v>-1.3</v>
      </c>
      <c r="H12" s="297">
        <v>141.9</v>
      </c>
      <c r="I12" s="280">
        <v>-1.7</v>
      </c>
      <c r="J12" s="297">
        <v>9.3000000000000007</v>
      </c>
      <c r="K12" s="280">
        <v>4.4000000000000004</v>
      </c>
    </row>
    <row r="13" spans="2:12" ht="23.1" customHeight="1" x14ac:dyDescent="0.15">
      <c r="B13" s="85"/>
      <c r="C13" s="89" t="s">
        <v>58</v>
      </c>
      <c r="D13" s="296">
        <v>20</v>
      </c>
      <c r="E13" s="280">
        <v>0.7</v>
      </c>
      <c r="F13" s="297">
        <v>158.9</v>
      </c>
      <c r="G13" s="280">
        <v>1.1000000000000001</v>
      </c>
      <c r="H13" s="297">
        <v>152.69999999999999</v>
      </c>
      <c r="I13" s="280">
        <v>3.1</v>
      </c>
      <c r="J13" s="297">
        <v>6.2</v>
      </c>
      <c r="K13" s="280">
        <v>-31.8</v>
      </c>
    </row>
    <row r="14" spans="2:12" ht="23.1" customHeight="1" x14ac:dyDescent="0.15">
      <c r="B14" s="38"/>
      <c r="C14" s="90" t="s">
        <v>59</v>
      </c>
      <c r="D14" s="296">
        <v>21.6</v>
      </c>
      <c r="E14" s="280">
        <v>-0.5</v>
      </c>
      <c r="F14" s="297">
        <v>169</v>
      </c>
      <c r="G14" s="280">
        <v>-2.8</v>
      </c>
      <c r="H14" s="297">
        <v>159.5</v>
      </c>
      <c r="I14" s="280">
        <v>-3.5</v>
      </c>
      <c r="J14" s="297">
        <v>9.5</v>
      </c>
      <c r="K14" s="280">
        <v>13.1</v>
      </c>
    </row>
    <row r="15" spans="2:12" ht="23.1" customHeight="1" x14ac:dyDescent="0.15">
      <c r="B15" s="88" t="s">
        <v>222</v>
      </c>
      <c r="C15" s="90" t="s">
        <v>60</v>
      </c>
      <c r="D15" s="296">
        <v>20.399999999999999</v>
      </c>
      <c r="E15" s="280">
        <v>1</v>
      </c>
      <c r="F15" s="297">
        <v>167.8</v>
      </c>
      <c r="G15" s="280">
        <v>8.3000000000000007</v>
      </c>
      <c r="H15" s="297">
        <v>153.5</v>
      </c>
      <c r="I15" s="280">
        <v>4.5999999999999996</v>
      </c>
      <c r="J15" s="297">
        <v>14.3</v>
      </c>
      <c r="K15" s="280">
        <v>74.3</v>
      </c>
    </row>
    <row r="16" spans="2:12" ht="23.1" customHeight="1" x14ac:dyDescent="0.15">
      <c r="B16" s="88"/>
      <c r="C16" s="90" t="s">
        <v>61</v>
      </c>
      <c r="D16" s="296">
        <v>20.6</v>
      </c>
      <c r="E16" s="280">
        <v>-0.1</v>
      </c>
      <c r="F16" s="297">
        <v>161.5</v>
      </c>
      <c r="G16" s="280">
        <v>-1</v>
      </c>
      <c r="H16" s="297">
        <v>148.80000000000001</v>
      </c>
      <c r="I16" s="280">
        <v>-1.7</v>
      </c>
      <c r="J16" s="297">
        <v>12.7</v>
      </c>
      <c r="K16" s="280">
        <v>8.6</v>
      </c>
    </row>
    <row r="17" spans="2:11" ht="23.1" customHeight="1" x14ac:dyDescent="0.15">
      <c r="B17" s="88" t="s">
        <v>219</v>
      </c>
      <c r="C17" s="90" t="s">
        <v>62</v>
      </c>
      <c r="D17" s="296">
        <v>20.100000000000001</v>
      </c>
      <c r="E17" s="280">
        <v>0.4</v>
      </c>
      <c r="F17" s="297">
        <v>165.1</v>
      </c>
      <c r="G17" s="280">
        <v>2.7</v>
      </c>
      <c r="H17" s="297">
        <v>154</v>
      </c>
      <c r="I17" s="280">
        <v>2</v>
      </c>
      <c r="J17" s="297">
        <v>11.1</v>
      </c>
      <c r="K17" s="280">
        <v>13.3</v>
      </c>
    </row>
    <row r="18" spans="2:11" ht="23.1" customHeight="1" x14ac:dyDescent="0.15">
      <c r="B18" s="88"/>
      <c r="C18" s="90" t="s">
        <v>63</v>
      </c>
      <c r="D18" s="296">
        <v>21.1</v>
      </c>
      <c r="E18" s="280">
        <v>0.5</v>
      </c>
      <c r="F18" s="297">
        <v>178.7</v>
      </c>
      <c r="G18" s="280">
        <v>-2.5</v>
      </c>
      <c r="H18" s="297">
        <v>153</v>
      </c>
      <c r="I18" s="280">
        <v>0.2</v>
      </c>
      <c r="J18" s="297">
        <v>25.7</v>
      </c>
      <c r="K18" s="280">
        <v>-16.5</v>
      </c>
    </row>
    <row r="19" spans="2:11" ht="23.1" customHeight="1" x14ac:dyDescent="0.15">
      <c r="B19" s="88" t="s">
        <v>220</v>
      </c>
      <c r="C19" s="90" t="s">
        <v>64</v>
      </c>
      <c r="D19" s="296">
        <v>19.899999999999999</v>
      </c>
      <c r="E19" s="280">
        <v>-0.3</v>
      </c>
      <c r="F19" s="297">
        <v>140.6</v>
      </c>
      <c r="G19" s="280">
        <v>-6</v>
      </c>
      <c r="H19" s="297">
        <v>135.1</v>
      </c>
      <c r="I19" s="280">
        <v>-4.9000000000000004</v>
      </c>
      <c r="J19" s="297">
        <v>5.5</v>
      </c>
      <c r="K19" s="280">
        <v>-26.7</v>
      </c>
    </row>
    <row r="20" spans="2:11" ht="23.1" customHeight="1" x14ac:dyDescent="0.15">
      <c r="B20" s="88"/>
      <c r="C20" s="90" t="s">
        <v>65</v>
      </c>
      <c r="D20" s="296">
        <v>20.5</v>
      </c>
      <c r="E20" s="280">
        <v>-0.2</v>
      </c>
      <c r="F20" s="297">
        <v>157.80000000000001</v>
      </c>
      <c r="G20" s="280">
        <v>-0.6</v>
      </c>
      <c r="H20" s="297">
        <v>153.80000000000001</v>
      </c>
      <c r="I20" s="280">
        <v>1.9</v>
      </c>
      <c r="J20" s="297">
        <v>4</v>
      </c>
      <c r="K20" s="280">
        <v>-50.7</v>
      </c>
    </row>
    <row r="21" spans="2:11" ht="23.1" customHeight="1" x14ac:dyDescent="0.15">
      <c r="B21" s="88" t="s">
        <v>221</v>
      </c>
      <c r="C21" s="90" t="s">
        <v>66</v>
      </c>
      <c r="D21" s="296" t="s">
        <v>460</v>
      </c>
      <c r="E21" s="280" t="s">
        <v>460</v>
      </c>
      <c r="F21" s="297" t="s">
        <v>460</v>
      </c>
      <c r="G21" s="280" t="s">
        <v>460</v>
      </c>
      <c r="H21" s="297" t="s">
        <v>460</v>
      </c>
      <c r="I21" s="280" t="s">
        <v>460</v>
      </c>
      <c r="J21" s="297" t="s">
        <v>460</v>
      </c>
      <c r="K21" s="280" t="s">
        <v>460</v>
      </c>
    </row>
    <row r="22" spans="2:11" ht="23.1" customHeight="1" x14ac:dyDescent="0.15">
      <c r="B22" s="87"/>
      <c r="C22" s="90" t="s">
        <v>67</v>
      </c>
      <c r="D22" s="296">
        <v>20.5</v>
      </c>
      <c r="E22" s="280">
        <v>-1.1000000000000001</v>
      </c>
      <c r="F22" s="297">
        <v>161.30000000000001</v>
      </c>
      <c r="G22" s="280">
        <v>-5.6</v>
      </c>
      <c r="H22" s="297">
        <v>153.1</v>
      </c>
      <c r="I22" s="280">
        <v>-5.3</v>
      </c>
      <c r="J22" s="297">
        <v>8.1999999999999993</v>
      </c>
      <c r="K22" s="280">
        <v>-10.8</v>
      </c>
    </row>
    <row r="23" spans="2:11" ht="23.1" customHeight="1" x14ac:dyDescent="0.15">
      <c r="B23" s="87"/>
      <c r="C23" s="90" t="s">
        <v>68</v>
      </c>
      <c r="D23" s="296">
        <v>16.3</v>
      </c>
      <c r="E23" s="280">
        <v>-0.7</v>
      </c>
      <c r="F23" s="297">
        <v>100</v>
      </c>
      <c r="G23" s="280">
        <v>-8.1</v>
      </c>
      <c r="H23" s="297">
        <v>97.1</v>
      </c>
      <c r="I23" s="280">
        <v>-9</v>
      </c>
      <c r="J23" s="297">
        <v>2.9</v>
      </c>
      <c r="K23" s="280">
        <v>38.200000000000003</v>
      </c>
    </row>
    <row r="24" spans="2:11" ht="23.1" customHeight="1" x14ac:dyDescent="0.15">
      <c r="B24" s="87"/>
      <c r="C24" s="90" t="s">
        <v>69</v>
      </c>
      <c r="D24" s="296">
        <v>19.600000000000001</v>
      </c>
      <c r="E24" s="280">
        <v>2.2000000000000002</v>
      </c>
      <c r="F24" s="297">
        <v>127.6</v>
      </c>
      <c r="G24" s="280">
        <v>7</v>
      </c>
      <c r="H24" s="297">
        <v>122.2</v>
      </c>
      <c r="I24" s="280">
        <v>3.9</v>
      </c>
      <c r="J24" s="297">
        <v>5.4</v>
      </c>
      <c r="K24" s="280">
        <v>259.7</v>
      </c>
    </row>
    <row r="25" spans="2:11" ht="23.1" customHeight="1" x14ac:dyDescent="0.15">
      <c r="B25" s="87"/>
      <c r="C25" s="90" t="s">
        <v>70</v>
      </c>
      <c r="D25" s="296">
        <v>19.100000000000001</v>
      </c>
      <c r="E25" s="280">
        <v>-0.4</v>
      </c>
      <c r="F25" s="297">
        <v>150.6</v>
      </c>
      <c r="G25" s="280">
        <v>-7.7</v>
      </c>
      <c r="H25" s="297">
        <v>137.6</v>
      </c>
      <c r="I25" s="280">
        <v>-3.4</v>
      </c>
      <c r="J25" s="297">
        <v>13</v>
      </c>
      <c r="K25" s="280">
        <v>-37.200000000000003</v>
      </c>
    </row>
    <row r="26" spans="2:11" ht="23.1" customHeight="1" x14ac:dyDescent="0.15">
      <c r="B26" s="87"/>
      <c r="C26" s="90" t="s">
        <v>71</v>
      </c>
      <c r="D26" s="296">
        <v>20.2</v>
      </c>
      <c r="E26" s="280">
        <v>-0.5</v>
      </c>
      <c r="F26" s="297">
        <v>149.4</v>
      </c>
      <c r="G26" s="280">
        <v>-2.4</v>
      </c>
      <c r="H26" s="297">
        <v>144.1</v>
      </c>
      <c r="I26" s="280">
        <v>-3.3</v>
      </c>
      <c r="J26" s="297">
        <v>5.3</v>
      </c>
      <c r="K26" s="280">
        <v>36</v>
      </c>
    </row>
    <row r="27" spans="2:11" ht="23.1" customHeight="1" x14ac:dyDescent="0.15">
      <c r="B27" s="38"/>
      <c r="C27" s="90" t="s">
        <v>139</v>
      </c>
      <c r="D27" s="296">
        <v>19.5</v>
      </c>
      <c r="E27" s="280">
        <v>0.3</v>
      </c>
      <c r="F27" s="297">
        <v>154.69999999999999</v>
      </c>
      <c r="G27" s="280">
        <v>3</v>
      </c>
      <c r="H27" s="297">
        <v>147</v>
      </c>
      <c r="I27" s="280">
        <v>1.8</v>
      </c>
      <c r="J27" s="297">
        <v>7.7</v>
      </c>
      <c r="K27" s="280">
        <v>32.799999999999997</v>
      </c>
    </row>
    <row r="28" spans="2:11" ht="23.1" customHeight="1" thickBot="1" x14ac:dyDescent="0.2">
      <c r="B28" s="86"/>
      <c r="C28" s="91" t="s">
        <v>166</v>
      </c>
      <c r="D28" s="298">
        <v>19.8</v>
      </c>
      <c r="E28" s="284">
        <v>-0.2</v>
      </c>
      <c r="F28" s="299">
        <v>149.69999999999999</v>
      </c>
      <c r="G28" s="284">
        <v>-0.1</v>
      </c>
      <c r="H28" s="299">
        <v>137.80000000000001</v>
      </c>
      <c r="I28" s="284">
        <v>-1.2</v>
      </c>
      <c r="J28" s="299">
        <v>11.9</v>
      </c>
      <c r="K28" s="284">
        <v>14.4</v>
      </c>
    </row>
    <row r="29" spans="2:11" ht="23.1" customHeight="1" thickTop="1" x14ac:dyDescent="0.15">
      <c r="B29" s="275"/>
      <c r="C29" s="276"/>
      <c r="D29" s="223"/>
      <c r="E29" s="224"/>
      <c r="F29" s="224"/>
      <c r="G29" s="224"/>
      <c r="H29" s="224"/>
      <c r="I29" s="224"/>
      <c r="J29" s="224"/>
      <c r="K29" s="224"/>
    </row>
    <row r="30" spans="2:11" ht="23.1" customHeight="1" x14ac:dyDescent="0.15">
      <c r="B30" s="85"/>
      <c r="C30" s="89" t="s">
        <v>56</v>
      </c>
      <c r="D30" s="296">
        <v>19.899999999999999</v>
      </c>
      <c r="E30" s="280">
        <v>0.3</v>
      </c>
      <c r="F30" s="297">
        <v>155.30000000000001</v>
      </c>
      <c r="G30" s="280">
        <v>2.6</v>
      </c>
      <c r="H30" s="297">
        <v>143.9</v>
      </c>
      <c r="I30" s="280">
        <v>0.9</v>
      </c>
      <c r="J30" s="297">
        <v>11.4</v>
      </c>
      <c r="K30" s="280">
        <v>31.1</v>
      </c>
    </row>
    <row r="31" spans="2:11" ht="23.1" customHeight="1" x14ac:dyDescent="0.15">
      <c r="B31" s="85"/>
      <c r="C31" s="89" t="s">
        <v>58</v>
      </c>
      <c r="D31" s="296">
        <v>20</v>
      </c>
      <c r="E31" s="280">
        <v>0.7</v>
      </c>
      <c r="F31" s="297">
        <v>158.9</v>
      </c>
      <c r="G31" s="280">
        <v>1</v>
      </c>
      <c r="H31" s="297">
        <v>152.69999999999999</v>
      </c>
      <c r="I31" s="280">
        <v>3.2</v>
      </c>
      <c r="J31" s="297">
        <v>6.2</v>
      </c>
      <c r="K31" s="280">
        <v>-31.8</v>
      </c>
    </row>
    <row r="32" spans="2:11" ht="23.1" customHeight="1" x14ac:dyDescent="0.15">
      <c r="B32" s="38"/>
      <c r="C32" s="90" t="s">
        <v>59</v>
      </c>
      <c r="D32" s="296">
        <v>20.399999999999999</v>
      </c>
      <c r="E32" s="280">
        <v>-0.6</v>
      </c>
      <c r="F32" s="297">
        <v>163.19999999999999</v>
      </c>
      <c r="G32" s="280">
        <v>-2.1</v>
      </c>
      <c r="H32" s="297">
        <v>152.1</v>
      </c>
      <c r="I32" s="280">
        <v>-3</v>
      </c>
      <c r="J32" s="297">
        <v>11.1</v>
      </c>
      <c r="K32" s="280">
        <v>8.8000000000000007</v>
      </c>
    </row>
    <row r="33" spans="2:11" ht="23.1" customHeight="1" x14ac:dyDescent="0.15">
      <c r="B33" s="88" t="s">
        <v>223</v>
      </c>
      <c r="C33" s="90" t="s">
        <v>60</v>
      </c>
      <c r="D33" s="296">
        <v>20.399999999999999</v>
      </c>
      <c r="E33" s="280">
        <v>1.1000000000000001</v>
      </c>
      <c r="F33" s="297">
        <v>169.2</v>
      </c>
      <c r="G33" s="280">
        <v>9.5</v>
      </c>
      <c r="H33" s="297">
        <v>153.69999999999999</v>
      </c>
      <c r="I33" s="280">
        <v>5.0999999999999996</v>
      </c>
      <c r="J33" s="297">
        <v>15.5</v>
      </c>
      <c r="K33" s="280">
        <v>84.4</v>
      </c>
    </row>
    <row r="34" spans="2:11" ht="23.1" customHeight="1" x14ac:dyDescent="0.15">
      <c r="B34" s="88"/>
      <c r="C34" s="90" t="s">
        <v>61</v>
      </c>
      <c r="D34" s="296">
        <v>20.5</v>
      </c>
      <c r="E34" s="280">
        <v>-0.3</v>
      </c>
      <c r="F34" s="297">
        <v>165</v>
      </c>
      <c r="G34" s="280">
        <v>0.3</v>
      </c>
      <c r="H34" s="297">
        <v>151.5</v>
      </c>
      <c r="I34" s="280">
        <v>-0.9</v>
      </c>
      <c r="J34" s="297">
        <v>13.5</v>
      </c>
      <c r="K34" s="280">
        <v>15.3</v>
      </c>
    </row>
    <row r="35" spans="2:11" ht="23.1" customHeight="1" x14ac:dyDescent="0.15">
      <c r="B35" s="88" t="s">
        <v>219</v>
      </c>
      <c r="C35" s="90" t="s">
        <v>62</v>
      </c>
      <c r="D35" s="296">
        <v>20.100000000000001</v>
      </c>
      <c r="E35" s="280">
        <v>0.4</v>
      </c>
      <c r="F35" s="297">
        <v>165.1</v>
      </c>
      <c r="G35" s="280">
        <v>2.6</v>
      </c>
      <c r="H35" s="297">
        <v>154</v>
      </c>
      <c r="I35" s="280">
        <v>2</v>
      </c>
      <c r="J35" s="297">
        <v>11.1</v>
      </c>
      <c r="K35" s="280">
        <v>13.3</v>
      </c>
    </row>
    <row r="36" spans="2:11" ht="23.1" customHeight="1" x14ac:dyDescent="0.15">
      <c r="B36" s="88"/>
      <c r="C36" s="90" t="s">
        <v>63</v>
      </c>
      <c r="D36" s="296">
        <v>21.2</v>
      </c>
      <c r="E36" s="280">
        <v>1.1000000000000001</v>
      </c>
      <c r="F36" s="297">
        <v>180.2</v>
      </c>
      <c r="G36" s="280">
        <v>5.4</v>
      </c>
      <c r="H36" s="297">
        <v>151.6</v>
      </c>
      <c r="I36" s="280">
        <v>4.0999999999999996</v>
      </c>
      <c r="J36" s="297">
        <v>28.6</v>
      </c>
      <c r="K36" s="280">
        <v>12.2</v>
      </c>
    </row>
    <row r="37" spans="2:11" ht="23.1" customHeight="1" x14ac:dyDescent="0.15">
      <c r="B37" s="88" t="s">
        <v>220</v>
      </c>
      <c r="C37" s="90" t="s">
        <v>64</v>
      </c>
      <c r="D37" s="296">
        <v>19.399999999999999</v>
      </c>
      <c r="E37" s="280">
        <v>-0.8</v>
      </c>
      <c r="F37" s="297">
        <v>133.80000000000001</v>
      </c>
      <c r="G37" s="280">
        <v>-4.3</v>
      </c>
      <c r="H37" s="297">
        <v>128.4</v>
      </c>
      <c r="I37" s="280">
        <v>-3.7</v>
      </c>
      <c r="J37" s="297">
        <v>5.4</v>
      </c>
      <c r="K37" s="280">
        <v>-18.2</v>
      </c>
    </row>
    <row r="38" spans="2:11" ht="23.1" customHeight="1" x14ac:dyDescent="0.15">
      <c r="B38" s="88"/>
      <c r="C38" s="90" t="s">
        <v>65</v>
      </c>
      <c r="D38" s="296">
        <v>20.8</v>
      </c>
      <c r="E38" s="280">
        <v>0.1</v>
      </c>
      <c r="F38" s="297">
        <v>160.30000000000001</v>
      </c>
      <c r="G38" s="280">
        <v>3.9</v>
      </c>
      <c r="H38" s="297">
        <v>154.19999999999999</v>
      </c>
      <c r="I38" s="280">
        <v>1.8</v>
      </c>
      <c r="J38" s="297">
        <v>6.1</v>
      </c>
      <c r="K38" s="280">
        <v>134.19999999999999</v>
      </c>
    </row>
    <row r="39" spans="2:11" ht="23.1" customHeight="1" x14ac:dyDescent="0.15">
      <c r="B39" s="88" t="s">
        <v>221</v>
      </c>
      <c r="C39" s="90" t="s">
        <v>66</v>
      </c>
      <c r="D39" s="296" t="s">
        <v>460</v>
      </c>
      <c r="E39" s="280" t="s">
        <v>460</v>
      </c>
      <c r="F39" s="297" t="s">
        <v>460</v>
      </c>
      <c r="G39" s="280" t="s">
        <v>460</v>
      </c>
      <c r="H39" s="297" t="s">
        <v>460</v>
      </c>
      <c r="I39" s="280" t="s">
        <v>460</v>
      </c>
      <c r="J39" s="297" t="s">
        <v>460</v>
      </c>
      <c r="K39" s="280" t="s">
        <v>460</v>
      </c>
    </row>
    <row r="40" spans="2:11" ht="23.1" customHeight="1" x14ac:dyDescent="0.15">
      <c r="B40" s="87"/>
      <c r="C40" s="90" t="s">
        <v>67</v>
      </c>
      <c r="D40" s="296">
        <v>20.399999999999999</v>
      </c>
      <c r="E40" s="280">
        <v>-0.6</v>
      </c>
      <c r="F40" s="297">
        <v>163.80000000000001</v>
      </c>
      <c r="G40" s="280">
        <v>-5.5</v>
      </c>
      <c r="H40" s="297">
        <v>156.80000000000001</v>
      </c>
      <c r="I40" s="280">
        <v>-3.8</v>
      </c>
      <c r="J40" s="297">
        <v>7</v>
      </c>
      <c r="K40" s="280">
        <v>-32.6</v>
      </c>
    </row>
    <row r="41" spans="2:11" ht="23.1" customHeight="1" x14ac:dyDescent="0.15">
      <c r="B41" s="87"/>
      <c r="C41" s="90" t="s">
        <v>68</v>
      </c>
      <c r="D41" s="296">
        <v>16.2</v>
      </c>
      <c r="E41" s="280">
        <v>3.1</v>
      </c>
      <c r="F41" s="297">
        <v>103.6</v>
      </c>
      <c r="G41" s="280">
        <v>24.6</v>
      </c>
      <c r="H41" s="297">
        <v>99.2</v>
      </c>
      <c r="I41" s="280">
        <v>23.1</v>
      </c>
      <c r="J41" s="297">
        <v>4.4000000000000004</v>
      </c>
      <c r="K41" s="280">
        <v>76.099999999999994</v>
      </c>
    </row>
    <row r="42" spans="2:11" ht="23.1" customHeight="1" x14ac:dyDescent="0.15">
      <c r="B42" s="87"/>
      <c r="C42" s="90" t="s">
        <v>69</v>
      </c>
      <c r="D42" s="296">
        <v>18.5</v>
      </c>
      <c r="E42" s="280">
        <v>0.1</v>
      </c>
      <c r="F42" s="297">
        <v>133.5</v>
      </c>
      <c r="G42" s="280">
        <v>9.5</v>
      </c>
      <c r="H42" s="297">
        <v>128.4</v>
      </c>
      <c r="I42" s="280">
        <v>8.3000000000000007</v>
      </c>
      <c r="J42" s="297">
        <v>5.0999999999999996</v>
      </c>
      <c r="K42" s="280">
        <v>54.7</v>
      </c>
    </row>
    <row r="43" spans="2:11" ht="23.1" customHeight="1" x14ac:dyDescent="0.15">
      <c r="B43" s="87"/>
      <c r="C43" s="90" t="s">
        <v>70</v>
      </c>
      <c r="D43" s="296">
        <v>19.399999999999999</v>
      </c>
      <c r="E43" s="280">
        <v>0.2</v>
      </c>
      <c r="F43" s="297">
        <v>152.9</v>
      </c>
      <c r="G43" s="280">
        <v>-1.1000000000000001</v>
      </c>
      <c r="H43" s="297">
        <v>142.5</v>
      </c>
      <c r="I43" s="280">
        <v>1.8</v>
      </c>
      <c r="J43" s="297">
        <v>10.4</v>
      </c>
      <c r="K43" s="280">
        <v>-28.8</v>
      </c>
    </row>
    <row r="44" spans="2:11" ht="23.1" customHeight="1" x14ac:dyDescent="0.15">
      <c r="B44" s="87"/>
      <c r="C44" s="90" t="s">
        <v>71</v>
      </c>
      <c r="D44" s="296">
        <v>20.399999999999999</v>
      </c>
      <c r="E44" s="280">
        <v>-0.3</v>
      </c>
      <c r="F44" s="297">
        <v>155.5</v>
      </c>
      <c r="G44" s="280">
        <v>-1.3</v>
      </c>
      <c r="H44" s="297">
        <v>148.1</v>
      </c>
      <c r="I44" s="280">
        <v>-3.7</v>
      </c>
      <c r="J44" s="297">
        <v>7.4</v>
      </c>
      <c r="K44" s="280">
        <v>89.7</v>
      </c>
    </row>
    <row r="45" spans="2:11" ht="23.1" customHeight="1" x14ac:dyDescent="0.15">
      <c r="B45" s="38"/>
      <c r="C45" s="90" t="s">
        <v>139</v>
      </c>
      <c r="D45" s="296">
        <v>18.3</v>
      </c>
      <c r="E45" s="280">
        <v>-0.2</v>
      </c>
      <c r="F45" s="297">
        <v>144.80000000000001</v>
      </c>
      <c r="G45" s="280">
        <v>0.5</v>
      </c>
      <c r="H45" s="297">
        <v>137.1</v>
      </c>
      <c r="I45" s="280">
        <v>-0.2</v>
      </c>
      <c r="J45" s="297">
        <v>7.7</v>
      </c>
      <c r="K45" s="280">
        <v>13.3</v>
      </c>
    </row>
    <row r="46" spans="2:11" ht="23.1" customHeight="1" thickBot="1" x14ac:dyDescent="0.2">
      <c r="B46" s="86"/>
      <c r="C46" s="91" t="s">
        <v>166</v>
      </c>
      <c r="D46" s="298">
        <v>19.399999999999999</v>
      </c>
      <c r="E46" s="284">
        <v>0.3</v>
      </c>
      <c r="F46" s="299">
        <v>148.4</v>
      </c>
      <c r="G46" s="284">
        <v>4.3</v>
      </c>
      <c r="H46" s="299">
        <v>134.19999999999999</v>
      </c>
      <c r="I46" s="284">
        <v>2.4</v>
      </c>
      <c r="J46" s="299">
        <v>14.2</v>
      </c>
      <c r="K46" s="284">
        <v>25.6</v>
      </c>
    </row>
    <row r="47" spans="2:11" ht="23.1" customHeight="1" thickTop="1" x14ac:dyDescent="0.15">
      <c r="B47" s="289" t="s">
        <v>243</v>
      </c>
      <c r="C47" s="100"/>
      <c r="D47" s="100"/>
      <c r="E47" s="101"/>
      <c r="F47" s="100"/>
      <c r="G47" s="100"/>
      <c r="H47" s="100"/>
      <c r="I47" s="100"/>
      <c r="J47" s="100"/>
      <c r="K47" s="100"/>
    </row>
    <row r="48" spans="2:11" ht="23.1" customHeight="1" x14ac:dyDescent="0.15">
      <c r="B48" s="100"/>
      <c r="C48" s="100"/>
      <c r="D48" s="100"/>
      <c r="E48" s="100"/>
      <c r="F48" s="100"/>
      <c r="G48" s="100"/>
      <c r="H48" s="100"/>
      <c r="I48" s="100"/>
      <c r="J48" s="100"/>
      <c r="K48" s="100"/>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300"/>
      <c r="D56" s="27"/>
      <c r="E56" s="300"/>
      <c r="F56" s="244"/>
      <c r="G56" s="300"/>
      <c r="H56" s="244"/>
      <c r="I56" s="300"/>
      <c r="J56" s="244"/>
      <c r="K56" s="27"/>
    </row>
    <row r="57" spans="3:11" ht="21" customHeight="1" x14ac:dyDescent="0.15">
      <c r="C57" s="300"/>
      <c r="D57" s="27"/>
      <c r="E57" s="300"/>
      <c r="F57" s="244"/>
      <c r="G57" s="300"/>
      <c r="H57" s="244"/>
      <c r="I57" s="300"/>
      <c r="J57" s="244"/>
      <c r="K57" s="27"/>
    </row>
    <row r="58" spans="3:11" ht="21" customHeight="1" x14ac:dyDescent="0.15">
      <c r="C58" s="300"/>
      <c r="D58" s="27"/>
      <c r="E58" s="300"/>
      <c r="F58" s="244"/>
      <c r="G58" s="300"/>
      <c r="H58" s="244"/>
      <c r="I58" s="300"/>
      <c r="J58" s="244"/>
      <c r="K58" s="27"/>
    </row>
    <row r="59" spans="3:11" ht="21" customHeight="1" x14ac:dyDescent="0.15">
      <c r="C59" s="300"/>
      <c r="D59" s="27"/>
      <c r="E59" s="300"/>
      <c r="F59" s="244"/>
      <c r="G59" s="300"/>
      <c r="H59" s="244"/>
      <c r="I59" s="300"/>
      <c r="J59" s="244"/>
      <c r="K59" s="27"/>
    </row>
    <row r="60" spans="3:11" x14ac:dyDescent="0.15">
      <c r="C60" s="300"/>
      <c r="D60" s="27"/>
      <c r="E60" s="300"/>
      <c r="F60" s="244"/>
      <c r="G60" s="300"/>
      <c r="H60" s="244"/>
      <c r="I60" s="300"/>
      <c r="J60" s="244"/>
      <c r="K60" s="27"/>
    </row>
    <row r="61" spans="3:11" ht="19.7" customHeight="1" x14ac:dyDescent="0.15">
      <c r="C61" s="300"/>
      <c r="D61" s="27"/>
      <c r="E61" s="300"/>
      <c r="F61" s="244"/>
      <c r="G61" s="300"/>
      <c r="H61" s="244"/>
      <c r="I61" s="300"/>
      <c r="J61" s="244"/>
      <c r="K61" s="27"/>
    </row>
    <row r="62" spans="3:11" x14ac:dyDescent="0.15">
      <c r="C62" s="300"/>
      <c r="D62" s="27"/>
      <c r="E62" s="300"/>
      <c r="F62" s="244"/>
      <c r="G62" s="300"/>
      <c r="H62" s="244"/>
      <c r="I62" s="300"/>
      <c r="J62" s="244"/>
      <c r="K62" s="27"/>
    </row>
    <row r="63" spans="3:11" x14ac:dyDescent="0.15">
      <c r="C63" s="300"/>
      <c r="D63" s="27"/>
      <c r="E63" s="300"/>
      <c r="F63" s="244"/>
      <c r="G63" s="300"/>
      <c r="H63" s="244"/>
      <c r="I63" s="300"/>
      <c r="J63" s="244"/>
      <c r="K63" s="27"/>
    </row>
    <row r="64" spans="3:11" x14ac:dyDescent="0.15">
      <c r="C64" s="300"/>
      <c r="D64" s="27"/>
      <c r="E64" s="300"/>
      <c r="F64" s="244"/>
      <c r="G64" s="300"/>
      <c r="H64" s="244"/>
      <c r="I64" s="300"/>
      <c r="J64" s="244"/>
      <c r="K64" s="27"/>
    </row>
    <row r="65" spans="3:11" x14ac:dyDescent="0.15">
      <c r="C65" s="300"/>
      <c r="D65" s="27"/>
      <c r="E65" s="300"/>
      <c r="F65" s="244"/>
      <c r="G65" s="300"/>
      <c r="H65" s="244"/>
      <c r="I65" s="300"/>
      <c r="J65" s="244"/>
      <c r="K65" s="27"/>
    </row>
    <row r="66" spans="3:11" x14ac:dyDescent="0.15">
      <c r="C66" s="300"/>
      <c r="D66" s="27"/>
      <c r="E66" s="300"/>
      <c r="F66" s="244"/>
      <c r="G66" s="300"/>
      <c r="H66" s="244"/>
      <c r="I66" s="300"/>
      <c r="J66" s="244"/>
      <c r="K66" s="27"/>
    </row>
    <row r="67" spans="3:11" x14ac:dyDescent="0.15">
      <c r="C67" s="300"/>
      <c r="D67" s="27"/>
      <c r="E67" s="300"/>
      <c r="F67" s="244"/>
      <c r="G67" s="300"/>
      <c r="H67" s="244"/>
      <c r="I67" s="300"/>
      <c r="J67" s="244"/>
      <c r="K67" s="27"/>
    </row>
    <row r="68" spans="3:11" x14ac:dyDescent="0.15">
      <c r="C68" s="300"/>
      <c r="D68" s="27"/>
      <c r="E68" s="300"/>
      <c r="F68" s="244"/>
      <c r="G68" s="300"/>
      <c r="H68" s="244"/>
      <c r="I68" s="300"/>
      <c r="J68" s="244"/>
      <c r="K68" s="27"/>
    </row>
    <row r="69" spans="3:11" x14ac:dyDescent="0.15">
      <c r="C69" s="300"/>
      <c r="D69" s="27"/>
      <c r="E69" s="300"/>
      <c r="F69" s="244"/>
      <c r="G69" s="300"/>
      <c r="H69" s="244"/>
      <c r="I69" s="300"/>
      <c r="J69" s="244"/>
      <c r="K69" s="27"/>
    </row>
    <row r="70" spans="3:11" x14ac:dyDescent="0.15">
      <c r="C70" s="300"/>
      <c r="D70" s="27"/>
      <c r="E70" s="300"/>
      <c r="F70" s="244"/>
      <c r="G70" s="300"/>
      <c r="H70" s="244"/>
      <c r="I70" s="300"/>
      <c r="J70" s="244"/>
      <c r="K70" s="27"/>
    </row>
    <row r="71" spans="3:11" x14ac:dyDescent="0.15">
      <c r="C71" s="300"/>
      <c r="D71" s="27"/>
      <c r="E71" s="300"/>
      <c r="F71" s="244"/>
      <c r="G71" s="300"/>
      <c r="H71" s="244"/>
      <c r="I71" s="300"/>
      <c r="J71" s="244"/>
      <c r="K71" s="27"/>
    </row>
    <row r="72" spans="3:11" x14ac:dyDescent="0.15">
      <c r="C72" s="300"/>
      <c r="D72" s="27"/>
      <c r="E72" s="300"/>
      <c r="F72" s="244"/>
      <c r="G72" s="300"/>
      <c r="H72" s="244"/>
      <c r="I72" s="300"/>
      <c r="J72" s="244"/>
      <c r="K72" s="27"/>
    </row>
    <row r="73" spans="3:11" x14ac:dyDescent="0.15">
      <c r="C73" s="300"/>
      <c r="D73" s="27"/>
      <c r="E73" s="300"/>
      <c r="F73" s="244"/>
      <c r="G73" s="300"/>
      <c r="H73" s="244"/>
      <c r="I73" s="300"/>
      <c r="J73" s="244"/>
      <c r="K73" s="27"/>
    </row>
    <row r="74" spans="3:11" x14ac:dyDescent="0.15">
      <c r="C74" s="300"/>
      <c r="D74" s="27"/>
      <c r="E74" s="300"/>
      <c r="F74" s="244"/>
      <c r="G74" s="300"/>
      <c r="H74" s="244"/>
      <c r="I74" s="300"/>
      <c r="J74" s="244"/>
      <c r="K74" s="27"/>
    </row>
    <row r="75" spans="3:11" x14ac:dyDescent="0.15">
      <c r="C75" s="300"/>
      <c r="D75" s="27"/>
      <c r="E75" s="300"/>
      <c r="F75" s="244"/>
      <c r="G75" s="300"/>
      <c r="H75" s="244"/>
      <c r="I75" s="300"/>
      <c r="J75" s="244"/>
      <c r="K75" s="27"/>
    </row>
    <row r="76" spans="3:11" x14ac:dyDescent="0.15">
      <c r="C76" s="300"/>
      <c r="D76" s="27"/>
      <c r="E76" s="300"/>
      <c r="F76" s="244"/>
      <c r="G76" s="300"/>
      <c r="H76" s="244"/>
      <c r="I76" s="300"/>
      <c r="J76" s="244"/>
      <c r="K76" s="27"/>
    </row>
    <row r="77" spans="3:11" x14ac:dyDescent="0.15">
      <c r="C77" s="300"/>
      <c r="D77" s="27"/>
      <c r="E77" s="300"/>
      <c r="F77" s="244"/>
      <c r="G77" s="300"/>
      <c r="H77" s="244"/>
      <c r="I77" s="300"/>
      <c r="J77" s="244"/>
      <c r="K77" s="27"/>
    </row>
    <row r="78" spans="3:11" x14ac:dyDescent="0.15">
      <c r="C78" s="300"/>
      <c r="D78" s="27"/>
      <c r="E78" s="300"/>
      <c r="F78" s="244"/>
      <c r="G78" s="300"/>
      <c r="H78" s="244"/>
      <c r="I78" s="300"/>
      <c r="J78" s="244"/>
      <c r="K78" s="27"/>
    </row>
    <row r="79" spans="3:11" x14ac:dyDescent="0.15">
      <c r="C79" s="300"/>
      <c r="D79" s="27"/>
      <c r="E79" s="300"/>
      <c r="F79" s="244"/>
      <c r="G79" s="300"/>
      <c r="H79" s="244"/>
      <c r="I79" s="300"/>
      <c r="J79" s="244"/>
      <c r="K79" s="27"/>
    </row>
    <row r="80" spans="3:11" x14ac:dyDescent="0.15">
      <c r="C80" s="300"/>
      <c r="D80" s="27"/>
      <c r="E80" s="300"/>
      <c r="F80" s="244"/>
      <c r="G80" s="300"/>
      <c r="H80" s="244"/>
      <c r="I80" s="300"/>
      <c r="J80" s="244"/>
      <c r="K80" s="27"/>
    </row>
    <row r="81" spans="3:11" x14ac:dyDescent="0.15">
      <c r="C81" s="300"/>
      <c r="D81" s="27"/>
      <c r="E81" s="300"/>
      <c r="F81" s="244"/>
      <c r="G81" s="300"/>
      <c r="H81" s="244"/>
      <c r="I81" s="300"/>
      <c r="J81" s="244"/>
      <c r="K81" s="27"/>
    </row>
    <row r="82" spans="3:11" x14ac:dyDescent="0.15">
      <c r="C82" s="300"/>
      <c r="D82" s="27"/>
      <c r="E82" s="300"/>
      <c r="F82" s="244"/>
      <c r="G82" s="300"/>
      <c r="H82" s="244"/>
      <c r="I82" s="300"/>
      <c r="J82" s="244"/>
      <c r="K82" s="27"/>
    </row>
    <row r="83" spans="3:11" x14ac:dyDescent="0.15">
      <c r="C83" s="300"/>
      <c r="D83" s="27"/>
      <c r="E83" s="300"/>
      <c r="F83" s="244"/>
      <c r="G83" s="300"/>
      <c r="H83" s="244"/>
      <c r="I83" s="300"/>
      <c r="J83" s="244"/>
      <c r="K83" s="27"/>
    </row>
    <row r="84" spans="3:11" x14ac:dyDescent="0.15">
      <c r="C84" s="300"/>
      <c r="D84" s="27"/>
      <c r="E84" s="300"/>
      <c r="F84" s="244"/>
      <c r="G84" s="300"/>
      <c r="H84" s="244"/>
      <c r="I84" s="300"/>
      <c r="J84" s="244"/>
      <c r="K84" s="27"/>
    </row>
    <row r="85" spans="3:11" x14ac:dyDescent="0.15">
      <c r="C85" s="300"/>
      <c r="D85" s="27"/>
      <c r="E85" s="300"/>
      <c r="F85" s="244"/>
      <c r="G85" s="300"/>
      <c r="H85" s="244"/>
      <c r="I85" s="300"/>
      <c r="J85" s="244"/>
      <c r="K85" s="27"/>
    </row>
    <row r="86" spans="3:11" x14ac:dyDescent="0.15">
      <c r="C86" s="300"/>
      <c r="D86" s="27"/>
      <c r="E86" s="300"/>
      <c r="F86" s="244"/>
      <c r="G86" s="300"/>
      <c r="H86" s="244"/>
      <c r="I86" s="300"/>
      <c r="J86" s="244"/>
      <c r="K86" s="27"/>
    </row>
    <row r="87" spans="3:11" x14ac:dyDescent="0.15">
      <c r="C87" s="300"/>
      <c r="D87" s="27"/>
      <c r="E87" s="300"/>
      <c r="F87" s="244"/>
      <c r="G87" s="300"/>
      <c r="H87" s="244"/>
      <c r="I87" s="300"/>
      <c r="J87" s="244"/>
      <c r="K87" s="27"/>
    </row>
    <row r="88" spans="3:11" x14ac:dyDescent="0.15">
      <c r="C88" s="300"/>
      <c r="D88" s="27"/>
      <c r="E88" s="300"/>
      <c r="F88" s="244"/>
      <c r="G88" s="300"/>
      <c r="H88" s="244"/>
      <c r="I88" s="300"/>
      <c r="J88" s="244"/>
      <c r="K88" s="27"/>
    </row>
    <row r="89" spans="3:11" x14ac:dyDescent="0.15">
      <c r="C89" s="300"/>
      <c r="D89" s="27"/>
      <c r="E89" s="300"/>
      <c r="F89" s="244"/>
      <c r="G89" s="300"/>
      <c r="H89" s="244"/>
      <c r="I89" s="300"/>
      <c r="J89" s="244"/>
      <c r="K89" s="27"/>
    </row>
    <row r="90" spans="3:11" x14ac:dyDescent="0.15">
      <c r="C90" s="300"/>
      <c r="D90" s="27"/>
      <c r="E90" s="300"/>
      <c r="F90" s="244"/>
      <c r="G90" s="300"/>
      <c r="H90" s="244"/>
      <c r="I90" s="300"/>
      <c r="J90" s="244"/>
      <c r="K90" s="27"/>
    </row>
    <row r="91" spans="3:11" x14ac:dyDescent="0.15">
      <c r="C91" s="300"/>
      <c r="D91" s="27"/>
      <c r="E91" s="300"/>
      <c r="F91" s="244"/>
      <c r="G91" s="300"/>
      <c r="H91" s="244"/>
      <c r="I91" s="300"/>
      <c r="J91" s="244"/>
      <c r="K91" s="27"/>
    </row>
    <row r="92" spans="3:11" x14ac:dyDescent="0.15">
      <c r="C92" s="300"/>
      <c r="D92" s="27"/>
      <c r="E92" s="300"/>
      <c r="F92" s="244"/>
      <c r="G92" s="300"/>
      <c r="H92" s="244"/>
      <c r="I92" s="300"/>
      <c r="J92" s="244"/>
      <c r="K92" s="27"/>
    </row>
    <row r="93" spans="3:11" x14ac:dyDescent="0.15">
      <c r="C93" s="300"/>
      <c r="D93" s="27"/>
      <c r="E93" s="300"/>
      <c r="F93" s="244"/>
      <c r="G93" s="300"/>
      <c r="H93" s="244"/>
      <c r="I93" s="300"/>
      <c r="J93" s="244"/>
      <c r="K93" s="27"/>
    </row>
    <row r="94" spans="3:11" x14ac:dyDescent="0.15">
      <c r="C94" s="300"/>
      <c r="D94" s="27"/>
      <c r="E94" s="300"/>
      <c r="F94" s="244"/>
      <c r="G94" s="300"/>
      <c r="H94" s="244"/>
      <c r="I94" s="300"/>
      <c r="J94" s="244"/>
      <c r="K94" s="27"/>
    </row>
    <row r="95" spans="3:11" x14ac:dyDescent="0.15">
      <c r="C95" s="300"/>
      <c r="D95" s="27"/>
      <c r="E95" s="300"/>
      <c r="F95" s="244"/>
      <c r="G95" s="300"/>
      <c r="H95" s="244"/>
      <c r="I95" s="300"/>
      <c r="J95" s="244"/>
      <c r="K95" s="27"/>
    </row>
    <row r="96" spans="3:11" x14ac:dyDescent="0.15">
      <c r="C96" s="300"/>
      <c r="D96" s="27"/>
      <c r="E96" s="300"/>
      <c r="F96" s="244"/>
      <c r="G96" s="300"/>
      <c r="H96" s="244"/>
      <c r="I96" s="300"/>
      <c r="J96" s="244"/>
      <c r="K96" s="27"/>
    </row>
    <row r="97" spans="3:11" x14ac:dyDescent="0.15">
      <c r="C97" s="300"/>
      <c r="D97" s="27"/>
      <c r="E97" s="300"/>
      <c r="F97" s="244"/>
      <c r="G97" s="300"/>
      <c r="H97" s="244"/>
      <c r="I97" s="300"/>
      <c r="J97" s="244"/>
      <c r="K97" s="27"/>
    </row>
    <row r="98" spans="3:11" x14ac:dyDescent="0.15">
      <c r="C98" s="300"/>
      <c r="D98" s="27"/>
      <c r="E98" s="300"/>
      <c r="F98" s="244"/>
      <c r="G98" s="300"/>
      <c r="H98" s="244"/>
      <c r="I98" s="300"/>
      <c r="J98" s="244"/>
      <c r="K98" s="27"/>
    </row>
    <row r="99" spans="3:11" x14ac:dyDescent="0.15">
      <c r="C99" s="300"/>
      <c r="D99" s="27"/>
      <c r="E99" s="300"/>
      <c r="F99" s="244"/>
      <c r="G99" s="300"/>
      <c r="H99" s="244"/>
      <c r="I99" s="300"/>
      <c r="J99" s="244"/>
      <c r="K99" s="27"/>
    </row>
    <row r="100" spans="3:11" x14ac:dyDescent="0.15">
      <c r="C100" s="300"/>
      <c r="D100" s="27"/>
      <c r="E100" s="300"/>
      <c r="F100" s="244"/>
      <c r="G100" s="300"/>
      <c r="H100" s="244"/>
      <c r="I100" s="300"/>
      <c r="J100" s="244"/>
      <c r="K100" s="27"/>
    </row>
    <row r="101" spans="3:11" x14ac:dyDescent="0.15">
      <c r="C101" s="300"/>
      <c r="D101" s="27"/>
      <c r="E101" s="300"/>
      <c r="F101" s="244"/>
      <c r="G101" s="300"/>
      <c r="H101" s="244"/>
      <c r="I101" s="300"/>
      <c r="J101" s="244"/>
      <c r="K101" s="27"/>
    </row>
    <row r="102" spans="3:11" x14ac:dyDescent="0.15">
      <c r="C102" s="300"/>
      <c r="D102" s="27"/>
      <c r="E102" s="300"/>
      <c r="F102" s="244"/>
      <c r="G102" s="300"/>
      <c r="H102" s="244"/>
      <c r="I102" s="300"/>
      <c r="J102" s="244"/>
      <c r="K102" s="27"/>
    </row>
    <row r="103" spans="3:11" x14ac:dyDescent="0.15">
      <c r="C103" s="300"/>
      <c r="D103" s="27"/>
      <c r="E103" s="300"/>
      <c r="F103" s="244"/>
      <c r="G103" s="300"/>
      <c r="H103" s="244"/>
      <c r="I103" s="300"/>
      <c r="J103" s="244"/>
      <c r="K103" s="27"/>
    </row>
    <row r="104" spans="3:11" x14ac:dyDescent="0.15">
      <c r="C104" s="300"/>
      <c r="D104" s="27"/>
      <c r="E104" s="300"/>
      <c r="F104" s="244"/>
      <c r="G104" s="300"/>
      <c r="H104" s="244"/>
      <c r="I104" s="300"/>
      <c r="J104" s="244"/>
      <c r="K104" s="27"/>
    </row>
    <row r="105" spans="3:11" x14ac:dyDescent="0.15">
      <c r="C105" s="300"/>
      <c r="D105" s="27"/>
      <c r="E105" s="300"/>
      <c r="F105" s="244"/>
      <c r="G105" s="300"/>
      <c r="H105" s="244"/>
      <c r="I105" s="300"/>
      <c r="J105" s="244"/>
      <c r="K105" s="27"/>
    </row>
    <row r="106" spans="3:11" x14ac:dyDescent="0.15">
      <c r="C106" s="300"/>
      <c r="D106" s="27"/>
      <c r="E106" s="300"/>
      <c r="F106" s="244"/>
      <c r="G106" s="300"/>
      <c r="H106" s="244"/>
      <c r="I106" s="300"/>
      <c r="J106" s="244"/>
      <c r="K106" s="27"/>
    </row>
    <row r="107" spans="3:11" x14ac:dyDescent="0.15">
      <c r="C107" s="300"/>
      <c r="D107" s="27"/>
      <c r="E107" s="300"/>
      <c r="F107" s="244"/>
      <c r="G107" s="300"/>
      <c r="H107" s="244"/>
      <c r="I107" s="300"/>
      <c r="J107" s="244"/>
      <c r="K107" s="27"/>
    </row>
    <row r="108" spans="3:11" x14ac:dyDescent="0.15">
      <c r="C108" s="300"/>
      <c r="D108" s="27"/>
      <c r="E108" s="300"/>
      <c r="F108" s="244"/>
      <c r="G108" s="300"/>
      <c r="H108" s="244"/>
      <c r="I108" s="300"/>
      <c r="J108" s="244"/>
      <c r="K108" s="27"/>
    </row>
    <row r="109" spans="3:11" x14ac:dyDescent="0.15">
      <c r="C109" s="300"/>
      <c r="D109" s="27"/>
      <c r="E109" s="300"/>
      <c r="F109" s="244"/>
      <c r="G109" s="300"/>
      <c r="H109" s="244"/>
      <c r="I109" s="300"/>
      <c r="J109" s="244"/>
      <c r="K109" s="27"/>
    </row>
    <row r="110" spans="3:11" x14ac:dyDescent="0.15">
      <c r="C110" s="300"/>
      <c r="D110" s="27"/>
      <c r="E110" s="300"/>
      <c r="F110" s="244"/>
      <c r="G110" s="300"/>
      <c r="H110" s="244"/>
      <c r="I110" s="300"/>
      <c r="J110" s="244"/>
      <c r="K110" s="27"/>
    </row>
    <row r="111" spans="3:11" x14ac:dyDescent="0.15">
      <c r="C111" s="300"/>
      <c r="D111" s="27"/>
      <c r="E111" s="300"/>
      <c r="F111" s="244"/>
      <c r="G111" s="300"/>
      <c r="H111" s="244"/>
      <c r="I111" s="300"/>
      <c r="J111" s="244"/>
      <c r="K111" s="27"/>
    </row>
    <row r="112" spans="3:11" x14ac:dyDescent="0.15">
      <c r="C112" s="300"/>
      <c r="D112" s="27"/>
      <c r="E112" s="300"/>
      <c r="F112" s="244"/>
      <c r="G112" s="300"/>
      <c r="H112" s="244"/>
      <c r="I112" s="300"/>
      <c r="J112" s="244"/>
      <c r="K112" s="27"/>
    </row>
    <row r="113" spans="3:11" x14ac:dyDescent="0.15">
      <c r="C113" s="300"/>
      <c r="D113" s="27"/>
      <c r="E113" s="300"/>
      <c r="F113" s="244"/>
      <c r="G113" s="300"/>
      <c r="H113" s="244"/>
      <c r="I113" s="300"/>
      <c r="J113" s="244"/>
      <c r="K113" s="27"/>
    </row>
    <row r="114" spans="3:11" x14ac:dyDescent="0.15">
      <c r="C114" s="300"/>
      <c r="D114" s="27"/>
      <c r="E114" s="300"/>
      <c r="F114" s="244"/>
      <c r="G114" s="300"/>
      <c r="H114" s="244"/>
      <c r="I114" s="300"/>
      <c r="J114" s="244"/>
      <c r="K114" s="27"/>
    </row>
    <row r="115" spans="3:11" x14ac:dyDescent="0.15">
      <c r="C115" s="300"/>
      <c r="D115" s="27"/>
      <c r="E115" s="300"/>
      <c r="F115" s="244"/>
      <c r="G115" s="300"/>
      <c r="H115" s="244"/>
      <c r="I115" s="300"/>
      <c r="J115" s="244"/>
      <c r="K115" s="27"/>
    </row>
    <row r="116" spans="3:11" x14ac:dyDescent="0.15">
      <c r="C116" s="300"/>
      <c r="D116" s="27"/>
      <c r="E116" s="300"/>
      <c r="F116" s="244"/>
      <c r="G116" s="300"/>
      <c r="H116" s="244"/>
      <c r="I116" s="300"/>
      <c r="J116" s="244"/>
      <c r="K116" s="27"/>
    </row>
    <row r="117" spans="3:11" x14ac:dyDescent="0.15">
      <c r="C117" s="300"/>
      <c r="D117" s="27"/>
      <c r="E117" s="300"/>
      <c r="F117" s="244"/>
      <c r="G117" s="300"/>
      <c r="H117" s="244"/>
      <c r="I117" s="300"/>
      <c r="J117" s="244"/>
      <c r="K117" s="27"/>
    </row>
    <row r="118" spans="3:11" x14ac:dyDescent="0.15">
      <c r="C118" s="300"/>
      <c r="D118" s="27"/>
      <c r="E118" s="300"/>
      <c r="F118" s="244"/>
      <c r="G118" s="300"/>
      <c r="H118" s="244"/>
      <c r="I118" s="300"/>
      <c r="J118" s="244"/>
      <c r="K118" s="27"/>
    </row>
    <row r="119" spans="3:11" x14ac:dyDescent="0.15">
      <c r="C119" s="300"/>
      <c r="D119" s="27"/>
      <c r="E119" s="300"/>
      <c r="F119" s="244"/>
      <c r="G119" s="300"/>
      <c r="H119" s="244"/>
      <c r="I119" s="300"/>
      <c r="J119" s="244"/>
      <c r="K119" s="27"/>
    </row>
    <row r="120" spans="3:11" x14ac:dyDescent="0.15">
      <c r="C120" s="300"/>
      <c r="D120" s="27"/>
      <c r="E120" s="300"/>
      <c r="F120" s="244"/>
      <c r="G120" s="300"/>
      <c r="H120" s="244"/>
      <c r="I120" s="300"/>
      <c r="J120" s="244"/>
      <c r="K120" s="27"/>
    </row>
    <row r="121" spans="3:11" x14ac:dyDescent="0.15">
      <c r="C121" s="300"/>
      <c r="D121" s="27"/>
      <c r="E121" s="300"/>
      <c r="F121" s="244"/>
      <c r="G121" s="300"/>
      <c r="H121" s="244"/>
      <c r="I121" s="300"/>
      <c r="J121" s="244"/>
      <c r="K121" s="27"/>
    </row>
    <row r="122" spans="3:11" x14ac:dyDescent="0.15">
      <c r="C122" s="300"/>
      <c r="D122" s="27"/>
      <c r="E122" s="300"/>
      <c r="F122" s="244"/>
      <c r="G122" s="300"/>
      <c r="H122" s="244"/>
      <c r="I122" s="300"/>
      <c r="J122" s="244"/>
      <c r="K122" s="27"/>
    </row>
    <row r="123" spans="3:11" x14ac:dyDescent="0.15">
      <c r="C123" s="300"/>
      <c r="D123" s="27"/>
      <c r="E123" s="300"/>
      <c r="F123" s="244"/>
      <c r="G123" s="300"/>
      <c r="H123" s="244"/>
      <c r="I123" s="300"/>
      <c r="J123" s="244"/>
      <c r="K123" s="27"/>
    </row>
    <row r="124" spans="3:11" x14ac:dyDescent="0.15">
      <c r="C124" s="300"/>
      <c r="D124" s="27"/>
      <c r="E124" s="300"/>
      <c r="F124" s="244"/>
      <c r="G124" s="300"/>
      <c r="H124" s="244"/>
      <c r="I124" s="300"/>
      <c r="J124" s="244"/>
      <c r="K124" s="27"/>
    </row>
    <row r="125" spans="3:11" x14ac:dyDescent="0.15">
      <c r="C125" s="300"/>
      <c r="D125" s="27"/>
      <c r="E125" s="300"/>
      <c r="F125" s="244"/>
      <c r="G125" s="300"/>
      <c r="H125" s="244"/>
      <c r="I125" s="300"/>
      <c r="J125" s="244"/>
      <c r="K125" s="27"/>
    </row>
    <row r="126" spans="3:11" x14ac:dyDescent="0.15">
      <c r="C126" s="300"/>
      <c r="D126" s="27"/>
      <c r="E126" s="300"/>
      <c r="F126" s="244"/>
      <c r="G126" s="300"/>
      <c r="H126" s="244"/>
      <c r="I126" s="300"/>
      <c r="J126" s="244"/>
      <c r="K126" s="27"/>
    </row>
    <row r="127" spans="3:11" x14ac:dyDescent="0.15">
      <c r="C127" s="300"/>
      <c r="D127" s="27"/>
      <c r="E127" s="300"/>
      <c r="F127" s="244"/>
      <c r="G127" s="300"/>
      <c r="H127" s="244"/>
      <c r="I127" s="300"/>
      <c r="J127" s="244"/>
      <c r="K127" s="27"/>
    </row>
    <row r="128" spans="3:11" x14ac:dyDescent="0.15">
      <c r="C128" s="300"/>
      <c r="D128" s="27"/>
      <c r="E128" s="300"/>
      <c r="F128" s="244"/>
      <c r="G128" s="300"/>
      <c r="H128" s="244"/>
      <c r="I128" s="300"/>
      <c r="J128" s="244"/>
      <c r="K128" s="27"/>
    </row>
    <row r="129" spans="3:11" x14ac:dyDescent="0.15">
      <c r="C129" s="300"/>
      <c r="D129" s="27"/>
      <c r="E129" s="300"/>
      <c r="F129" s="244"/>
      <c r="G129" s="300"/>
      <c r="H129" s="244"/>
      <c r="I129" s="300"/>
      <c r="J129" s="244"/>
      <c r="K129" s="27"/>
    </row>
    <row r="130" spans="3:11" x14ac:dyDescent="0.15">
      <c r="C130" s="300"/>
      <c r="D130" s="27"/>
      <c r="E130" s="300"/>
      <c r="F130" s="244"/>
      <c r="G130" s="300"/>
      <c r="H130" s="244"/>
      <c r="I130" s="300"/>
      <c r="J130" s="244"/>
      <c r="K130" s="27"/>
    </row>
    <row r="131" spans="3:11" x14ac:dyDescent="0.15">
      <c r="C131" s="300"/>
      <c r="D131" s="27"/>
      <c r="E131" s="300"/>
      <c r="F131" s="244"/>
      <c r="G131" s="300"/>
      <c r="H131" s="244"/>
      <c r="I131" s="300"/>
      <c r="J131" s="244"/>
      <c r="K131" s="27"/>
    </row>
    <row r="132" spans="3:11" x14ac:dyDescent="0.15">
      <c r="C132" s="300"/>
      <c r="D132" s="27"/>
      <c r="E132" s="300"/>
      <c r="F132" s="244"/>
      <c r="G132" s="300"/>
      <c r="H132" s="244"/>
      <c r="I132" s="300"/>
      <c r="J132" s="244"/>
      <c r="K132" s="27"/>
    </row>
    <row r="133" spans="3:11" x14ac:dyDescent="0.15">
      <c r="C133" s="300"/>
      <c r="D133" s="27"/>
      <c r="E133" s="300"/>
      <c r="F133" s="244"/>
      <c r="G133" s="300"/>
      <c r="H133" s="244"/>
      <c r="I133" s="300"/>
      <c r="J133" s="244"/>
      <c r="K133" s="27"/>
    </row>
    <row r="134" spans="3:11" x14ac:dyDescent="0.15">
      <c r="C134" s="300"/>
      <c r="D134" s="27"/>
      <c r="E134" s="300"/>
      <c r="F134" s="244"/>
      <c r="G134" s="300"/>
      <c r="H134" s="244"/>
      <c r="I134" s="300"/>
      <c r="J134" s="244"/>
      <c r="K134" s="27"/>
    </row>
    <row r="135" spans="3:11" x14ac:dyDescent="0.15">
      <c r="C135" s="300"/>
      <c r="D135" s="27"/>
      <c r="E135" s="300"/>
      <c r="F135" s="244"/>
      <c r="G135" s="300"/>
      <c r="H135" s="244"/>
      <c r="I135" s="300"/>
      <c r="J135" s="244"/>
      <c r="K135" s="27"/>
    </row>
    <row r="136" spans="3:11" x14ac:dyDescent="0.15">
      <c r="C136" s="300"/>
      <c r="D136" s="27"/>
      <c r="E136" s="300"/>
      <c r="F136" s="244"/>
      <c r="G136" s="300"/>
      <c r="H136" s="244"/>
      <c r="I136" s="300"/>
      <c r="J136" s="244"/>
      <c r="K136" s="27"/>
    </row>
    <row r="137" spans="3:11" x14ac:dyDescent="0.15">
      <c r="C137" s="300"/>
      <c r="D137" s="27"/>
      <c r="E137" s="300"/>
      <c r="F137" s="244"/>
      <c r="G137" s="300"/>
      <c r="H137" s="244"/>
      <c r="I137" s="300"/>
      <c r="J137" s="244"/>
      <c r="K137" s="27"/>
    </row>
    <row r="138" spans="3:11" x14ac:dyDescent="0.15">
      <c r="C138" s="300"/>
      <c r="D138" s="27"/>
      <c r="E138" s="300"/>
      <c r="F138" s="244"/>
      <c r="G138" s="300"/>
      <c r="H138" s="244"/>
      <c r="I138" s="300"/>
      <c r="J138" s="244"/>
      <c r="K138" s="27"/>
    </row>
    <row r="139" spans="3:11" x14ac:dyDescent="0.15">
      <c r="C139" s="300"/>
      <c r="D139" s="27"/>
      <c r="E139" s="300"/>
      <c r="F139" s="244"/>
      <c r="G139" s="300"/>
      <c r="H139" s="244"/>
      <c r="I139" s="300"/>
      <c r="J139" s="244"/>
      <c r="K139" s="27"/>
    </row>
    <row r="140" spans="3:11" x14ac:dyDescent="0.15">
      <c r="C140" s="300"/>
      <c r="D140" s="27"/>
      <c r="E140" s="300"/>
      <c r="F140" s="244"/>
      <c r="G140" s="300"/>
      <c r="H140" s="244"/>
      <c r="I140" s="300"/>
      <c r="J140" s="244"/>
      <c r="K140" s="27"/>
    </row>
    <row r="141" spans="3:11" x14ac:dyDescent="0.15">
      <c r="C141" s="300"/>
      <c r="D141" s="27"/>
      <c r="E141" s="300"/>
      <c r="F141" s="244"/>
      <c r="G141" s="300"/>
      <c r="H141" s="244"/>
      <c r="I141" s="300"/>
      <c r="J141" s="244"/>
      <c r="K141" s="27"/>
    </row>
    <row r="142" spans="3:11" x14ac:dyDescent="0.15">
      <c r="C142" s="300"/>
      <c r="D142" s="27"/>
      <c r="E142" s="300"/>
      <c r="F142" s="244"/>
      <c r="G142" s="300"/>
      <c r="H142" s="244"/>
      <c r="I142" s="300"/>
      <c r="J142" s="244"/>
      <c r="K142" s="27"/>
    </row>
    <row r="143" spans="3:11" x14ac:dyDescent="0.15">
      <c r="C143" s="300"/>
      <c r="D143" s="27"/>
      <c r="E143" s="300"/>
      <c r="F143" s="244"/>
      <c r="G143" s="300"/>
      <c r="H143" s="244"/>
      <c r="I143" s="300"/>
      <c r="J143" s="244"/>
      <c r="K143" s="27"/>
    </row>
    <row r="144" spans="3:11" x14ac:dyDescent="0.15">
      <c r="C144" s="300"/>
      <c r="D144" s="27"/>
      <c r="E144" s="300"/>
      <c r="F144" s="244"/>
      <c r="G144" s="300"/>
      <c r="H144" s="244"/>
      <c r="I144" s="300"/>
      <c r="J144" s="244"/>
      <c r="K144" s="27"/>
    </row>
    <row r="145" spans="3:11" x14ac:dyDescent="0.15">
      <c r="C145" s="300"/>
      <c r="D145" s="27"/>
      <c r="E145" s="300"/>
      <c r="F145" s="244"/>
      <c r="G145" s="300"/>
      <c r="H145" s="244"/>
      <c r="I145" s="300"/>
      <c r="J145" s="244"/>
      <c r="K145" s="27"/>
    </row>
    <row r="146" spans="3:11" x14ac:dyDescent="0.15">
      <c r="C146" s="300"/>
      <c r="D146" s="27"/>
      <c r="E146" s="300"/>
      <c r="F146" s="244"/>
      <c r="G146" s="300"/>
      <c r="H146" s="244"/>
      <c r="I146" s="300"/>
      <c r="J146" s="244"/>
      <c r="K146" s="27"/>
    </row>
    <row r="147" spans="3:11" x14ac:dyDescent="0.15">
      <c r="C147" s="300"/>
      <c r="D147" s="27"/>
      <c r="E147" s="300"/>
      <c r="F147" s="244"/>
      <c r="G147" s="300"/>
      <c r="H147" s="244"/>
      <c r="I147" s="300"/>
      <c r="J147" s="244"/>
      <c r="K147" s="27"/>
    </row>
    <row r="148" spans="3:11" x14ac:dyDescent="0.15">
      <c r="C148" s="300"/>
      <c r="D148" s="27"/>
      <c r="E148" s="300"/>
      <c r="F148" s="244"/>
      <c r="G148" s="300"/>
      <c r="H148" s="244"/>
      <c r="I148" s="300"/>
      <c r="J148" s="244"/>
      <c r="K148" s="27"/>
    </row>
    <row r="149" spans="3:11" x14ac:dyDescent="0.15">
      <c r="C149" s="300"/>
      <c r="D149" s="27"/>
      <c r="E149" s="300"/>
      <c r="F149" s="244"/>
      <c r="G149" s="300"/>
      <c r="H149" s="244"/>
      <c r="I149" s="300"/>
      <c r="J149" s="244"/>
      <c r="K149" s="27"/>
    </row>
    <row r="150" spans="3:11" x14ac:dyDescent="0.15">
      <c r="C150" s="300"/>
      <c r="D150" s="27"/>
      <c r="E150" s="300"/>
      <c r="F150" s="244"/>
      <c r="G150" s="300"/>
      <c r="H150" s="244"/>
      <c r="I150" s="300"/>
      <c r="J150" s="244"/>
      <c r="K150" s="27"/>
    </row>
    <row r="151" spans="3:11" x14ac:dyDescent="0.15">
      <c r="C151" s="300"/>
      <c r="D151" s="27"/>
      <c r="E151" s="300"/>
      <c r="F151" s="244"/>
      <c r="G151" s="300"/>
      <c r="H151" s="244"/>
      <c r="I151" s="300"/>
      <c r="J151" s="244"/>
      <c r="K151" s="27"/>
    </row>
    <row r="152" spans="3:11" x14ac:dyDescent="0.15">
      <c r="C152" s="300"/>
      <c r="D152" s="27"/>
      <c r="E152" s="300"/>
      <c r="F152" s="244"/>
      <c r="G152" s="300"/>
      <c r="H152" s="244"/>
      <c r="I152" s="300"/>
      <c r="J152" s="244"/>
      <c r="K152" s="27"/>
    </row>
    <row r="153" spans="3:11" x14ac:dyDescent="0.15">
      <c r="C153" s="300"/>
      <c r="D153" s="27"/>
      <c r="E153" s="300"/>
      <c r="F153" s="244"/>
      <c r="G153" s="300"/>
      <c r="H153" s="244"/>
      <c r="I153" s="300"/>
      <c r="J153" s="244"/>
      <c r="K153" s="27"/>
    </row>
    <row r="154" spans="3:11" x14ac:dyDescent="0.15">
      <c r="C154" s="300"/>
      <c r="D154" s="27"/>
      <c r="E154" s="300"/>
      <c r="F154" s="244"/>
      <c r="G154" s="300"/>
      <c r="H154" s="244"/>
      <c r="I154" s="300"/>
      <c r="J154" s="244"/>
      <c r="K154" s="27"/>
    </row>
    <row r="155" spans="3:11" x14ac:dyDescent="0.15">
      <c r="C155" s="300"/>
      <c r="D155" s="27"/>
      <c r="E155" s="300"/>
      <c r="F155" s="244"/>
      <c r="G155" s="300"/>
      <c r="H155" s="244"/>
      <c r="I155" s="300"/>
      <c r="J155" s="244"/>
      <c r="K155" s="27"/>
    </row>
    <row r="156" spans="3:11" x14ac:dyDescent="0.15">
      <c r="C156" s="300"/>
      <c r="D156" s="27"/>
      <c r="E156" s="300"/>
      <c r="F156" s="244"/>
      <c r="G156" s="300"/>
      <c r="H156" s="244"/>
      <c r="I156" s="300"/>
      <c r="J156" s="244"/>
      <c r="K156" s="27"/>
    </row>
    <row r="157" spans="3:11" x14ac:dyDescent="0.15">
      <c r="C157" s="300"/>
      <c r="D157" s="27"/>
      <c r="E157" s="300"/>
      <c r="F157" s="244"/>
      <c r="G157" s="300"/>
      <c r="H157" s="244"/>
      <c r="I157" s="300"/>
      <c r="J157" s="244"/>
      <c r="K157" s="27"/>
    </row>
    <row r="158" spans="3:11" x14ac:dyDescent="0.15">
      <c r="C158" s="300"/>
      <c r="D158" s="27"/>
      <c r="E158" s="300"/>
      <c r="F158" s="244"/>
      <c r="G158" s="300"/>
      <c r="H158" s="244"/>
      <c r="I158" s="300"/>
      <c r="J158" s="244"/>
      <c r="K158" s="27"/>
    </row>
    <row r="159" spans="3:11" x14ac:dyDescent="0.15">
      <c r="C159" s="300"/>
      <c r="D159" s="27"/>
      <c r="E159" s="300"/>
      <c r="F159" s="244"/>
      <c r="G159" s="300"/>
      <c r="H159" s="244"/>
      <c r="I159" s="300"/>
      <c r="J159" s="244"/>
      <c r="K159" s="27"/>
    </row>
    <row r="160" spans="3:11" x14ac:dyDescent="0.15">
      <c r="C160" s="300"/>
      <c r="D160" s="27"/>
      <c r="E160" s="300"/>
      <c r="F160" s="244"/>
      <c r="G160" s="300"/>
      <c r="H160" s="244"/>
      <c r="I160" s="300"/>
      <c r="J160" s="244"/>
      <c r="K160" s="27"/>
    </row>
    <row r="161" spans="3:11" x14ac:dyDescent="0.15">
      <c r="C161" s="300"/>
      <c r="D161" s="27"/>
      <c r="E161" s="300"/>
      <c r="F161" s="244"/>
      <c r="G161" s="300"/>
      <c r="H161" s="244"/>
      <c r="I161" s="300"/>
      <c r="J161" s="244"/>
      <c r="K161" s="27"/>
    </row>
    <row r="162" spans="3:11" x14ac:dyDescent="0.15">
      <c r="C162" s="300"/>
      <c r="D162" s="27"/>
      <c r="E162" s="300"/>
      <c r="F162" s="244"/>
      <c r="G162" s="300"/>
      <c r="H162" s="244"/>
      <c r="I162" s="300"/>
      <c r="J162" s="244"/>
      <c r="K162" s="27"/>
    </row>
    <row r="163" spans="3:11" x14ac:dyDescent="0.15">
      <c r="C163" s="300"/>
      <c r="D163" s="27"/>
      <c r="E163" s="300"/>
      <c r="F163" s="244"/>
      <c r="G163" s="300"/>
      <c r="H163" s="244"/>
      <c r="I163" s="300"/>
      <c r="J163" s="244"/>
      <c r="K163" s="27"/>
    </row>
    <row r="164" spans="3:11" x14ac:dyDescent="0.15">
      <c r="C164" s="300"/>
      <c r="D164" s="27"/>
      <c r="E164" s="300"/>
      <c r="F164" s="244"/>
      <c r="G164" s="300"/>
      <c r="H164" s="244"/>
      <c r="I164" s="300"/>
      <c r="J164" s="244"/>
      <c r="K164" s="27"/>
    </row>
    <row r="165" spans="3:11" x14ac:dyDescent="0.15">
      <c r="C165" s="300"/>
      <c r="D165" s="27"/>
      <c r="E165" s="300"/>
      <c r="F165" s="244"/>
      <c r="G165" s="300"/>
      <c r="H165" s="244"/>
      <c r="I165" s="300"/>
      <c r="J165" s="244"/>
      <c r="K165" s="27"/>
    </row>
    <row r="166" spans="3:11" x14ac:dyDescent="0.15">
      <c r="C166" s="300"/>
      <c r="D166" s="27"/>
      <c r="E166" s="300"/>
      <c r="F166" s="244"/>
      <c r="G166" s="300"/>
      <c r="H166" s="244"/>
      <c r="I166" s="300"/>
      <c r="J166" s="244"/>
      <c r="K166" s="27"/>
    </row>
    <row r="167" spans="3:11" x14ac:dyDescent="0.15">
      <c r="C167" s="300"/>
      <c r="D167" s="27"/>
      <c r="E167" s="300"/>
      <c r="F167" s="244"/>
      <c r="G167" s="300"/>
      <c r="H167" s="244"/>
      <c r="I167" s="300"/>
      <c r="J167" s="244"/>
      <c r="K167" s="27"/>
    </row>
    <row r="168" spans="3:11" x14ac:dyDescent="0.15">
      <c r="C168" s="300"/>
      <c r="D168" s="27"/>
      <c r="E168" s="300"/>
      <c r="F168" s="244"/>
      <c r="G168" s="300"/>
      <c r="H168" s="244"/>
      <c r="I168" s="300"/>
      <c r="J168" s="244"/>
      <c r="K168" s="27"/>
    </row>
    <row r="169" spans="3:11" x14ac:dyDescent="0.15">
      <c r="C169" s="300"/>
      <c r="D169" s="27"/>
      <c r="E169" s="300"/>
      <c r="F169" s="244"/>
      <c r="G169" s="300"/>
      <c r="H169" s="244"/>
      <c r="I169" s="300"/>
      <c r="J169" s="244"/>
      <c r="K169" s="27"/>
    </row>
    <row r="170" spans="3:11" x14ac:dyDescent="0.15">
      <c r="C170" s="300"/>
      <c r="D170" s="27"/>
      <c r="E170" s="300"/>
      <c r="F170" s="244"/>
      <c r="G170" s="300"/>
      <c r="H170" s="244"/>
      <c r="I170" s="300"/>
      <c r="J170" s="244"/>
      <c r="K170" s="27"/>
    </row>
    <row r="171" spans="3:11" x14ac:dyDescent="0.15">
      <c r="C171" s="300"/>
      <c r="D171" s="27"/>
      <c r="E171" s="300"/>
      <c r="F171" s="244"/>
      <c r="G171" s="300"/>
      <c r="H171" s="244"/>
      <c r="I171" s="300"/>
      <c r="J171" s="244"/>
      <c r="K171" s="27"/>
    </row>
    <row r="172" spans="3:11" x14ac:dyDescent="0.15">
      <c r="C172" s="300"/>
      <c r="D172" s="27"/>
      <c r="E172" s="300"/>
      <c r="F172" s="244"/>
      <c r="G172" s="300"/>
      <c r="H172" s="244"/>
      <c r="I172" s="300"/>
      <c r="J172" s="244"/>
      <c r="K172" s="27"/>
    </row>
    <row r="173" spans="3:11" x14ac:dyDescent="0.15">
      <c r="C173" s="300"/>
      <c r="D173" s="27"/>
      <c r="E173" s="300"/>
      <c r="F173" s="244"/>
      <c r="G173" s="300"/>
      <c r="H173" s="244"/>
      <c r="I173" s="300"/>
      <c r="J173" s="244"/>
      <c r="K173" s="27"/>
    </row>
    <row r="174" spans="3:11" x14ac:dyDescent="0.15">
      <c r="C174" s="300"/>
      <c r="D174" s="27"/>
      <c r="E174" s="300"/>
      <c r="F174" s="244"/>
      <c r="G174" s="300"/>
      <c r="H174" s="244"/>
      <c r="I174" s="300"/>
      <c r="J174" s="244"/>
      <c r="K174" s="27"/>
    </row>
    <row r="175" spans="3:11" x14ac:dyDescent="0.15">
      <c r="C175" s="300"/>
      <c r="D175" s="27"/>
      <c r="E175" s="300"/>
      <c r="F175" s="244"/>
      <c r="G175" s="300"/>
      <c r="H175" s="244"/>
      <c r="I175" s="300"/>
      <c r="J175" s="244"/>
      <c r="K175" s="27"/>
    </row>
    <row r="176" spans="3:11" x14ac:dyDescent="0.15">
      <c r="C176" s="300"/>
      <c r="D176" s="27"/>
      <c r="E176" s="300"/>
      <c r="F176" s="244"/>
      <c r="G176" s="300"/>
      <c r="H176" s="244"/>
      <c r="I176" s="300"/>
      <c r="J176" s="244"/>
      <c r="K176" s="27"/>
    </row>
    <row r="177" spans="3:11" x14ac:dyDescent="0.15">
      <c r="C177" s="300"/>
      <c r="D177" s="27"/>
      <c r="E177" s="300"/>
      <c r="F177" s="244"/>
      <c r="G177" s="300"/>
      <c r="H177" s="244"/>
      <c r="I177" s="300"/>
      <c r="J177" s="244"/>
      <c r="K177" s="27"/>
    </row>
    <row r="178" spans="3:11" x14ac:dyDescent="0.15">
      <c r="C178" s="300"/>
      <c r="D178" s="27"/>
      <c r="E178" s="300"/>
      <c r="F178" s="244"/>
      <c r="G178" s="300"/>
      <c r="H178" s="244"/>
      <c r="I178" s="300"/>
      <c r="J178" s="244"/>
      <c r="K178" s="27"/>
    </row>
    <row r="179" spans="3:11" x14ac:dyDescent="0.15">
      <c r="C179" s="300"/>
      <c r="D179" s="27"/>
      <c r="E179" s="300"/>
      <c r="F179" s="244"/>
      <c r="G179" s="300"/>
      <c r="H179" s="244"/>
      <c r="I179" s="300"/>
      <c r="J179" s="244"/>
      <c r="K179" s="27"/>
    </row>
    <row r="180" spans="3:11" x14ac:dyDescent="0.15">
      <c r="C180" s="300"/>
      <c r="D180" s="27"/>
      <c r="E180" s="300"/>
      <c r="F180" s="244"/>
      <c r="G180" s="300"/>
      <c r="H180" s="244"/>
      <c r="I180" s="300"/>
      <c r="J180" s="244"/>
      <c r="K180" s="27"/>
    </row>
    <row r="181" spans="3:11" x14ac:dyDescent="0.15">
      <c r="C181" s="300"/>
      <c r="D181" s="27"/>
      <c r="E181" s="300"/>
      <c r="F181" s="244"/>
      <c r="G181" s="300"/>
      <c r="H181" s="244"/>
      <c r="I181" s="300"/>
      <c r="J181" s="244"/>
      <c r="K181" s="27"/>
    </row>
    <row r="182" spans="3:11" x14ac:dyDescent="0.15">
      <c r="C182" s="300"/>
      <c r="D182" s="27"/>
      <c r="E182" s="300"/>
      <c r="F182" s="244"/>
      <c r="G182" s="300"/>
      <c r="H182" s="244"/>
      <c r="I182" s="300"/>
      <c r="J182" s="244"/>
      <c r="K182" s="27"/>
    </row>
    <row r="183" spans="3:11" x14ac:dyDescent="0.15">
      <c r="C183" s="300"/>
      <c r="D183" s="27"/>
      <c r="E183" s="300"/>
      <c r="F183" s="244"/>
      <c r="G183" s="300"/>
      <c r="H183" s="244"/>
      <c r="I183" s="300"/>
      <c r="J183" s="244"/>
      <c r="K183" s="27"/>
    </row>
    <row r="184" spans="3:11" x14ac:dyDescent="0.15">
      <c r="C184" s="300"/>
      <c r="D184" s="27"/>
      <c r="E184" s="300"/>
      <c r="F184" s="244"/>
      <c r="G184" s="300"/>
      <c r="H184" s="244"/>
      <c r="I184" s="300"/>
      <c r="J184" s="244"/>
      <c r="K184" s="27"/>
    </row>
    <row r="185" spans="3:11" x14ac:dyDescent="0.15">
      <c r="C185" s="300"/>
      <c r="D185" s="27"/>
      <c r="E185" s="300"/>
      <c r="F185" s="244"/>
      <c r="G185" s="300"/>
      <c r="H185" s="244"/>
      <c r="I185" s="300"/>
      <c r="J185" s="244"/>
      <c r="K185" s="27"/>
    </row>
    <row r="186" spans="3:11" x14ac:dyDescent="0.15">
      <c r="C186" s="300"/>
      <c r="D186" s="27"/>
      <c r="E186" s="300"/>
      <c r="F186" s="244"/>
      <c r="G186" s="300"/>
      <c r="H186" s="244"/>
      <c r="I186" s="300"/>
      <c r="J186" s="244"/>
      <c r="K186" s="27"/>
    </row>
    <row r="187" spans="3:11" x14ac:dyDescent="0.15">
      <c r="C187" s="300"/>
      <c r="D187" s="27"/>
      <c r="E187" s="300"/>
      <c r="F187" s="244"/>
      <c r="G187" s="300"/>
      <c r="H187" s="244"/>
      <c r="I187" s="300"/>
      <c r="J187" s="244"/>
      <c r="K187" s="27"/>
    </row>
    <row r="188" spans="3:11" x14ac:dyDescent="0.15">
      <c r="C188" s="300"/>
      <c r="D188" s="27"/>
      <c r="E188" s="300"/>
      <c r="F188" s="244"/>
      <c r="G188" s="300"/>
      <c r="H188" s="244"/>
      <c r="I188" s="300"/>
      <c r="J188" s="244"/>
      <c r="K188" s="27"/>
    </row>
    <row r="189" spans="3:11" x14ac:dyDescent="0.15">
      <c r="C189" s="300"/>
      <c r="D189" s="27"/>
      <c r="E189" s="300"/>
      <c r="F189" s="244"/>
      <c r="G189" s="300"/>
      <c r="H189" s="244"/>
      <c r="I189" s="300"/>
      <c r="J189" s="244"/>
      <c r="K189" s="27"/>
    </row>
    <row r="190" spans="3:11" x14ac:dyDescent="0.15">
      <c r="C190" s="300"/>
      <c r="D190" s="27"/>
      <c r="E190" s="300"/>
      <c r="F190" s="244"/>
      <c r="G190" s="300"/>
      <c r="H190" s="244"/>
      <c r="I190" s="300"/>
      <c r="J190" s="244"/>
      <c r="K190" s="27"/>
    </row>
    <row r="191" spans="3:11" x14ac:dyDescent="0.15">
      <c r="C191" s="300"/>
      <c r="D191" s="27"/>
      <c r="E191" s="300"/>
      <c r="F191" s="244"/>
      <c r="G191" s="300"/>
      <c r="H191" s="244"/>
      <c r="I191" s="300"/>
      <c r="J191" s="244"/>
      <c r="K191" s="27"/>
    </row>
    <row r="192" spans="3:11" x14ac:dyDescent="0.15">
      <c r="C192" s="300"/>
      <c r="D192" s="27"/>
      <c r="E192" s="300"/>
      <c r="F192" s="244"/>
      <c r="G192" s="300"/>
      <c r="H192" s="244"/>
      <c r="I192" s="300"/>
      <c r="J192" s="244"/>
      <c r="K192" s="27"/>
    </row>
    <row r="193" spans="3:11" x14ac:dyDescent="0.15">
      <c r="C193" s="300"/>
      <c r="D193" s="27"/>
      <c r="E193" s="300"/>
      <c r="F193" s="244"/>
      <c r="G193" s="300"/>
      <c r="H193" s="244"/>
      <c r="I193" s="300"/>
      <c r="J193" s="244"/>
      <c r="K193" s="27"/>
    </row>
    <row r="194" spans="3:11" x14ac:dyDescent="0.15">
      <c r="C194" s="300"/>
      <c r="D194" s="27"/>
      <c r="E194" s="300"/>
      <c r="F194" s="244"/>
      <c r="G194" s="300"/>
      <c r="H194" s="244"/>
      <c r="I194" s="300"/>
      <c r="J194" s="244"/>
      <c r="K194" s="27"/>
    </row>
    <row r="195" spans="3:11" x14ac:dyDescent="0.15">
      <c r="C195" s="300"/>
      <c r="D195" s="27"/>
      <c r="E195" s="300"/>
      <c r="F195" s="244"/>
      <c r="G195" s="300"/>
      <c r="H195" s="244"/>
      <c r="I195" s="300"/>
      <c r="J195" s="244"/>
      <c r="K195" s="27"/>
    </row>
    <row r="196" spans="3:11" x14ac:dyDescent="0.15">
      <c r="C196" s="300"/>
      <c r="D196" s="27"/>
      <c r="E196" s="300"/>
      <c r="F196" s="244"/>
      <c r="G196" s="300"/>
      <c r="H196" s="244"/>
      <c r="I196" s="300"/>
      <c r="J196" s="244"/>
      <c r="K196" s="27"/>
    </row>
    <row r="197" spans="3:11" x14ac:dyDescent="0.15">
      <c r="C197" s="300"/>
      <c r="D197" s="27"/>
      <c r="E197" s="300"/>
      <c r="F197" s="244"/>
      <c r="G197" s="300"/>
      <c r="H197" s="244"/>
      <c r="I197" s="300"/>
      <c r="J197" s="244"/>
      <c r="K197" s="27"/>
    </row>
    <row r="198" spans="3:11" x14ac:dyDescent="0.15">
      <c r="C198" s="300"/>
      <c r="D198" s="27"/>
      <c r="E198" s="300"/>
      <c r="F198" s="244"/>
      <c r="G198" s="300"/>
      <c r="H198" s="244"/>
      <c r="I198" s="300"/>
      <c r="J198" s="244"/>
      <c r="K198" s="27"/>
    </row>
    <row r="199" spans="3:11" x14ac:dyDescent="0.15">
      <c r="C199" s="300"/>
      <c r="D199" s="27"/>
      <c r="E199" s="300"/>
      <c r="F199" s="244"/>
      <c r="G199" s="300"/>
      <c r="H199" s="244"/>
      <c r="I199" s="300"/>
      <c r="J199" s="244"/>
      <c r="K199" s="27"/>
    </row>
    <row r="200" spans="3:11" x14ac:dyDescent="0.15">
      <c r="C200" s="300"/>
      <c r="D200" s="27"/>
      <c r="E200" s="300"/>
      <c r="F200" s="244"/>
      <c r="G200" s="300"/>
      <c r="H200" s="244"/>
      <c r="I200" s="300"/>
      <c r="J200" s="244"/>
      <c r="K200" s="27"/>
    </row>
    <row r="201" spans="3:11" x14ac:dyDescent="0.15">
      <c r="C201" s="300"/>
      <c r="D201" s="27"/>
      <c r="E201" s="300"/>
      <c r="F201" s="244"/>
      <c r="G201" s="300"/>
      <c r="H201" s="244"/>
      <c r="I201" s="300"/>
      <c r="J201" s="244"/>
      <c r="K201" s="27"/>
    </row>
    <row r="202" spans="3:11" x14ac:dyDescent="0.15">
      <c r="C202" s="300"/>
      <c r="D202" s="27"/>
      <c r="E202" s="300"/>
      <c r="F202" s="244"/>
      <c r="G202" s="300"/>
      <c r="H202" s="244"/>
      <c r="I202" s="300"/>
      <c r="J202" s="244"/>
      <c r="K202" s="27"/>
    </row>
    <row r="203" spans="3:11" x14ac:dyDescent="0.15">
      <c r="C203" s="300"/>
      <c r="D203" s="27"/>
      <c r="E203" s="300"/>
      <c r="F203" s="244"/>
      <c r="G203" s="300"/>
      <c r="H203" s="244"/>
      <c r="I203" s="300"/>
      <c r="J203" s="244"/>
      <c r="K203" s="27"/>
    </row>
    <row r="204" spans="3:11" x14ac:dyDescent="0.15">
      <c r="C204" s="300"/>
      <c r="D204" s="27"/>
      <c r="E204" s="300"/>
      <c r="F204" s="244"/>
      <c r="G204" s="300"/>
      <c r="H204" s="244"/>
      <c r="I204" s="300"/>
      <c r="J204" s="244"/>
      <c r="K204" s="27"/>
    </row>
    <row r="205" spans="3:11" x14ac:dyDescent="0.15">
      <c r="C205" s="300"/>
      <c r="D205" s="27"/>
      <c r="E205" s="300"/>
      <c r="F205" s="244"/>
      <c r="G205" s="300"/>
      <c r="H205" s="244"/>
      <c r="I205" s="300"/>
      <c r="J205" s="244"/>
      <c r="K205" s="27"/>
    </row>
    <row r="206" spans="3:11" x14ac:dyDescent="0.15">
      <c r="C206" s="300"/>
      <c r="D206" s="27"/>
      <c r="E206" s="300"/>
      <c r="F206" s="244"/>
      <c r="G206" s="300"/>
      <c r="H206" s="244"/>
      <c r="I206" s="300"/>
      <c r="J206" s="244"/>
      <c r="K206" s="27"/>
    </row>
    <row r="207" spans="3:11" x14ac:dyDescent="0.15">
      <c r="C207" s="300"/>
      <c r="D207" s="27"/>
      <c r="E207" s="300"/>
      <c r="F207" s="244"/>
      <c r="G207" s="300"/>
      <c r="H207" s="244"/>
      <c r="I207" s="300"/>
      <c r="J207" s="244"/>
      <c r="K207" s="27"/>
    </row>
    <row r="208" spans="3:11" x14ac:dyDescent="0.15">
      <c r="C208" s="300"/>
      <c r="D208" s="27"/>
      <c r="E208" s="300"/>
      <c r="F208" s="244"/>
      <c r="G208" s="300"/>
      <c r="H208" s="244"/>
      <c r="I208" s="300"/>
      <c r="J208" s="244"/>
      <c r="K208" s="27"/>
    </row>
    <row r="209" spans="3:11" x14ac:dyDescent="0.15">
      <c r="C209" s="300"/>
      <c r="D209" s="27"/>
      <c r="E209" s="300"/>
      <c r="F209" s="244"/>
      <c r="G209" s="300"/>
      <c r="H209" s="244"/>
      <c r="I209" s="300"/>
      <c r="J209" s="244"/>
      <c r="K209" s="27"/>
    </row>
    <row r="210" spans="3:11" x14ac:dyDescent="0.15">
      <c r="C210" s="300"/>
      <c r="D210" s="27"/>
      <c r="E210" s="300"/>
      <c r="F210" s="244"/>
      <c r="G210" s="300"/>
      <c r="H210" s="244"/>
      <c r="I210" s="300"/>
      <c r="J210" s="244"/>
      <c r="K210" s="27"/>
    </row>
    <row r="211" spans="3:11" x14ac:dyDescent="0.15">
      <c r="C211" s="300"/>
      <c r="D211" s="27"/>
      <c r="E211" s="300"/>
      <c r="F211" s="244"/>
      <c r="G211" s="300"/>
      <c r="H211" s="244"/>
      <c r="I211" s="300"/>
      <c r="J211" s="244"/>
      <c r="K211" s="27"/>
    </row>
    <row r="212" spans="3:11" x14ac:dyDescent="0.15">
      <c r="C212" s="300"/>
      <c r="D212" s="27"/>
      <c r="E212" s="300"/>
      <c r="F212" s="244"/>
      <c r="G212" s="300"/>
      <c r="H212" s="244"/>
      <c r="I212" s="300"/>
      <c r="J212" s="244"/>
      <c r="K212" s="27"/>
    </row>
    <row r="213" spans="3:11" x14ac:dyDescent="0.15">
      <c r="C213" s="300"/>
      <c r="D213" s="27"/>
      <c r="E213" s="300"/>
      <c r="F213" s="244"/>
      <c r="G213" s="300"/>
      <c r="H213" s="244"/>
      <c r="I213" s="300"/>
      <c r="J213" s="244"/>
      <c r="K213" s="27"/>
    </row>
    <row r="214" spans="3:11" x14ac:dyDescent="0.15">
      <c r="C214" s="300"/>
      <c r="D214" s="27"/>
      <c r="E214" s="300"/>
      <c r="F214" s="244"/>
      <c r="G214" s="300"/>
      <c r="H214" s="244"/>
      <c r="I214" s="300"/>
      <c r="J214" s="244"/>
      <c r="K214" s="27"/>
    </row>
    <row r="215" spans="3:11" x14ac:dyDescent="0.15">
      <c r="C215" s="300"/>
      <c r="D215" s="27"/>
      <c r="E215" s="300"/>
      <c r="F215" s="244"/>
      <c r="G215" s="300"/>
      <c r="H215" s="244"/>
      <c r="I215" s="300"/>
      <c r="J215" s="244"/>
      <c r="K215" s="27"/>
    </row>
  </sheetData>
  <mergeCells count="1">
    <mergeCell ref="B3:K3"/>
  </mergeCells>
  <phoneticPr fontId="43"/>
  <pageMargins left="0.70866141732283472" right="0.70866141732283472" top="0.74803149606299213" bottom="0.74803149606299213" header="0.31496062992125984" footer="0.31496062992125984"/>
  <pageSetup paperSize="9" scale="72" orientation="portrait" r:id="rId1"/>
  <headerFooter>
    <oddFooter>&amp;C&amp;12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1"/>
  <sheetViews>
    <sheetView view="pageBreakPreview" zoomScale="75" zoomScaleNormal="100" zoomScaleSheetLayoutView="75" workbookViewId="0">
      <selection activeCell="B1" sqref="B1"/>
    </sheetView>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3.1" customHeight="1" x14ac:dyDescent="0.15">
      <c r="A1" s="100"/>
      <c r="B1" s="108"/>
      <c r="C1" s="97"/>
      <c r="D1" s="99"/>
      <c r="E1" s="99"/>
      <c r="F1" s="99"/>
      <c r="G1" s="99"/>
      <c r="H1" s="99"/>
      <c r="I1" s="99"/>
      <c r="J1" s="100"/>
    </row>
    <row r="2" spans="1:10" ht="23.1" customHeight="1" x14ac:dyDescent="0.15">
      <c r="A2" s="100"/>
      <c r="B2" s="97" t="s">
        <v>0</v>
      </c>
      <c r="C2" s="99"/>
      <c r="D2" s="99"/>
      <c r="E2" s="99"/>
      <c r="F2" s="99"/>
      <c r="G2" s="99"/>
      <c r="H2" s="99"/>
      <c r="I2" s="99"/>
      <c r="J2" s="100"/>
    </row>
    <row r="3" spans="1:10" ht="23.1" customHeight="1" x14ac:dyDescent="0.15">
      <c r="A3" s="100"/>
      <c r="B3" s="107">
        <v>3</v>
      </c>
      <c r="C3" s="105" t="s">
        <v>258</v>
      </c>
      <c r="D3" s="106"/>
      <c r="E3" s="99"/>
      <c r="F3" s="99"/>
      <c r="G3" s="99"/>
      <c r="H3" s="99"/>
      <c r="I3" s="99"/>
      <c r="J3" s="100"/>
    </row>
    <row r="4" spans="1:10" ht="23.1" customHeight="1" x14ac:dyDescent="0.15">
      <c r="A4" s="100"/>
      <c r="B4" s="107"/>
      <c r="C4" s="105"/>
      <c r="D4" s="106"/>
      <c r="E4" s="99"/>
      <c r="F4" s="99"/>
      <c r="G4" s="99"/>
      <c r="H4" s="99"/>
      <c r="I4" s="99"/>
      <c r="J4" s="100"/>
    </row>
    <row r="5" spans="1:10" ht="23.1" customHeight="1" x14ac:dyDescent="0.15">
      <c r="A5" s="100"/>
      <c r="B5" s="1"/>
      <c r="C5" s="131" t="s">
        <v>272</v>
      </c>
      <c r="D5" s="1"/>
      <c r="E5" s="99"/>
      <c r="F5" s="99"/>
      <c r="G5" s="99"/>
      <c r="H5" s="99"/>
      <c r="I5" s="99"/>
      <c r="J5" s="100"/>
    </row>
    <row r="6" spans="1:10" ht="23.1" customHeight="1" x14ac:dyDescent="0.15">
      <c r="A6" s="100"/>
      <c r="B6" s="99"/>
      <c r="C6" s="102"/>
      <c r="D6" s="109" t="s">
        <v>506</v>
      </c>
      <c r="E6" s="98"/>
      <c r="F6" s="98"/>
      <c r="G6" s="98"/>
      <c r="H6" s="98"/>
      <c r="I6" s="98"/>
      <c r="J6" s="100"/>
    </row>
    <row r="7" spans="1:10" ht="23.1" customHeight="1" x14ac:dyDescent="0.15">
      <c r="A7" s="100"/>
      <c r="B7" s="1"/>
      <c r="C7" s="103"/>
      <c r="D7" s="110" t="s">
        <v>507</v>
      </c>
      <c r="E7" s="99"/>
      <c r="F7" s="99"/>
      <c r="G7" s="99"/>
      <c r="H7" s="99"/>
      <c r="I7" s="99"/>
      <c r="J7" s="100"/>
    </row>
    <row r="8" spans="1:10" ht="23.1" customHeight="1" x14ac:dyDescent="0.15">
      <c r="A8" s="100"/>
      <c r="B8" s="100"/>
      <c r="C8" s="104"/>
      <c r="D8" s="110" t="s">
        <v>508</v>
      </c>
      <c r="E8" s="100"/>
      <c r="F8" s="100"/>
      <c r="G8" s="100"/>
      <c r="H8" s="100"/>
      <c r="I8" s="100"/>
      <c r="J8" s="100"/>
    </row>
    <row r="9" spans="1:10" ht="23.1" customHeight="1" x14ac:dyDescent="0.15">
      <c r="A9" s="100"/>
      <c r="B9" s="100"/>
      <c r="C9" s="104"/>
      <c r="D9" s="110" t="s">
        <v>512</v>
      </c>
      <c r="E9" s="100"/>
      <c r="F9" s="100"/>
      <c r="G9" s="100"/>
      <c r="H9" s="100"/>
      <c r="I9" s="100"/>
      <c r="J9" s="100"/>
    </row>
    <row r="10" spans="1:10" ht="23.1" customHeight="1" x14ac:dyDescent="0.15">
      <c r="A10" s="100"/>
      <c r="B10" s="100"/>
      <c r="C10" s="104"/>
      <c r="D10" s="100"/>
      <c r="E10" s="100"/>
      <c r="F10" s="100"/>
      <c r="G10" s="100"/>
      <c r="H10" s="100"/>
      <c r="I10" s="100"/>
      <c r="J10" s="100"/>
    </row>
    <row r="11" spans="1:10" ht="23.1" customHeight="1" x14ac:dyDescent="0.15">
      <c r="A11" s="100"/>
      <c r="B11" s="100"/>
      <c r="C11" s="104"/>
      <c r="D11" s="100"/>
      <c r="E11" s="100"/>
      <c r="F11" s="100"/>
      <c r="G11" s="100"/>
      <c r="H11" s="100"/>
      <c r="I11" s="100"/>
      <c r="J11" s="100"/>
    </row>
    <row r="12" spans="1:10" ht="23.1" customHeight="1" x14ac:dyDescent="0.15">
      <c r="A12" s="100"/>
      <c r="B12" s="100"/>
      <c r="C12" s="104"/>
      <c r="D12" s="100"/>
      <c r="E12" s="100"/>
      <c r="F12" s="100"/>
      <c r="G12" s="100"/>
      <c r="H12" s="100"/>
      <c r="I12" s="100"/>
      <c r="J12" s="100"/>
    </row>
    <row r="13" spans="1:10" ht="23.1" customHeight="1" x14ac:dyDescent="0.15">
      <c r="A13" s="100"/>
      <c r="B13" s="100"/>
      <c r="C13" s="104"/>
      <c r="D13" s="100"/>
      <c r="E13" s="100"/>
      <c r="F13" s="100"/>
      <c r="G13" s="100"/>
      <c r="H13" s="100"/>
      <c r="I13" s="100"/>
      <c r="J13" s="100"/>
    </row>
    <row r="14" spans="1:10" ht="23.1" customHeight="1" x14ac:dyDescent="0.15">
      <c r="A14" s="100"/>
      <c r="B14" s="100"/>
      <c r="C14" s="104"/>
      <c r="D14" s="100"/>
      <c r="E14" s="100"/>
      <c r="F14" s="100"/>
      <c r="G14" s="100"/>
      <c r="H14" s="100"/>
      <c r="I14" s="100"/>
      <c r="J14" s="100"/>
    </row>
    <row r="15" spans="1:10" ht="23.1" customHeight="1" x14ac:dyDescent="0.15">
      <c r="A15" s="100"/>
      <c r="B15" s="100"/>
      <c r="C15" s="104"/>
      <c r="D15" s="100"/>
      <c r="E15" s="100"/>
      <c r="F15" s="100"/>
      <c r="G15" s="100"/>
      <c r="H15" s="100"/>
      <c r="I15" s="100"/>
      <c r="J15" s="100"/>
    </row>
    <row r="16" spans="1:10" ht="23.1" customHeight="1" x14ac:dyDescent="0.15">
      <c r="A16" s="100"/>
      <c r="B16" s="100"/>
      <c r="C16" s="100"/>
      <c r="D16" s="100"/>
      <c r="E16" s="100"/>
      <c r="F16" s="100"/>
      <c r="G16" s="100"/>
      <c r="H16" s="100"/>
      <c r="I16" s="100"/>
      <c r="J16" s="100"/>
    </row>
    <row r="17" spans="1:10" ht="23.1" customHeight="1" x14ac:dyDescent="0.15">
      <c r="A17" s="100"/>
      <c r="B17" s="100"/>
      <c r="C17" s="100"/>
      <c r="D17" s="100"/>
      <c r="E17" s="100"/>
      <c r="F17" s="100"/>
      <c r="G17" s="100"/>
      <c r="H17" s="100"/>
      <c r="I17" s="100"/>
      <c r="J17" s="100"/>
    </row>
    <row r="18" spans="1:10" ht="23.1" customHeight="1" x14ac:dyDescent="0.15">
      <c r="A18" s="100"/>
      <c r="B18" s="100"/>
      <c r="C18" s="100"/>
      <c r="D18" s="100"/>
      <c r="E18" s="100"/>
      <c r="F18" s="100"/>
      <c r="G18" s="100"/>
      <c r="H18" s="100"/>
      <c r="I18" s="100"/>
      <c r="J18" s="100"/>
    </row>
    <row r="19" spans="1:10" ht="23.1" customHeight="1" x14ac:dyDescent="0.15">
      <c r="A19" s="100"/>
      <c r="B19" s="100"/>
      <c r="C19" s="100"/>
      <c r="D19" s="100"/>
      <c r="E19" s="100"/>
      <c r="F19" s="100"/>
      <c r="G19" s="100"/>
      <c r="H19" s="100"/>
      <c r="I19" s="100"/>
      <c r="J19" s="100"/>
    </row>
    <row r="20" spans="1:10" ht="23.1" customHeight="1" x14ac:dyDescent="0.15">
      <c r="A20" s="100"/>
      <c r="B20" s="100"/>
      <c r="C20" s="100"/>
      <c r="D20" s="100"/>
      <c r="E20" s="100"/>
      <c r="F20" s="100"/>
      <c r="G20" s="100"/>
      <c r="H20" s="100"/>
      <c r="I20" s="100"/>
      <c r="J20" s="100"/>
    </row>
    <row r="21" spans="1:10" ht="23.1" customHeight="1" x14ac:dyDescent="0.15">
      <c r="A21" s="100"/>
      <c r="B21" s="100"/>
      <c r="C21" s="100"/>
      <c r="D21" s="100"/>
      <c r="E21" s="101"/>
      <c r="F21" s="100"/>
      <c r="G21" s="100"/>
      <c r="H21" s="100"/>
      <c r="I21" s="100"/>
      <c r="J21" s="100"/>
    </row>
    <row r="22" spans="1:10" ht="23.1" customHeight="1" x14ac:dyDescent="0.15">
      <c r="A22" s="100"/>
      <c r="B22" s="100"/>
      <c r="C22" s="100"/>
      <c r="D22" s="100"/>
      <c r="E22" s="100"/>
      <c r="F22" s="100"/>
      <c r="G22" s="100"/>
      <c r="H22" s="100"/>
      <c r="I22" s="100"/>
      <c r="J22" s="100"/>
    </row>
    <row r="23" spans="1:10" ht="23.1" customHeight="1" x14ac:dyDescent="0.15">
      <c r="A23" s="100"/>
      <c r="B23" s="101"/>
      <c r="C23" s="100"/>
      <c r="D23" s="100"/>
      <c r="E23" s="100"/>
      <c r="F23" s="100"/>
      <c r="G23" s="100"/>
      <c r="H23" s="100"/>
      <c r="I23" s="100"/>
      <c r="J23" s="100"/>
    </row>
    <row r="24" spans="1:10" ht="23.1" customHeight="1" x14ac:dyDescent="0.15">
      <c r="A24" s="100"/>
      <c r="B24" s="100"/>
      <c r="C24" s="100"/>
      <c r="D24" s="100"/>
      <c r="E24" s="100"/>
      <c r="F24" s="100"/>
      <c r="G24" s="100"/>
      <c r="H24" s="100"/>
      <c r="I24" s="100"/>
      <c r="J24" s="100"/>
    </row>
    <row r="25" spans="1:10" ht="23.1" customHeight="1" x14ac:dyDescent="0.15">
      <c r="A25" s="100"/>
      <c r="B25" s="100"/>
      <c r="C25" s="104"/>
      <c r="D25" s="100"/>
      <c r="E25" s="100"/>
      <c r="F25" s="100"/>
      <c r="G25" s="100"/>
      <c r="H25" s="100"/>
      <c r="I25" s="100"/>
      <c r="J25" s="100"/>
    </row>
    <row r="26" spans="1:10" ht="23.1" customHeight="1" x14ac:dyDescent="0.15">
      <c r="A26" s="100"/>
      <c r="B26" s="100"/>
      <c r="C26" s="104"/>
      <c r="D26" s="100"/>
      <c r="E26" s="100"/>
      <c r="F26" s="100"/>
      <c r="G26" s="100"/>
      <c r="H26" s="100"/>
      <c r="I26" s="100"/>
      <c r="J26" s="100"/>
    </row>
    <row r="27" spans="1:10" ht="23.1" customHeight="1" x14ac:dyDescent="0.15">
      <c r="A27" s="100"/>
      <c r="B27" s="100"/>
      <c r="C27" s="132" t="s">
        <v>273</v>
      </c>
      <c r="D27" s="1"/>
      <c r="E27" s="100"/>
      <c r="F27" s="100"/>
      <c r="G27" s="100"/>
      <c r="H27" s="100"/>
      <c r="I27" s="100"/>
      <c r="J27" s="100"/>
    </row>
    <row r="28" spans="1:10" ht="23.1" customHeight="1" x14ac:dyDescent="0.15">
      <c r="A28" s="100"/>
      <c r="B28" s="100"/>
      <c r="C28" s="104"/>
      <c r="D28" s="109" t="s">
        <v>509</v>
      </c>
      <c r="E28" s="100"/>
      <c r="F28" s="100"/>
      <c r="G28" s="100"/>
      <c r="H28" s="100"/>
      <c r="I28" s="100"/>
      <c r="J28" s="100"/>
    </row>
    <row r="29" spans="1:10" ht="23.1" customHeight="1" x14ac:dyDescent="0.15">
      <c r="A29" s="100"/>
      <c r="B29" s="100"/>
      <c r="C29" s="104"/>
      <c r="D29" s="110" t="s">
        <v>510</v>
      </c>
      <c r="E29" s="100"/>
      <c r="F29" s="100"/>
      <c r="G29" s="100"/>
      <c r="H29" s="100"/>
      <c r="I29" s="100"/>
      <c r="J29" s="100"/>
    </row>
    <row r="30" spans="1:10" ht="23.1" customHeight="1" x14ac:dyDescent="0.15">
      <c r="A30" s="100"/>
      <c r="B30" s="100"/>
      <c r="C30" s="104"/>
      <c r="D30" s="110" t="s">
        <v>511</v>
      </c>
      <c r="E30" s="100"/>
      <c r="F30" s="100"/>
      <c r="G30" s="100"/>
      <c r="H30" s="100"/>
      <c r="I30" s="100"/>
      <c r="J30" s="100"/>
    </row>
    <row r="31" spans="1:10" ht="23.1" customHeight="1" x14ac:dyDescent="0.15">
      <c r="A31" s="100"/>
      <c r="B31" s="100"/>
      <c r="C31" s="104"/>
      <c r="D31" s="110" t="s">
        <v>513</v>
      </c>
      <c r="E31" s="100"/>
      <c r="F31" s="100"/>
      <c r="G31" s="100"/>
      <c r="H31" s="100"/>
      <c r="I31" s="100"/>
      <c r="J31" s="100"/>
    </row>
    <row r="32" spans="1:10" ht="23.1" customHeight="1" x14ac:dyDescent="0.15">
      <c r="A32" s="100"/>
      <c r="B32" s="100"/>
      <c r="C32" s="104"/>
      <c r="D32" s="100"/>
      <c r="E32" s="100"/>
      <c r="F32" s="100"/>
      <c r="G32" s="100"/>
      <c r="H32" s="100"/>
      <c r="I32" s="100"/>
      <c r="J32" s="100"/>
    </row>
    <row r="33" spans="1:10" ht="23.1" customHeight="1" x14ac:dyDescent="0.15">
      <c r="A33" s="100"/>
      <c r="B33" s="100"/>
      <c r="C33" s="104"/>
      <c r="D33" s="100"/>
      <c r="E33" s="100"/>
      <c r="F33" s="100"/>
      <c r="G33" s="100"/>
      <c r="H33" s="100"/>
      <c r="I33" s="100"/>
      <c r="J33" s="100"/>
    </row>
    <row r="34" spans="1:10" ht="23.1" customHeight="1" x14ac:dyDescent="0.15">
      <c r="A34" s="100"/>
      <c r="B34" s="100"/>
      <c r="C34" s="104"/>
      <c r="D34" s="100"/>
      <c r="E34" s="100"/>
      <c r="F34" s="100"/>
      <c r="G34" s="100"/>
      <c r="H34" s="100"/>
      <c r="I34" s="100"/>
      <c r="J34" s="100"/>
    </row>
    <row r="35" spans="1:10" ht="23.1" customHeight="1" x14ac:dyDescent="0.15">
      <c r="A35" s="100"/>
      <c r="B35" s="100"/>
      <c r="C35" s="104"/>
      <c r="D35" s="100"/>
      <c r="E35" s="100"/>
      <c r="F35" s="100"/>
      <c r="G35" s="100"/>
      <c r="H35" s="100"/>
      <c r="I35" s="100"/>
      <c r="J35" s="100"/>
    </row>
    <row r="36" spans="1:10" ht="23.1" customHeight="1" x14ac:dyDescent="0.15">
      <c r="A36" s="100"/>
      <c r="B36" s="100"/>
      <c r="C36" s="104"/>
      <c r="D36" s="100"/>
      <c r="E36" s="100"/>
      <c r="F36" s="100"/>
      <c r="G36" s="100"/>
      <c r="H36" s="100"/>
      <c r="I36" s="100"/>
      <c r="J36" s="100"/>
    </row>
    <row r="37" spans="1:10" ht="23.1" customHeight="1" x14ac:dyDescent="0.15">
      <c r="A37" s="100"/>
      <c r="B37" s="100"/>
      <c r="C37" s="104"/>
      <c r="D37" s="100"/>
      <c r="E37" s="100"/>
      <c r="F37" s="100"/>
      <c r="G37" s="100"/>
      <c r="H37" s="100"/>
      <c r="I37" s="100"/>
      <c r="J37" s="100"/>
    </row>
    <row r="38" spans="1:10" ht="23.1" customHeight="1" x14ac:dyDescent="0.15">
      <c r="A38" s="100"/>
      <c r="B38" s="100"/>
      <c r="C38" s="104"/>
      <c r="D38" s="100"/>
      <c r="E38" s="100"/>
      <c r="F38" s="100"/>
      <c r="G38" s="100"/>
      <c r="H38" s="100"/>
      <c r="I38" s="100"/>
      <c r="J38" s="100"/>
    </row>
    <row r="39" spans="1:10" ht="23.1" customHeight="1" x14ac:dyDescent="0.15">
      <c r="A39" s="100"/>
      <c r="B39" s="100"/>
      <c r="C39" s="104"/>
      <c r="D39" s="100"/>
      <c r="E39" s="100"/>
      <c r="F39" s="100"/>
      <c r="G39" s="100"/>
      <c r="H39" s="100"/>
      <c r="I39" s="100"/>
      <c r="J39" s="100"/>
    </row>
    <row r="40" spans="1:10" ht="23.1" customHeight="1" x14ac:dyDescent="0.15">
      <c r="A40" s="100"/>
      <c r="B40" s="100"/>
      <c r="C40" s="104"/>
      <c r="D40" s="100"/>
      <c r="E40" s="100"/>
      <c r="F40" s="100"/>
      <c r="G40" s="100"/>
      <c r="H40" s="100"/>
      <c r="I40" s="100"/>
      <c r="J40" s="100"/>
    </row>
    <row r="41" spans="1:10" ht="23.1" customHeight="1" x14ac:dyDescent="0.15">
      <c r="A41" s="100"/>
      <c r="B41" s="100"/>
      <c r="C41" s="104"/>
      <c r="D41" s="100"/>
      <c r="E41" s="100"/>
      <c r="F41" s="100"/>
      <c r="G41" s="100"/>
      <c r="H41" s="100"/>
      <c r="I41" s="100"/>
      <c r="J41" s="100"/>
    </row>
    <row r="42" spans="1:10" ht="23.1" customHeight="1" x14ac:dyDescent="0.15">
      <c r="A42" s="100"/>
      <c r="B42" s="100"/>
      <c r="C42" s="104"/>
      <c r="D42" s="100"/>
      <c r="E42" s="100"/>
      <c r="F42" s="100"/>
      <c r="G42" s="100"/>
      <c r="H42" s="100"/>
      <c r="I42" s="100"/>
      <c r="J42" s="100"/>
    </row>
    <row r="43" spans="1:10" ht="23.1" customHeight="1" x14ac:dyDescent="0.15">
      <c r="A43" s="100"/>
      <c r="B43" s="100"/>
      <c r="C43" s="104"/>
      <c r="D43" s="100"/>
      <c r="E43" s="100"/>
      <c r="F43" s="100"/>
      <c r="G43" s="100"/>
      <c r="H43" s="100"/>
      <c r="I43" s="100"/>
      <c r="J43" s="100"/>
    </row>
    <row r="44" spans="1:10" ht="23.1" customHeight="1" x14ac:dyDescent="0.15">
      <c r="A44" s="100"/>
      <c r="B44" s="100"/>
      <c r="C44" s="104"/>
      <c r="D44" s="100"/>
      <c r="E44" s="100"/>
      <c r="F44" s="100"/>
      <c r="G44" s="100"/>
      <c r="H44" s="100"/>
      <c r="I44" s="100"/>
      <c r="J44" s="100"/>
    </row>
    <row r="45" spans="1:10" ht="23.1" customHeight="1" x14ac:dyDescent="0.15">
      <c r="A45" s="100"/>
      <c r="B45" s="100"/>
      <c r="C45" s="104"/>
      <c r="D45" s="100"/>
      <c r="E45" s="100"/>
      <c r="F45" s="100"/>
      <c r="G45" s="100"/>
      <c r="H45" s="100"/>
      <c r="I45" s="100"/>
      <c r="J45" s="100"/>
    </row>
    <row r="46" spans="1:10" ht="23.1" customHeight="1" x14ac:dyDescent="0.15">
      <c r="A46" s="100"/>
      <c r="B46" s="100"/>
      <c r="C46" s="104"/>
      <c r="D46" s="100"/>
      <c r="E46" s="100"/>
      <c r="F46" s="100"/>
      <c r="G46" s="100"/>
      <c r="H46" s="100"/>
      <c r="I46" s="100"/>
      <c r="J46" s="100"/>
    </row>
    <row r="47" spans="1:10" ht="23.1" customHeight="1" x14ac:dyDescent="0.15">
      <c r="A47" s="100"/>
      <c r="B47" s="100"/>
      <c r="C47" s="104"/>
      <c r="D47" s="100"/>
      <c r="E47" s="100"/>
      <c r="F47" s="100"/>
      <c r="G47" s="100"/>
      <c r="H47" s="100"/>
      <c r="I47" s="100"/>
      <c r="J47" s="100"/>
    </row>
    <row r="48" spans="1:10" ht="23.1" customHeight="1" x14ac:dyDescent="0.15">
      <c r="A48" s="100"/>
      <c r="B48" s="100"/>
      <c r="C48" s="104"/>
      <c r="D48" s="100"/>
      <c r="E48" s="100"/>
      <c r="F48" s="100"/>
      <c r="G48" s="100"/>
      <c r="H48" s="100"/>
      <c r="I48" s="100"/>
      <c r="J48" s="100"/>
    </row>
    <row r="49" spans="1:10" ht="23.1" customHeight="1" x14ac:dyDescent="0.15">
      <c r="A49" s="100"/>
      <c r="B49" s="100"/>
      <c r="C49" s="100"/>
      <c r="D49" s="100"/>
      <c r="E49" s="100"/>
      <c r="F49" s="100"/>
      <c r="G49" s="100"/>
      <c r="H49" s="100"/>
      <c r="I49" s="100"/>
      <c r="J49" s="100"/>
    </row>
    <row r="50" spans="1:10" ht="23.1" customHeight="1" x14ac:dyDescent="0.15"/>
    <row r="51" spans="1:10" ht="23.1" customHeight="1" x14ac:dyDescent="0.15"/>
  </sheetData>
  <phoneticPr fontId="43"/>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N215"/>
  <sheetViews>
    <sheetView view="pageBreakPreview" zoomScale="75" zoomScaleNormal="100" zoomScaleSheetLayoutView="75" workbookViewId="0">
      <selection activeCell="B1" sqref="B1"/>
    </sheetView>
  </sheetViews>
  <sheetFormatPr defaultColWidth="8.875" defaultRowHeight="13.5" x14ac:dyDescent="0.15"/>
  <cols>
    <col min="1" max="1" width="1.125" style="27" customWidth="1"/>
    <col min="2" max="2" width="6" style="27" customWidth="1"/>
    <col min="3" max="3" width="33.375" style="27" customWidth="1"/>
    <col min="4" max="4" width="11" style="300" customWidth="1"/>
    <col min="5" max="5" width="8.875" style="27" customWidth="1"/>
    <col min="6" max="6" width="11" style="300" customWidth="1"/>
    <col min="7" max="7" width="8.875" style="244" customWidth="1"/>
    <col min="8" max="8" width="11" style="300" customWidth="1"/>
    <col min="9" max="9" width="8.875" style="244" customWidth="1"/>
    <col min="10" max="10" width="11" style="300" customWidth="1"/>
    <col min="11" max="11" width="8.875" style="244" customWidth="1"/>
    <col min="12" max="12" width="2.25" style="27" customWidth="1"/>
    <col min="13" max="16384" width="8.875" style="27"/>
  </cols>
  <sheetData>
    <row r="1" spans="2:14" ht="21" customHeight="1" x14ac:dyDescent="0.15">
      <c r="B1" s="425" t="s">
        <v>514</v>
      </c>
      <c r="C1" s="100"/>
      <c r="D1" s="100"/>
      <c r="E1" s="100"/>
      <c r="F1" s="100"/>
      <c r="G1" s="100"/>
      <c r="H1" s="100"/>
      <c r="I1" s="100"/>
      <c r="J1" s="100"/>
      <c r="K1" s="100"/>
      <c r="L1" s="290"/>
    </row>
    <row r="2" spans="2:14" ht="21" customHeight="1" x14ac:dyDescent="0.15">
      <c r="B2" s="100"/>
      <c r="C2" s="100"/>
      <c r="D2" s="100"/>
      <c r="E2" s="100"/>
      <c r="F2" s="100"/>
      <c r="G2" s="100"/>
      <c r="H2" s="100"/>
      <c r="I2" s="100"/>
      <c r="J2" s="100"/>
      <c r="K2" s="100"/>
      <c r="L2" s="290"/>
    </row>
    <row r="3" spans="2:14" ht="21" customHeight="1" x14ac:dyDescent="0.15">
      <c r="B3" s="473" t="s">
        <v>242</v>
      </c>
      <c r="C3" s="473"/>
      <c r="D3" s="473"/>
      <c r="E3" s="473"/>
      <c r="F3" s="473"/>
      <c r="G3" s="473"/>
      <c r="H3" s="473"/>
      <c r="I3" s="473"/>
      <c r="J3" s="473"/>
      <c r="K3" s="473"/>
      <c r="L3" s="290"/>
    </row>
    <row r="4" spans="2:14" ht="21" customHeight="1" x14ac:dyDescent="0.15">
      <c r="B4" s="93"/>
      <c r="C4" s="93"/>
      <c r="D4" s="93"/>
      <c r="E4" s="93"/>
      <c r="F4" s="93"/>
      <c r="G4" s="93"/>
      <c r="H4" s="93"/>
      <c r="I4" s="93"/>
      <c r="J4" s="100"/>
      <c r="K4" s="100"/>
    </row>
    <row r="5" spans="2:14" ht="21" customHeight="1" thickBot="1" x14ac:dyDescent="0.2">
      <c r="B5" s="251"/>
      <c r="C5" s="251"/>
      <c r="D5" s="251"/>
      <c r="E5" s="251"/>
      <c r="F5" s="251"/>
      <c r="G5" s="251"/>
      <c r="H5" s="84"/>
      <c r="I5" s="84"/>
      <c r="J5" s="100"/>
      <c r="K5" s="100"/>
    </row>
    <row r="6" spans="2:14" ht="10.5" customHeight="1" thickTop="1" x14ac:dyDescent="0.15">
      <c r="B6" s="252"/>
      <c r="C6" s="253"/>
      <c r="D6" s="254"/>
      <c r="E6" s="252"/>
      <c r="F6" s="291"/>
      <c r="G6" s="252"/>
      <c r="H6" s="252"/>
      <c r="I6" s="252"/>
      <c r="J6" s="291"/>
      <c r="K6" s="252"/>
    </row>
    <row r="7" spans="2:14" ht="16.5" customHeight="1" x14ac:dyDescent="0.15">
      <c r="B7" s="258"/>
      <c r="C7" s="259"/>
      <c r="D7" s="260" t="s">
        <v>233</v>
      </c>
      <c r="E7" s="261"/>
      <c r="F7" s="301" t="s">
        <v>241</v>
      </c>
      <c r="G7" s="261"/>
      <c r="H7" s="293"/>
      <c r="I7" s="294"/>
      <c r="J7" s="292" t="s">
        <v>236</v>
      </c>
      <c r="K7" s="261"/>
    </row>
    <row r="8" spans="2:14" ht="16.5" customHeight="1" x14ac:dyDescent="0.15">
      <c r="B8" s="258" t="s">
        <v>224</v>
      </c>
      <c r="C8" s="259" t="s">
        <v>215</v>
      </c>
      <c r="D8" s="265"/>
      <c r="E8" s="261"/>
      <c r="F8" s="262" t="s">
        <v>234</v>
      </c>
      <c r="G8" s="302"/>
      <c r="H8" s="262" t="s">
        <v>235</v>
      </c>
      <c r="I8" s="263"/>
      <c r="J8" s="292" t="s">
        <v>237</v>
      </c>
      <c r="K8" s="261"/>
    </row>
    <row r="9" spans="2:14" ht="16.5" customHeight="1" x14ac:dyDescent="0.15">
      <c r="B9" s="255"/>
      <c r="C9" s="256"/>
      <c r="D9" s="265"/>
      <c r="E9" s="267" t="s">
        <v>212</v>
      </c>
      <c r="F9" s="266"/>
      <c r="G9" s="268" t="s">
        <v>212</v>
      </c>
      <c r="H9" s="266"/>
      <c r="I9" s="267" t="s">
        <v>212</v>
      </c>
      <c r="J9" s="266"/>
      <c r="K9" s="267" t="s">
        <v>212</v>
      </c>
    </row>
    <row r="10" spans="2:14" ht="16.5" customHeight="1" x14ac:dyDescent="0.15">
      <c r="B10" s="269"/>
      <c r="C10" s="270"/>
      <c r="D10" s="271"/>
      <c r="E10" s="272" t="s">
        <v>227</v>
      </c>
      <c r="F10" s="273"/>
      <c r="G10" s="274" t="s">
        <v>214</v>
      </c>
      <c r="H10" s="273"/>
      <c r="I10" s="272" t="s">
        <v>214</v>
      </c>
      <c r="J10" s="273"/>
      <c r="K10" s="272" t="s">
        <v>214</v>
      </c>
    </row>
    <row r="11" spans="2:14" ht="23.1" customHeight="1" x14ac:dyDescent="0.15">
      <c r="B11" s="275"/>
      <c r="C11" s="276"/>
      <c r="D11" s="277" t="s">
        <v>219</v>
      </c>
      <c r="E11" s="278" t="s">
        <v>238</v>
      </c>
      <c r="F11" s="278" t="s">
        <v>217</v>
      </c>
      <c r="G11" s="278" t="s">
        <v>239</v>
      </c>
      <c r="H11" s="278" t="s">
        <v>217</v>
      </c>
      <c r="I11" s="278" t="s">
        <v>240</v>
      </c>
      <c r="J11" s="278" t="s">
        <v>217</v>
      </c>
      <c r="K11" s="278" t="s">
        <v>240</v>
      </c>
    </row>
    <row r="12" spans="2:14" ht="23.1" customHeight="1" x14ac:dyDescent="0.15">
      <c r="B12" s="85"/>
      <c r="C12" s="89" t="s">
        <v>56</v>
      </c>
      <c r="D12" s="279">
        <v>419963</v>
      </c>
      <c r="E12" s="280">
        <v>0.6</v>
      </c>
      <c r="F12" s="303">
        <v>1.54</v>
      </c>
      <c r="G12" s="303">
        <v>0.46</v>
      </c>
      <c r="H12" s="303">
        <v>1.46</v>
      </c>
      <c r="I12" s="303">
        <v>0.26</v>
      </c>
      <c r="J12" s="297">
        <v>25.7</v>
      </c>
      <c r="K12" s="297">
        <v>2.2999999999999998</v>
      </c>
    </row>
    <row r="13" spans="2:14" ht="23.1" customHeight="1" x14ac:dyDescent="0.15">
      <c r="B13" s="85"/>
      <c r="C13" s="89" t="s">
        <v>58</v>
      </c>
      <c r="D13" s="279" t="s">
        <v>460</v>
      </c>
      <c r="E13" s="297" t="s">
        <v>460</v>
      </c>
      <c r="F13" s="303" t="s">
        <v>460</v>
      </c>
      <c r="G13" s="304" t="s">
        <v>460</v>
      </c>
      <c r="H13" s="303" t="s">
        <v>460</v>
      </c>
      <c r="I13" s="303" t="s">
        <v>460</v>
      </c>
      <c r="J13" s="297" t="s">
        <v>460</v>
      </c>
      <c r="K13" s="297" t="s">
        <v>460</v>
      </c>
      <c r="M13" s="427"/>
    </row>
    <row r="14" spans="2:14" ht="23.1" customHeight="1" x14ac:dyDescent="0.15">
      <c r="B14" s="38"/>
      <c r="C14" s="90" t="s">
        <v>59</v>
      </c>
      <c r="D14" s="279">
        <v>38665</v>
      </c>
      <c r="E14" s="280">
        <v>-0.2</v>
      </c>
      <c r="F14" s="303">
        <v>1.1100000000000001</v>
      </c>
      <c r="G14" s="304">
        <v>-0.32</v>
      </c>
      <c r="H14" s="303">
        <v>1.22</v>
      </c>
      <c r="I14" s="304">
        <v>0.01</v>
      </c>
      <c r="J14" s="297">
        <v>7.9</v>
      </c>
      <c r="K14" s="297">
        <v>3.7</v>
      </c>
    </row>
    <row r="15" spans="2:14" ht="23.1" customHeight="1" x14ac:dyDescent="0.15">
      <c r="B15" s="88" t="s">
        <v>222</v>
      </c>
      <c r="C15" s="90" t="s">
        <v>60</v>
      </c>
      <c r="D15" s="279">
        <v>68670</v>
      </c>
      <c r="E15" s="280">
        <v>-4.5</v>
      </c>
      <c r="F15" s="303">
        <v>1.22</v>
      </c>
      <c r="G15" s="304">
        <v>0.57999999999999996</v>
      </c>
      <c r="H15" s="303">
        <v>1.62</v>
      </c>
      <c r="I15" s="304">
        <v>0.99</v>
      </c>
      <c r="J15" s="297">
        <v>13.6</v>
      </c>
      <c r="K15" s="297">
        <v>-1.6</v>
      </c>
    </row>
    <row r="16" spans="2:14" ht="23.1" customHeight="1" x14ac:dyDescent="0.15">
      <c r="B16" s="88"/>
      <c r="C16" s="90" t="s">
        <v>61</v>
      </c>
      <c r="D16" s="279">
        <v>2419</v>
      </c>
      <c r="E16" s="280">
        <v>-3.8</v>
      </c>
      <c r="F16" s="303">
        <v>0.7</v>
      </c>
      <c r="G16" s="304">
        <v>0.06</v>
      </c>
      <c r="H16" s="303">
        <v>0.99</v>
      </c>
      <c r="I16" s="304">
        <v>0.91</v>
      </c>
      <c r="J16" s="297">
        <v>14.4</v>
      </c>
      <c r="K16" s="297">
        <v>-2.2999999999999998</v>
      </c>
      <c r="N16" s="428"/>
    </row>
    <row r="17" spans="2:13" ht="23.1" customHeight="1" x14ac:dyDescent="0.15">
      <c r="B17" s="88" t="s">
        <v>219</v>
      </c>
      <c r="C17" s="90" t="s">
        <v>62</v>
      </c>
      <c r="D17" s="279">
        <v>3452</v>
      </c>
      <c r="E17" s="280">
        <v>0</v>
      </c>
      <c r="F17" s="303">
        <v>2.2000000000000002</v>
      </c>
      <c r="G17" s="304">
        <v>1.54</v>
      </c>
      <c r="H17" s="303">
        <v>0.82</v>
      </c>
      <c r="I17" s="304">
        <v>-0.25</v>
      </c>
      <c r="J17" s="297">
        <v>6.5</v>
      </c>
      <c r="K17" s="297">
        <v>2.2999999999999998</v>
      </c>
    </row>
    <row r="18" spans="2:13" ht="23.1" customHeight="1" x14ac:dyDescent="0.15">
      <c r="B18" s="88"/>
      <c r="C18" s="90" t="s">
        <v>63</v>
      </c>
      <c r="D18" s="279">
        <v>24859</v>
      </c>
      <c r="E18" s="280">
        <v>-1.5</v>
      </c>
      <c r="F18" s="303">
        <v>2.09</v>
      </c>
      <c r="G18" s="304">
        <v>-0.19</v>
      </c>
      <c r="H18" s="303">
        <v>1.1599999999999999</v>
      </c>
      <c r="I18" s="304">
        <v>0.06</v>
      </c>
      <c r="J18" s="297">
        <v>13.8</v>
      </c>
      <c r="K18" s="297">
        <v>1.7</v>
      </c>
    </row>
    <row r="19" spans="2:13" ht="23.1" customHeight="1" x14ac:dyDescent="0.15">
      <c r="B19" s="88" t="s">
        <v>220</v>
      </c>
      <c r="C19" s="90" t="s">
        <v>64</v>
      </c>
      <c r="D19" s="279">
        <v>80237</v>
      </c>
      <c r="E19" s="280">
        <v>6.7</v>
      </c>
      <c r="F19" s="303">
        <v>2</v>
      </c>
      <c r="G19" s="304">
        <v>1.04</v>
      </c>
      <c r="H19" s="303">
        <v>1.88</v>
      </c>
      <c r="I19" s="304">
        <v>0.15</v>
      </c>
      <c r="J19" s="297">
        <v>40.700000000000003</v>
      </c>
      <c r="K19" s="297">
        <v>4.5999999999999996</v>
      </c>
    </row>
    <row r="20" spans="2:13" ht="23.1" customHeight="1" x14ac:dyDescent="0.15">
      <c r="B20" s="88"/>
      <c r="C20" s="90" t="s">
        <v>65</v>
      </c>
      <c r="D20" s="279">
        <v>9384</v>
      </c>
      <c r="E20" s="280">
        <v>2.7</v>
      </c>
      <c r="F20" s="303">
        <v>0.47</v>
      </c>
      <c r="G20" s="304">
        <v>0.23</v>
      </c>
      <c r="H20" s="303">
        <v>0</v>
      </c>
      <c r="I20" s="304">
        <v>0</v>
      </c>
      <c r="J20" s="297">
        <v>4.9000000000000004</v>
      </c>
      <c r="K20" s="297">
        <v>3.1</v>
      </c>
    </row>
    <row r="21" spans="2:13" ht="23.1" customHeight="1" x14ac:dyDescent="0.15">
      <c r="B21" s="88" t="s">
        <v>221</v>
      </c>
      <c r="C21" s="90" t="s">
        <v>66</v>
      </c>
      <c r="D21" s="279" t="s">
        <v>460</v>
      </c>
      <c r="E21" s="280" t="s">
        <v>460</v>
      </c>
      <c r="F21" s="303" t="s">
        <v>460</v>
      </c>
      <c r="G21" s="304" t="s">
        <v>460</v>
      </c>
      <c r="H21" s="303" t="s">
        <v>460</v>
      </c>
      <c r="I21" s="304" t="s">
        <v>460</v>
      </c>
      <c r="J21" s="297" t="s">
        <v>460</v>
      </c>
      <c r="K21" s="297" t="s">
        <v>460</v>
      </c>
    </row>
    <row r="22" spans="2:13" ht="23.1" customHeight="1" x14ac:dyDescent="0.15">
      <c r="B22" s="87"/>
      <c r="C22" s="90" t="s">
        <v>67</v>
      </c>
      <c r="D22" s="279">
        <v>6926</v>
      </c>
      <c r="E22" s="280">
        <v>1.3</v>
      </c>
      <c r="F22" s="303">
        <v>0.38</v>
      </c>
      <c r="G22" s="304">
        <v>-2.95</v>
      </c>
      <c r="H22" s="303">
        <v>0.22</v>
      </c>
      <c r="I22" s="304">
        <v>-0.08</v>
      </c>
      <c r="J22" s="297">
        <v>15.3</v>
      </c>
      <c r="K22" s="297">
        <v>-2.1</v>
      </c>
    </row>
    <row r="23" spans="2:13" ht="23.1" customHeight="1" x14ac:dyDescent="0.15">
      <c r="B23" s="87"/>
      <c r="C23" s="90" t="s">
        <v>68</v>
      </c>
      <c r="D23" s="279">
        <v>28315</v>
      </c>
      <c r="E23" s="280">
        <v>4.8</v>
      </c>
      <c r="F23" s="303">
        <v>1.56</v>
      </c>
      <c r="G23" s="304">
        <v>0.17</v>
      </c>
      <c r="H23" s="303">
        <v>1.7</v>
      </c>
      <c r="I23" s="304">
        <v>-2.35</v>
      </c>
      <c r="J23" s="297">
        <v>68.099999999999994</v>
      </c>
      <c r="K23" s="297">
        <v>13.1</v>
      </c>
    </row>
    <row r="24" spans="2:13" ht="23.1" customHeight="1" x14ac:dyDescent="0.15">
      <c r="B24" s="87"/>
      <c r="C24" s="90" t="s">
        <v>69</v>
      </c>
      <c r="D24" s="279">
        <v>11835</v>
      </c>
      <c r="E24" s="280">
        <v>-2</v>
      </c>
      <c r="F24" s="303">
        <v>2.99</v>
      </c>
      <c r="G24" s="304">
        <v>2.72</v>
      </c>
      <c r="H24" s="303">
        <v>2.64</v>
      </c>
      <c r="I24" s="304">
        <v>2.59</v>
      </c>
      <c r="J24" s="297">
        <v>55.7</v>
      </c>
      <c r="K24" s="297">
        <v>-5.7</v>
      </c>
    </row>
    <row r="25" spans="2:13" ht="23.1" customHeight="1" x14ac:dyDescent="0.15">
      <c r="B25" s="87"/>
      <c r="C25" s="90" t="s">
        <v>70</v>
      </c>
      <c r="D25" s="279">
        <v>26103</v>
      </c>
      <c r="E25" s="280">
        <v>-2.4</v>
      </c>
      <c r="F25" s="303">
        <v>0.19</v>
      </c>
      <c r="G25" s="304">
        <v>-0.49</v>
      </c>
      <c r="H25" s="303">
        <v>0.28999999999999998</v>
      </c>
      <c r="I25" s="304">
        <v>-0.48</v>
      </c>
      <c r="J25" s="297">
        <v>25.5</v>
      </c>
      <c r="K25" s="297">
        <v>5.5</v>
      </c>
    </row>
    <row r="26" spans="2:13" ht="23.1" customHeight="1" x14ac:dyDescent="0.15">
      <c r="B26" s="87"/>
      <c r="C26" s="90" t="s">
        <v>71</v>
      </c>
      <c r="D26" s="279">
        <v>85280</v>
      </c>
      <c r="E26" s="280">
        <v>1.6</v>
      </c>
      <c r="F26" s="303">
        <v>1.56</v>
      </c>
      <c r="G26" s="304">
        <v>0.68</v>
      </c>
      <c r="H26" s="303">
        <v>1.67</v>
      </c>
      <c r="I26" s="304">
        <v>0.79</v>
      </c>
      <c r="J26" s="297">
        <v>22.1</v>
      </c>
      <c r="K26" s="297">
        <v>2.1</v>
      </c>
    </row>
    <row r="27" spans="2:13" ht="23.1" customHeight="1" x14ac:dyDescent="0.15">
      <c r="B27" s="38"/>
      <c r="C27" s="90" t="s">
        <v>139</v>
      </c>
      <c r="D27" s="279">
        <v>5721</v>
      </c>
      <c r="E27" s="280">
        <v>-0.8</v>
      </c>
      <c r="F27" s="303">
        <v>1.1100000000000001</v>
      </c>
      <c r="G27" s="304">
        <v>0.9</v>
      </c>
      <c r="H27" s="303">
        <v>0.16</v>
      </c>
      <c r="I27" s="304">
        <v>-0.1</v>
      </c>
      <c r="J27" s="297">
        <v>6.5</v>
      </c>
      <c r="K27" s="297">
        <v>-0.7</v>
      </c>
    </row>
    <row r="28" spans="2:13" ht="23.1" customHeight="1" thickBot="1" x14ac:dyDescent="0.2">
      <c r="B28" s="86"/>
      <c r="C28" s="91" t="s">
        <v>166</v>
      </c>
      <c r="D28" s="283">
        <v>25830</v>
      </c>
      <c r="E28" s="284">
        <v>4.5</v>
      </c>
      <c r="F28" s="305">
        <v>2.67</v>
      </c>
      <c r="G28" s="306">
        <v>0.69</v>
      </c>
      <c r="H28" s="305">
        <v>1.46</v>
      </c>
      <c r="I28" s="306">
        <v>0</v>
      </c>
      <c r="J28" s="299">
        <v>21.7</v>
      </c>
      <c r="K28" s="299">
        <v>-1.6</v>
      </c>
    </row>
    <row r="29" spans="2:13" ht="23.1" customHeight="1" thickTop="1" x14ac:dyDescent="0.15">
      <c r="B29" s="275"/>
      <c r="C29" s="276"/>
      <c r="D29" s="287"/>
      <c r="E29" s="224"/>
      <c r="F29" s="307"/>
      <c r="G29" s="307"/>
      <c r="H29" s="307"/>
      <c r="I29" s="307"/>
      <c r="J29" s="224"/>
      <c r="K29" s="224"/>
    </row>
    <row r="30" spans="2:13" ht="23.1" customHeight="1" x14ac:dyDescent="0.15">
      <c r="B30" s="85"/>
      <c r="C30" s="89" t="s">
        <v>56</v>
      </c>
      <c r="D30" s="279">
        <v>214933</v>
      </c>
      <c r="E30" s="280">
        <v>-2</v>
      </c>
      <c r="F30" s="303">
        <v>1.48</v>
      </c>
      <c r="G30" s="303">
        <v>0.36</v>
      </c>
      <c r="H30" s="303">
        <v>1.22</v>
      </c>
      <c r="I30" s="303">
        <v>0.14000000000000001</v>
      </c>
      <c r="J30" s="297">
        <v>23.1</v>
      </c>
      <c r="K30" s="297">
        <v>0.3</v>
      </c>
    </row>
    <row r="31" spans="2:13" ht="23.1" customHeight="1" x14ac:dyDescent="0.15">
      <c r="B31" s="85"/>
      <c r="C31" s="89" t="s">
        <v>58</v>
      </c>
      <c r="D31" s="279" t="s">
        <v>460</v>
      </c>
      <c r="E31" s="303" t="s">
        <v>460</v>
      </c>
      <c r="F31" s="303" t="s">
        <v>460</v>
      </c>
      <c r="G31" s="303" t="s">
        <v>460</v>
      </c>
      <c r="H31" s="303" t="s">
        <v>460</v>
      </c>
      <c r="I31" s="303" t="s">
        <v>460</v>
      </c>
      <c r="J31" s="297" t="s">
        <v>460</v>
      </c>
      <c r="K31" s="297" t="s">
        <v>460</v>
      </c>
      <c r="M31" s="427"/>
    </row>
    <row r="32" spans="2:13" ht="23.1" customHeight="1" x14ac:dyDescent="0.15">
      <c r="B32" s="38"/>
      <c r="C32" s="90" t="s">
        <v>59</v>
      </c>
      <c r="D32" s="279">
        <v>12668</v>
      </c>
      <c r="E32" s="280">
        <v>-1.4</v>
      </c>
      <c r="F32" s="303">
        <v>0.24</v>
      </c>
      <c r="G32" s="303">
        <v>-1.07</v>
      </c>
      <c r="H32" s="303">
        <v>0.47</v>
      </c>
      <c r="I32" s="303">
        <v>-1.17</v>
      </c>
      <c r="J32" s="297">
        <v>2.8</v>
      </c>
      <c r="K32" s="297">
        <v>-1.1000000000000001</v>
      </c>
    </row>
    <row r="33" spans="2:11" ht="23.1" customHeight="1" x14ac:dyDescent="0.15">
      <c r="B33" s="88" t="s">
        <v>223</v>
      </c>
      <c r="C33" s="90" t="s">
        <v>60</v>
      </c>
      <c r="D33" s="279">
        <v>53274</v>
      </c>
      <c r="E33" s="280">
        <v>-11.3</v>
      </c>
      <c r="F33" s="303">
        <v>1.06</v>
      </c>
      <c r="G33" s="303">
        <v>0.48</v>
      </c>
      <c r="H33" s="303">
        <v>1.21</v>
      </c>
      <c r="I33" s="303">
        <v>0.61</v>
      </c>
      <c r="J33" s="297">
        <v>13.3</v>
      </c>
      <c r="K33" s="297">
        <v>-1.7</v>
      </c>
    </row>
    <row r="34" spans="2:11" ht="23.1" customHeight="1" x14ac:dyDescent="0.15">
      <c r="B34" s="88"/>
      <c r="C34" s="90" t="s">
        <v>61</v>
      </c>
      <c r="D34" s="279">
        <v>1823</v>
      </c>
      <c r="E34" s="280">
        <v>-0.4</v>
      </c>
      <c r="F34" s="303">
        <v>0.93</v>
      </c>
      <c r="G34" s="303">
        <v>0.05</v>
      </c>
      <c r="H34" s="303">
        <v>1.31</v>
      </c>
      <c r="I34" s="303">
        <v>1.2</v>
      </c>
      <c r="J34" s="297">
        <v>7.6</v>
      </c>
      <c r="K34" s="297">
        <v>-3.1</v>
      </c>
    </row>
    <row r="35" spans="2:11" ht="23.1" customHeight="1" x14ac:dyDescent="0.15">
      <c r="B35" s="88" t="s">
        <v>219</v>
      </c>
      <c r="C35" s="90" t="s">
        <v>62</v>
      </c>
      <c r="D35" s="279">
        <v>3452</v>
      </c>
      <c r="E35" s="280">
        <v>0</v>
      </c>
      <c r="F35" s="303">
        <v>2.2000000000000002</v>
      </c>
      <c r="G35" s="303">
        <v>1.54</v>
      </c>
      <c r="H35" s="303">
        <v>0.82</v>
      </c>
      <c r="I35" s="303">
        <v>-0.25</v>
      </c>
      <c r="J35" s="297">
        <v>6.5</v>
      </c>
      <c r="K35" s="297">
        <v>2.2999999999999998</v>
      </c>
    </row>
    <row r="36" spans="2:11" ht="23.1" customHeight="1" x14ac:dyDescent="0.15">
      <c r="B36" s="88"/>
      <c r="C36" s="90" t="s">
        <v>63</v>
      </c>
      <c r="D36" s="279">
        <v>14159</v>
      </c>
      <c r="E36" s="280">
        <v>-1.7</v>
      </c>
      <c r="F36" s="303">
        <v>2.4</v>
      </c>
      <c r="G36" s="303">
        <v>0.41</v>
      </c>
      <c r="H36" s="303">
        <v>1.73</v>
      </c>
      <c r="I36" s="303">
        <v>-0.18</v>
      </c>
      <c r="J36" s="297">
        <v>13.3</v>
      </c>
      <c r="K36" s="297">
        <v>-1.5</v>
      </c>
    </row>
    <row r="37" spans="2:11" ht="23.1" customHeight="1" x14ac:dyDescent="0.15">
      <c r="B37" s="88" t="s">
        <v>220</v>
      </c>
      <c r="C37" s="90" t="s">
        <v>64</v>
      </c>
      <c r="D37" s="279">
        <v>27530</v>
      </c>
      <c r="E37" s="280">
        <v>5.3</v>
      </c>
      <c r="F37" s="303">
        <v>1.17</v>
      </c>
      <c r="G37" s="303">
        <v>-0.25</v>
      </c>
      <c r="H37" s="303">
        <v>1.67</v>
      </c>
      <c r="I37" s="303">
        <v>0.25</v>
      </c>
      <c r="J37" s="297">
        <v>59.9</v>
      </c>
      <c r="K37" s="297">
        <v>1.8</v>
      </c>
    </row>
    <row r="38" spans="2:11" ht="23.1" customHeight="1" x14ac:dyDescent="0.15">
      <c r="B38" s="88"/>
      <c r="C38" s="90" t="s">
        <v>65</v>
      </c>
      <c r="D38" s="279">
        <v>3021</v>
      </c>
      <c r="E38" s="280">
        <v>4.7</v>
      </c>
      <c r="F38" s="303">
        <v>1.48</v>
      </c>
      <c r="G38" s="303">
        <v>0.71</v>
      </c>
      <c r="H38" s="303">
        <v>0</v>
      </c>
      <c r="I38" s="303">
        <v>0</v>
      </c>
      <c r="J38" s="297">
        <v>0</v>
      </c>
      <c r="K38" s="297">
        <v>-0.8</v>
      </c>
    </row>
    <row r="39" spans="2:11" ht="23.1" customHeight="1" x14ac:dyDescent="0.15">
      <c r="B39" s="88" t="s">
        <v>221</v>
      </c>
      <c r="C39" s="90" t="s">
        <v>66</v>
      </c>
      <c r="D39" s="279" t="s">
        <v>460</v>
      </c>
      <c r="E39" s="303" t="s">
        <v>460</v>
      </c>
      <c r="F39" s="303" t="s">
        <v>460</v>
      </c>
      <c r="G39" s="303" t="s">
        <v>460</v>
      </c>
      <c r="H39" s="303" t="s">
        <v>460</v>
      </c>
      <c r="I39" s="303" t="s">
        <v>460</v>
      </c>
      <c r="J39" s="297" t="s">
        <v>460</v>
      </c>
      <c r="K39" s="297" t="s">
        <v>460</v>
      </c>
    </row>
    <row r="40" spans="2:11" ht="23.1" customHeight="1" x14ac:dyDescent="0.15">
      <c r="B40" s="87"/>
      <c r="C40" s="90" t="s">
        <v>67</v>
      </c>
      <c r="D40" s="279">
        <v>2503</v>
      </c>
      <c r="E40" s="280">
        <v>6</v>
      </c>
      <c r="F40" s="303">
        <v>1.04</v>
      </c>
      <c r="G40" s="303">
        <v>0.62</v>
      </c>
      <c r="H40" s="303">
        <v>0.6</v>
      </c>
      <c r="I40" s="303">
        <v>-0.24</v>
      </c>
      <c r="J40" s="297">
        <v>8.1</v>
      </c>
      <c r="K40" s="297">
        <v>-3.9</v>
      </c>
    </row>
    <row r="41" spans="2:11" ht="23.1" customHeight="1" x14ac:dyDescent="0.15">
      <c r="B41" s="87"/>
      <c r="C41" s="90" t="s">
        <v>68</v>
      </c>
      <c r="D41" s="279">
        <v>7922</v>
      </c>
      <c r="E41" s="280">
        <v>0.3</v>
      </c>
      <c r="F41" s="303">
        <v>2.73</v>
      </c>
      <c r="G41" s="303">
        <v>-0.19</v>
      </c>
      <c r="H41" s="303">
        <v>1.63</v>
      </c>
      <c r="I41" s="303">
        <v>-0.89</v>
      </c>
      <c r="J41" s="297">
        <v>75.2</v>
      </c>
      <c r="K41" s="297">
        <v>5.9</v>
      </c>
    </row>
    <row r="42" spans="2:11" ht="23.1" customHeight="1" x14ac:dyDescent="0.15">
      <c r="B42" s="87"/>
      <c r="C42" s="90" t="s">
        <v>69</v>
      </c>
      <c r="D42" s="279">
        <v>4191</v>
      </c>
      <c r="E42" s="280">
        <v>0.3</v>
      </c>
      <c r="F42" s="303">
        <v>1.76</v>
      </c>
      <c r="G42" s="303">
        <v>0.99</v>
      </c>
      <c r="H42" s="303">
        <v>4.46</v>
      </c>
      <c r="I42" s="303">
        <v>4.32</v>
      </c>
      <c r="J42" s="297">
        <v>45.4</v>
      </c>
      <c r="K42" s="297">
        <v>1.4</v>
      </c>
    </row>
    <row r="43" spans="2:11" ht="23.1" customHeight="1" x14ac:dyDescent="0.15">
      <c r="B43" s="87"/>
      <c r="C43" s="90" t="s">
        <v>70</v>
      </c>
      <c r="D43" s="279">
        <v>14496</v>
      </c>
      <c r="E43" s="280">
        <v>-1.6</v>
      </c>
      <c r="F43" s="303">
        <v>0.34</v>
      </c>
      <c r="G43" s="303">
        <v>0.01</v>
      </c>
      <c r="H43" s="303">
        <v>0.52</v>
      </c>
      <c r="I43" s="303">
        <v>0.45</v>
      </c>
      <c r="J43" s="297">
        <v>20.399999999999999</v>
      </c>
      <c r="K43" s="297">
        <v>-1.2</v>
      </c>
    </row>
    <row r="44" spans="2:11" ht="23.1" customHeight="1" x14ac:dyDescent="0.15">
      <c r="B44" s="87"/>
      <c r="C44" s="90" t="s">
        <v>71</v>
      </c>
      <c r="D44" s="279">
        <v>49494</v>
      </c>
      <c r="E44" s="280">
        <v>2.6</v>
      </c>
      <c r="F44" s="303">
        <v>1.87</v>
      </c>
      <c r="G44" s="303">
        <v>0.48</v>
      </c>
      <c r="H44" s="303">
        <v>0.79</v>
      </c>
      <c r="I44" s="303">
        <v>-0.37</v>
      </c>
      <c r="J44" s="297">
        <v>16.100000000000001</v>
      </c>
      <c r="K44" s="297">
        <v>2.4</v>
      </c>
    </row>
    <row r="45" spans="2:11" ht="23.1" customHeight="1" x14ac:dyDescent="0.15">
      <c r="B45" s="38"/>
      <c r="C45" s="90" t="s">
        <v>139</v>
      </c>
      <c r="D45" s="279">
        <v>3379</v>
      </c>
      <c r="E45" s="280">
        <v>-3.9</v>
      </c>
      <c r="F45" s="303">
        <v>0.12</v>
      </c>
      <c r="G45" s="303">
        <v>-0.22</v>
      </c>
      <c r="H45" s="303">
        <v>0.27</v>
      </c>
      <c r="I45" s="303">
        <v>-0.16</v>
      </c>
      <c r="J45" s="297">
        <v>4.9000000000000004</v>
      </c>
      <c r="K45" s="297">
        <v>0.5</v>
      </c>
    </row>
    <row r="46" spans="2:11" ht="23.1" customHeight="1" thickBot="1" x14ac:dyDescent="0.2">
      <c r="B46" s="86"/>
      <c r="C46" s="91" t="s">
        <v>166</v>
      </c>
      <c r="D46" s="283">
        <v>16821</v>
      </c>
      <c r="E46" s="284">
        <v>5.3</v>
      </c>
      <c r="F46" s="305">
        <v>2.98</v>
      </c>
      <c r="G46" s="305">
        <v>1.55</v>
      </c>
      <c r="H46" s="305">
        <v>2.0299999999999998</v>
      </c>
      <c r="I46" s="305">
        <v>0.11</v>
      </c>
      <c r="J46" s="299">
        <v>26.3</v>
      </c>
      <c r="K46" s="299">
        <v>-5.3</v>
      </c>
    </row>
    <row r="47" spans="2:11" ht="23.1" customHeight="1" thickTop="1" x14ac:dyDescent="0.15">
      <c r="B47" s="289" t="s">
        <v>243</v>
      </c>
      <c r="C47" s="100"/>
      <c r="D47" s="100"/>
      <c r="E47" s="101"/>
      <c r="F47" s="100"/>
      <c r="G47" s="100"/>
      <c r="H47" s="100"/>
      <c r="I47" s="100"/>
      <c r="J47" s="100"/>
      <c r="K47" s="100"/>
    </row>
    <row r="48" spans="2:11" ht="23.1" customHeight="1" x14ac:dyDescent="0.15">
      <c r="B48" s="100"/>
      <c r="C48" s="100"/>
      <c r="D48" s="100"/>
      <c r="E48" s="100"/>
      <c r="F48" s="100"/>
      <c r="G48" s="100"/>
      <c r="H48" s="100"/>
      <c r="I48" s="100"/>
      <c r="J48" s="100"/>
      <c r="K48" s="100"/>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300"/>
      <c r="D56" s="27"/>
      <c r="E56" s="300"/>
      <c r="F56" s="244"/>
      <c r="G56" s="300"/>
      <c r="H56" s="244"/>
      <c r="I56" s="300"/>
      <c r="J56" s="244"/>
      <c r="K56" s="27"/>
    </row>
    <row r="57" spans="3:11" ht="21" customHeight="1" x14ac:dyDescent="0.15">
      <c r="C57" s="300"/>
      <c r="D57" s="27"/>
      <c r="E57" s="300"/>
      <c r="F57" s="244"/>
      <c r="G57" s="300"/>
      <c r="H57" s="244"/>
      <c r="I57" s="300"/>
      <c r="J57" s="244"/>
      <c r="K57" s="27"/>
    </row>
    <row r="58" spans="3:11" ht="21" customHeight="1" x14ac:dyDescent="0.15">
      <c r="C58" s="300"/>
      <c r="D58" s="27"/>
      <c r="E58" s="300"/>
      <c r="F58" s="244"/>
      <c r="G58" s="300"/>
      <c r="H58" s="244"/>
      <c r="I58" s="300"/>
      <c r="J58" s="244"/>
      <c r="K58" s="27"/>
    </row>
    <row r="59" spans="3:11" ht="21" customHeight="1" x14ac:dyDescent="0.15">
      <c r="C59" s="300"/>
      <c r="D59" s="27"/>
      <c r="E59" s="300"/>
      <c r="F59" s="244"/>
      <c r="G59" s="300"/>
      <c r="H59" s="244"/>
      <c r="I59" s="300"/>
      <c r="J59" s="244"/>
      <c r="K59" s="27"/>
    </row>
    <row r="60" spans="3:11" x14ac:dyDescent="0.15">
      <c r="C60" s="300"/>
      <c r="D60" s="27"/>
      <c r="E60" s="300"/>
      <c r="F60" s="244"/>
      <c r="G60" s="300"/>
      <c r="H60" s="244"/>
      <c r="I60" s="300"/>
      <c r="J60" s="244"/>
      <c r="K60" s="27"/>
    </row>
    <row r="61" spans="3:11" ht="19.7" customHeight="1" x14ac:dyDescent="0.15">
      <c r="C61" s="300"/>
      <c r="D61" s="27"/>
      <c r="E61" s="300"/>
      <c r="F61" s="244"/>
      <c r="G61" s="300"/>
      <c r="H61" s="244"/>
      <c r="I61" s="300"/>
      <c r="J61" s="244"/>
      <c r="K61" s="27"/>
    </row>
    <row r="62" spans="3:11" x14ac:dyDescent="0.15">
      <c r="C62" s="300"/>
      <c r="D62" s="27"/>
      <c r="E62" s="300"/>
      <c r="F62" s="244"/>
      <c r="G62" s="300"/>
      <c r="H62" s="244"/>
      <c r="I62" s="300"/>
      <c r="J62" s="244"/>
      <c r="K62" s="27"/>
    </row>
    <row r="63" spans="3:11" x14ac:dyDescent="0.15">
      <c r="C63" s="300"/>
      <c r="D63" s="27"/>
      <c r="E63" s="300"/>
      <c r="F63" s="244"/>
      <c r="G63" s="300"/>
      <c r="H63" s="244"/>
      <c r="I63" s="300"/>
      <c r="J63" s="244"/>
      <c r="K63" s="27"/>
    </row>
    <row r="64" spans="3:11" x14ac:dyDescent="0.15">
      <c r="C64" s="300"/>
      <c r="D64" s="27"/>
      <c r="E64" s="300"/>
      <c r="F64" s="244"/>
      <c r="G64" s="300"/>
      <c r="H64" s="244"/>
      <c r="I64" s="300"/>
      <c r="J64" s="244"/>
      <c r="K64" s="27"/>
    </row>
    <row r="65" spans="3:11" x14ac:dyDescent="0.15">
      <c r="C65" s="300"/>
      <c r="D65" s="27"/>
      <c r="E65" s="300"/>
      <c r="F65" s="244"/>
      <c r="G65" s="300"/>
      <c r="H65" s="244"/>
      <c r="I65" s="300"/>
      <c r="J65" s="244"/>
      <c r="K65" s="27"/>
    </row>
    <row r="66" spans="3:11" x14ac:dyDescent="0.15">
      <c r="C66" s="300"/>
      <c r="D66" s="27"/>
      <c r="E66" s="300"/>
      <c r="F66" s="244"/>
      <c r="G66" s="300"/>
      <c r="H66" s="244"/>
      <c r="I66" s="300"/>
      <c r="J66" s="244"/>
      <c r="K66" s="27"/>
    </row>
    <row r="67" spans="3:11" x14ac:dyDescent="0.15">
      <c r="C67" s="300"/>
      <c r="D67" s="27"/>
      <c r="E67" s="300"/>
      <c r="F67" s="244"/>
      <c r="G67" s="300"/>
      <c r="H67" s="244"/>
      <c r="I67" s="300"/>
      <c r="J67" s="244"/>
      <c r="K67" s="27"/>
    </row>
    <row r="68" spans="3:11" x14ac:dyDescent="0.15">
      <c r="C68" s="300"/>
      <c r="D68" s="27"/>
      <c r="E68" s="300"/>
      <c r="F68" s="244"/>
      <c r="G68" s="300"/>
      <c r="H68" s="244"/>
      <c r="I68" s="300"/>
      <c r="J68" s="244"/>
      <c r="K68" s="27"/>
    </row>
    <row r="69" spans="3:11" x14ac:dyDescent="0.15">
      <c r="C69" s="300"/>
      <c r="D69" s="27"/>
      <c r="E69" s="300"/>
      <c r="F69" s="244"/>
      <c r="G69" s="300"/>
      <c r="H69" s="244"/>
      <c r="I69" s="300"/>
      <c r="J69" s="244"/>
      <c r="K69" s="27"/>
    </row>
    <row r="70" spans="3:11" x14ac:dyDescent="0.15">
      <c r="C70" s="300"/>
      <c r="D70" s="27"/>
      <c r="E70" s="300"/>
      <c r="F70" s="244"/>
      <c r="G70" s="300"/>
      <c r="H70" s="244"/>
      <c r="I70" s="300"/>
      <c r="J70" s="244"/>
      <c r="K70" s="27"/>
    </row>
    <row r="71" spans="3:11" x14ac:dyDescent="0.15">
      <c r="C71" s="300"/>
      <c r="D71" s="27"/>
      <c r="E71" s="300"/>
      <c r="F71" s="244"/>
      <c r="G71" s="300"/>
      <c r="H71" s="244"/>
      <c r="I71" s="300"/>
      <c r="J71" s="244"/>
      <c r="K71" s="27"/>
    </row>
    <row r="72" spans="3:11" x14ac:dyDescent="0.15">
      <c r="C72" s="300"/>
      <c r="D72" s="27"/>
      <c r="E72" s="300"/>
      <c r="F72" s="244"/>
      <c r="G72" s="300"/>
      <c r="H72" s="244"/>
      <c r="I72" s="300"/>
      <c r="J72" s="244"/>
      <c r="K72" s="27"/>
    </row>
    <row r="73" spans="3:11" x14ac:dyDescent="0.15">
      <c r="C73" s="300"/>
      <c r="D73" s="27"/>
      <c r="E73" s="300"/>
      <c r="F73" s="244"/>
      <c r="G73" s="300"/>
      <c r="H73" s="244"/>
      <c r="I73" s="300"/>
      <c r="J73" s="244"/>
      <c r="K73" s="27"/>
    </row>
    <row r="74" spans="3:11" x14ac:dyDescent="0.15">
      <c r="C74" s="300"/>
      <c r="D74" s="27"/>
      <c r="E74" s="300"/>
      <c r="F74" s="244"/>
      <c r="G74" s="300"/>
      <c r="H74" s="244"/>
      <c r="I74" s="300"/>
      <c r="J74" s="244"/>
      <c r="K74" s="27"/>
    </row>
    <row r="75" spans="3:11" x14ac:dyDescent="0.15">
      <c r="C75" s="300"/>
      <c r="D75" s="27"/>
      <c r="E75" s="300"/>
      <c r="F75" s="244"/>
      <c r="G75" s="300"/>
      <c r="H75" s="244"/>
      <c r="I75" s="300"/>
      <c r="J75" s="244"/>
      <c r="K75" s="27"/>
    </row>
    <row r="76" spans="3:11" x14ac:dyDescent="0.15">
      <c r="C76" s="300"/>
      <c r="D76" s="27"/>
      <c r="E76" s="300"/>
      <c r="F76" s="244"/>
      <c r="G76" s="300"/>
      <c r="H76" s="244"/>
      <c r="I76" s="300"/>
      <c r="J76" s="244"/>
      <c r="K76" s="27"/>
    </row>
    <row r="77" spans="3:11" x14ac:dyDescent="0.15">
      <c r="C77" s="300"/>
      <c r="D77" s="27"/>
      <c r="E77" s="300"/>
      <c r="F77" s="244"/>
      <c r="G77" s="300"/>
      <c r="H77" s="244"/>
      <c r="I77" s="300"/>
      <c r="J77" s="244"/>
      <c r="K77" s="27"/>
    </row>
    <row r="78" spans="3:11" x14ac:dyDescent="0.15">
      <c r="C78" s="300"/>
      <c r="D78" s="27"/>
      <c r="E78" s="300"/>
      <c r="F78" s="244"/>
      <c r="G78" s="300"/>
      <c r="H78" s="244"/>
      <c r="I78" s="300"/>
      <c r="J78" s="244"/>
      <c r="K78" s="27"/>
    </row>
    <row r="79" spans="3:11" x14ac:dyDescent="0.15">
      <c r="C79" s="300"/>
      <c r="D79" s="27"/>
      <c r="E79" s="300"/>
      <c r="F79" s="244"/>
      <c r="G79" s="300"/>
      <c r="H79" s="244"/>
      <c r="I79" s="300"/>
      <c r="J79" s="244"/>
      <c r="K79" s="27"/>
    </row>
    <row r="80" spans="3:11" x14ac:dyDescent="0.15">
      <c r="C80" s="300"/>
      <c r="D80" s="27"/>
      <c r="E80" s="300"/>
      <c r="F80" s="244"/>
      <c r="G80" s="300"/>
      <c r="H80" s="244"/>
      <c r="I80" s="300"/>
      <c r="J80" s="244"/>
      <c r="K80" s="27"/>
    </row>
    <row r="81" spans="3:11" x14ac:dyDescent="0.15">
      <c r="C81" s="300"/>
      <c r="D81" s="27"/>
      <c r="E81" s="300"/>
      <c r="F81" s="244"/>
      <c r="G81" s="300"/>
      <c r="H81" s="244"/>
      <c r="I81" s="300"/>
      <c r="J81" s="244"/>
      <c r="K81" s="27"/>
    </row>
    <row r="82" spans="3:11" x14ac:dyDescent="0.15">
      <c r="C82" s="300"/>
      <c r="D82" s="27"/>
      <c r="E82" s="300"/>
      <c r="F82" s="244"/>
      <c r="G82" s="300"/>
      <c r="H82" s="244"/>
      <c r="I82" s="300"/>
      <c r="J82" s="244"/>
      <c r="K82" s="27"/>
    </row>
    <row r="83" spans="3:11" x14ac:dyDescent="0.15">
      <c r="C83" s="300"/>
      <c r="D83" s="27"/>
      <c r="E83" s="300"/>
      <c r="F83" s="244"/>
      <c r="G83" s="300"/>
      <c r="H83" s="244"/>
      <c r="I83" s="300"/>
      <c r="J83" s="244"/>
      <c r="K83" s="27"/>
    </row>
    <row r="84" spans="3:11" x14ac:dyDescent="0.15">
      <c r="C84" s="300"/>
      <c r="D84" s="27"/>
      <c r="E84" s="300"/>
      <c r="F84" s="244"/>
      <c r="G84" s="300"/>
      <c r="H84" s="244"/>
      <c r="I84" s="300"/>
      <c r="J84" s="244"/>
      <c r="K84" s="27"/>
    </row>
    <row r="85" spans="3:11" x14ac:dyDescent="0.15">
      <c r="C85" s="300"/>
      <c r="D85" s="27"/>
      <c r="E85" s="300"/>
      <c r="F85" s="244"/>
      <c r="G85" s="300"/>
      <c r="H85" s="244"/>
      <c r="I85" s="300"/>
      <c r="J85" s="244"/>
      <c r="K85" s="27"/>
    </row>
    <row r="86" spans="3:11" x14ac:dyDescent="0.15">
      <c r="C86" s="300"/>
      <c r="D86" s="27"/>
      <c r="E86" s="300"/>
      <c r="F86" s="244"/>
      <c r="G86" s="300"/>
      <c r="H86" s="244"/>
      <c r="I86" s="300"/>
      <c r="J86" s="244"/>
      <c r="K86" s="27"/>
    </row>
    <row r="87" spans="3:11" x14ac:dyDescent="0.15">
      <c r="C87" s="300"/>
      <c r="D87" s="27"/>
      <c r="E87" s="300"/>
      <c r="F87" s="244"/>
      <c r="G87" s="300"/>
      <c r="H87" s="244"/>
      <c r="I87" s="300"/>
      <c r="J87" s="244"/>
      <c r="K87" s="27"/>
    </row>
    <row r="88" spans="3:11" x14ac:dyDescent="0.15">
      <c r="C88" s="300"/>
      <c r="D88" s="27"/>
      <c r="E88" s="300"/>
      <c r="F88" s="244"/>
      <c r="G88" s="300"/>
      <c r="H88" s="244"/>
      <c r="I88" s="300"/>
      <c r="J88" s="244"/>
      <c r="K88" s="27"/>
    </row>
    <row r="89" spans="3:11" x14ac:dyDescent="0.15">
      <c r="C89" s="300"/>
      <c r="D89" s="27"/>
      <c r="E89" s="300"/>
      <c r="F89" s="244"/>
      <c r="G89" s="300"/>
      <c r="H89" s="244"/>
      <c r="I89" s="300"/>
      <c r="J89" s="244"/>
      <c r="K89" s="27"/>
    </row>
    <row r="90" spans="3:11" x14ac:dyDescent="0.15">
      <c r="C90" s="300"/>
      <c r="D90" s="27"/>
      <c r="E90" s="300"/>
      <c r="F90" s="244"/>
      <c r="G90" s="300"/>
      <c r="H90" s="244"/>
      <c r="I90" s="300"/>
      <c r="J90" s="244"/>
      <c r="K90" s="27"/>
    </row>
    <row r="91" spans="3:11" x14ac:dyDescent="0.15">
      <c r="C91" s="300"/>
      <c r="D91" s="27"/>
      <c r="E91" s="300"/>
      <c r="F91" s="244"/>
      <c r="G91" s="300"/>
      <c r="H91" s="244"/>
      <c r="I91" s="300"/>
      <c r="J91" s="244"/>
      <c r="K91" s="27"/>
    </row>
    <row r="92" spans="3:11" x14ac:dyDescent="0.15">
      <c r="C92" s="300"/>
      <c r="D92" s="27"/>
      <c r="E92" s="300"/>
      <c r="F92" s="244"/>
      <c r="G92" s="300"/>
      <c r="H92" s="244"/>
      <c r="I92" s="300"/>
      <c r="J92" s="244"/>
      <c r="K92" s="27"/>
    </row>
    <row r="93" spans="3:11" x14ac:dyDescent="0.15">
      <c r="C93" s="300"/>
      <c r="D93" s="27"/>
      <c r="E93" s="300"/>
      <c r="F93" s="244"/>
      <c r="G93" s="300"/>
      <c r="H93" s="244"/>
      <c r="I93" s="300"/>
      <c r="J93" s="244"/>
      <c r="K93" s="27"/>
    </row>
    <row r="94" spans="3:11" x14ac:dyDescent="0.15">
      <c r="C94" s="300"/>
      <c r="D94" s="27"/>
      <c r="E94" s="300"/>
      <c r="F94" s="244"/>
      <c r="G94" s="300"/>
      <c r="H94" s="244"/>
      <c r="I94" s="300"/>
      <c r="J94" s="244"/>
      <c r="K94" s="27"/>
    </row>
    <row r="95" spans="3:11" x14ac:dyDescent="0.15">
      <c r="C95" s="300"/>
      <c r="D95" s="27"/>
      <c r="E95" s="300"/>
      <c r="F95" s="244"/>
      <c r="G95" s="300"/>
      <c r="H95" s="244"/>
      <c r="I95" s="300"/>
      <c r="J95" s="244"/>
      <c r="K95" s="27"/>
    </row>
    <row r="96" spans="3:11" x14ac:dyDescent="0.15">
      <c r="C96" s="300"/>
      <c r="D96" s="27"/>
      <c r="E96" s="300"/>
      <c r="F96" s="244"/>
      <c r="G96" s="300"/>
      <c r="H96" s="244"/>
      <c r="I96" s="300"/>
      <c r="J96" s="244"/>
      <c r="K96" s="27"/>
    </row>
    <row r="97" spans="3:11" x14ac:dyDescent="0.15">
      <c r="C97" s="300"/>
      <c r="D97" s="27"/>
      <c r="E97" s="300"/>
      <c r="F97" s="244"/>
      <c r="G97" s="300"/>
      <c r="H97" s="244"/>
      <c r="I97" s="300"/>
      <c r="J97" s="244"/>
      <c r="K97" s="27"/>
    </row>
    <row r="98" spans="3:11" x14ac:dyDescent="0.15">
      <c r="C98" s="300"/>
      <c r="D98" s="27"/>
      <c r="E98" s="300"/>
      <c r="F98" s="244"/>
      <c r="G98" s="300"/>
      <c r="H98" s="244"/>
      <c r="I98" s="300"/>
      <c r="J98" s="244"/>
      <c r="K98" s="27"/>
    </row>
    <row r="99" spans="3:11" x14ac:dyDescent="0.15">
      <c r="C99" s="300"/>
      <c r="D99" s="27"/>
      <c r="E99" s="300"/>
      <c r="F99" s="244"/>
      <c r="G99" s="300"/>
      <c r="H99" s="244"/>
      <c r="I99" s="300"/>
      <c r="J99" s="244"/>
      <c r="K99" s="27"/>
    </row>
    <row r="100" spans="3:11" x14ac:dyDescent="0.15">
      <c r="C100" s="300"/>
      <c r="D100" s="27"/>
      <c r="E100" s="300"/>
      <c r="F100" s="244"/>
      <c r="G100" s="300"/>
      <c r="H100" s="244"/>
      <c r="I100" s="300"/>
      <c r="J100" s="244"/>
      <c r="K100" s="27"/>
    </row>
    <row r="101" spans="3:11" x14ac:dyDescent="0.15">
      <c r="C101" s="300"/>
      <c r="D101" s="27"/>
      <c r="E101" s="300"/>
      <c r="F101" s="244"/>
      <c r="G101" s="300"/>
      <c r="H101" s="244"/>
      <c r="I101" s="300"/>
      <c r="J101" s="244"/>
      <c r="K101" s="27"/>
    </row>
    <row r="102" spans="3:11" x14ac:dyDescent="0.15">
      <c r="C102" s="300"/>
      <c r="D102" s="27"/>
      <c r="E102" s="300"/>
      <c r="F102" s="244"/>
      <c r="G102" s="300"/>
      <c r="H102" s="244"/>
      <c r="I102" s="300"/>
      <c r="J102" s="244"/>
      <c r="K102" s="27"/>
    </row>
    <row r="103" spans="3:11" x14ac:dyDescent="0.15">
      <c r="C103" s="300"/>
      <c r="D103" s="27"/>
      <c r="E103" s="300"/>
      <c r="F103" s="244"/>
      <c r="G103" s="300"/>
      <c r="H103" s="244"/>
      <c r="I103" s="300"/>
      <c r="J103" s="244"/>
      <c r="K103" s="27"/>
    </row>
    <row r="104" spans="3:11" x14ac:dyDescent="0.15">
      <c r="C104" s="300"/>
      <c r="D104" s="27"/>
      <c r="E104" s="300"/>
      <c r="F104" s="244"/>
      <c r="G104" s="300"/>
      <c r="H104" s="244"/>
      <c r="I104" s="300"/>
      <c r="J104" s="244"/>
      <c r="K104" s="27"/>
    </row>
    <row r="105" spans="3:11" x14ac:dyDescent="0.15">
      <c r="C105" s="300"/>
      <c r="D105" s="27"/>
      <c r="E105" s="300"/>
      <c r="F105" s="244"/>
      <c r="G105" s="300"/>
      <c r="H105" s="244"/>
      <c r="I105" s="300"/>
      <c r="J105" s="244"/>
      <c r="K105" s="27"/>
    </row>
    <row r="106" spans="3:11" x14ac:dyDescent="0.15">
      <c r="C106" s="300"/>
      <c r="D106" s="27"/>
      <c r="E106" s="300"/>
      <c r="F106" s="244"/>
      <c r="G106" s="300"/>
      <c r="H106" s="244"/>
      <c r="I106" s="300"/>
      <c r="J106" s="244"/>
      <c r="K106" s="27"/>
    </row>
    <row r="107" spans="3:11" x14ac:dyDescent="0.15">
      <c r="C107" s="300"/>
      <c r="D107" s="27"/>
      <c r="E107" s="300"/>
      <c r="F107" s="244"/>
      <c r="G107" s="300"/>
      <c r="H107" s="244"/>
      <c r="I107" s="300"/>
      <c r="J107" s="244"/>
      <c r="K107" s="27"/>
    </row>
    <row r="108" spans="3:11" x14ac:dyDescent="0.15">
      <c r="C108" s="300"/>
      <c r="D108" s="27"/>
      <c r="E108" s="300"/>
      <c r="F108" s="244"/>
      <c r="G108" s="300"/>
      <c r="H108" s="244"/>
      <c r="I108" s="300"/>
      <c r="J108" s="244"/>
      <c r="K108" s="27"/>
    </row>
    <row r="109" spans="3:11" x14ac:dyDescent="0.15">
      <c r="C109" s="300"/>
      <c r="D109" s="27"/>
      <c r="E109" s="300"/>
      <c r="F109" s="244"/>
      <c r="G109" s="300"/>
      <c r="H109" s="244"/>
      <c r="I109" s="300"/>
      <c r="J109" s="244"/>
      <c r="K109" s="27"/>
    </row>
    <row r="110" spans="3:11" x14ac:dyDescent="0.15">
      <c r="C110" s="300"/>
      <c r="D110" s="27"/>
      <c r="E110" s="300"/>
      <c r="F110" s="244"/>
      <c r="G110" s="300"/>
      <c r="H110" s="244"/>
      <c r="I110" s="300"/>
      <c r="J110" s="244"/>
      <c r="K110" s="27"/>
    </row>
    <row r="111" spans="3:11" x14ac:dyDescent="0.15">
      <c r="C111" s="300"/>
      <c r="D111" s="27"/>
      <c r="E111" s="300"/>
      <c r="F111" s="244"/>
      <c r="G111" s="300"/>
      <c r="H111" s="244"/>
      <c r="I111" s="300"/>
      <c r="J111" s="244"/>
      <c r="K111" s="27"/>
    </row>
    <row r="112" spans="3:11" x14ac:dyDescent="0.15">
      <c r="C112" s="300"/>
      <c r="D112" s="27"/>
      <c r="E112" s="300"/>
      <c r="F112" s="244"/>
      <c r="G112" s="300"/>
      <c r="H112" s="244"/>
      <c r="I112" s="300"/>
      <c r="J112" s="244"/>
      <c r="K112" s="27"/>
    </row>
    <row r="113" spans="3:11" x14ac:dyDescent="0.15">
      <c r="C113" s="300"/>
      <c r="D113" s="27"/>
      <c r="E113" s="300"/>
      <c r="F113" s="244"/>
      <c r="G113" s="300"/>
      <c r="H113" s="244"/>
      <c r="I113" s="300"/>
      <c r="J113" s="244"/>
      <c r="K113" s="27"/>
    </row>
    <row r="114" spans="3:11" x14ac:dyDescent="0.15">
      <c r="C114" s="300"/>
      <c r="D114" s="27"/>
      <c r="E114" s="300"/>
      <c r="F114" s="244"/>
      <c r="G114" s="300"/>
      <c r="H114" s="244"/>
      <c r="I114" s="300"/>
      <c r="J114" s="244"/>
      <c r="K114" s="27"/>
    </row>
    <row r="115" spans="3:11" x14ac:dyDescent="0.15">
      <c r="C115" s="300"/>
      <c r="D115" s="27"/>
      <c r="E115" s="300"/>
      <c r="F115" s="244"/>
      <c r="G115" s="300"/>
      <c r="H115" s="244"/>
      <c r="I115" s="300"/>
      <c r="J115" s="244"/>
      <c r="K115" s="27"/>
    </row>
    <row r="116" spans="3:11" x14ac:dyDescent="0.15">
      <c r="C116" s="300"/>
      <c r="D116" s="27"/>
      <c r="E116" s="300"/>
      <c r="F116" s="244"/>
      <c r="G116" s="300"/>
      <c r="H116" s="244"/>
      <c r="I116" s="300"/>
      <c r="J116" s="244"/>
      <c r="K116" s="27"/>
    </row>
    <row r="117" spans="3:11" x14ac:dyDescent="0.15">
      <c r="C117" s="300"/>
      <c r="D117" s="27"/>
      <c r="E117" s="300"/>
      <c r="F117" s="244"/>
      <c r="G117" s="300"/>
      <c r="H117" s="244"/>
      <c r="I117" s="300"/>
      <c r="J117" s="244"/>
      <c r="K117" s="27"/>
    </row>
    <row r="118" spans="3:11" x14ac:dyDescent="0.15">
      <c r="C118" s="300"/>
      <c r="D118" s="27"/>
      <c r="E118" s="300"/>
      <c r="F118" s="244"/>
      <c r="G118" s="300"/>
      <c r="H118" s="244"/>
      <c r="I118" s="300"/>
      <c r="J118" s="244"/>
      <c r="K118" s="27"/>
    </row>
    <row r="119" spans="3:11" x14ac:dyDescent="0.15">
      <c r="C119" s="300"/>
      <c r="D119" s="27"/>
      <c r="E119" s="300"/>
      <c r="F119" s="244"/>
      <c r="G119" s="300"/>
      <c r="H119" s="244"/>
      <c r="I119" s="300"/>
      <c r="J119" s="244"/>
      <c r="K119" s="27"/>
    </row>
    <row r="120" spans="3:11" x14ac:dyDescent="0.15">
      <c r="C120" s="300"/>
      <c r="D120" s="27"/>
      <c r="E120" s="300"/>
      <c r="F120" s="244"/>
      <c r="G120" s="300"/>
      <c r="H120" s="244"/>
      <c r="I120" s="300"/>
      <c r="J120" s="244"/>
      <c r="K120" s="27"/>
    </row>
    <row r="121" spans="3:11" x14ac:dyDescent="0.15">
      <c r="C121" s="300"/>
      <c r="D121" s="27"/>
      <c r="E121" s="300"/>
      <c r="F121" s="244"/>
      <c r="G121" s="300"/>
      <c r="H121" s="244"/>
      <c r="I121" s="300"/>
      <c r="J121" s="244"/>
      <c r="K121" s="27"/>
    </row>
    <row r="122" spans="3:11" x14ac:dyDescent="0.15">
      <c r="C122" s="300"/>
      <c r="D122" s="27"/>
      <c r="E122" s="300"/>
      <c r="F122" s="244"/>
      <c r="G122" s="300"/>
      <c r="H122" s="244"/>
      <c r="I122" s="300"/>
      <c r="J122" s="244"/>
      <c r="K122" s="27"/>
    </row>
    <row r="123" spans="3:11" x14ac:dyDescent="0.15">
      <c r="C123" s="300"/>
      <c r="D123" s="27"/>
      <c r="E123" s="300"/>
      <c r="F123" s="244"/>
      <c r="G123" s="300"/>
      <c r="H123" s="244"/>
      <c r="I123" s="300"/>
      <c r="J123" s="244"/>
      <c r="K123" s="27"/>
    </row>
    <row r="124" spans="3:11" x14ac:dyDescent="0.15">
      <c r="C124" s="300"/>
      <c r="D124" s="27"/>
      <c r="E124" s="300"/>
      <c r="F124" s="244"/>
      <c r="G124" s="300"/>
      <c r="H124" s="244"/>
      <c r="I124" s="300"/>
      <c r="J124" s="244"/>
      <c r="K124" s="27"/>
    </row>
    <row r="125" spans="3:11" x14ac:dyDescent="0.15">
      <c r="C125" s="300"/>
      <c r="D125" s="27"/>
      <c r="E125" s="300"/>
      <c r="F125" s="244"/>
      <c r="G125" s="300"/>
      <c r="H125" s="244"/>
      <c r="I125" s="300"/>
      <c r="J125" s="244"/>
      <c r="K125" s="27"/>
    </row>
    <row r="126" spans="3:11" x14ac:dyDescent="0.15">
      <c r="C126" s="300"/>
      <c r="D126" s="27"/>
      <c r="E126" s="300"/>
      <c r="F126" s="244"/>
      <c r="G126" s="300"/>
      <c r="H126" s="244"/>
      <c r="I126" s="300"/>
      <c r="J126" s="244"/>
      <c r="K126" s="27"/>
    </row>
    <row r="127" spans="3:11" x14ac:dyDescent="0.15">
      <c r="C127" s="300"/>
      <c r="D127" s="27"/>
      <c r="E127" s="300"/>
      <c r="F127" s="244"/>
      <c r="G127" s="300"/>
      <c r="H127" s="244"/>
      <c r="I127" s="300"/>
      <c r="J127" s="244"/>
      <c r="K127" s="27"/>
    </row>
    <row r="128" spans="3:11" x14ac:dyDescent="0.15">
      <c r="C128" s="300"/>
      <c r="D128" s="27"/>
      <c r="E128" s="300"/>
      <c r="F128" s="244"/>
      <c r="G128" s="300"/>
      <c r="H128" s="244"/>
      <c r="I128" s="300"/>
      <c r="J128" s="244"/>
      <c r="K128" s="27"/>
    </row>
    <row r="129" spans="3:11" x14ac:dyDescent="0.15">
      <c r="C129" s="300"/>
      <c r="D129" s="27"/>
      <c r="E129" s="300"/>
      <c r="F129" s="244"/>
      <c r="G129" s="300"/>
      <c r="H129" s="244"/>
      <c r="I129" s="300"/>
      <c r="J129" s="244"/>
      <c r="K129" s="27"/>
    </row>
    <row r="130" spans="3:11" x14ac:dyDescent="0.15">
      <c r="C130" s="300"/>
      <c r="D130" s="27"/>
      <c r="E130" s="300"/>
      <c r="F130" s="244"/>
      <c r="G130" s="300"/>
      <c r="H130" s="244"/>
      <c r="I130" s="300"/>
      <c r="J130" s="244"/>
      <c r="K130" s="27"/>
    </row>
    <row r="131" spans="3:11" x14ac:dyDescent="0.15">
      <c r="C131" s="300"/>
      <c r="D131" s="27"/>
      <c r="E131" s="300"/>
      <c r="F131" s="244"/>
      <c r="G131" s="300"/>
      <c r="H131" s="244"/>
      <c r="I131" s="300"/>
      <c r="J131" s="244"/>
      <c r="K131" s="27"/>
    </row>
    <row r="132" spans="3:11" x14ac:dyDescent="0.15">
      <c r="C132" s="300"/>
      <c r="D132" s="27"/>
      <c r="E132" s="300"/>
      <c r="F132" s="244"/>
      <c r="G132" s="300"/>
      <c r="H132" s="244"/>
      <c r="I132" s="300"/>
      <c r="J132" s="244"/>
      <c r="K132" s="27"/>
    </row>
    <row r="133" spans="3:11" x14ac:dyDescent="0.15">
      <c r="C133" s="300"/>
      <c r="D133" s="27"/>
      <c r="E133" s="300"/>
      <c r="F133" s="244"/>
      <c r="G133" s="300"/>
      <c r="H133" s="244"/>
      <c r="I133" s="300"/>
      <c r="J133" s="244"/>
      <c r="K133" s="27"/>
    </row>
    <row r="134" spans="3:11" x14ac:dyDescent="0.15">
      <c r="C134" s="300"/>
      <c r="D134" s="27"/>
      <c r="E134" s="300"/>
      <c r="F134" s="244"/>
      <c r="G134" s="300"/>
      <c r="H134" s="244"/>
      <c r="I134" s="300"/>
      <c r="J134" s="244"/>
      <c r="K134" s="27"/>
    </row>
    <row r="135" spans="3:11" x14ac:dyDescent="0.15">
      <c r="C135" s="300"/>
      <c r="D135" s="27"/>
      <c r="E135" s="300"/>
      <c r="F135" s="244"/>
      <c r="G135" s="300"/>
      <c r="H135" s="244"/>
      <c r="I135" s="300"/>
      <c r="J135" s="244"/>
      <c r="K135" s="27"/>
    </row>
    <row r="136" spans="3:11" x14ac:dyDescent="0.15">
      <c r="C136" s="300"/>
      <c r="D136" s="27"/>
      <c r="E136" s="300"/>
      <c r="F136" s="244"/>
      <c r="G136" s="300"/>
      <c r="H136" s="244"/>
      <c r="I136" s="300"/>
      <c r="J136" s="244"/>
      <c r="K136" s="27"/>
    </row>
    <row r="137" spans="3:11" x14ac:dyDescent="0.15">
      <c r="C137" s="300"/>
      <c r="D137" s="27"/>
      <c r="E137" s="300"/>
      <c r="F137" s="244"/>
      <c r="G137" s="300"/>
      <c r="H137" s="244"/>
      <c r="I137" s="300"/>
      <c r="J137" s="244"/>
      <c r="K137" s="27"/>
    </row>
    <row r="138" spans="3:11" x14ac:dyDescent="0.15">
      <c r="C138" s="300"/>
      <c r="D138" s="27"/>
      <c r="E138" s="300"/>
      <c r="F138" s="244"/>
      <c r="G138" s="300"/>
      <c r="H138" s="244"/>
      <c r="I138" s="300"/>
      <c r="J138" s="244"/>
      <c r="K138" s="27"/>
    </row>
    <row r="139" spans="3:11" x14ac:dyDescent="0.15">
      <c r="C139" s="300"/>
      <c r="D139" s="27"/>
      <c r="E139" s="300"/>
      <c r="F139" s="244"/>
      <c r="G139" s="300"/>
      <c r="H139" s="244"/>
      <c r="I139" s="300"/>
      <c r="J139" s="244"/>
      <c r="K139" s="27"/>
    </row>
    <row r="140" spans="3:11" x14ac:dyDescent="0.15">
      <c r="C140" s="300"/>
      <c r="D140" s="27"/>
      <c r="E140" s="300"/>
      <c r="F140" s="244"/>
      <c r="G140" s="300"/>
      <c r="H140" s="244"/>
      <c r="I140" s="300"/>
      <c r="J140" s="244"/>
      <c r="K140" s="27"/>
    </row>
    <row r="141" spans="3:11" x14ac:dyDescent="0.15">
      <c r="C141" s="300"/>
      <c r="D141" s="27"/>
      <c r="E141" s="300"/>
      <c r="F141" s="244"/>
      <c r="G141" s="300"/>
      <c r="H141" s="244"/>
      <c r="I141" s="300"/>
      <c r="J141" s="244"/>
      <c r="K141" s="27"/>
    </row>
    <row r="142" spans="3:11" x14ac:dyDescent="0.15">
      <c r="C142" s="300"/>
      <c r="D142" s="27"/>
      <c r="E142" s="300"/>
      <c r="F142" s="244"/>
      <c r="G142" s="300"/>
      <c r="H142" s="244"/>
      <c r="I142" s="300"/>
      <c r="J142" s="244"/>
      <c r="K142" s="27"/>
    </row>
    <row r="143" spans="3:11" x14ac:dyDescent="0.15">
      <c r="C143" s="300"/>
      <c r="D143" s="27"/>
      <c r="E143" s="300"/>
      <c r="F143" s="244"/>
      <c r="G143" s="300"/>
      <c r="H143" s="244"/>
      <c r="I143" s="300"/>
      <c r="J143" s="244"/>
      <c r="K143" s="27"/>
    </row>
    <row r="144" spans="3:11" x14ac:dyDescent="0.15">
      <c r="C144" s="300"/>
      <c r="D144" s="27"/>
      <c r="E144" s="300"/>
      <c r="F144" s="244"/>
      <c r="G144" s="300"/>
      <c r="H144" s="244"/>
      <c r="I144" s="300"/>
      <c r="J144" s="244"/>
      <c r="K144" s="27"/>
    </row>
    <row r="145" spans="3:11" x14ac:dyDescent="0.15">
      <c r="C145" s="300"/>
      <c r="D145" s="27"/>
      <c r="E145" s="300"/>
      <c r="F145" s="244"/>
      <c r="G145" s="300"/>
      <c r="H145" s="244"/>
      <c r="I145" s="300"/>
      <c r="J145" s="244"/>
      <c r="K145" s="27"/>
    </row>
    <row r="146" spans="3:11" x14ac:dyDescent="0.15">
      <c r="C146" s="300"/>
      <c r="D146" s="27"/>
      <c r="E146" s="300"/>
      <c r="F146" s="244"/>
      <c r="G146" s="300"/>
      <c r="H146" s="244"/>
      <c r="I146" s="300"/>
      <c r="J146" s="244"/>
      <c r="K146" s="27"/>
    </row>
    <row r="147" spans="3:11" x14ac:dyDescent="0.15">
      <c r="C147" s="300"/>
      <c r="D147" s="27"/>
      <c r="E147" s="300"/>
      <c r="F147" s="244"/>
      <c r="G147" s="300"/>
      <c r="H147" s="244"/>
      <c r="I147" s="300"/>
      <c r="J147" s="244"/>
      <c r="K147" s="27"/>
    </row>
    <row r="148" spans="3:11" x14ac:dyDescent="0.15">
      <c r="C148" s="300"/>
      <c r="D148" s="27"/>
      <c r="E148" s="300"/>
      <c r="F148" s="244"/>
      <c r="G148" s="300"/>
      <c r="H148" s="244"/>
      <c r="I148" s="300"/>
      <c r="J148" s="244"/>
      <c r="K148" s="27"/>
    </row>
    <row r="149" spans="3:11" x14ac:dyDescent="0.15">
      <c r="C149" s="300"/>
      <c r="D149" s="27"/>
      <c r="E149" s="300"/>
      <c r="F149" s="244"/>
      <c r="G149" s="300"/>
      <c r="H149" s="244"/>
      <c r="I149" s="300"/>
      <c r="J149" s="244"/>
      <c r="K149" s="27"/>
    </row>
    <row r="150" spans="3:11" x14ac:dyDescent="0.15">
      <c r="C150" s="300"/>
      <c r="D150" s="27"/>
      <c r="E150" s="300"/>
      <c r="F150" s="244"/>
      <c r="G150" s="300"/>
      <c r="H150" s="244"/>
      <c r="I150" s="300"/>
      <c r="J150" s="244"/>
      <c r="K150" s="27"/>
    </row>
    <row r="151" spans="3:11" x14ac:dyDescent="0.15">
      <c r="C151" s="300"/>
      <c r="D151" s="27"/>
      <c r="E151" s="300"/>
      <c r="F151" s="244"/>
      <c r="G151" s="300"/>
      <c r="H151" s="244"/>
      <c r="I151" s="300"/>
      <c r="J151" s="244"/>
      <c r="K151" s="27"/>
    </row>
    <row r="152" spans="3:11" x14ac:dyDescent="0.15">
      <c r="C152" s="300"/>
      <c r="D152" s="27"/>
      <c r="E152" s="300"/>
      <c r="F152" s="244"/>
      <c r="G152" s="300"/>
      <c r="H152" s="244"/>
      <c r="I152" s="300"/>
      <c r="J152" s="244"/>
      <c r="K152" s="27"/>
    </row>
    <row r="153" spans="3:11" x14ac:dyDescent="0.15">
      <c r="C153" s="300"/>
      <c r="D153" s="27"/>
      <c r="E153" s="300"/>
      <c r="F153" s="244"/>
      <c r="G153" s="300"/>
      <c r="H153" s="244"/>
      <c r="I153" s="300"/>
      <c r="J153" s="244"/>
      <c r="K153" s="27"/>
    </row>
    <row r="154" spans="3:11" x14ac:dyDescent="0.15">
      <c r="C154" s="300"/>
      <c r="D154" s="27"/>
      <c r="E154" s="300"/>
      <c r="F154" s="244"/>
      <c r="G154" s="300"/>
      <c r="H154" s="244"/>
      <c r="I154" s="300"/>
      <c r="J154" s="244"/>
      <c r="K154" s="27"/>
    </row>
    <row r="155" spans="3:11" x14ac:dyDescent="0.15">
      <c r="C155" s="300"/>
      <c r="D155" s="27"/>
      <c r="E155" s="300"/>
      <c r="F155" s="244"/>
      <c r="G155" s="300"/>
      <c r="H155" s="244"/>
      <c r="I155" s="300"/>
      <c r="J155" s="244"/>
      <c r="K155" s="27"/>
    </row>
    <row r="156" spans="3:11" x14ac:dyDescent="0.15">
      <c r="C156" s="300"/>
      <c r="D156" s="27"/>
      <c r="E156" s="300"/>
      <c r="F156" s="244"/>
      <c r="G156" s="300"/>
      <c r="H156" s="244"/>
      <c r="I156" s="300"/>
      <c r="J156" s="244"/>
      <c r="K156" s="27"/>
    </row>
    <row r="157" spans="3:11" x14ac:dyDescent="0.15">
      <c r="C157" s="300"/>
      <c r="D157" s="27"/>
      <c r="E157" s="300"/>
      <c r="F157" s="244"/>
      <c r="G157" s="300"/>
      <c r="H157" s="244"/>
      <c r="I157" s="300"/>
      <c r="J157" s="244"/>
      <c r="K157" s="27"/>
    </row>
    <row r="158" spans="3:11" x14ac:dyDescent="0.15">
      <c r="C158" s="300"/>
      <c r="D158" s="27"/>
      <c r="E158" s="300"/>
      <c r="F158" s="244"/>
      <c r="G158" s="300"/>
      <c r="H158" s="244"/>
      <c r="I158" s="300"/>
      <c r="J158" s="244"/>
      <c r="K158" s="27"/>
    </row>
    <row r="159" spans="3:11" x14ac:dyDescent="0.15">
      <c r="C159" s="300"/>
      <c r="D159" s="27"/>
      <c r="E159" s="300"/>
      <c r="F159" s="244"/>
      <c r="G159" s="300"/>
      <c r="H159" s="244"/>
      <c r="I159" s="300"/>
      <c r="J159" s="244"/>
      <c r="K159" s="27"/>
    </row>
    <row r="160" spans="3:11" x14ac:dyDescent="0.15">
      <c r="C160" s="300"/>
      <c r="D160" s="27"/>
      <c r="E160" s="300"/>
      <c r="F160" s="244"/>
      <c r="G160" s="300"/>
      <c r="H160" s="244"/>
      <c r="I160" s="300"/>
      <c r="J160" s="244"/>
      <c r="K160" s="27"/>
    </row>
    <row r="161" spans="3:11" x14ac:dyDescent="0.15">
      <c r="C161" s="300"/>
      <c r="D161" s="27"/>
      <c r="E161" s="300"/>
      <c r="F161" s="244"/>
      <c r="G161" s="300"/>
      <c r="H161" s="244"/>
      <c r="I161" s="300"/>
      <c r="J161" s="244"/>
      <c r="K161" s="27"/>
    </row>
    <row r="162" spans="3:11" x14ac:dyDescent="0.15">
      <c r="C162" s="300"/>
      <c r="D162" s="27"/>
      <c r="E162" s="300"/>
      <c r="F162" s="244"/>
      <c r="G162" s="300"/>
      <c r="H162" s="244"/>
      <c r="I162" s="300"/>
      <c r="J162" s="244"/>
      <c r="K162" s="27"/>
    </row>
    <row r="163" spans="3:11" x14ac:dyDescent="0.15">
      <c r="C163" s="300"/>
      <c r="D163" s="27"/>
      <c r="E163" s="300"/>
      <c r="F163" s="244"/>
      <c r="G163" s="300"/>
      <c r="H163" s="244"/>
      <c r="I163" s="300"/>
      <c r="J163" s="244"/>
      <c r="K163" s="27"/>
    </row>
    <row r="164" spans="3:11" x14ac:dyDescent="0.15">
      <c r="C164" s="300"/>
      <c r="D164" s="27"/>
      <c r="E164" s="300"/>
      <c r="F164" s="244"/>
      <c r="G164" s="300"/>
      <c r="H164" s="244"/>
      <c r="I164" s="300"/>
      <c r="J164" s="244"/>
      <c r="K164" s="27"/>
    </row>
    <row r="165" spans="3:11" x14ac:dyDescent="0.15">
      <c r="C165" s="300"/>
      <c r="D165" s="27"/>
      <c r="E165" s="300"/>
      <c r="F165" s="244"/>
      <c r="G165" s="300"/>
      <c r="H165" s="244"/>
      <c r="I165" s="300"/>
      <c r="J165" s="244"/>
      <c r="K165" s="27"/>
    </row>
    <row r="166" spans="3:11" x14ac:dyDescent="0.15">
      <c r="C166" s="300"/>
      <c r="D166" s="27"/>
      <c r="E166" s="300"/>
      <c r="F166" s="244"/>
      <c r="G166" s="300"/>
      <c r="H166" s="244"/>
      <c r="I166" s="300"/>
      <c r="J166" s="244"/>
      <c r="K166" s="27"/>
    </row>
    <row r="167" spans="3:11" x14ac:dyDescent="0.15">
      <c r="C167" s="300"/>
      <c r="D167" s="27"/>
      <c r="E167" s="300"/>
      <c r="F167" s="244"/>
      <c r="G167" s="300"/>
      <c r="H167" s="244"/>
      <c r="I167" s="300"/>
      <c r="J167" s="244"/>
      <c r="K167" s="27"/>
    </row>
    <row r="168" spans="3:11" x14ac:dyDescent="0.15">
      <c r="C168" s="300"/>
      <c r="D168" s="27"/>
      <c r="E168" s="300"/>
      <c r="F168" s="244"/>
      <c r="G168" s="300"/>
      <c r="H168" s="244"/>
      <c r="I168" s="300"/>
      <c r="J168" s="244"/>
      <c r="K168" s="27"/>
    </row>
    <row r="169" spans="3:11" x14ac:dyDescent="0.15">
      <c r="C169" s="300"/>
      <c r="D169" s="27"/>
      <c r="E169" s="300"/>
      <c r="F169" s="244"/>
      <c r="G169" s="300"/>
      <c r="H169" s="244"/>
      <c r="I169" s="300"/>
      <c r="J169" s="244"/>
      <c r="K169" s="27"/>
    </row>
    <row r="170" spans="3:11" x14ac:dyDescent="0.15">
      <c r="C170" s="300"/>
      <c r="D170" s="27"/>
      <c r="E170" s="300"/>
      <c r="F170" s="244"/>
      <c r="G170" s="300"/>
      <c r="H170" s="244"/>
      <c r="I170" s="300"/>
      <c r="J170" s="244"/>
      <c r="K170" s="27"/>
    </row>
    <row r="171" spans="3:11" x14ac:dyDescent="0.15">
      <c r="C171" s="300"/>
      <c r="D171" s="27"/>
      <c r="E171" s="300"/>
      <c r="F171" s="244"/>
      <c r="G171" s="300"/>
      <c r="H171" s="244"/>
      <c r="I171" s="300"/>
      <c r="J171" s="244"/>
      <c r="K171" s="27"/>
    </row>
    <row r="172" spans="3:11" x14ac:dyDescent="0.15">
      <c r="C172" s="300"/>
      <c r="D172" s="27"/>
      <c r="E172" s="300"/>
      <c r="F172" s="244"/>
      <c r="G172" s="300"/>
      <c r="H172" s="244"/>
      <c r="I172" s="300"/>
      <c r="J172" s="244"/>
      <c r="K172" s="27"/>
    </row>
    <row r="173" spans="3:11" x14ac:dyDescent="0.15">
      <c r="C173" s="300"/>
      <c r="D173" s="27"/>
      <c r="E173" s="300"/>
      <c r="F173" s="244"/>
      <c r="G173" s="300"/>
      <c r="H173" s="244"/>
      <c r="I173" s="300"/>
      <c r="J173" s="244"/>
      <c r="K173" s="27"/>
    </row>
    <row r="174" spans="3:11" x14ac:dyDescent="0.15">
      <c r="C174" s="300"/>
      <c r="D174" s="27"/>
      <c r="E174" s="300"/>
      <c r="F174" s="244"/>
      <c r="G174" s="300"/>
      <c r="H174" s="244"/>
      <c r="I174" s="300"/>
      <c r="J174" s="244"/>
      <c r="K174" s="27"/>
    </row>
    <row r="175" spans="3:11" x14ac:dyDescent="0.15">
      <c r="C175" s="300"/>
      <c r="D175" s="27"/>
      <c r="E175" s="300"/>
      <c r="F175" s="244"/>
      <c r="G175" s="300"/>
      <c r="H175" s="244"/>
      <c r="I175" s="300"/>
      <c r="J175" s="244"/>
      <c r="K175" s="27"/>
    </row>
    <row r="176" spans="3:11" x14ac:dyDescent="0.15">
      <c r="C176" s="300"/>
      <c r="D176" s="27"/>
      <c r="E176" s="300"/>
      <c r="F176" s="244"/>
      <c r="G176" s="300"/>
      <c r="H176" s="244"/>
      <c r="I176" s="300"/>
      <c r="J176" s="244"/>
      <c r="K176" s="27"/>
    </row>
    <row r="177" spans="3:11" x14ac:dyDescent="0.15">
      <c r="C177" s="300"/>
      <c r="D177" s="27"/>
      <c r="E177" s="300"/>
      <c r="F177" s="244"/>
      <c r="G177" s="300"/>
      <c r="H177" s="244"/>
      <c r="I177" s="300"/>
      <c r="J177" s="244"/>
      <c r="K177" s="27"/>
    </row>
    <row r="178" spans="3:11" x14ac:dyDescent="0.15">
      <c r="C178" s="300"/>
      <c r="D178" s="27"/>
      <c r="E178" s="300"/>
      <c r="F178" s="244"/>
      <c r="G178" s="300"/>
      <c r="H178" s="244"/>
      <c r="I178" s="300"/>
      <c r="J178" s="244"/>
      <c r="K178" s="27"/>
    </row>
    <row r="179" spans="3:11" x14ac:dyDescent="0.15">
      <c r="C179" s="300"/>
      <c r="D179" s="27"/>
      <c r="E179" s="300"/>
      <c r="F179" s="244"/>
      <c r="G179" s="300"/>
      <c r="H179" s="244"/>
      <c r="I179" s="300"/>
      <c r="J179" s="244"/>
      <c r="K179" s="27"/>
    </row>
    <row r="180" spans="3:11" x14ac:dyDescent="0.15">
      <c r="C180" s="300"/>
      <c r="D180" s="27"/>
      <c r="E180" s="300"/>
      <c r="F180" s="244"/>
      <c r="G180" s="300"/>
      <c r="H180" s="244"/>
      <c r="I180" s="300"/>
      <c r="J180" s="244"/>
      <c r="K180" s="27"/>
    </row>
    <row r="181" spans="3:11" x14ac:dyDescent="0.15">
      <c r="C181" s="300"/>
      <c r="D181" s="27"/>
      <c r="E181" s="300"/>
      <c r="F181" s="244"/>
      <c r="G181" s="300"/>
      <c r="H181" s="244"/>
      <c r="I181" s="300"/>
      <c r="J181" s="244"/>
      <c r="K181" s="27"/>
    </row>
    <row r="182" spans="3:11" x14ac:dyDescent="0.15">
      <c r="C182" s="300"/>
      <c r="D182" s="27"/>
      <c r="E182" s="300"/>
      <c r="F182" s="244"/>
      <c r="G182" s="300"/>
      <c r="H182" s="244"/>
      <c r="I182" s="300"/>
      <c r="J182" s="244"/>
      <c r="K182" s="27"/>
    </row>
    <row r="183" spans="3:11" x14ac:dyDescent="0.15">
      <c r="C183" s="300"/>
      <c r="D183" s="27"/>
      <c r="E183" s="300"/>
      <c r="F183" s="244"/>
      <c r="G183" s="300"/>
      <c r="H183" s="244"/>
      <c r="I183" s="300"/>
      <c r="J183" s="244"/>
      <c r="K183" s="27"/>
    </row>
    <row r="184" spans="3:11" x14ac:dyDescent="0.15">
      <c r="C184" s="300"/>
      <c r="D184" s="27"/>
      <c r="E184" s="300"/>
      <c r="F184" s="244"/>
      <c r="G184" s="300"/>
      <c r="H184" s="244"/>
      <c r="I184" s="300"/>
      <c r="J184" s="244"/>
      <c r="K184" s="27"/>
    </row>
    <row r="185" spans="3:11" x14ac:dyDescent="0.15">
      <c r="C185" s="300"/>
      <c r="D185" s="27"/>
      <c r="E185" s="300"/>
      <c r="F185" s="244"/>
      <c r="G185" s="300"/>
      <c r="H185" s="244"/>
      <c r="I185" s="300"/>
      <c r="J185" s="244"/>
      <c r="K185" s="27"/>
    </row>
    <row r="186" spans="3:11" x14ac:dyDescent="0.15">
      <c r="C186" s="300"/>
      <c r="D186" s="27"/>
      <c r="E186" s="300"/>
      <c r="F186" s="244"/>
      <c r="G186" s="300"/>
      <c r="H186" s="244"/>
      <c r="I186" s="300"/>
      <c r="J186" s="244"/>
      <c r="K186" s="27"/>
    </row>
    <row r="187" spans="3:11" x14ac:dyDescent="0.15">
      <c r="C187" s="300"/>
      <c r="D187" s="27"/>
      <c r="E187" s="300"/>
      <c r="F187" s="244"/>
      <c r="G187" s="300"/>
      <c r="H187" s="244"/>
      <c r="I187" s="300"/>
      <c r="J187" s="244"/>
      <c r="K187" s="27"/>
    </row>
    <row r="188" spans="3:11" x14ac:dyDescent="0.15">
      <c r="C188" s="300"/>
      <c r="D188" s="27"/>
      <c r="E188" s="300"/>
      <c r="F188" s="244"/>
      <c r="G188" s="300"/>
      <c r="H188" s="244"/>
      <c r="I188" s="300"/>
      <c r="J188" s="244"/>
      <c r="K188" s="27"/>
    </row>
    <row r="189" spans="3:11" x14ac:dyDescent="0.15">
      <c r="C189" s="300"/>
      <c r="D189" s="27"/>
      <c r="E189" s="300"/>
      <c r="F189" s="244"/>
      <c r="G189" s="300"/>
      <c r="H189" s="244"/>
      <c r="I189" s="300"/>
      <c r="J189" s="244"/>
      <c r="K189" s="27"/>
    </row>
    <row r="190" spans="3:11" x14ac:dyDescent="0.15">
      <c r="C190" s="300"/>
      <c r="D190" s="27"/>
      <c r="E190" s="300"/>
      <c r="F190" s="244"/>
      <c r="G190" s="300"/>
      <c r="H190" s="244"/>
      <c r="I190" s="300"/>
      <c r="J190" s="244"/>
      <c r="K190" s="27"/>
    </row>
    <row r="191" spans="3:11" x14ac:dyDescent="0.15">
      <c r="C191" s="300"/>
      <c r="D191" s="27"/>
      <c r="E191" s="300"/>
      <c r="F191" s="244"/>
      <c r="G191" s="300"/>
      <c r="H191" s="244"/>
      <c r="I191" s="300"/>
      <c r="J191" s="244"/>
      <c r="K191" s="27"/>
    </row>
    <row r="192" spans="3:11" x14ac:dyDescent="0.15">
      <c r="C192" s="300"/>
      <c r="D192" s="27"/>
      <c r="E192" s="300"/>
      <c r="F192" s="244"/>
      <c r="G192" s="300"/>
      <c r="H192" s="244"/>
      <c r="I192" s="300"/>
      <c r="J192" s="244"/>
      <c r="K192" s="27"/>
    </row>
    <row r="193" spans="3:11" x14ac:dyDescent="0.15">
      <c r="C193" s="300"/>
      <c r="D193" s="27"/>
      <c r="E193" s="300"/>
      <c r="F193" s="244"/>
      <c r="G193" s="300"/>
      <c r="H193" s="244"/>
      <c r="I193" s="300"/>
      <c r="J193" s="244"/>
      <c r="K193" s="27"/>
    </row>
    <row r="194" spans="3:11" x14ac:dyDescent="0.15">
      <c r="C194" s="300"/>
      <c r="D194" s="27"/>
      <c r="E194" s="300"/>
      <c r="F194" s="244"/>
      <c r="G194" s="300"/>
      <c r="H194" s="244"/>
      <c r="I194" s="300"/>
      <c r="J194" s="244"/>
      <c r="K194" s="27"/>
    </row>
    <row r="195" spans="3:11" x14ac:dyDescent="0.15">
      <c r="C195" s="300"/>
      <c r="D195" s="27"/>
      <c r="E195" s="300"/>
      <c r="F195" s="244"/>
      <c r="G195" s="300"/>
      <c r="H195" s="244"/>
      <c r="I195" s="300"/>
      <c r="J195" s="244"/>
      <c r="K195" s="27"/>
    </row>
    <row r="196" spans="3:11" x14ac:dyDescent="0.15">
      <c r="C196" s="300"/>
      <c r="D196" s="27"/>
      <c r="E196" s="300"/>
      <c r="F196" s="244"/>
      <c r="G196" s="300"/>
      <c r="H196" s="244"/>
      <c r="I196" s="300"/>
      <c r="J196" s="244"/>
      <c r="K196" s="27"/>
    </row>
    <row r="197" spans="3:11" x14ac:dyDescent="0.15">
      <c r="C197" s="300"/>
      <c r="D197" s="27"/>
      <c r="E197" s="300"/>
      <c r="F197" s="244"/>
      <c r="G197" s="300"/>
      <c r="H197" s="244"/>
      <c r="I197" s="300"/>
      <c r="J197" s="244"/>
      <c r="K197" s="27"/>
    </row>
    <row r="198" spans="3:11" x14ac:dyDescent="0.15">
      <c r="C198" s="300"/>
      <c r="D198" s="27"/>
      <c r="E198" s="300"/>
      <c r="F198" s="244"/>
      <c r="G198" s="300"/>
      <c r="H198" s="244"/>
      <c r="I198" s="300"/>
      <c r="J198" s="244"/>
      <c r="K198" s="27"/>
    </row>
    <row r="199" spans="3:11" x14ac:dyDescent="0.15">
      <c r="C199" s="300"/>
      <c r="D199" s="27"/>
      <c r="E199" s="300"/>
      <c r="F199" s="244"/>
      <c r="G199" s="300"/>
      <c r="H199" s="244"/>
      <c r="I199" s="300"/>
      <c r="J199" s="244"/>
      <c r="K199" s="27"/>
    </row>
    <row r="200" spans="3:11" x14ac:dyDescent="0.15">
      <c r="C200" s="300"/>
      <c r="D200" s="27"/>
      <c r="E200" s="300"/>
      <c r="F200" s="244"/>
      <c r="G200" s="300"/>
      <c r="H200" s="244"/>
      <c r="I200" s="300"/>
      <c r="J200" s="244"/>
      <c r="K200" s="27"/>
    </row>
    <row r="201" spans="3:11" x14ac:dyDescent="0.15">
      <c r="C201" s="300"/>
      <c r="D201" s="27"/>
      <c r="E201" s="300"/>
      <c r="F201" s="244"/>
      <c r="G201" s="300"/>
      <c r="H201" s="244"/>
      <c r="I201" s="300"/>
      <c r="J201" s="244"/>
      <c r="K201" s="27"/>
    </row>
    <row r="202" spans="3:11" x14ac:dyDescent="0.15">
      <c r="C202" s="300"/>
      <c r="D202" s="27"/>
      <c r="E202" s="300"/>
      <c r="F202" s="244"/>
      <c r="G202" s="300"/>
      <c r="H202" s="244"/>
      <c r="I202" s="300"/>
      <c r="J202" s="244"/>
      <c r="K202" s="27"/>
    </row>
    <row r="203" spans="3:11" x14ac:dyDescent="0.15">
      <c r="C203" s="300"/>
      <c r="D203" s="27"/>
      <c r="E203" s="300"/>
      <c r="F203" s="244"/>
      <c r="G203" s="300"/>
      <c r="H203" s="244"/>
      <c r="I203" s="300"/>
      <c r="J203" s="244"/>
      <c r="K203" s="27"/>
    </row>
    <row r="204" spans="3:11" x14ac:dyDescent="0.15">
      <c r="C204" s="300"/>
      <c r="D204" s="27"/>
      <c r="E204" s="300"/>
      <c r="F204" s="244"/>
      <c r="G204" s="300"/>
      <c r="H204" s="244"/>
      <c r="I204" s="300"/>
      <c r="J204" s="244"/>
      <c r="K204" s="27"/>
    </row>
    <row r="205" spans="3:11" x14ac:dyDescent="0.15">
      <c r="C205" s="300"/>
      <c r="D205" s="27"/>
      <c r="E205" s="300"/>
      <c r="F205" s="244"/>
      <c r="G205" s="300"/>
      <c r="H205" s="244"/>
      <c r="I205" s="300"/>
      <c r="J205" s="244"/>
      <c r="K205" s="27"/>
    </row>
    <row r="206" spans="3:11" x14ac:dyDescent="0.15">
      <c r="C206" s="300"/>
      <c r="D206" s="27"/>
      <c r="E206" s="300"/>
      <c r="F206" s="244"/>
      <c r="G206" s="300"/>
      <c r="H206" s="244"/>
      <c r="I206" s="300"/>
      <c r="J206" s="244"/>
      <c r="K206" s="27"/>
    </row>
    <row r="207" spans="3:11" x14ac:dyDescent="0.15">
      <c r="C207" s="300"/>
      <c r="D207" s="27"/>
      <c r="E207" s="300"/>
      <c r="F207" s="244"/>
      <c r="G207" s="300"/>
      <c r="H207" s="244"/>
      <c r="I207" s="300"/>
      <c r="J207" s="244"/>
      <c r="K207" s="27"/>
    </row>
    <row r="208" spans="3:11" x14ac:dyDescent="0.15">
      <c r="C208" s="300"/>
      <c r="D208" s="27"/>
      <c r="E208" s="300"/>
      <c r="F208" s="244"/>
      <c r="G208" s="300"/>
      <c r="H208" s="244"/>
      <c r="I208" s="300"/>
      <c r="J208" s="244"/>
      <c r="K208" s="27"/>
    </row>
    <row r="209" spans="3:11" x14ac:dyDescent="0.15">
      <c r="C209" s="300"/>
      <c r="D209" s="27"/>
      <c r="E209" s="300"/>
      <c r="F209" s="244"/>
      <c r="G209" s="300"/>
      <c r="H209" s="244"/>
      <c r="I209" s="300"/>
      <c r="J209" s="244"/>
      <c r="K209" s="27"/>
    </row>
    <row r="210" spans="3:11" x14ac:dyDescent="0.15">
      <c r="C210" s="300"/>
      <c r="D210" s="27"/>
      <c r="E210" s="300"/>
      <c r="F210" s="244"/>
      <c r="G210" s="300"/>
      <c r="H210" s="244"/>
      <c r="I210" s="300"/>
      <c r="J210" s="244"/>
      <c r="K210" s="27"/>
    </row>
    <row r="211" spans="3:11" x14ac:dyDescent="0.15">
      <c r="C211" s="300"/>
      <c r="D211" s="27"/>
      <c r="E211" s="300"/>
      <c r="F211" s="244"/>
      <c r="G211" s="300"/>
      <c r="H211" s="244"/>
      <c r="I211" s="300"/>
      <c r="J211" s="244"/>
      <c r="K211" s="27"/>
    </row>
    <row r="212" spans="3:11" x14ac:dyDescent="0.15">
      <c r="C212" s="300"/>
      <c r="D212" s="27"/>
      <c r="E212" s="300"/>
      <c r="F212" s="244"/>
      <c r="G212" s="300"/>
      <c r="H212" s="244"/>
      <c r="I212" s="300"/>
      <c r="J212" s="244"/>
      <c r="K212" s="27"/>
    </row>
    <row r="213" spans="3:11" x14ac:dyDescent="0.15">
      <c r="C213" s="300"/>
      <c r="D213" s="27"/>
      <c r="E213" s="300"/>
      <c r="F213" s="244"/>
      <c r="G213" s="300"/>
      <c r="H213" s="244"/>
      <c r="I213" s="300"/>
      <c r="J213" s="244"/>
      <c r="K213" s="27"/>
    </row>
    <row r="214" spans="3:11" x14ac:dyDescent="0.15">
      <c r="C214" s="300"/>
      <c r="D214" s="27"/>
      <c r="E214" s="300"/>
      <c r="F214" s="244"/>
      <c r="G214" s="300"/>
      <c r="H214" s="244"/>
      <c r="I214" s="300"/>
      <c r="J214" s="244"/>
      <c r="K214" s="27"/>
    </row>
    <row r="215" spans="3:11" x14ac:dyDescent="0.15">
      <c r="C215" s="300"/>
      <c r="D215" s="27"/>
      <c r="E215" s="300"/>
      <c r="F215" s="244"/>
      <c r="G215" s="300"/>
      <c r="H215" s="244"/>
      <c r="I215" s="300"/>
      <c r="J215" s="244"/>
      <c r="K215" s="27"/>
    </row>
  </sheetData>
  <mergeCells count="1">
    <mergeCell ref="B3:K3"/>
  </mergeCells>
  <phoneticPr fontId="14"/>
  <pageMargins left="0.70866141732283472" right="0.70866141732283472" top="0.74803149606299213" bottom="0.74803149606299213" header="0.31496062992125984" footer="0.31496062992125984"/>
  <pageSetup paperSize="9" scale="72" orientation="portrait" r:id="rId1"/>
  <headerFooter>
    <oddFooter>&amp;C&amp;12 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X42"/>
  <sheetViews>
    <sheetView view="pageBreakPreview" zoomScale="75" zoomScaleNormal="70" zoomScaleSheetLayoutView="75" workbookViewId="0">
      <pane xSplit="5" ySplit="7" topLeftCell="F8" activePane="bottomRight" state="frozen"/>
      <selection activeCell="T18" sqref="T18"/>
      <selection pane="topRight" activeCell="T18" sqref="T18"/>
      <selection pane="bottomLeft" activeCell="T18" sqref="T18"/>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48" t="s">
        <v>15</v>
      </c>
      <c r="D1" s="21"/>
      <c r="E1" s="21"/>
      <c r="F1" s="24"/>
      <c r="G1" s="24"/>
      <c r="H1" s="24"/>
      <c r="I1" s="24"/>
      <c r="J1" s="24"/>
      <c r="K1" s="24"/>
      <c r="L1" s="24"/>
      <c r="M1" s="24"/>
      <c r="N1" s="24"/>
      <c r="O1" s="24"/>
      <c r="P1" s="24"/>
      <c r="Q1" s="24"/>
      <c r="R1" s="24"/>
      <c r="S1" s="24"/>
      <c r="T1" s="24"/>
      <c r="U1" s="24"/>
      <c r="V1" s="24"/>
      <c r="W1" s="24"/>
      <c r="X1" s="24"/>
    </row>
    <row r="2" spans="3:24" ht="23.65" customHeight="1" x14ac:dyDescent="0.15">
      <c r="C2" s="308" t="s">
        <v>281</v>
      </c>
      <c r="D2" s="22"/>
      <c r="E2" s="22"/>
      <c r="F2" s="24"/>
      <c r="G2" s="24"/>
      <c r="H2" s="24"/>
      <c r="I2" s="24"/>
      <c r="J2" s="24"/>
      <c r="K2" s="24"/>
      <c r="L2" s="24"/>
      <c r="M2" s="24"/>
      <c r="N2" s="24"/>
      <c r="O2" s="24"/>
    </row>
    <row r="3" spans="3:24" ht="23.65" customHeight="1" x14ac:dyDescent="0.15">
      <c r="C3" s="309" t="s">
        <v>387</v>
      </c>
    </row>
    <row r="4" spans="3:24" ht="23.65" customHeight="1" thickBot="1" x14ac:dyDescent="0.2">
      <c r="W4" s="46"/>
      <c r="X4" s="47" t="s">
        <v>163</v>
      </c>
    </row>
    <row r="5" spans="3:24" ht="23.65" customHeight="1" thickTop="1" x14ac:dyDescent="0.15">
      <c r="C5" s="310"/>
      <c r="D5" s="476"/>
      <c r="E5" s="477"/>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65" customHeight="1" x14ac:dyDescent="0.15">
      <c r="C6" s="311" t="s">
        <v>210</v>
      </c>
      <c r="D6" s="478" t="s">
        <v>143</v>
      </c>
      <c r="E6" s="479"/>
      <c r="F6" s="41"/>
      <c r="G6" s="482" t="s">
        <v>165</v>
      </c>
      <c r="H6" s="40" t="s">
        <v>421</v>
      </c>
      <c r="I6" s="40" t="s">
        <v>18</v>
      </c>
      <c r="J6" s="41" t="s">
        <v>19</v>
      </c>
      <c r="K6" s="482" t="s">
        <v>165</v>
      </c>
      <c r="L6" s="40" t="s">
        <v>432</v>
      </c>
      <c r="M6" s="40"/>
      <c r="N6" s="40"/>
      <c r="O6" s="40"/>
      <c r="P6" s="40"/>
      <c r="Q6" s="40"/>
      <c r="R6" s="40" t="s">
        <v>427</v>
      </c>
      <c r="S6" s="40" t="s">
        <v>76</v>
      </c>
      <c r="T6" s="40" t="s">
        <v>429</v>
      </c>
      <c r="U6" s="40" t="s">
        <v>29</v>
      </c>
      <c r="V6" s="40"/>
      <c r="W6" s="40" t="s">
        <v>27</v>
      </c>
      <c r="X6" s="41" t="s">
        <v>433</v>
      </c>
    </row>
    <row r="7" spans="3:24" ht="23.65" customHeight="1" thickBot="1" x14ac:dyDescent="0.2">
      <c r="C7" s="312"/>
      <c r="D7" s="480"/>
      <c r="E7" s="481"/>
      <c r="F7" s="45" t="s">
        <v>17</v>
      </c>
      <c r="G7" s="483"/>
      <c r="H7" s="45" t="s">
        <v>73</v>
      </c>
      <c r="I7" s="45"/>
      <c r="J7" s="45"/>
      <c r="K7" s="483"/>
      <c r="L7" s="45" t="s">
        <v>20</v>
      </c>
      <c r="M7" s="45" t="s">
        <v>130</v>
      </c>
      <c r="N7" s="45" t="s">
        <v>74</v>
      </c>
      <c r="O7" s="45" t="s">
        <v>21</v>
      </c>
      <c r="P7" s="45" t="s">
        <v>22</v>
      </c>
      <c r="Q7" s="45" t="s">
        <v>75</v>
      </c>
      <c r="R7" s="45" t="s">
        <v>23</v>
      </c>
      <c r="S7" s="45" t="s">
        <v>23</v>
      </c>
      <c r="T7" s="45" t="s">
        <v>78</v>
      </c>
      <c r="U7" s="45" t="s">
        <v>30</v>
      </c>
      <c r="V7" s="45" t="s">
        <v>25</v>
      </c>
      <c r="W7" s="45" t="s">
        <v>28</v>
      </c>
      <c r="X7" s="313" t="s">
        <v>434</v>
      </c>
    </row>
    <row r="8" spans="3:24" ht="23.65" customHeight="1" thickTop="1" x14ac:dyDescent="0.15">
      <c r="C8" s="314"/>
      <c r="D8" s="216" t="s">
        <v>467</v>
      </c>
      <c r="E8" s="217" t="s">
        <v>158</v>
      </c>
      <c r="F8" s="233">
        <v>98.4</v>
      </c>
      <c r="G8" s="234">
        <v>0.8</v>
      </c>
      <c r="H8" s="235">
        <v>123</v>
      </c>
      <c r="I8" s="234">
        <v>107.6</v>
      </c>
      <c r="J8" s="234">
        <v>105.2</v>
      </c>
      <c r="K8" s="234">
        <v>3</v>
      </c>
      <c r="L8" s="234">
        <v>87.2</v>
      </c>
      <c r="M8" s="234">
        <v>101.1</v>
      </c>
      <c r="N8" s="234">
        <v>108.9</v>
      </c>
      <c r="O8" s="234">
        <v>86.7</v>
      </c>
      <c r="P8" s="234">
        <v>96.5</v>
      </c>
      <c r="Q8" s="235">
        <v>74.8</v>
      </c>
      <c r="R8" s="235">
        <v>99</v>
      </c>
      <c r="S8" s="235">
        <v>97.8</v>
      </c>
      <c r="T8" s="235">
        <v>115.3</v>
      </c>
      <c r="U8" s="234">
        <v>95.5</v>
      </c>
      <c r="V8" s="234">
        <v>98.7</v>
      </c>
      <c r="W8" s="234">
        <v>105.4</v>
      </c>
      <c r="X8" s="235">
        <v>97.5</v>
      </c>
    </row>
    <row r="9" spans="3:24" ht="23.65" customHeight="1" x14ac:dyDescent="0.15">
      <c r="C9" s="315"/>
      <c r="D9" s="218" t="s">
        <v>437</v>
      </c>
      <c r="E9" s="219" t="s">
        <v>160</v>
      </c>
      <c r="F9" s="236">
        <v>98.7</v>
      </c>
      <c r="G9" s="237">
        <v>0.3</v>
      </c>
      <c r="H9" s="238" t="s">
        <v>460</v>
      </c>
      <c r="I9" s="237">
        <v>119.5</v>
      </c>
      <c r="J9" s="237">
        <v>98.4</v>
      </c>
      <c r="K9" s="237">
        <v>-6.5</v>
      </c>
      <c r="L9" s="237">
        <v>91.8</v>
      </c>
      <c r="M9" s="237">
        <v>92.7</v>
      </c>
      <c r="N9" s="237">
        <v>111.7</v>
      </c>
      <c r="O9" s="237">
        <v>94.7</v>
      </c>
      <c r="P9" s="237">
        <v>96.8</v>
      </c>
      <c r="Q9" s="237">
        <v>62.5</v>
      </c>
      <c r="R9" s="237">
        <v>104.8</v>
      </c>
      <c r="S9" s="237">
        <v>100.9</v>
      </c>
      <c r="T9" s="237">
        <v>127.1</v>
      </c>
      <c r="U9" s="237">
        <v>97.1</v>
      </c>
      <c r="V9" s="237">
        <v>93.4</v>
      </c>
      <c r="W9" s="237">
        <v>93.4</v>
      </c>
      <c r="X9" s="238">
        <v>96.5</v>
      </c>
    </row>
    <row r="10" spans="3:24" ht="23.65" customHeight="1" x14ac:dyDescent="0.15">
      <c r="C10" s="315"/>
      <c r="D10" s="220"/>
      <c r="E10" s="221" t="s">
        <v>438</v>
      </c>
      <c r="F10" s="239">
        <v>98.3</v>
      </c>
      <c r="G10" s="240">
        <v>-0.4</v>
      </c>
      <c r="H10" s="240">
        <v>135.6</v>
      </c>
      <c r="I10" s="241">
        <v>114.6</v>
      </c>
      <c r="J10" s="240">
        <v>97.4</v>
      </c>
      <c r="K10" s="240">
        <v>-1</v>
      </c>
      <c r="L10" s="240">
        <v>84.3</v>
      </c>
      <c r="M10" s="240">
        <v>94.4</v>
      </c>
      <c r="N10" s="240">
        <v>113.9</v>
      </c>
      <c r="O10" s="240">
        <v>87.7</v>
      </c>
      <c r="P10" s="240">
        <v>91.6</v>
      </c>
      <c r="Q10" s="240">
        <v>71.400000000000006</v>
      </c>
      <c r="R10" s="240">
        <v>105.8</v>
      </c>
      <c r="S10" s="240">
        <v>92.9</v>
      </c>
      <c r="T10" s="240">
        <v>111.5</v>
      </c>
      <c r="U10" s="240">
        <v>93.3</v>
      </c>
      <c r="V10" s="240">
        <v>100</v>
      </c>
      <c r="W10" s="240">
        <v>94.2</v>
      </c>
      <c r="X10" s="240">
        <v>110.8</v>
      </c>
    </row>
    <row r="11" spans="3:24" ht="23.65" customHeight="1" x14ac:dyDescent="0.15">
      <c r="C11" s="315" t="s">
        <v>162</v>
      </c>
      <c r="D11" s="222" t="s">
        <v>438</v>
      </c>
      <c r="E11" s="222" t="s">
        <v>454</v>
      </c>
      <c r="F11" s="236">
        <v>137.19999999999999</v>
      </c>
      <c r="G11" s="237">
        <v>2.1</v>
      </c>
      <c r="H11" s="238">
        <v>206.5</v>
      </c>
      <c r="I11" s="237">
        <v>155.5</v>
      </c>
      <c r="J11" s="237">
        <v>116.5</v>
      </c>
      <c r="K11" s="237">
        <v>0.3</v>
      </c>
      <c r="L11" s="237">
        <v>165.6</v>
      </c>
      <c r="M11" s="237">
        <v>145.80000000000001</v>
      </c>
      <c r="N11" s="237">
        <v>164.6</v>
      </c>
      <c r="O11" s="237">
        <v>98.1</v>
      </c>
      <c r="P11" s="237">
        <v>164.9</v>
      </c>
      <c r="Q11" s="238">
        <v>107.2</v>
      </c>
      <c r="R11" s="238">
        <v>163.80000000000001</v>
      </c>
      <c r="S11" s="238">
        <v>100.5</v>
      </c>
      <c r="T11" s="238">
        <v>135.19999999999999</v>
      </c>
      <c r="U11" s="237">
        <v>178.9</v>
      </c>
      <c r="V11" s="237">
        <v>148.9</v>
      </c>
      <c r="W11" s="237">
        <v>150</v>
      </c>
      <c r="X11" s="238">
        <v>145</v>
      </c>
    </row>
    <row r="12" spans="3:24" ht="23.65" customHeight="1" x14ac:dyDescent="0.15">
      <c r="C12" s="315"/>
      <c r="D12" s="222"/>
      <c r="E12" s="222" t="s">
        <v>455</v>
      </c>
      <c r="F12" s="236">
        <v>102.4</v>
      </c>
      <c r="G12" s="237">
        <v>-4.5</v>
      </c>
      <c r="H12" s="238" t="s">
        <v>460</v>
      </c>
      <c r="I12" s="237">
        <v>112.8</v>
      </c>
      <c r="J12" s="237">
        <v>126.8</v>
      </c>
      <c r="K12" s="237">
        <v>-1.1000000000000001</v>
      </c>
      <c r="L12" s="237">
        <v>64.099999999999994</v>
      </c>
      <c r="M12" s="237">
        <v>107.1</v>
      </c>
      <c r="N12" s="237">
        <v>111</v>
      </c>
      <c r="O12" s="237">
        <v>88.7</v>
      </c>
      <c r="P12" s="237">
        <v>69.599999999999994</v>
      </c>
      <c r="Q12" s="238">
        <v>62</v>
      </c>
      <c r="R12" s="238">
        <v>107.1</v>
      </c>
      <c r="S12" s="238">
        <v>93</v>
      </c>
      <c r="T12" s="238">
        <v>113</v>
      </c>
      <c r="U12" s="237">
        <v>77.3</v>
      </c>
      <c r="V12" s="237">
        <v>103.8</v>
      </c>
      <c r="W12" s="237">
        <v>106.6</v>
      </c>
      <c r="X12" s="238">
        <v>109.8</v>
      </c>
    </row>
    <row r="13" spans="3:24" ht="23.65" customHeight="1" x14ac:dyDescent="0.15">
      <c r="C13" s="315" t="s">
        <v>152</v>
      </c>
      <c r="D13" s="222"/>
      <c r="E13" s="222" t="s">
        <v>456</v>
      </c>
      <c r="F13" s="236">
        <v>87.7</v>
      </c>
      <c r="G13" s="237">
        <v>-1.2</v>
      </c>
      <c r="H13" s="238">
        <v>101.7</v>
      </c>
      <c r="I13" s="237">
        <v>122.5</v>
      </c>
      <c r="J13" s="237">
        <v>88</v>
      </c>
      <c r="K13" s="237">
        <v>-4.0999999999999996</v>
      </c>
      <c r="L13" s="237">
        <v>65.2</v>
      </c>
      <c r="M13" s="237">
        <v>74.8</v>
      </c>
      <c r="N13" s="237">
        <v>104.5</v>
      </c>
      <c r="O13" s="237">
        <v>78.099999999999994</v>
      </c>
      <c r="P13" s="237">
        <v>79.099999999999994</v>
      </c>
      <c r="Q13" s="238">
        <v>63.4</v>
      </c>
      <c r="R13" s="238">
        <v>84</v>
      </c>
      <c r="S13" s="238">
        <v>92.1</v>
      </c>
      <c r="T13" s="238">
        <v>113.2</v>
      </c>
      <c r="U13" s="237">
        <v>68.900000000000006</v>
      </c>
      <c r="V13" s="237">
        <v>82.7</v>
      </c>
      <c r="W13" s="237">
        <v>75.2</v>
      </c>
      <c r="X13" s="238">
        <v>110.8</v>
      </c>
    </row>
    <row r="14" spans="3:24" ht="23.65" customHeight="1" x14ac:dyDescent="0.15">
      <c r="C14" s="315"/>
      <c r="D14" s="222"/>
      <c r="E14" s="222" t="s">
        <v>457</v>
      </c>
      <c r="F14" s="236">
        <v>81.599999999999994</v>
      </c>
      <c r="G14" s="237">
        <v>-1.3</v>
      </c>
      <c r="H14" s="238">
        <v>105.9</v>
      </c>
      <c r="I14" s="237">
        <v>95.8</v>
      </c>
      <c r="J14" s="237">
        <v>82.8</v>
      </c>
      <c r="K14" s="237">
        <v>-1.1000000000000001</v>
      </c>
      <c r="L14" s="237">
        <v>64.2</v>
      </c>
      <c r="M14" s="237">
        <v>70.099999999999994</v>
      </c>
      <c r="N14" s="237">
        <v>97.9</v>
      </c>
      <c r="O14" s="237">
        <v>74.099999999999994</v>
      </c>
      <c r="P14" s="237">
        <v>67.8</v>
      </c>
      <c r="Q14" s="238">
        <v>61.8</v>
      </c>
      <c r="R14" s="238">
        <v>78</v>
      </c>
      <c r="S14" s="238">
        <v>86.5</v>
      </c>
      <c r="T14" s="238">
        <v>107.8</v>
      </c>
      <c r="U14" s="237">
        <v>68.8</v>
      </c>
      <c r="V14" s="237">
        <v>81.900000000000006</v>
      </c>
      <c r="W14" s="237">
        <v>74.7</v>
      </c>
      <c r="X14" s="238">
        <v>97.2</v>
      </c>
    </row>
    <row r="15" spans="3:24" ht="23.65" customHeight="1" x14ac:dyDescent="0.15">
      <c r="C15" s="315" t="s">
        <v>153</v>
      </c>
      <c r="D15" s="222"/>
      <c r="E15" s="222" t="s">
        <v>464</v>
      </c>
      <c r="F15" s="236">
        <v>82</v>
      </c>
      <c r="G15" s="237">
        <v>-3.2</v>
      </c>
      <c r="H15" s="238">
        <v>104.3</v>
      </c>
      <c r="I15" s="237">
        <v>98.3</v>
      </c>
      <c r="J15" s="237">
        <v>82.3</v>
      </c>
      <c r="K15" s="237">
        <v>-1.8</v>
      </c>
      <c r="L15" s="237">
        <v>67.099999999999994</v>
      </c>
      <c r="M15" s="237">
        <v>75.099999999999994</v>
      </c>
      <c r="N15" s="237">
        <v>104.4</v>
      </c>
      <c r="O15" s="237">
        <v>72.099999999999994</v>
      </c>
      <c r="P15" s="237">
        <v>70</v>
      </c>
      <c r="Q15" s="238">
        <v>60.7</v>
      </c>
      <c r="R15" s="238">
        <v>94.3</v>
      </c>
      <c r="S15" s="238">
        <v>85.8</v>
      </c>
      <c r="T15" s="238">
        <v>107.4</v>
      </c>
      <c r="U15" s="237">
        <v>68.900000000000006</v>
      </c>
      <c r="V15" s="237">
        <v>80.8</v>
      </c>
      <c r="W15" s="237">
        <v>76.5</v>
      </c>
      <c r="X15" s="238">
        <v>96.5</v>
      </c>
    </row>
    <row r="16" spans="3:24" ht="23.65" customHeight="1" x14ac:dyDescent="0.15">
      <c r="C16" s="315"/>
      <c r="D16" s="222"/>
      <c r="E16" s="222" t="s">
        <v>155</v>
      </c>
      <c r="F16" s="236">
        <v>91.8</v>
      </c>
      <c r="G16" s="237">
        <v>-2.9</v>
      </c>
      <c r="H16" s="238">
        <v>145.9</v>
      </c>
      <c r="I16" s="237">
        <v>103.6</v>
      </c>
      <c r="J16" s="237">
        <v>93</v>
      </c>
      <c r="K16" s="237">
        <v>-5.5</v>
      </c>
      <c r="L16" s="237">
        <v>65.599999999999994</v>
      </c>
      <c r="M16" s="237">
        <v>79.5</v>
      </c>
      <c r="N16" s="237">
        <v>107.8</v>
      </c>
      <c r="O16" s="237">
        <v>87.9</v>
      </c>
      <c r="P16" s="237">
        <v>67.8</v>
      </c>
      <c r="Q16" s="238">
        <v>95.2</v>
      </c>
      <c r="R16" s="238">
        <v>83.4</v>
      </c>
      <c r="S16" s="238">
        <v>87.3</v>
      </c>
      <c r="T16" s="238">
        <v>109.7</v>
      </c>
      <c r="U16" s="237">
        <v>93.1</v>
      </c>
      <c r="V16" s="237">
        <v>88.5</v>
      </c>
      <c r="W16" s="237">
        <v>81.3</v>
      </c>
      <c r="X16" s="238">
        <v>103.9</v>
      </c>
    </row>
    <row r="17" spans="1:24" ht="23.65" customHeight="1" x14ac:dyDescent="0.15">
      <c r="C17" s="315" t="s">
        <v>154</v>
      </c>
      <c r="D17" s="222"/>
      <c r="E17" s="222" t="s">
        <v>156</v>
      </c>
      <c r="F17" s="236">
        <v>165.7</v>
      </c>
      <c r="G17" s="237">
        <v>-0.5</v>
      </c>
      <c r="H17" s="238">
        <v>227.4</v>
      </c>
      <c r="I17" s="237">
        <v>190.4</v>
      </c>
      <c r="J17" s="237">
        <v>163</v>
      </c>
      <c r="K17" s="237">
        <v>-0.5</v>
      </c>
      <c r="L17" s="237">
        <v>187</v>
      </c>
      <c r="M17" s="237">
        <v>198.3</v>
      </c>
      <c r="N17" s="237">
        <v>177.2</v>
      </c>
      <c r="O17" s="237">
        <v>120.4</v>
      </c>
      <c r="P17" s="237">
        <v>192.3</v>
      </c>
      <c r="Q17" s="238">
        <v>93.4</v>
      </c>
      <c r="R17" s="238">
        <v>205.6</v>
      </c>
      <c r="S17" s="238">
        <v>107.5</v>
      </c>
      <c r="T17" s="238">
        <v>155.4</v>
      </c>
      <c r="U17" s="237">
        <v>176.4</v>
      </c>
      <c r="V17" s="237">
        <v>190.5</v>
      </c>
      <c r="W17" s="237">
        <v>172.5</v>
      </c>
      <c r="X17" s="238">
        <v>162.19999999999999</v>
      </c>
    </row>
    <row r="18" spans="1:24" ht="23.65" customHeight="1" x14ac:dyDescent="0.15">
      <c r="C18" s="315"/>
      <c r="D18" s="222" t="s">
        <v>492</v>
      </c>
      <c r="E18" s="222" t="s">
        <v>157</v>
      </c>
      <c r="F18" s="236">
        <v>82.7</v>
      </c>
      <c r="G18" s="237">
        <v>-6.4</v>
      </c>
      <c r="H18" s="238">
        <v>121.9</v>
      </c>
      <c r="I18" s="237">
        <v>99</v>
      </c>
      <c r="J18" s="237">
        <v>84.1</v>
      </c>
      <c r="K18" s="237">
        <v>1.1000000000000001</v>
      </c>
      <c r="L18" s="237">
        <v>70.5</v>
      </c>
      <c r="M18" s="237">
        <v>72.7</v>
      </c>
      <c r="N18" s="237">
        <v>94.3</v>
      </c>
      <c r="O18" s="237">
        <v>77.5</v>
      </c>
      <c r="P18" s="237">
        <v>67.8</v>
      </c>
      <c r="Q18" s="238" t="s">
        <v>460</v>
      </c>
      <c r="R18" s="238">
        <v>79.599999999999994</v>
      </c>
      <c r="S18" s="238">
        <v>81</v>
      </c>
      <c r="T18" s="238">
        <v>89.7</v>
      </c>
      <c r="U18" s="237">
        <v>66.8</v>
      </c>
      <c r="V18" s="237">
        <v>83.9</v>
      </c>
      <c r="W18" s="237">
        <v>84.7</v>
      </c>
      <c r="X18" s="238">
        <v>98</v>
      </c>
    </row>
    <row r="19" spans="1:24" ht="23.65" customHeight="1" x14ac:dyDescent="0.15">
      <c r="C19" s="315"/>
      <c r="D19" s="222"/>
      <c r="E19" s="222" t="s">
        <v>474</v>
      </c>
      <c r="F19" s="236">
        <v>83.3</v>
      </c>
      <c r="G19" s="237">
        <v>-1.2</v>
      </c>
      <c r="H19" s="238">
        <v>122.5</v>
      </c>
      <c r="I19" s="237">
        <v>100.8</v>
      </c>
      <c r="J19" s="237">
        <v>84.7</v>
      </c>
      <c r="K19" s="237">
        <v>1.2</v>
      </c>
      <c r="L19" s="237">
        <v>68.7</v>
      </c>
      <c r="M19" s="237">
        <v>75.7</v>
      </c>
      <c r="N19" s="237">
        <v>97.7</v>
      </c>
      <c r="O19" s="237">
        <v>75.400000000000006</v>
      </c>
      <c r="P19" s="237">
        <v>69</v>
      </c>
      <c r="Q19" s="238" t="s">
        <v>460</v>
      </c>
      <c r="R19" s="238">
        <v>86.1</v>
      </c>
      <c r="S19" s="238">
        <v>75.8</v>
      </c>
      <c r="T19" s="238">
        <v>86.3</v>
      </c>
      <c r="U19" s="237">
        <v>69.2</v>
      </c>
      <c r="V19" s="237">
        <v>84.8</v>
      </c>
      <c r="W19" s="237">
        <v>80.5</v>
      </c>
      <c r="X19" s="238">
        <v>103</v>
      </c>
    </row>
    <row r="20" spans="1:24" ht="23.65" customHeight="1" x14ac:dyDescent="0.15">
      <c r="C20" s="315"/>
      <c r="D20" s="222"/>
      <c r="E20" s="222" t="s">
        <v>478</v>
      </c>
      <c r="F20" s="236">
        <v>87</v>
      </c>
      <c r="G20" s="237">
        <v>-1.7</v>
      </c>
      <c r="H20" s="238">
        <v>136.19999999999999</v>
      </c>
      <c r="I20" s="237">
        <v>106.2</v>
      </c>
      <c r="J20" s="237">
        <v>85.8</v>
      </c>
      <c r="K20" s="237">
        <v>0.6</v>
      </c>
      <c r="L20" s="237">
        <v>68</v>
      </c>
      <c r="M20" s="237">
        <v>90.8</v>
      </c>
      <c r="N20" s="237">
        <v>107.7</v>
      </c>
      <c r="O20" s="237">
        <v>77.2</v>
      </c>
      <c r="P20" s="237">
        <v>69.5</v>
      </c>
      <c r="Q20" s="238" t="s">
        <v>460</v>
      </c>
      <c r="R20" s="238">
        <v>88.3</v>
      </c>
      <c r="S20" s="238">
        <v>80.3</v>
      </c>
      <c r="T20" s="238">
        <v>81.5</v>
      </c>
      <c r="U20" s="237">
        <v>69.3</v>
      </c>
      <c r="V20" s="237">
        <v>91.9</v>
      </c>
      <c r="W20" s="237">
        <v>75.900000000000006</v>
      </c>
      <c r="X20" s="238">
        <v>111</v>
      </c>
    </row>
    <row r="21" spans="1:24" ht="23.65" customHeight="1" x14ac:dyDescent="0.15">
      <c r="A21" s="316">
        <v>7</v>
      </c>
      <c r="C21" s="315"/>
      <c r="D21" s="222"/>
      <c r="E21" s="222" t="s">
        <v>481</v>
      </c>
      <c r="F21" s="236">
        <v>86.7</v>
      </c>
      <c r="G21" s="237">
        <v>1.4</v>
      </c>
      <c r="H21" s="238">
        <v>115.7</v>
      </c>
      <c r="I21" s="237">
        <v>110.8</v>
      </c>
      <c r="J21" s="237">
        <v>88</v>
      </c>
      <c r="K21" s="237">
        <v>3.4</v>
      </c>
      <c r="L21" s="237">
        <v>70.599999999999994</v>
      </c>
      <c r="M21" s="237">
        <v>80.900000000000006</v>
      </c>
      <c r="N21" s="237">
        <v>97.7</v>
      </c>
      <c r="O21" s="237">
        <v>83</v>
      </c>
      <c r="P21" s="237">
        <v>68.2</v>
      </c>
      <c r="Q21" s="238" t="s">
        <v>460</v>
      </c>
      <c r="R21" s="238">
        <v>97.8</v>
      </c>
      <c r="S21" s="238">
        <v>78.3</v>
      </c>
      <c r="T21" s="238">
        <v>81.400000000000006</v>
      </c>
      <c r="U21" s="237">
        <v>69.900000000000006</v>
      </c>
      <c r="V21" s="237">
        <v>85.1</v>
      </c>
      <c r="W21" s="237">
        <v>76.599999999999994</v>
      </c>
      <c r="X21" s="238">
        <v>103.4</v>
      </c>
    </row>
    <row r="22" spans="1:24" ht="23.65" customHeight="1" x14ac:dyDescent="0.15">
      <c r="C22" s="315"/>
      <c r="D22" s="222"/>
      <c r="E22" s="222" t="s">
        <v>485</v>
      </c>
      <c r="F22" s="236">
        <v>83.2</v>
      </c>
      <c r="G22" s="237">
        <v>-1.7</v>
      </c>
      <c r="H22" s="238">
        <v>120.9</v>
      </c>
      <c r="I22" s="237">
        <v>97.2</v>
      </c>
      <c r="J22" s="237">
        <v>85.2</v>
      </c>
      <c r="K22" s="237">
        <v>7.3</v>
      </c>
      <c r="L22" s="237">
        <v>70.7</v>
      </c>
      <c r="M22" s="237">
        <v>79.2</v>
      </c>
      <c r="N22" s="237">
        <v>92.3</v>
      </c>
      <c r="O22" s="237">
        <v>78.900000000000006</v>
      </c>
      <c r="P22" s="237">
        <v>68</v>
      </c>
      <c r="Q22" s="238" t="s">
        <v>460</v>
      </c>
      <c r="R22" s="238">
        <v>83</v>
      </c>
      <c r="S22" s="238">
        <v>77.599999999999994</v>
      </c>
      <c r="T22" s="238">
        <v>79.8</v>
      </c>
      <c r="U22" s="237">
        <v>70.400000000000006</v>
      </c>
      <c r="V22" s="237">
        <v>86.4</v>
      </c>
      <c r="W22" s="237">
        <v>77.099999999999994</v>
      </c>
      <c r="X22" s="238">
        <v>101.4</v>
      </c>
    </row>
    <row r="23" spans="1:24" ht="23.65" customHeight="1" x14ac:dyDescent="0.15">
      <c r="C23" s="315"/>
      <c r="D23" s="222"/>
      <c r="E23" s="222" t="s">
        <v>491</v>
      </c>
      <c r="F23" s="236">
        <v>131.69999999999999</v>
      </c>
      <c r="G23" s="237">
        <v>-4</v>
      </c>
      <c r="H23" s="238">
        <v>216.2</v>
      </c>
      <c r="I23" s="237">
        <v>147.6</v>
      </c>
      <c r="J23" s="237">
        <v>124.1</v>
      </c>
      <c r="K23" s="237">
        <v>6.5</v>
      </c>
      <c r="L23" s="237">
        <v>195.3</v>
      </c>
      <c r="M23" s="237">
        <v>160</v>
      </c>
      <c r="N23" s="237">
        <v>134.6</v>
      </c>
      <c r="O23" s="237">
        <v>88.5</v>
      </c>
      <c r="P23" s="237">
        <v>139.4</v>
      </c>
      <c r="Q23" s="238" t="s">
        <v>460</v>
      </c>
      <c r="R23" s="238">
        <v>199.5</v>
      </c>
      <c r="S23" s="238">
        <v>88.3</v>
      </c>
      <c r="T23" s="238">
        <v>91</v>
      </c>
      <c r="U23" s="237">
        <v>174.6</v>
      </c>
      <c r="V23" s="237">
        <v>150.6</v>
      </c>
      <c r="W23" s="237">
        <v>153.19999999999999</v>
      </c>
      <c r="X23" s="238">
        <v>124.3</v>
      </c>
    </row>
    <row r="24" spans="1:24" ht="23.65" customHeight="1" thickBot="1" x14ac:dyDescent="0.2">
      <c r="C24" s="317"/>
      <c r="D24" s="474" t="s">
        <v>151</v>
      </c>
      <c r="E24" s="475"/>
      <c r="F24" s="318">
        <v>-4</v>
      </c>
      <c r="G24" s="319" t="s">
        <v>207</v>
      </c>
      <c r="H24" s="319">
        <v>4.7</v>
      </c>
      <c r="I24" s="319">
        <v>-5.0999999999999996</v>
      </c>
      <c r="J24" s="319">
        <v>6.5</v>
      </c>
      <c r="K24" s="319" t="s">
        <v>208</v>
      </c>
      <c r="L24" s="319">
        <v>17.899999999999999</v>
      </c>
      <c r="M24" s="319">
        <v>9.6999999999999993</v>
      </c>
      <c r="N24" s="319">
        <v>-18.2</v>
      </c>
      <c r="O24" s="319">
        <v>-9.8000000000000007</v>
      </c>
      <c r="P24" s="319">
        <v>-15.5</v>
      </c>
      <c r="Q24" s="319" t="s">
        <v>460</v>
      </c>
      <c r="R24" s="319">
        <v>21.8</v>
      </c>
      <c r="S24" s="319">
        <v>-12.1</v>
      </c>
      <c r="T24" s="319">
        <v>-32.700000000000003</v>
      </c>
      <c r="U24" s="319">
        <v>-2.4</v>
      </c>
      <c r="V24" s="319">
        <v>1.1000000000000001</v>
      </c>
      <c r="W24" s="319">
        <v>2.1</v>
      </c>
      <c r="X24" s="319">
        <v>-14.3</v>
      </c>
    </row>
    <row r="25" spans="1:24" ht="23.65" customHeight="1" thickTop="1" x14ac:dyDescent="0.15">
      <c r="C25" s="310"/>
      <c r="D25" s="216" t="s">
        <v>467</v>
      </c>
      <c r="E25" s="217" t="s">
        <v>158</v>
      </c>
      <c r="F25" s="233">
        <v>104.2</v>
      </c>
      <c r="G25" s="234">
        <v>2.7</v>
      </c>
      <c r="H25" s="235">
        <v>83.1</v>
      </c>
      <c r="I25" s="234">
        <v>113.5</v>
      </c>
      <c r="J25" s="234">
        <v>104.1</v>
      </c>
      <c r="K25" s="234">
        <v>1.5</v>
      </c>
      <c r="L25" s="234">
        <v>83.2</v>
      </c>
      <c r="M25" s="234">
        <v>103.5</v>
      </c>
      <c r="N25" s="235">
        <v>125.7</v>
      </c>
      <c r="O25" s="235">
        <v>110.5</v>
      </c>
      <c r="P25" s="235">
        <v>88.2</v>
      </c>
      <c r="Q25" s="235">
        <v>52.2</v>
      </c>
      <c r="R25" s="235">
        <v>103.9</v>
      </c>
      <c r="S25" s="235">
        <v>104</v>
      </c>
      <c r="T25" s="235">
        <v>115.4</v>
      </c>
      <c r="U25" s="235">
        <v>100.2</v>
      </c>
      <c r="V25" s="235">
        <v>99.9</v>
      </c>
      <c r="W25" s="235">
        <v>103.7</v>
      </c>
      <c r="X25" s="235">
        <v>97.4</v>
      </c>
    </row>
    <row r="26" spans="1:24" ht="23.65" customHeight="1" x14ac:dyDescent="0.15">
      <c r="C26" s="320"/>
      <c r="D26" s="218" t="s">
        <v>437</v>
      </c>
      <c r="E26" s="219" t="s">
        <v>160</v>
      </c>
      <c r="F26" s="236">
        <v>105.2</v>
      </c>
      <c r="G26" s="237">
        <v>1</v>
      </c>
      <c r="H26" s="238" t="s">
        <v>460</v>
      </c>
      <c r="I26" s="237">
        <v>148.69999999999999</v>
      </c>
      <c r="J26" s="237">
        <v>98</v>
      </c>
      <c r="K26" s="237">
        <v>-5.9</v>
      </c>
      <c r="L26" s="237">
        <v>85.2</v>
      </c>
      <c r="M26" s="237">
        <v>87.2</v>
      </c>
      <c r="N26" s="237">
        <v>122.4</v>
      </c>
      <c r="O26" s="237">
        <v>119.4</v>
      </c>
      <c r="P26" s="237">
        <v>86.6</v>
      </c>
      <c r="Q26" s="238">
        <v>47.1</v>
      </c>
      <c r="R26" s="238">
        <v>108.5</v>
      </c>
      <c r="S26" s="238">
        <v>103.6</v>
      </c>
      <c r="T26" s="238">
        <v>128</v>
      </c>
      <c r="U26" s="237">
        <v>110.7</v>
      </c>
      <c r="V26" s="237">
        <v>98.2</v>
      </c>
      <c r="W26" s="237">
        <v>85.8</v>
      </c>
      <c r="X26" s="238">
        <v>109.6</v>
      </c>
    </row>
    <row r="27" spans="1:24" ht="23.65" customHeight="1" x14ac:dyDescent="0.15">
      <c r="C27" s="320"/>
      <c r="D27" s="220"/>
      <c r="E27" s="221" t="s">
        <v>438</v>
      </c>
      <c r="F27" s="239">
        <v>104.9</v>
      </c>
      <c r="G27" s="240">
        <v>-0.3</v>
      </c>
      <c r="H27" s="240">
        <v>101.2</v>
      </c>
      <c r="I27" s="241">
        <v>147.4</v>
      </c>
      <c r="J27" s="240">
        <v>94.1</v>
      </c>
      <c r="K27" s="240">
        <v>-4</v>
      </c>
      <c r="L27" s="240">
        <v>84.3</v>
      </c>
      <c r="M27" s="240">
        <v>88.5</v>
      </c>
      <c r="N27" s="240">
        <v>124.6</v>
      </c>
      <c r="O27" s="240">
        <v>125.4</v>
      </c>
      <c r="P27" s="240">
        <v>89.2</v>
      </c>
      <c r="Q27" s="241" t="s">
        <v>460</v>
      </c>
      <c r="R27" s="240">
        <v>99.6</v>
      </c>
      <c r="S27" s="241">
        <v>79.599999999999994</v>
      </c>
      <c r="T27" s="241">
        <v>118.9</v>
      </c>
      <c r="U27" s="241">
        <v>105.7</v>
      </c>
      <c r="V27" s="241">
        <v>100.2</v>
      </c>
      <c r="W27" s="240">
        <v>82.9</v>
      </c>
      <c r="X27" s="240">
        <v>116.2</v>
      </c>
    </row>
    <row r="28" spans="1:24" ht="23.65" customHeight="1" x14ac:dyDescent="0.15">
      <c r="C28" s="315" t="s">
        <v>161</v>
      </c>
      <c r="D28" s="222" t="s">
        <v>438</v>
      </c>
      <c r="E28" s="222" t="s">
        <v>454</v>
      </c>
      <c r="F28" s="242">
        <v>158.9</v>
      </c>
      <c r="G28" s="243">
        <v>3.6</v>
      </c>
      <c r="H28" s="238">
        <v>154.1</v>
      </c>
      <c r="I28" s="243">
        <v>265.8</v>
      </c>
      <c r="J28" s="243">
        <v>112.7</v>
      </c>
      <c r="K28" s="243">
        <v>-5</v>
      </c>
      <c r="L28" s="243">
        <v>176.7</v>
      </c>
      <c r="M28" s="243">
        <v>136.6</v>
      </c>
      <c r="N28" s="237">
        <v>212.1</v>
      </c>
      <c r="O28" s="237">
        <v>149.30000000000001</v>
      </c>
      <c r="P28" s="237">
        <v>160.19999999999999</v>
      </c>
      <c r="Q28" s="238" t="s">
        <v>460</v>
      </c>
      <c r="R28" s="238">
        <v>147.1</v>
      </c>
      <c r="S28" s="238">
        <v>80.599999999999994</v>
      </c>
      <c r="T28" s="238">
        <v>140.6</v>
      </c>
      <c r="U28" s="237">
        <v>213.8</v>
      </c>
      <c r="V28" s="237">
        <v>166.6</v>
      </c>
      <c r="W28" s="237">
        <v>136.9</v>
      </c>
      <c r="X28" s="238">
        <v>141.9</v>
      </c>
    </row>
    <row r="29" spans="1:24" ht="23.65" customHeight="1" x14ac:dyDescent="0.15">
      <c r="C29" s="315"/>
      <c r="D29" s="222"/>
      <c r="E29" s="222" t="s">
        <v>455</v>
      </c>
      <c r="F29" s="242">
        <v>109.1</v>
      </c>
      <c r="G29" s="243">
        <v>-2.1</v>
      </c>
      <c r="H29" s="238" t="s">
        <v>460</v>
      </c>
      <c r="I29" s="243">
        <v>124.4</v>
      </c>
      <c r="J29" s="243">
        <v>125.4</v>
      </c>
      <c r="K29" s="243">
        <v>-4.4000000000000004</v>
      </c>
      <c r="L29" s="243">
        <v>63.6</v>
      </c>
      <c r="M29" s="243">
        <v>100.4</v>
      </c>
      <c r="N29" s="237">
        <v>107.3</v>
      </c>
      <c r="O29" s="237">
        <v>129.5</v>
      </c>
      <c r="P29" s="237">
        <v>70.400000000000006</v>
      </c>
      <c r="Q29" s="238" t="s">
        <v>460</v>
      </c>
      <c r="R29" s="238">
        <v>117.1</v>
      </c>
      <c r="S29" s="238">
        <v>77.2</v>
      </c>
      <c r="T29" s="238">
        <v>120.5</v>
      </c>
      <c r="U29" s="237">
        <v>80.2</v>
      </c>
      <c r="V29" s="237">
        <v>96</v>
      </c>
      <c r="W29" s="237">
        <v>95.5</v>
      </c>
      <c r="X29" s="238">
        <v>123.7</v>
      </c>
    </row>
    <row r="30" spans="1:24" ht="23.65" customHeight="1" x14ac:dyDescent="0.15">
      <c r="C30" s="315" t="s">
        <v>152</v>
      </c>
      <c r="D30" s="222"/>
      <c r="E30" s="222" t="s">
        <v>456</v>
      </c>
      <c r="F30" s="242">
        <v>90.8</v>
      </c>
      <c r="G30" s="243">
        <v>-1.7</v>
      </c>
      <c r="H30" s="238">
        <v>75.900000000000006</v>
      </c>
      <c r="I30" s="243">
        <v>145.80000000000001</v>
      </c>
      <c r="J30" s="243">
        <v>82</v>
      </c>
      <c r="K30" s="243">
        <v>-8.3000000000000007</v>
      </c>
      <c r="L30" s="243">
        <v>63.5</v>
      </c>
      <c r="M30" s="243">
        <v>70.099999999999994</v>
      </c>
      <c r="N30" s="237">
        <v>105.3</v>
      </c>
      <c r="O30" s="237">
        <v>118.9</v>
      </c>
      <c r="P30" s="237">
        <v>89.7</v>
      </c>
      <c r="Q30" s="238" t="s">
        <v>460</v>
      </c>
      <c r="R30" s="238">
        <v>80.2</v>
      </c>
      <c r="S30" s="238">
        <v>81.5</v>
      </c>
      <c r="T30" s="238">
        <v>127.1</v>
      </c>
      <c r="U30" s="237">
        <v>77.7</v>
      </c>
      <c r="V30" s="237">
        <v>82.4</v>
      </c>
      <c r="W30" s="237">
        <v>69</v>
      </c>
      <c r="X30" s="238">
        <v>104.6</v>
      </c>
    </row>
    <row r="31" spans="1:24" ht="23.65" customHeight="1" x14ac:dyDescent="0.15">
      <c r="C31" s="315"/>
      <c r="D31" s="222"/>
      <c r="E31" s="222" t="s">
        <v>457</v>
      </c>
      <c r="F31" s="242">
        <v>86.5</v>
      </c>
      <c r="G31" s="243">
        <v>-0.6</v>
      </c>
      <c r="H31" s="238">
        <v>79</v>
      </c>
      <c r="I31" s="243">
        <v>111.3</v>
      </c>
      <c r="J31" s="243">
        <v>79.7</v>
      </c>
      <c r="K31" s="243">
        <v>-3.2</v>
      </c>
      <c r="L31" s="243">
        <v>63.6</v>
      </c>
      <c r="M31" s="243">
        <v>65.7</v>
      </c>
      <c r="N31" s="237">
        <v>105.5</v>
      </c>
      <c r="O31" s="237">
        <v>109.7</v>
      </c>
      <c r="P31" s="237">
        <v>67.3</v>
      </c>
      <c r="Q31" s="238" t="s">
        <v>460</v>
      </c>
      <c r="R31" s="238">
        <v>74.3</v>
      </c>
      <c r="S31" s="238">
        <v>78.599999999999994</v>
      </c>
      <c r="T31" s="238">
        <v>110.6</v>
      </c>
      <c r="U31" s="237">
        <v>78.7</v>
      </c>
      <c r="V31" s="237">
        <v>82.2</v>
      </c>
      <c r="W31" s="237">
        <v>67.900000000000006</v>
      </c>
      <c r="X31" s="238">
        <v>103.9</v>
      </c>
    </row>
    <row r="32" spans="1:24" ht="23.65" customHeight="1" x14ac:dyDescent="0.15">
      <c r="C32" s="315" t="s">
        <v>153</v>
      </c>
      <c r="D32" s="222"/>
      <c r="E32" s="222" t="s">
        <v>464</v>
      </c>
      <c r="F32" s="242">
        <v>87.3</v>
      </c>
      <c r="G32" s="243">
        <v>-2.2000000000000002</v>
      </c>
      <c r="H32" s="238">
        <v>77.8</v>
      </c>
      <c r="I32" s="243">
        <v>117.7</v>
      </c>
      <c r="J32" s="243">
        <v>78.900000000000006</v>
      </c>
      <c r="K32" s="243">
        <v>-4.5</v>
      </c>
      <c r="L32" s="243">
        <v>66.5</v>
      </c>
      <c r="M32" s="243">
        <v>70.400000000000006</v>
      </c>
      <c r="N32" s="237">
        <v>112.4</v>
      </c>
      <c r="O32" s="237">
        <v>111</v>
      </c>
      <c r="P32" s="237">
        <v>73.099999999999994</v>
      </c>
      <c r="Q32" s="238" t="s">
        <v>460</v>
      </c>
      <c r="R32" s="238">
        <v>73.7</v>
      </c>
      <c r="S32" s="238">
        <v>83.2</v>
      </c>
      <c r="T32" s="238">
        <v>111.1</v>
      </c>
      <c r="U32" s="237">
        <v>79.400000000000006</v>
      </c>
      <c r="V32" s="237">
        <v>80.599999999999994</v>
      </c>
      <c r="W32" s="237">
        <v>69.099999999999994</v>
      </c>
      <c r="X32" s="238">
        <v>105.9</v>
      </c>
    </row>
    <row r="33" spans="3:24" ht="23.65" customHeight="1" x14ac:dyDescent="0.15">
      <c r="C33" s="315"/>
      <c r="D33" s="222"/>
      <c r="E33" s="222" t="s">
        <v>155</v>
      </c>
      <c r="F33" s="242">
        <v>96.6</v>
      </c>
      <c r="G33" s="243">
        <v>-3.6</v>
      </c>
      <c r="H33" s="238">
        <v>108.9</v>
      </c>
      <c r="I33" s="243">
        <v>126.8</v>
      </c>
      <c r="J33" s="243">
        <v>91.7</v>
      </c>
      <c r="K33" s="243">
        <v>-6.9</v>
      </c>
      <c r="L33" s="243">
        <v>65.099999999999994</v>
      </c>
      <c r="M33" s="243">
        <v>74.5</v>
      </c>
      <c r="N33" s="237">
        <v>108.4</v>
      </c>
      <c r="O33" s="237">
        <v>148.4</v>
      </c>
      <c r="P33" s="237">
        <v>69.900000000000006</v>
      </c>
      <c r="Q33" s="238" t="s">
        <v>460</v>
      </c>
      <c r="R33" s="238">
        <v>72.3</v>
      </c>
      <c r="S33" s="238">
        <v>83</v>
      </c>
      <c r="T33" s="238">
        <v>111.6</v>
      </c>
      <c r="U33" s="237">
        <v>80.8</v>
      </c>
      <c r="V33" s="237">
        <v>87.1</v>
      </c>
      <c r="W33" s="237">
        <v>77</v>
      </c>
      <c r="X33" s="238">
        <v>118.4</v>
      </c>
    </row>
    <row r="34" spans="3:24" ht="23.65" customHeight="1" x14ac:dyDescent="0.15">
      <c r="C34" s="315" t="s">
        <v>154</v>
      </c>
      <c r="D34" s="222"/>
      <c r="E34" s="222" t="s">
        <v>156</v>
      </c>
      <c r="F34" s="242">
        <v>187.5</v>
      </c>
      <c r="G34" s="243">
        <v>1.4</v>
      </c>
      <c r="H34" s="238">
        <v>169.7</v>
      </c>
      <c r="I34" s="243">
        <v>262.5</v>
      </c>
      <c r="J34" s="243">
        <v>157.69999999999999</v>
      </c>
      <c r="K34" s="243">
        <v>-4.8</v>
      </c>
      <c r="L34" s="243">
        <v>182.4</v>
      </c>
      <c r="M34" s="243">
        <v>185.9</v>
      </c>
      <c r="N34" s="237">
        <v>206.5</v>
      </c>
      <c r="O34" s="237">
        <v>178.6</v>
      </c>
      <c r="P34" s="237">
        <v>186.4</v>
      </c>
      <c r="Q34" s="238" t="s">
        <v>460</v>
      </c>
      <c r="R34" s="238">
        <v>200.1</v>
      </c>
      <c r="S34" s="238">
        <v>92</v>
      </c>
      <c r="T34" s="238">
        <v>165.3</v>
      </c>
      <c r="U34" s="237">
        <v>239.6</v>
      </c>
      <c r="V34" s="237">
        <v>195.4</v>
      </c>
      <c r="W34" s="237">
        <v>134.6</v>
      </c>
      <c r="X34" s="238">
        <v>159.5</v>
      </c>
    </row>
    <row r="35" spans="3:24" ht="23.65" customHeight="1" x14ac:dyDescent="0.15">
      <c r="C35" s="320"/>
      <c r="D35" s="222" t="s">
        <v>492</v>
      </c>
      <c r="E35" s="222" t="s">
        <v>157</v>
      </c>
      <c r="F35" s="242">
        <v>87.5</v>
      </c>
      <c r="G35" s="243">
        <v>0.2</v>
      </c>
      <c r="H35" s="238">
        <v>91</v>
      </c>
      <c r="I35" s="243">
        <v>116.5</v>
      </c>
      <c r="J35" s="243">
        <v>81.400000000000006</v>
      </c>
      <c r="K35" s="243">
        <v>1.9</v>
      </c>
      <c r="L35" s="243">
        <v>71.2</v>
      </c>
      <c r="M35" s="243">
        <v>71.5</v>
      </c>
      <c r="N35" s="237">
        <v>101.3</v>
      </c>
      <c r="O35" s="237">
        <v>104.6</v>
      </c>
      <c r="P35" s="237">
        <v>64.099999999999994</v>
      </c>
      <c r="Q35" s="238" t="s">
        <v>460</v>
      </c>
      <c r="R35" s="238">
        <v>79.900000000000006</v>
      </c>
      <c r="S35" s="238">
        <v>80.900000000000006</v>
      </c>
      <c r="T35" s="238">
        <v>105.9</v>
      </c>
      <c r="U35" s="237">
        <v>77.2</v>
      </c>
      <c r="V35" s="237">
        <v>83.9</v>
      </c>
      <c r="W35" s="237">
        <v>78.099999999999994</v>
      </c>
      <c r="X35" s="238">
        <v>107</v>
      </c>
    </row>
    <row r="36" spans="3:24" ht="23.65" customHeight="1" x14ac:dyDescent="0.15">
      <c r="C36" s="320"/>
      <c r="D36" s="222"/>
      <c r="E36" s="222" t="s">
        <v>474</v>
      </c>
      <c r="F36" s="242">
        <v>87.8</v>
      </c>
      <c r="G36" s="243">
        <v>0.6</v>
      </c>
      <c r="H36" s="238">
        <v>91.4</v>
      </c>
      <c r="I36" s="243">
        <v>113.4</v>
      </c>
      <c r="J36" s="243">
        <v>82.2</v>
      </c>
      <c r="K36" s="243">
        <v>1.9</v>
      </c>
      <c r="L36" s="243">
        <v>69.7</v>
      </c>
      <c r="M36" s="243">
        <v>70.900000000000006</v>
      </c>
      <c r="N36" s="237">
        <v>101.2</v>
      </c>
      <c r="O36" s="237">
        <v>104.2</v>
      </c>
      <c r="P36" s="237">
        <v>67.7</v>
      </c>
      <c r="Q36" s="238" t="s">
        <v>460</v>
      </c>
      <c r="R36" s="238">
        <v>79.8</v>
      </c>
      <c r="S36" s="238">
        <v>78.400000000000006</v>
      </c>
      <c r="T36" s="238">
        <v>109.3</v>
      </c>
      <c r="U36" s="237">
        <v>79.599999999999994</v>
      </c>
      <c r="V36" s="237">
        <v>84.1</v>
      </c>
      <c r="W36" s="237">
        <v>75.400000000000006</v>
      </c>
      <c r="X36" s="238">
        <v>107.5</v>
      </c>
    </row>
    <row r="37" spans="3:24" ht="23.65" customHeight="1" x14ac:dyDescent="0.15">
      <c r="C37" s="320"/>
      <c r="D37" s="222"/>
      <c r="E37" s="222" t="s">
        <v>478</v>
      </c>
      <c r="F37" s="242">
        <v>94.1</v>
      </c>
      <c r="G37" s="243">
        <v>2.5</v>
      </c>
      <c r="H37" s="238">
        <v>101.6</v>
      </c>
      <c r="I37" s="243">
        <v>118</v>
      </c>
      <c r="J37" s="243">
        <v>83.5</v>
      </c>
      <c r="K37" s="243">
        <v>1.3</v>
      </c>
      <c r="L37" s="243">
        <v>68.2</v>
      </c>
      <c r="M37" s="243">
        <v>85.1</v>
      </c>
      <c r="N37" s="237">
        <v>127.7</v>
      </c>
      <c r="O37" s="237">
        <v>110</v>
      </c>
      <c r="P37" s="237">
        <v>66.099999999999994</v>
      </c>
      <c r="Q37" s="238" t="s">
        <v>460</v>
      </c>
      <c r="R37" s="238">
        <v>85.8</v>
      </c>
      <c r="S37" s="238">
        <v>72.8</v>
      </c>
      <c r="T37" s="238">
        <v>104.5</v>
      </c>
      <c r="U37" s="237">
        <v>80.400000000000006</v>
      </c>
      <c r="V37" s="237">
        <v>95.2</v>
      </c>
      <c r="W37" s="237">
        <v>69.7</v>
      </c>
      <c r="X37" s="238">
        <v>121.5</v>
      </c>
    </row>
    <row r="38" spans="3:24" ht="23.65" customHeight="1" x14ac:dyDescent="0.15">
      <c r="C38" s="320"/>
      <c r="D38" s="222"/>
      <c r="E38" s="222" t="s">
        <v>481</v>
      </c>
      <c r="F38" s="242">
        <v>90.9</v>
      </c>
      <c r="G38" s="243">
        <v>2.5</v>
      </c>
      <c r="H38" s="238">
        <v>86.3</v>
      </c>
      <c r="I38" s="243">
        <v>114.9</v>
      </c>
      <c r="J38" s="243">
        <v>86</v>
      </c>
      <c r="K38" s="243">
        <v>5</v>
      </c>
      <c r="L38" s="243">
        <v>72.7</v>
      </c>
      <c r="M38" s="243">
        <v>75.8</v>
      </c>
      <c r="N38" s="237">
        <v>109.7</v>
      </c>
      <c r="O38" s="237">
        <v>113.8</v>
      </c>
      <c r="P38" s="237">
        <v>66.3</v>
      </c>
      <c r="Q38" s="238" t="s">
        <v>460</v>
      </c>
      <c r="R38" s="238">
        <v>74.3</v>
      </c>
      <c r="S38" s="238">
        <v>73.900000000000006</v>
      </c>
      <c r="T38" s="238">
        <v>104.3</v>
      </c>
      <c r="U38" s="237">
        <v>82.6</v>
      </c>
      <c r="V38" s="237">
        <v>87.1</v>
      </c>
      <c r="W38" s="237">
        <v>70.099999999999994</v>
      </c>
      <c r="X38" s="238">
        <v>110.3</v>
      </c>
    </row>
    <row r="39" spans="3:24" ht="23.65" customHeight="1" x14ac:dyDescent="0.15">
      <c r="C39" s="320"/>
      <c r="D39" s="222"/>
      <c r="E39" s="222" t="s">
        <v>485</v>
      </c>
      <c r="F39" s="242">
        <v>89</v>
      </c>
      <c r="G39" s="243">
        <v>2.7</v>
      </c>
      <c r="H39" s="238">
        <v>90.2</v>
      </c>
      <c r="I39" s="243">
        <v>105.4</v>
      </c>
      <c r="J39" s="243">
        <v>83.7</v>
      </c>
      <c r="K39" s="243">
        <v>9.6</v>
      </c>
      <c r="L39" s="243">
        <v>69.599999999999994</v>
      </c>
      <c r="M39" s="243">
        <v>74.2</v>
      </c>
      <c r="N39" s="237">
        <v>101.2</v>
      </c>
      <c r="O39" s="237">
        <v>112.6</v>
      </c>
      <c r="P39" s="237">
        <v>63.3</v>
      </c>
      <c r="Q39" s="238" t="s">
        <v>460</v>
      </c>
      <c r="R39" s="238">
        <v>70.599999999999994</v>
      </c>
      <c r="S39" s="238">
        <v>80.3</v>
      </c>
      <c r="T39" s="238">
        <v>101</v>
      </c>
      <c r="U39" s="237">
        <v>80.900000000000006</v>
      </c>
      <c r="V39" s="237">
        <v>88.6</v>
      </c>
      <c r="W39" s="237">
        <v>69.5</v>
      </c>
      <c r="X39" s="238">
        <v>106.8</v>
      </c>
    </row>
    <row r="40" spans="3:24" ht="23.65" customHeight="1" x14ac:dyDescent="0.15">
      <c r="C40" s="320"/>
      <c r="D40" s="222"/>
      <c r="E40" s="222" t="s">
        <v>491</v>
      </c>
      <c r="F40" s="242">
        <v>158.69999999999999</v>
      </c>
      <c r="G40" s="243">
        <v>-0.1</v>
      </c>
      <c r="H40" s="238">
        <v>161.30000000000001</v>
      </c>
      <c r="I40" s="243">
        <v>250.9</v>
      </c>
      <c r="J40" s="243">
        <v>129.1</v>
      </c>
      <c r="K40" s="243">
        <v>14.6</v>
      </c>
      <c r="L40" s="243">
        <v>193.5</v>
      </c>
      <c r="M40" s="243">
        <v>150</v>
      </c>
      <c r="N40" s="237">
        <v>172.3</v>
      </c>
      <c r="O40" s="237">
        <v>141</v>
      </c>
      <c r="P40" s="237">
        <v>150.1</v>
      </c>
      <c r="Q40" s="238" t="s">
        <v>460</v>
      </c>
      <c r="R40" s="238">
        <v>160.5</v>
      </c>
      <c r="S40" s="238">
        <v>80</v>
      </c>
      <c r="T40" s="238">
        <v>119.3</v>
      </c>
      <c r="U40" s="237">
        <v>213.2</v>
      </c>
      <c r="V40" s="237">
        <v>162.69999999999999</v>
      </c>
      <c r="W40" s="237">
        <v>141.19999999999999</v>
      </c>
      <c r="X40" s="238">
        <v>141.80000000000001</v>
      </c>
    </row>
    <row r="41" spans="3:24" ht="23.65" customHeight="1" thickBot="1" x14ac:dyDescent="0.2">
      <c r="C41" s="312"/>
      <c r="D41" s="474" t="s">
        <v>151</v>
      </c>
      <c r="E41" s="475"/>
      <c r="F41" s="318">
        <v>-0.1</v>
      </c>
      <c r="G41" s="319" t="s">
        <v>49</v>
      </c>
      <c r="H41" s="319">
        <v>4.7</v>
      </c>
      <c r="I41" s="319">
        <v>-5.6</v>
      </c>
      <c r="J41" s="319">
        <v>14.6</v>
      </c>
      <c r="K41" s="319" t="s">
        <v>49</v>
      </c>
      <c r="L41" s="319">
        <v>9.5</v>
      </c>
      <c r="M41" s="319">
        <v>9.8000000000000007</v>
      </c>
      <c r="N41" s="319">
        <v>-18.8</v>
      </c>
      <c r="O41" s="319">
        <v>-5.6</v>
      </c>
      <c r="P41" s="319">
        <v>-6.3</v>
      </c>
      <c r="Q41" s="319" t="s">
        <v>460</v>
      </c>
      <c r="R41" s="319">
        <v>9.1</v>
      </c>
      <c r="S41" s="319">
        <v>-0.7</v>
      </c>
      <c r="T41" s="319">
        <v>-15.1</v>
      </c>
      <c r="U41" s="319">
        <v>-0.3</v>
      </c>
      <c r="V41" s="319">
        <v>-2.2999999999999998</v>
      </c>
      <c r="W41" s="319">
        <v>3.1</v>
      </c>
      <c r="X41" s="319">
        <v>-0.1</v>
      </c>
    </row>
    <row r="42" spans="3:24" ht="21" customHeight="1" thickTop="1" x14ac:dyDescent="0.15"/>
  </sheetData>
  <mergeCells count="7">
    <mergeCell ref="G6:G7"/>
    <mergeCell ref="K6:K7"/>
    <mergeCell ref="D24:E24"/>
    <mergeCell ref="D41:E41"/>
    <mergeCell ref="D5:E5"/>
    <mergeCell ref="D6:E6"/>
    <mergeCell ref="D7:E7"/>
  </mergeCells>
  <phoneticPr fontId="16"/>
  <pageMargins left="0.39370078740157483" right="0.70866141732283472" top="0.74803149606299213" bottom="0.74803149606299213" header="0.31496062992125984" footer="0.31496062992125984"/>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43"/>
  <sheetViews>
    <sheetView view="pageBreakPreview" zoomScale="75" zoomScaleNormal="70" zoomScaleSheetLayoutView="75" workbookViewId="0">
      <pane xSplit="5" ySplit="7" topLeftCell="F8" activePane="bottomRight" state="frozen"/>
      <selection activeCell="T18" sqref="T18"/>
      <selection pane="topRight" activeCell="T18" sqref="T18"/>
      <selection pane="bottomLeft" activeCell="T18" sqref="T18"/>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388</v>
      </c>
    </row>
    <row r="4" spans="3:24" ht="23.65" customHeight="1" thickBot="1" x14ac:dyDescent="0.2">
      <c r="W4" s="46"/>
      <c r="X4" s="47" t="s">
        <v>163</v>
      </c>
    </row>
    <row r="5" spans="3:24" ht="23.65" customHeight="1" thickTop="1" x14ac:dyDescent="0.15">
      <c r="C5" s="310"/>
      <c r="D5" s="476"/>
      <c r="E5" s="477"/>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65" customHeight="1" x14ac:dyDescent="0.15">
      <c r="C6" s="311" t="s">
        <v>210</v>
      </c>
      <c r="D6" s="478" t="s">
        <v>143</v>
      </c>
      <c r="E6" s="479"/>
      <c r="F6" s="41"/>
      <c r="G6" s="482" t="s">
        <v>165</v>
      </c>
      <c r="H6" s="40" t="s">
        <v>421</v>
      </c>
      <c r="I6" s="40" t="s">
        <v>18</v>
      </c>
      <c r="J6" s="41" t="s">
        <v>19</v>
      </c>
      <c r="K6" s="482" t="s">
        <v>165</v>
      </c>
      <c r="L6" s="40" t="s">
        <v>432</v>
      </c>
      <c r="M6" s="40"/>
      <c r="N6" s="40"/>
      <c r="O6" s="40"/>
      <c r="P6" s="40"/>
      <c r="Q6" s="40"/>
      <c r="R6" s="40" t="s">
        <v>427</v>
      </c>
      <c r="S6" s="40" t="s">
        <v>76</v>
      </c>
      <c r="T6" s="40" t="s">
        <v>429</v>
      </c>
      <c r="U6" s="40" t="s">
        <v>29</v>
      </c>
      <c r="V6" s="40"/>
      <c r="W6" s="40" t="s">
        <v>27</v>
      </c>
      <c r="X6" s="41" t="s">
        <v>433</v>
      </c>
    </row>
    <row r="7" spans="3:24" ht="23.65" customHeight="1" thickBot="1" x14ac:dyDescent="0.2">
      <c r="C7" s="312"/>
      <c r="D7" s="480"/>
      <c r="E7" s="481"/>
      <c r="F7" s="45" t="s">
        <v>17</v>
      </c>
      <c r="G7" s="483"/>
      <c r="H7" s="45" t="s">
        <v>73</v>
      </c>
      <c r="I7" s="45"/>
      <c r="J7" s="45"/>
      <c r="K7" s="483"/>
      <c r="L7" s="45" t="s">
        <v>20</v>
      </c>
      <c r="M7" s="45" t="s">
        <v>130</v>
      </c>
      <c r="N7" s="45" t="s">
        <v>74</v>
      </c>
      <c r="O7" s="45" t="s">
        <v>21</v>
      </c>
      <c r="P7" s="45" t="s">
        <v>22</v>
      </c>
      <c r="Q7" s="45" t="s">
        <v>75</v>
      </c>
      <c r="R7" s="45" t="s">
        <v>23</v>
      </c>
      <c r="S7" s="45" t="s">
        <v>23</v>
      </c>
      <c r="T7" s="45" t="s">
        <v>78</v>
      </c>
      <c r="U7" s="45" t="s">
        <v>30</v>
      </c>
      <c r="V7" s="45" t="s">
        <v>25</v>
      </c>
      <c r="W7" s="45" t="s">
        <v>28</v>
      </c>
      <c r="X7" s="313" t="s">
        <v>434</v>
      </c>
    </row>
    <row r="8" spans="3:24" ht="23.65" customHeight="1" thickTop="1" x14ac:dyDescent="0.15">
      <c r="C8" s="314"/>
      <c r="D8" s="216" t="s">
        <v>468</v>
      </c>
      <c r="E8" s="217" t="s">
        <v>158</v>
      </c>
      <c r="F8" s="233">
        <v>95.7</v>
      </c>
      <c r="G8" s="234">
        <v>-0.5</v>
      </c>
      <c r="H8" s="235">
        <v>119.6</v>
      </c>
      <c r="I8" s="234">
        <v>104.7</v>
      </c>
      <c r="J8" s="234">
        <v>102.3</v>
      </c>
      <c r="K8" s="234">
        <v>1.7</v>
      </c>
      <c r="L8" s="234">
        <v>84.8</v>
      </c>
      <c r="M8" s="234">
        <v>98.3</v>
      </c>
      <c r="N8" s="234">
        <v>105.9</v>
      </c>
      <c r="O8" s="234">
        <v>84.3</v>
      </c>
      <c r="P8" s="234">
        <v>93.9</v>
      </c>
      <c r="Q8" s="235">
        <v>72.8</v>
      </c>
      <c r="R8" s="235">
        <v>96.3</v>
      </c>
      <c r="S8" s="235">
        <v>95.1</v>
      </c>
      <c r="T8" s="235">
        <v>112.2</v>
      </c>
      <c r="U8" s="234">
        <v>92.9</v>
      </c>
      <c r="V8" s="234">
        <v>96</v>
      </c>
      <c r="W8" s="234">
        <v>102.5</v>
      </c>
      <c r="X8" s="235">
        <v>94.8</v>
      </c>
    </row>
    <row r="9" spans="3:24" ht="23.65" customHeight="1" x14ac:dyDescent="0.15">
      <c r="C9" s="315"/>
      <c r="D9" s="218" t="s">
        <v>437</v>
      </c>
      <c r="E9" s="219" t="s">
        <v>160</v>
      </c>
      <c r="F9" s="236">
        <v>95.8</v>
      </c>
      <c r="G9" s="237">
        <v>0.1</v>
      </c>
      <c r="H9" s="238" t="s">
        <v>460</v>
      </c>
      <c r="I9" s="237">
        <v>116</v>
      </c>
      <c r="J9" s="237">
        <v>95.5</v>
      </c>
      <c r="K9" s="237">
        <v>-6.6</v>
      </c>
      <c r="L9" s="237">
        <v>89.1</v>
      </c>
      <c r="M9" s="237">
        <v>90</v>
      </c>
      <c r="N9" s="237">
        <v>108.4</v>
      </c>
      <c r="O9" s="237">
        <v>91.9</v>
      </c>
      <c r="P9" s="237">
        <v>94</v>
      </c>
      <c r="Q9" s="237">
        <v>60.7</v>
      </c>
      <c r="R9" s="237">
        <v>101.7</v>
      </c>
      <c r="S9" s="237">
        <v>98</v>
      </c>
      <c r="T9" s="237">
        <v>123.4</v>
      </c>
      <c r="U9" s="237">
        <v>94.3</v>
      </c>
      <c r="V9" s="237">
        <v>90.7</v>
      </c>
      <c r="W9" s="237">
        <v>90.7</v>
      </c>
      <c r="X9" s="238">
        <v>93.7</v>
      </c>
    </row>
    <row r="10" spans="3:24" ht="23.65" customHeight="1" x14ac:dyDescent="0.15">
      <c r="C10" s="315"/>
      <c r="D10" s="220"/>
      <c r="E10" s="221" t="s">
        <v>438</v>
      </c>
      <c r="F10" s="239">
        <v>95.5</v>
      </c>
      <c r="G10" s="240">
        <v>-0.3</v>
      </c>
      <c r="H10" s="240">
        <v>131.80000000000001</v>
      </c>
      <c r="I10" s="241">
        <v>111.4</v>
      </c>
      <c r="J10" s="240">
        <v>94.7</v>
      </c>
      <c r="K10" s="240">
        <v>-0.8</v>
      </c>
      <c r="L10" s="240">
        <v>81.900000000000006</v>
      </c>
      <c r="M10" s="240">
        <v>91.7</v>
      </c>
      <c r="N10" s="240">
        <v>110.7</v>
      </c>
      <c r="O10" s="240">
        <v>85.2</v>
      </c>
      <c r="P10" s="240">
        <v>89</v>
      </c>
      <c r="Q10" s="240">
        <v>69.400000000000006</v>
      </c>
      <c r="R10" s="240">
        <v>102.8</v>
      </c>
      <c r="S10" s="240">
        <v>90.3</v>
      </c>
      <c r="T10" s="240">
        <v>108.4</v>
      </c>
      <c r="U10" s="240">
        <v>90.7</v>
      </c>
      <c r="V10" s="240">
        <v>97.2</v>
      </c>
      <c r="W10" s="240">
        <v>91.5</v>
      </c>
      <c r="X10" s="240">
        <v>107.7</v>
      </c>
    </row>
    <row r="11" spans="3:24" ht="23.65" customHeight="1" x14ac:dyDescent="0.15">
      <c r="C11" s="315" t="s">
        <v>162</v>
      </c>
      <c r="D11" s="222" t="s">
        <v>438</v>
      </c>
      <c r="E11" s="222" t="s">
        <v>454</v>
      </c>
      <c r="F11" s="236">
        <v>133.1</v>
      </c>
      <c r="G11" s="237">
        <v>1.7</v>
      </c>
      <c r="H11" s="238">
        <v>200.3</v>
      </c>
      <c r="I11" s="237">
        <v>150.80000000000001</v>
      </c>
      <c r="J11" s="237">
        <v>113</v>
      </c>
      <c r="K11" s="237">
        <v>-0.1</v>
      </c>
      <c r="L11" s="237">
        <v>160.6</v>
      </c>
      <c r="M11" s="237">
        <v>141.4</v>
      </c>
      <c r="N11" s="237">
        <v>159.69999999999999</v>
      </c>
      <c r="O11" s="237">
        <v>95.2</v>
      </c>
      <c r="P11" s="237">
        <v>159.9</v>
      </c>
      <c r="Q11" s="238">
        <v>104</v>
      </c>
      <c r="R11" s="238">
        <v>158.9</v>
      </c>
      <c r="S11" s="238">
        <v>97.5</v>
      </c>
      <c r="T11" s="238">
        <v>131.1</v>
      </c>
      <c r="U11" s="237">
        <v>173.5</v>
      </c>
      <c r="V11" s="237">
        <v>144.4</v>
      </c>
      <c r="W11" s="237">
        <v>145.5</v>
      </c>
      <c r="X11" s="238">
        <v>140.6</v>
      </c>
    </row>
    <row r="12" spans="3:24" ht="23.65" customHeight="1" x14ac:dyDescent="0.15">
      <c r="C12" s="315"/>
      <c r="D12" s="222"/>
      <c r="E12" s="222" t="s">
        <v>455</v>
      </c>
      <c r="F12" s="236">
        <v>99.8</v>
      </c>
      <c r="G12" s="237">
        <v>-4.7</v>
      </c>
      <c r="H12" s="238" t="s">
        <v>460</v>
      </c>
      <c r="I12" s="237">
        <v>109.9</v>
      </c>
      <c r="J12" s="237">
        <v>123.6</v>
      </c>
      <c r="K12" s="237">
        <v>-1.3</v>
      </c>
      <c r="L12" s="237">
        <v>62.5</v>
      </c>
      <c r="M12" s="237">
        <v>104.4</v>
      </c>
      <c r="N12" s="237">
        <v>108.2</v>
      </c>
      <c r="O12" s="237">
        <v>86.5</v>
      </c>
      <c r="P12" s="237">
        <v>67.8</v>
      </c>
      <c r="Q12" s="238">
        <v>60.4</v>
      </c>
      <c r="R12" s="238">
        <v>104.4</v>
      </c>
      <c r="S12" s="238">
        <v>90.6</v>
      </c>
      <c r="T12" s="238">
        <v>110.1</v>
      </c>
      <c r="U12" s="237">
        <v>75.3</v>
      </c>
      <c r="V12" s="237">
        <v>101.2</v>
      </c>
      <c r="W12" s="237">
        <v>103.9</v>
      </c>
      <c r="X12" s="238">
        <v>107</v>
      </c>
    </row>
    <row r="13" spans="3:24" ht="23.65" customHeight="1" x14ac:dyDescent="0.15">
      <c r="C13" s="315" t="s">
        <v>152</v>
      </c>
      <c r="D13" s="222"/>
      <c r="E13" s="222" t="s">
        <v>456</v>
      </c>
      <c r="F13" s="236">
        <v>85.6</v>
      </c>
      <c r="G13" s="237">
        <v>-0.8</v>
      </c>
      <c r="H13" s="238">
        <v>99.2</v>
      </c>
      <c r="I13" s="237">
        <v>119.5</v>
      </c>
      <c r="J13" s="237">
        <v>85.9</v>
      </c>
      <c r="K13" s="237">
        <v>-3.7</v>
      </c>
      <c r="L13" s="237">
        <v>63.6</v>
      </c>
      <c r="M13" s="237">
        <v>73</v>
      </c>
      <c r="N13" s="237">
        <v>102</v>
      </c>
      <c r="O13" s="237">
        <v>76.2</v>
      </c>
      <c r="P13" s="237">
        <v>77.2</v>
      </c>
      <c r="Q13" s="238">
        <v>61.9</v>
      </c>
      <c r="R13" s="238">
        <v>82</v>
      </c>
      <c r="S13" s="238">
        <v>89.9</v>
      </c>
      <c r="T13" s="238">
        <v>110.4</v>
      </c>
      <c r="U13" s="237">
        <v>67.2</v>
      </c>
      <c r="V13" s="237">
        <v>80.7</v>
      </c>
      <c r="W13" s="237">
        <v>73.400000000000006</v>
      </c>
      <c r="X13" s="238">
        <v>108.1</v>
      </c>
    </row>
    <row r="14" spans="3:24" ht="23.65" customHeight="1" x14ac:dyDescent="0.15">
      <c r="C14" s="315"/>
      <c r="D14" s="222"/>
      <c r="E14" s="222" t="s">
        <v>457</v>
      </c>
      <c r="F14" s="236">
        <v>79</v>
      </c>
      <c r="G14" s="237">
        <v>-1.4</v>
      </c>
      <c r="H14" s="238">
        <v>102.5</v>
      </c>
      <c r="I14" s="237">
        <v>92.7</v>
      </c>
      <c r="J14" s="237">
        <v>80.2</v>
      </c>
      <c r="K14" s="237">
        <v>-1</v>
      </c>
      <c r="L14" s="237">
        <v>62.1</v>
      </c>
      <c r="M14" s="237">
        <v>67.900000000000006</v>
      </c>
      <c r="N14" s="237">
        <v>94.8</v>
      </c>
      <c r="O14" s="237">
        <v>71.7</v>
      </c>
      <c r="P14" s="237">
        <v>65.599999999999994</v>
      </c>
      <c r="Q14" s="238">
        <v>59.8</v>
      </c>
      <c r="R14" s="238">
        <v>75.5</v>
      </c>
      <c r="S14" s="238">
        <v>83.7</v>
      </c>
      <c r="T14" s="238">
        <v>104.4</v>
      </c>
      <c r="U14" s="237">
        <v>66.599999999999994</v>
      </c>
      <c r="V14" s="237">
        <v>79.3</v>
      </c>
      <c r="W14" s="237">
        <v>72.3</v>
      </c>
      <c r="X14" s="238">
        <v>94.1</v>
      </c>
    </row>
    <row r="15" spans="3:24" ht="23.65" customHeight="1" x14ac:dyDescent="0.15">
      <c r="C15" s="315" t="s">
        <v>153</v>
      </c>
      <c r="D15" s="222"/>
      <c r="E15" s="222" t="s">
        <v>464</v>
      </c>
      <c r="F15" s="236">
        <v>79.5</v>
      </c>
      <c r="G15" s="237">
        <v>-2.7</v>
      </c>
      <c r="H15" s="238">
        <v>101.1</v>
      </c>
      <c r="I15" s="237">
        <v>95.3</v>
      </c>
      <c r="J15" s="237">
        <v>79.7</v>
      </c>
      <c r="K15" s="237">
        <v>-1.4</v>
      </c>
      <c r="L15" s="237">
        <v>65</v>
      </c>
      <c r="M15" s="237">
        <v>72.8</v>
      </c>
      <c r="N15" s="237">
        <v>101.2</v>
      </c>
      <c r="O15" s="237">
        <v>69.900000000000006</v>
      </c>
      <c r="P15" s="237">
        <v>67.8</v>
      </c>
      <c r="Q15" s="238">
        <v>58.8</v>
      </c>
      <c r="R15" s="238">
        <v>91.4</v>
      </c>
      <c r="S15" s="238">
        <v>83.1</v>
      </c>
      <c r="T15" s="238">
        <v>104.1</v>
      </c>
      <c r="U15" s="237">
        <v>66.8</v>
      </c>
      <c r="V15" s="237">
        <v>78.3</v>
      </c>
      <c r="W15" s="237">
        <v>74.099999999999994</v>
      </c>
      <c r="X15" s="238">
        <v>93.5</v>
      </c>
    </row>
    <row r="16" spans="3:24" ht="23.65" customHeight="1" x14ac:dyDescent="0.15">
      <c r="C16" s="315"/>
      <c r="D16" s="222"/>
      <c r="E16" s="222" t="s">
        <v>155</v>
      </c>
      <c r="F16" s="236">
        <v>89.4</v>
      </c>
      <c r="G16" s="237">
        <v>-1.8</v>
      </c>
      <c r="H16" s="238">
        <v>142.1</v>
      </c>
      <c r="I16" s="237">
        <v>100.9</v>
      </c>
      <c r="J16" s="237">
        <v>90.6</v>
      </c>
      <c r="K16" s="237">
        <v>-4.3</v>
      </c>
      <c r="L16" s="237">
        <v>63.9</v>
      </c>
      <c r="M16" s="237">
        <v>77.400000000000006</v>
      </c>
      <c r="N16" s="237">
        <v>105</v>
      </c>
      <c r="O16" s="237">
        <v>85.6</v>
      </c>
      <c r="P16" s="237">
        <v>66</v>
      </c>
      <c r="Q16" s="238">
        <v>92.7</v>
      </c>
      <c r="R16" s="238">
        <v>81.2</v>
      </c>
      <c r="S16" s="238">
        <v>85</v>
      </c>
      <c r="T16" s="238">
        <v>106.8</v>
      </c>
      <c r="U16" s="237">
        <v>90.7</v>
      </c>
      <c r="V16" s="237">
        <v>86.2</v>
      </c>
      <c r="W16" s="237">
        <v>79.2</v>
      </c>
      <c r="X16" s="238">
        <v>101.2</v>
      </c>
    </row>
    <row r="17" spans="1:24" ht="23.65" customHeight="1" x14ac:dyDescent="0.15">
      <c r="C17" s="315" t="s">
        <v>154</v>
      </c>
      <c r="D17" s="222"/>
      <c r="E17" s="222" t="s">
        <v>156</v>
      </c>
      <c r="F17" s="236">
        <v>161.69999999999999</v>
      </c>
      <c r="G17" s="237">
        <v>0.6</v>
      </c>
      <c r="H17" s="238">
        <v>221.9</v>
      </c>
      <c r="I17" s="237">
        <v>185.8</v>
      </c>
      <c r="J17" s="237">
        <v>159</v>
      </c>
      <c r="K17" s="237">
        <v>0.6</v>
      </c>
      <c r="L17" s="237">
        <v>182.4</v>
      </c>
      <c r="M17" s="237">
        <v>193.5</v>
      </c>
      <c r="N17" s="237">
        <v>172.9</v>
      </c>
      <c r="O17" s="237">
        <v>117.5</v>
      </c>
      <c r="P17" s="237">
        <v>187.6</v>
      </c>
      <c r="Q17" s="238">
        <v>91.1</v>
      </c>
      <c r="R17" s="238">
        <v>200.6</v>
      </c>
      <c r="S17" s="238">
        <v>104.9</v>
      </c>
      <c r="T17" s="238">
        <v>151.6</v>
      </c>
      <c r="U17" s="237">
        <v>172.1</v>
      </c>
      <c r="V17" s="237">
        <v>185.9</v>
      </c>
      <c r="W17" s="237">
        <v>168.3</v>
      </c>
      <c r="X17" s="238">
        <v>158.19999999999999</v>
      </c>
    </row>
    <row r="18" spans="1:24" ht="23.65" customHeight="1" x14ac:dyDescent="0.15">
      <c r="C18" s="315"/>
      <c r="D18" s="222" t="s">
        <v>492</v>
      </c>
      <c r="E18" s="222" t="s">
        <v>157</v>
      </c>
      <c r="F18" s="236">
        <v>80.3</v>
      </c>
      <c r="G18" s="237">
        <v>-5.9</v>
      </c>
      <c r="H18" s="238">
        <v>118.3</v>
      </c>
      <c r="I18" s="237">
        <v>96.1</v>
      </c>
      <c r="J18" s="237">
        <v>81.7</v>
      </c>
      <c r="K18" s="237">
        <v>1.7</v>
      </c>
      <c r="L18" s="237">
        <v>68.400000000000006</v>
      </c>
      <c r="M18" s="237">
        <v>70.599999999999994</v>
      </c>
      <c r="N18" s="237">
        <v>91.6</v>
      </c>
      <c r="O18" s="237">
        <v>75.2</v>
      </c>
      <c r="P18" s="237">
        <v>65.8</v>
      </c>
      <c r="Q18" s="238" t="s">
        <v>460</v>
      </c>
      <c r="R18" s="238">
        <v>77.3</v>
      </c>
      <c r="S18" s="238">
        <v>78.599999999999994</v>
      </c>
      <c r="T18" s="238">
        <v>87.1</v>
      </c>
      <c r="U18" s="237">
        <v>64.900000000000006</v>
      </c>
      <c r="V18" s="237">
        <v>81.5</v>
      </c>
      <c r="W18" s="237">
        <v>82.2</v>
      </c>
      <c r="X18" s="238">
        <v>95.1</v>
      </c>
    </row>
    <row r="19" spans="1:24" ht="23.65" customHeight="1" x14ac:dyDescent="0.15">
      <c r="C19" s="315"/>
      <c r="D19" s="222"/>
      <c r="E19" s="222" t="s">
        <v>474</v>
      </c>
      <c r="F19" s="236">
        <v>81.099999999999994</v>
      </c>
      <c r="G19" s="237">
        <v>-0.9</v>
      </c>
      <c r="H19" s="238">
        <v>119.3</v>
      </c>
      <c r="I19" s="237">
        <v>98.1</v>
      </c>
      <c r="J19" s="237">
        <v>82.5</v>
      </c>
      <c r="K19" s="237">
        <v>1.5</v>
      </c>
      <c r="L19" s="237">
        <v>66.900000000000006</v>
      </c>
      <c r="M19" s="237">
        <v>73.7</v>
      </c>
      <c r="N19" s="237">
        <v>95.1</v>
      </c>
      <c r="O19" s="237">
        <v>73.400000000000006</v>
      </c>
      <c r="P19" s="237">
        <v>67.2</v>
      </c>
      <c r="Q19" s="238" t="s">
        <v>460</v>
      </c>
      <c r="R19" s="238">
        <v>83.8</v>
      </c>
      <c r="S19" s="238">
        <v>73.8</v>
      </c>
      <c r="T19" s="238">
        <v>84</v>
      </c>
      <c r="U19" s="237">
        <v>67.400000000000006</v>
      </c>
      <c r="V19" s="237">
        <v>82.6</v>
      </c>
      <c r="W19" s="237">
        <v>78.400000000000006</v>
      </c>
      <c r="X19" s="238">
        <v>100.3</v>
      </c>
    </row>
    <row r="20" spans="1:24" ht="23.65" customHeight="1" x14ac:dyDescent="0.15">
      <c r="C20" s="315"/>
      <c r="D20" s="222"/>
      <c r="E20" s="222" t="s">
        <v>478</v>
      </c>
      <c r="F20" s="236">
        <v>84.5</v>
      </c>
      <c r="G20" s="237">
        <v>-1.7</v>
      </c>
      <c r="H20" s="238">
        <v>132.4</v>
      </c>
      <c r="I20" s="237">
        <v>103.2</v>
      </c>
      <c r="J20" s="237">
        <v>83.4</v>
      </c>
      <c r="K20" s="237">
        <v>0.6</v>
      </c>
      <c r="L20" s="237">
        <v>66.099999999999994</v>
      </c>
      <c r="M20" s="237">
        <v>88.2</v>
      </c>
      <c r="N20" s="237">
        <v>104.7</v>
      </c>
      <c r="O20" s="237">
        <v>75</v>
      </c>
      <c r="P20" s="237">
        <v>67.5</v>
      </c>
      <c r="Q20" s="238" t="s">
        <v>460</v>
      </c>
      <c r="R20" s="238">
        <v>85.8</v>
      </c>
      <c r="S20" s="238">
        <v>78</v>
      </c>
      <c r="T20" s="238">
        <v>79.2</v>
      </c>
      <c r="U20" s="237">
        <v>67.3</v>
      </c>
      <c r="V20" s="237">
        <v>89.3</v>
      </c>
      <c r="W20" s="237">
        <v>73.8</v>
      </c>
      <c r="X20" s="238">
        <v>107.9</v>
      </c>
    </row>
    <row r="21" spans="1:24" ht="23.65" customHeight="1" x14ac:dyDescent="0.15">
      <c r="A21" s="423">
        <v>8</v>
      </c>
      <c r="C21" s="315"/>
      <c r="D21" s="222"/>
      <c r="E21" s="222" t="s">
        <v>481</v>
      </c>
      <c r="F21" s="236">
        <v>84.2</v>
      </c>
      <c r="G21" s="237">
        <v>1.3</v>
      </c>
      <c r="H21" s="238">
        <v>112.3</v>
      </c>
      <c r="I21" s="237">
        <v>107.6</v>
      </c>
      <c r="J21" s="237">
        <v>85.4</v>
      </c>
      <c r="K21" s="237">
        <v>3.3</v>
      </c>
      <c r="L21" s="237">
        <v>68.5</v>
      </c>
      <c r="M21" s="237">
        <v>78.5</v>
      </c>
      <c r="N21" s="237">
        <v>94.9</v>
      </c>
      <c r="O21" s="237">
        <v>80.599999999999994</v>
      </c>
      <c r="P21" s="237">
        <v>66.2</v>
      </c>
      <c r="Q21" s="238" t="s">
        <v>460</v>
      </c>
      <c r="R21" s="238">
        <v>95</v>
      </c>
      <c r="S21" s="238">
        <v>76</v>
      </c>
      <c r="T21" s="238">
        <v>79</v>
      </c>
      <c r="U21" s="237">
        <v>67.900000000000006</v>
      </c>
      <c r="V21" s="237">
        <v>82.6</v>
      </c>
      <c r="W21" s="237">
        <v>74.400000000000006</v>
      </c>
      <c r="X21" s="238">
        <v>100.4</v>
      </c>
    </row>
    <row r="22" spans="1:24" ht="23.65" customHeight="1" x14ac:dyDescent="0.15">
      <c r="C22" s="315"/>
      <c r="D22" s="222"/>
      <c r="E22" s="222" t="s">
        <v>485</v>
      </c>
      <c r="F22" s="236">
        <v>80.7</v>
      </c>
      <c r="G22" s="237">
        <v>-1.8</v>
      </c>
      <c r="H22" s="238">
        <v>117.3</v>
      </c>
      <c r="I22" s="237">
        <v>94.3</v>
      </c>
      <c r="J22" s="237">
        <v>82.6</v>
      </c>
      <c r="K22" s="237">
        <v>7</v>
      </c>
      <c r="L22" s="237">
        <v>68.599999999999994</v>
      </c>
      <c r="M22" s="237">
        <v>76.8</v>
      </c>
      <c r="N22" s="237">
        <v>89.5</v>
      </c>
      <c r="O22" s="237">
        <v>76.5</v>
      </c>
      <c r="P22" s="237">
        <v>66</v>
      </c>
      <c r="Q22" s="238" t="s">
        <v>460</v>
      </c>
      <c r="R22" s="238">
        <v>80.5</v>
      </c>
      <c r="S22" s="238">
        <v>75.3</v>
      </c>
      <c r="T22" s="238">
        <v>77.400000000000006</v>
      </c>
      <c r="U22" s="237">
        <v>68.3</v>
      </c>
      <c r="V22" s="237">
        <v>83.8</v>
      </c>
      <c r="W22" s="237">
        <v>74.8</v>
      </c>
      <c r="X22" s="238">
        <v>98.4</v>
      </c>
    </row>
    <row r="23" spans="1:24" ht="23.65" customHeight="1" x14ac:dyDescent="0.15">
      <c r="C23" s="315"/>
      <c r="D23" s="222"/>
      <c r="E23" s="222" t="s">
        <v>491</v>
      </c>
      <c r="F23" s="236">
        <v>126.8</v>
      </c>
      <c r="G23" s="237">
        <v>-4.7</v>
      </c>
      <c r="H23" s="238">
        <v>208.1</v>
      </c>
      <c r="I23" s="237">
        <v>142.1</v>
      </c>
      <c r="J23" s="237">
        <v>119.4</v>
      </c>
      <c r="K23" s="237">
        <v>5.7</v>
      </c>
      <c r="L23" s="237">
        <v>188</v>
      </c>
      <c r="M23" s="237">
        <v>154</v>
      </c>
      <c r="N23" s="237">
        <v>129.5</v>
      </c>
      <c r="O23" s="237">
        <v>85.2</v>
      </c>
      <c r="P23" s="237">
        <v>134.19999999999999</v>
      </c>
      <c r="Q23" s="238" t="s">
        <v>460</v>
      </c>
      <c r="R23" s="238">
        <v>192</v>
      </c>
      <c r="S23" s="238">
        <v>85</v>
      </c>
      <c r="T23" s="238">
        <v>87.6</v>
      </c>
      <c r="U23" s="237">
        <v>168</v>
      </c>
      <c r="V23" s="237">
        <v>144.9</v>
      </c>
      <c r="W23" s="237">
        <v>147.4</v>
      </c>
      <c r="X23" s="238">
        <v>119.6</v>
      </c>
    </row>
    <row r="24" spans="1:24" ht="23.65" customHeight="1" thickBot="1" x14ac:dyDescent="0.2">
      <c r="C24" s="317"/>
      <c r="D24" s="484" t="s">
        <v>151</v>
      </c>
      <c r="E24" s="485"/>
      <c r="F24" s="318">
        <v>-4.7</v>
      </c>
      <c r="G24" s="319" t="s">
        <v>49</v>
      </c>
      <c r="H24" s="319">
        <v>3.9</v>
      </c>
      <c r="I24" s="319">
        <v>-5.8</v>
      </c>
      <c r="J24" s="319">
        <v>5.7</v>
      </c>
      <c r="K24" s="319" t="s">
        <v>49</v>
      </c>
      <c r="L24" s="319">
        <v>17.100000000000001</v>
      </c>
      <c r="M24" s="319">
        <v>8.9</v>
      </c>
      <c r="N24" s="319">
        <v>-18.899999999999999</v>
      </c>
      <c r="O24" s="319">
        <v>-10.5</v>
      </c>
      <c r="P24" s="319">
        <v>-16.100000000000001</v>
      </c>
      <c r="Q24" s="319" t="s">
        <v>460</v>
      </c>
      <c r="R24" s="319">
        <v>20.8</v>
      </c>
      <c r="S24" s="319">
        <v>-12.8</v>
      </c>
      <c r="T24" s="319">
        <v>-33.200000000000003</v>
      </c>
      <c r="U24" s="319">
        <v>-3.2</v>
      </c>
      <c r="V24" s="319">
        <v>0.3</v>
      </c>
      <c r="W24" s="319">
        <v>1.3</v>
      </c>
      <c r="X24" s="319">
        <v>-14.9</v>
      </c>
    </row>
    <row r="25" spans="1:24" ht="23.65" customHeight="1" thickTop="1" x14ac:dyDescent="0.15">
      <c r="C25" s="310"/>
      <c r="D25" s="216" t="s">
        <v>468</v>
      </c>
      <c r="E25" s="217" t="s">
        <v>158</v>
      </c>
      <c r="F25" s="233">
        <v>101.4</v>
      </c>
      <c r="G25" s="234">
        <v>1.4</v>
      </c>
      <c r="H25" s="235">
        <v>80.8</v>
      </c>
      <c r="I25" s="234">
        <v>110.4</v>
      </c>
      <c r="J25" s="234">
        <v>101.3</v>
      </c>
      <c r="K25" s="234">
        <v>0.2</v>
      </c>
      <c r="L25" s="234">
        <v>80.900000000000006</v>
      </c>
      <c r="M25" s="234">
        <v>100.7</v>
      </c>
      <c r="N25" s="235">
        <v>122.3</v>
      </c>
      <c r="O25" s="235">
        <v>107.5</v>
      </c>
      <c r="P25" s="235">
        <v>85.8</v>
      </c>
      <c r="Q25" s="235">
        <v>50.8</v>
      </c>
      <c r="R25" s="235">
        <v>101.1</v>
      </c>
      <c r="S25" s="235">
        <v>101.2</v>
      </c>
      <c r="T25" s="235">
        <v>112.3</v>
      </c>
      <c r="U25" s="235">
        <v>97.5</v>
      </c>
      <c r="V25" s="235">
        <v>97.2</v>
      </c>
      <c r="W25" s="235">
        <v>100.9</v>
      </c>
      <c r="X25" s="235">
        <v>94.7</v>
      </c>
    </row>
    <row r="26" spans="1:24" ht="23.65" customHeight="1" x14ac:dyDescent="0.15">
      <c r="C26" s="320"/>
      <c r="D26" s="218" t="s">
        <v>437</v>
      </c>
      <c r="E26" s="219" t="s">
        <v>160</v>
      </c>
      <c r="F26" s="236">
        <v>102.1</v>
      </c>
      <c r="G26" s="237">
        <v>0.7</v>
      </c>
      <c r="H26" s="238" t="s">
        <v>460</v>
      </c>
      <c r="I26" s="237">
        <v>144.4</v>
      </c>
      <c r="J26" s="237">
        <v>95.1</v>
      </c>
      <c r="K26" s="237">
        <v>-6.1</v>
      </c>
      <c r="L26" s="237">
        <v>82.7</v>
      </c>
      <c r="M26" s="237">
        <v>84.7</v>
      </c>
      <c r="N26" s="237">
        <v>118.8</v>
      </c>
      <c r="O26" s="237">
        <v>115.9</v>
      </c>
      <c r="P26" s="237">
        <v>84.1</v>
      </c>
      <c r="Q26" s="238">
        <v>45.7</v>
      </c>
      <c r="R26" s="238">
        <v>105.3</v>
      </c>
      <c r="S26" s="238">
        <v>100.6</v>
      </c>
      <c r="T26" s="238">
        <v>124.3</v>
      </c>
      <c r="U26" s="237">
        <v>107.5</v>
      </c>
      <c r="V26" s="237">
        <v>95.3</v>
      </c>
      <c r="W26" s="237">
        <v>83.3</v>
      </c>
      <c r="X26" s="238">
        <v>106.4</v>
      </c>
    </row>
    <row r="27" spans="1:24" ht="23.65" customHeight="1" x14ac:dyDescent="0.15">
      <c r="C27" s="320"/>
      <c r="D27" s="220"/>
      <c r="E27" s="221" t="s">
        <v>438</v>
      </c>
      <c r="F27" s="239">
        <v>101.9</v>
      </c>
      <c r="G27" s="240">
        <v>-0.2</v>
      </c>
      <c r="H27" s="240">
        <v>98.3</v>
      </c>
      <c r="I27" s="241">
        <v>143.19999999999999</v>
      </c>
      <c r="J27" s="240">
        <v>91.4</v>
      </c>
      <c r="K27" s="240">
        <v>-3.9</v>
      </c>
      <c r="L27" s="240">
        <v>81.900000000000006</v>
      </c>
      <c r="M27" s="240">
        <v>86</v>
      </c>
      <c r="N27" s="240">
        <v>121.1</v>
      </c>
      <c r="O27" s="240">
        <v>121.9</v>
      </c>
      <c r="P27" s="240">
        <v>86.7</v>
      </c>
      <c r="Q27" s="241" t="s">
        <v>460</v>
      </c>
      <c r="R27" s="240">
        <v>96.8</v>
      </c>
      <c r="S27" s="241">
        <v>77.400000000000006</v>
      </c>
      <c r="T27" s="241">
        <v>115.5</v>
      </c>
      <c r="U27" s="241">
        <v>102.7</v>
      </c>
      <c r="V27" s="241">
        <v>97.4</v>
      </c>
      <c r="W27" s="240">
        <v>80.599999999999994</v>
      </c>
      <c r="X27" s="240">
        <v>112.9</v>
      </c>
    </row>
    <row r="28" spans="1:24" ht="23.65" customHeight="1" x14ac:dyDescent="0.15">
      <c r="C28" s="315" t="s">
        <v>161</v>
      </c>
      <c r="D28" s="222" t="s">
        <v>438</v>
      </c>
      <c r="E28" s="222" t="s">
        <v>454</v>
      </c>
      <c r="F28" s="242">
        <v>154.1</v>
      </c>
      <c r="G28" s="243">
        <v>3.1</v>
      </c>
      <c r="H28" s="238">
        <v>149.5</v>
      </c>
      <c r="I28" s="243">
        <v>257.8</v>
      </c>
      <c r="J28" s="243">
        <v>109.3</v>
      </c>
      <c r="K28" s="243">
        <v>-5.4</v>
      </c>
      <c r="L28" s="243">
        <v>171.4</v>
      </c>
      <c r="M28" s="243">
        <v>132.5</v>
      </c>
      <c r="N28" s="237">
        <v>205.7</v>
      </c>
      <c r="O28" s="237">
        <v>144.80000000000001</v>
      </c>
      <c r="P28" s="237">
        <v>155.4</v>
      </c>
      <c r="Q28" s="238" t="s">
        <v>460</v>
      </c>
      <c r="R28" s="238">
        <v>142.69999999999999</v>
      </c>
      <c r="S28" s="238">
        <v>78.2</v>
      </c>
      <c r="T28" s="238">
        <v>136.4</v>
      </c>
      <c r="U28" s="237">
        <v>207.4</v>
      </c>
      <c r="V28" s="237">
        <v>161.6</v>
      </c>
      <c r="W28" s="237">
        <v>132.80000000000001</v>
      </c>
      <c r="X28" s="238">
        <v>137.6</v>
      </c>
    </row>
    <row r="29" spans="1:24" ht="23.65" customHeight="1" x14ac:dyDescent="0.15">
      <c r="C29" s="315"/>
      <c r="D29" s="222"/>
      <c r="E29" s="222" t="s">
        <v>455</v>
      </c>
      <c r="F29" s="242">
        <v>106.3</v>
      </c>
      <c r="G29" s="243">
        <v>-2.2999999999999998</v>
      </c>
      <c r="H29" s="238" t="s">
        <v>460</v>
      </c>
      <c r="I29" s="243">
        <v>121.2</v>
      </c>
      <c r="J29" s="243">
        <v>122.2</v>
      </c>
      <c r="K29" s="243">
        <v>-4.5999999999999996</v>
      </c>
      <c r="L29" s="243">
        <v>62</v>
      </c>
      <c r="M29" s="243">
        <v>97.9</v>
      </c>
      <c r="N29" s="237">
        <v>104.6</v>
      </c>
      <c r="O29" s="237">
        <v>126.2</v>
      </c>
      <c r="P29" s="237">
        <v>68.599999999999994</v>
      </c>
      <c r="Q29" s="238" t="s">
        <v>460</v>
      </c>
      <c r="R29" s="238">
        <v>114.1</v>
      </c>
      <c r="S29" s="238">
        <v>75.2</v>
      </c>
      <c r="T29" s="238">
        <v>117.4</v>
      </c>
      <c r="U29" s="237">
        <v>78.2</v>
      </c>
      <c r="V29" s="237">
        <v>93.6</v>
      </c>
      <c r="W29" s="237">
        <v>93.1</v>
      </c>
      <c r="X29" s="238">
        <v>120.6</v>
      </c>
    </row>
    <row r="30" spans="1:24" ht="23.65" customHeight="1" x14ac:dyDescent="0.15">
      <c r="C30" s="315" t="s">
        <v>152</v>
      </c>
      <c r="D30" s="222"/>
      <c r="E30" s="222" t="s">
        <v>456</v>
      </c>
      <c r="F30" s="242">
        <v>88.6</v>
      </c>
      <c r="G30" s="243">
        <v>-1.3</v>
      </c>
      <c r="H30" s="238">
        <v>74</v>
      </c>
      <c r="I30" s="243">
        <v>142.19999999999999</v>
      </c>
      <c r="J30" s="243">
        <v>80</v>
      </c>
      <c r="K30" s="243">
        <v>-7.9</v>
      </c>
      <c r="L30" s="243">
        <v>62</v>
      </c>
      <c r="M30" s="243">
        <v>68.400000000000006</v>
      </c>
      <c r="N30" s="237">
        <v>102.7</v>
      </c>
      <c r="O30" s="237">
        <v>116</v>
      </c>
      <c r="P30" s="237">
        <v>87.5</v>
      </c>
      <c r="Q30" s="238" t="s">
        <v>460</v>
      </c>
      <c r="R30" s="238">
        <v>78.2</v>
      </c>
      <c r="S30" s="238">
        <v>79.5</v>
      </c>
      <c r="T30" s="238">
        <v>124</v>
      </c>
      <c r="U30" s="237">
        <v>75.8</v>
      </c>
      <c r="V30" s="237">
        <v>80.400000000000006</v>
      </c>
      <c r="W30" s="237">
        <v>67.3</v>
      </c>
      <c r="X30" s="238">
        <v>102</v>
      </c>
    </row>
    <row r="31" spans="1:24" ht="23.65" customHeight="1" x14ac:dyDescent="0.15">
      <c r="C31" s="315"/>
      <c r="D31" s="222"/>
      <c r="E31" s="222" t="s">
        <v>457</v>
      </c>
      <c r="F31" s="242">
        <v>83.7</v>
      </c>
      <c r="G31" s="243">
        <v>-0.6</v>
      </c>
      <c r="H31" s="238">
        <v>76.5</v>
      </c>
      <c r="I31" s="243">
        <v>107.7</v>
      </c>
      <c r="J31" s="243">
        <v>77.2</v>
      </c>
      <c r="K31" s="243">
        <v>-3.1</v>
      </c>
      <c r="L31" s="243">
        <v>61.6</v>
      </c>
      <c r="M31" s="243">
        <v>63.6</v>
      </c>
      <c r="N31" s="237">
        <v>102.1</v>
      </c>
      <c r="O31" s="237">
        <v>106.2</v>
      </c>
      <c r="P31" s="237">
        <v>65.2</v>
      </c>
      <c r="Q31" s="238" t="s">
        <v>460</v>
      </c>
      <c r="R31" s="238">
        <v>71.900000000000006</v>
      </c>
      <c r="S31" s="238">
        <v>76.099999999999994</v>
      </c>
      <c r="T31" s="238">
        <v>107.1</v>
      </c>
      <c r="U31" s="237">
        <v>76.2</v>
      </c>
      <c r="V31" s="237">
        <v>79.599999999999994</v>
      </c>
      <c r="W31" s="237">
        <v>65.7</v>
      </c>
      <c r="X31" s="238">
        <v>100.6</v>
      </c>
    </row>
    <row r="32" spans="1:24" ht="23.65" customHeight="1" x14ac:dyDescent="0.15">
      <c r="C32" s="315" t="s">
        <v>153</v>
      </c>
      <c r="D32" s="222"/>
      <c r="E32" s="222" t="s">
        <v>464</v>
      </c>
      <c r="F32" s="242">
        <v>84.6</v>
      </c>
      <c r="G32" s="243">
        <v>-1.7</v>
      </c>
      <c r="H32" s="238">
        <v>75.400000000000006</v>
      </c>
      <c r="I32" s="243">
        <v>114.1</v>
      </c>
      <c r="J32" s="243">
        <v>76.5</v>
      </c>
      <c r="K32" s="243">
        <v>-4</v>
      </c>
      <c r="L32" s="243">
        <v>64.400000000000006</v>
      </c>
      <c r="M32" s="243">
        <v>68.2</v>
      </c>
      <c r="N32" s="237">
        <v>108.9</v>
      </c>
      <c r="O32" s="237">
        <v>107.6</v>
      </c>
      <c r="P32" s="237">
        <v>70.8</v>
      </c>
      <c r="Q32" s="238" t="s">
        <v>460</v>
      </c>
      <c r="R32" s="238">
        <v>71.400000000000006</v>
      </c>
      <c r="S32" s="238">
        <v>80.599999999999994</v>
      </c>
      <c r="T32" s="238">
        <v>107.7</v>
      </c>
      <c r="U32" s="237">
        <v>76.900000000000006</v>
      </c>
      <c r="V32" s="237">
        <v>78.099999999999994</v>
      </c>
      <c r="W32" s="237">
        <v>67</v>
      </c>
      <c r="X32" s="238">
        <v>102.6</v>
      </c>
    </row>
    <row r="33" spans="3:24" ht="23.65" customHeight="1" x14ac:dyDescent="0.15">
      <c r="C33" s="315"/>
      <c r="D33" s="222"/>
      <c r="E33" s="222" t="s">
        <v>155</v>
      </c>
      <c r="F33" s="242">
        <v>94.1</v>
      </c>
      <c r="G33" s="243">
        <v>-2.4</v>
      </c>
      <c r="H33" s="238">
        <v>106</v>
      </c>
      <c r="I33" s="243">
        <v>123.5</v>
      </c>
      <c r="J33" s="243">
        <v>89.3</v>
      </c>
      <c r="K33" s="243">
        <v>-5.8</v>
      </c>
      <c r="L33" s="243">
        <v>63.4</v>
      </c>
      <c r="M33" s="243">
        <v>72.5</v>
      </c>
      <c r="N33" s="237">
        <v>105.6</v>
      </c>
      <c r="O33" s="237">
        <v>144.5</v>
      </c>
      <c r="P33" s="237">
        <v>68.099999999999994</v>
      </c>
      <c r="Q33" s="238" t="s">
        <v>460</v>
      </c>
      <c r="R33" s="238">
        <v>70.400000000000006</v>
      </c>
      <c r="S33" s="238">
        <v>80.8</v>
      </c>
      <c r="T33" s="238">
        <v>108.7</v>
      </c>
      <c r="U33" s="237">
        <v>78.7</v>
      </c>
      <c r="V33" s="237">
        <v>84.8</v>
      </c>
      <c r="W33" s="237">
        <v>75</v>
      </c>
      <c r="X33" s="238">
        <v>115.3</v>
      </c>
    </row>
    <row r="34" spans="3:24" ht="23.65" customHeight="1" x14ac:dyDescent="0.15">
      <c r="C34" s="315" t="s">
        <v>154</v>
      </c>
      <c r="D34" s="222"/>
      <c r="E34" s="222" t="s">
        <v>156</v>
      </c>
      <c r="F34" s="242">
        <v>182.9</v>
      </c>
      <c r="G34" s="243">
        <v>2.5</v>
      </c>
      <c r="H34" s="238">
        <v>165.6</v>
      </c>
      <c r="I34" s="243">
        <v>256.10000000000002</v>
      </c>
      <c r="J34" s="243">
        <v>153.9</v>
      </c>
      <c r="K34" s="243">
        <v>-3.7</v>
      </c>
      <c r="L34" s="243">
        <v>178</v>
      </c>
      <c r="M34" s="243">
        <v>181.4</v>
      </c>
      <c r="N34" s="237">
        <v>201.5</v>
      </c>
      <c r="O34" s="237">
        <v>174.2</v>
      </c>
      <c r="P34" s="237">
        <v>181.9</v>
      </c>
      <c r="Q34" s="238" t="s">
        <v>460</v>
      </c>
      <c r="R34" s="238">
        <v>195.2</v>
      </c>
      <c r="S34" s="238">
        <v>89.8</v>
      </c>
      <c r="T34" s="238">
        <v>161.30000000000001</v>
      </c>
      <c r="U34" s="237">
        <v>233.8</v>
      </c>
      <c r="V34" s="237">
        <v>190.6</v>
      </c>
      <c r="W34" s="237">
        <v>131.30000000000001</v>
      </c>
      <c r="X34" s="238">
        <v>155.6</v>
      </c>
    </row>
    <row r="35" spans="3:24" ht="23.65" customHeight="1" x14ac:dyDescent="0.15">
      <c r="C35" s="320"/>
      <c r="D35" s="222" t="s">
        <v>492</v>
      </c>
      <c r="E35" s="222" t="s">
        <v>157</v>
      </c>
      <c r="F35" s="242">
        <v>85</v>
      </c>
      <c r="G35" s="243">
        <v>0.8</v>
      </c>
      <c r="H35" s="238">
        <v>88.3</v>
      </c>
      <c r="I35" s="243">
        <v>113.1</v>
      </c>
      <c r="J35" s="243">
        <v>79</v>
      </c>
      <c r="K35" s="243">
        <v>2.5</v>
      </c>
      <c r="L35" s="243">
        <v>69.099999999999994</v>
      </c>
      <c r="M35" s="243">
        <v>69.400000000000006</v>
      </c>
      <c r="N35" s="237">
        <v>98.3</v>
      </c>
      <c r="O35" s="237">
        <v>101.6</v>
      </c>
      <c r="P35" s="237">
        <v>62.2</v>
      </c>
      <c r="Q35" s="238" t="s">
        <v>460</v>
      </c>
      <c r="R35" s="238">
        <v>77.599999999999994</v>
      </c>
      <c r="S35" s="238">
        <v>78.5</v>
      </c>
      <c r="T35" s="238">
        <v>102.8</v>
      </c>
      <c r="U35" s="237">
        <v>75</v>
      </c>
      <c r="V35" s="237">
        <v>81.5</v>
      </c>
      <c r="W35" s="237">
        <v>75.8</v>
      </c>
      <c r="X35" s="238">
        <v>103.9</v>
      </c>
    </row>
    <row r="36" spans="3:24" ht="23.65" customHeight="1" x14ac:dyDescent="0.15">
      <c r="C36" s="320"/>
      <c r="D36" s="222"/>
      <c r="E36" s="222" t="s">
        <v>474</v>
      </c>
      <c r="F36" s="242">
        <v>85.5</v>
      </c>
      <c r="G36" s="243">
        <v>0.8</v>
      </c>
      <c r="H36" s="238">
        <v>89</v>
      </c>
      <c r="I36" s="243">
        <v>110.4</v>
      </c>
      <c r="J36" s="243">
        <v>80</v>
      </c>
      <c r="K36" s="243">
        <v>2.2000000000000002</v>
      </c>
      <c r="L36" s="243">
        <v>67.900000000000006</v>
      </c>
      <c r="M36" s="243">
        <v>69</v>
      </c>
      <c r="N36" s="237">
        <v>98.5</v>
      </c>
      <c r="O36" s="237">
        <v>101.5</v>
      </c>
      <c r="P36" s="237">
        <v>65.900000000000006</v>
      </c>
      <c r="Q36" s="238" t="s">
        <v>460</v>
      </c>
      <c r="R36" s="238">
        <v>77.7</v>
      </c>
      <c r="S36" s="238">
        <v>76.3</v>
      </c>
      <c r="T36" s="238">
        <v>106.4</v>
      </c>
      <c r="U36" s="237">
        <v>77.5</v>
      </c>
      <c r="V36" s="237">
        <v>81.900000000000006</v>
      </c>
      <c r="W36" s="237">
        <v>73.400000000000006</v>
      </c>
      <c r="X36" s="238">
        <v>104.7</v>
      </c>
    </row>
    <row r="37" spans="3:24" ht="23.65" customHeight="1" x14ac:dyDescent="0.15">
      <c r="C37" s="320"/>
      <c r="D37" s="222"/>
      <c r="E37" s="222" t="s">
        <v>478</v>
      </c>
      <c r="F37" s="242">
        <v>91.4</v>
      </c>
      <c r="G37" s="243">
        <v>2.5</v>
      </c>
      <c r="H37" s="238">
        <v>98.7</v>
      </c>
      <c r="I37" s="243">
        <v>114.7</v>
      </c>
      <c r="J37" s="243">
        <v>81.099999999999994</v>
      </c>
      <c r="K37" s="243">
        <v>1.2</v>
      </c>
      <c r="L37" s="243">
        <v>66.3</v>
      </c>
      <c r="M37" s="243">
        <v>82.7</v>
      </c>
      <c r="N37" s="237">
        <v>124.1</v>
      </c>
      <c r="O37" s="237">
        <v>106.9</v>
      </c>
      <c r="P37" s="237">
        <v>64.2</v>
      </c>
      <c r="Q37" s="238" t="s">
        <v>460</v>
      </c>
      <c r="R37" s="238">
        <v>83.4</v>
      </c>
      <c r="S37" s="238">
        <v>70.7</v>
      </c>
      <c r="T37" s="238">
        <v>101.6</v>
      </c>
      <c r="U37" s="237">
        <v>78.099999999999994</v>
      </c>
      <c r="V37" s="237">
        <v>92.5</v>
      </c>
      <c r="W37" s="237">
        <v>67.7</v>
      </c>
      <c r="X37" s="238">
        <v>118.1</v>
      </c>
    </row>
    <row r="38" spans="3:24" ht="23.65" customHeight="1" x14ac:dyDescent="0.15">
      <c r="C38" s="320"/>
      <c r="D38" s="222"/>
      <c r="E38" s="222" t="s">
        <v>481</v>
      </c>
      <c r="F38" s="242">
        <v>88.3</v>
      </c>
      <c r="G38" s="243">
        <v>2.4</v>
      </c>
      <c r="H38" s="238">
        <v>83.8</v>
      </c>
      <c r="I38" s="243">
        <v>111.6</v>
      </c>
      <c r="J38" s="243">
        <v>83.5</v>
      </c>
      <c r="K38" s="243">
        <v>4.9000000000000004</v>
      </c>
      <c r="L38" s="243">
        <v>70.599999999999994</v>
      </c>
      <c r="M38" s="243">
        <v>73.599999999999994</v>
      </c>
      <c r="N38" s="237">
        <v>106.5</v>
      </c>
      <c r="O38" s="237">
        <v>110.5</v>
      </c>
      <c r="P38" s="237">
        <v>64.400000000000006</v>
      </c>
      <c r="Q38" s="238" t="s">
        <v>460</v>
      </c>
      <c r="R38" s="238">
        <v>72.099999999999994</v>
      </c>
      <c r="S38" s="238">
        <v>71.7</v>
      </c>
      <c r="T38" s="238">
        <v>101.3</v>
      </c>
      <c r="U38" s="237">
        <v>80.2</v>
      </c>
      <c r="V38" s="237">
        <v>84.6</v>
      </c>
      <c r="W38" s="237">
        <v>68.099999999999994</v>
      </c>
      <c r="X38" s="238">
        <v>107.1</v>
      </c>
    </row>
    <row r="39" spans="3:24" ht="23.65" customHeight="1" x14ac:dyDescent="0.15">
      <c r="C39" s="320"/>
      <c r="D39" s="222"/>
      <c r="E39" s="222" t="s">
        <v>485</v>
      </c>
      <c r="F39" s="242">
        <v>86.3</v>
      </c>
      <c r="G39" s="243">
        <v>2.4</v>
      </c>
      <c r="H39" s="238">
        <v>87.5</v>
      </c>
      <c r="I39" s="243">
        <v>102.2</v>
      </c>
      <c r="J39" s="243">
        <v>81.2</v>
      </c>
      <c r="K39" s="243">
        <v>9.4</v>
      </c>
      <c r="L39" s="243">
        <v>67.5</v>
      </c>
      <c r="M39" s="243">
        <v>72</v>
      </c>
      <c r="N39" s="237">
        <v>98.2</v>
      </c>
      <c r="O39" s="237">
        <v>109.2</v>
      </c>
      <c r="P39" s="237">
        <v>61.4</v>
      </c>
      <c r="Q39" s="238" t="s">
        <v>460</v>
      </c>
      <c r="R39" s="238">
        <v>68.5</v>
      </c>
      <c r="S39" s="238">
        <v>77.900000000000006</v>
      </c>
      <c r="T39" s="238">
        <v>98</v>
      </c>
      <c r="U39" s="237">
        <v>78.5</v>
      </c>
      <c r="V39" s="237">
        <v>85.9</v>
      </c>
      <c r="W39" s="237">
        <v>67.400000000000006</v>
      </c>
      <c r="X39" s="238">
        <v>103.6</v>
      </c>
    </row>
    <row r="40" spans="3:24" ht="23.65" customHeight="1" x14ac:dyDescent="0.15">
      <c r="C40" s="320"/>
      <c r="D40" s="222"/>
      <c r="E40" s="222" t="s">
        <v>491</v>
      </c>
      <c r="F40" s="242">
        <v>152.69999999999999</v>
      </c>
      <c r="G40" s="243">
        <v>-0.9</v>
      </c>
      <c r="H40" s="238">
        <v>155.19999999999999</v>
      </c>
      <c r="I40" s="243">
        <v>241.5</v>
      </c>
      <c r="J40" s="243">
        <v>124.3</v>
      </c>
      <c r="K40" s="243">
        <v>13.7</v>
      </c>
      <c r="L40" s="243">
        <v>186.2</v>
      </c>
      <c r="M40" s="243">
        <v>144.4</v>
      </c>
      <c r="N40" s="237">
        <v>165.8</v>
      </c>
      <c r="O40" s="237">
        <v>135.69999999999999</v>
      </c>
      <c r="P40" s="237">
        <v>144.5</v>
      </c>
      <c r="Q40" s="238" t="s">
        <v>460</v>
      </c>
      <c r="R40" s="238">
        <v>154.5</v>
      </c>
      <c r="S40" s="238">
        <v>77</v>
      </c>
      <c r="T40" s="238">
        <v>114.8</v>
      </c>
      <c r="U40" s="237">
        <v>205.2</v>
      </c>
      <c r="V40" s="237">
        <v>156.6</v>
      </c>
      <c r="W40" s="237">
        <v>135.9</v>
      </c>
      <c r="X40" s="238">
        <v>136.5</v>
      </c>
    </row>
    <row r="41" spans="3:24" ht="23.65" customHeight="1" thickBot="1" x14ac:dyDescent="0.2">
      <c r="C41" s="312"/>
      <c r="D41" s="484" t="s">
        <v>151</v>
      </c>
      <c r="E41" s="485"/>
      <c r="F41" s="318">
        <v>-0.9</v>
      </c>
      <c r="G41" s="319" t="s">
        <v>49</v>
      </c>
      <c r="H41" s="319">
        <v>3.8</v>
      </c>
      <c r="I41" s="319">
        <v>-6.3</v>
      </c>
      <c r="J41" s="319">
        <v>13.7</v>
      </c>
      <c r="K41" s="319" t="s">
        <v>49</v>
      </c>
      <c r="L41" s="319">
        <v>8.6</v>
      </c>
      <c r="M41" s="319">
        <v>9</v>
      </c>
      <c r="N41" s="319">
        <v>-19.399999999999999</v>
      </c>
      <c r="O41" s="319">
        <v>-6.3</v>
      </c>
      <c r="P41" s="319">
        <v>-7</v>
      </c>
      <c r="Q41" s="319" t="s">
        <v>460</v>
      </c>
      <c r="R41" s="319">
        <v>8.3000000000000007</v>
      </c>
      <c r="S41" s="319">
        <v>-1.5</v>
      </c>
      <c r="T41" s="319">
        <v>-15.8</v>
      </c>
      <c r="U41" s="319">
        <v>-1.1000000000000001</v>
      </c>
      <c r="V41" s="319">
        <v>-3.1</v>
      </c>
      <c r="W41" s="319">
        <v>2.2999999999999998</v>
      </c>
      <c r="X41" s="319">
        <v>-0.8</v>
      </c>
    </row>
    <row r="42" spans="3:24" ht="21" customHeight="1" thickTop="1" x14ac:dyDescent="0.15"/>
    <row r="43" spans="3:24" ht="21" customHeight="1" x14ac:dyDescent="0.15">
      <c r="V43" s="486"/>
      <c r="W43" s="486"/>
    </row>
  </sheetData>
  <mergeCells count="8">
    <mergeCell ref="D41:E41"/>
    <mergeCell ref="V43:W43"/>
    <mergeCell ref="D5:E5"/>
    <mergeCell ref="D6:E6"/>
    <mergeCell ref="G6:G7"/>
    <mergeCell ref="K6:K7"/>
    <mergeCell ref="D7:E7"/>
    <mergeCell ref="D24:E24"/>
  </mergeCells>
  <phoneticPr fontId="43"/>
  <pageMargins left="0.39370078740157483" right="0.70866141732283472" top="0.74803149606299213" bottom="0.74803149606299213" header="0.31496062992125984" footer="0.31496062992125984"/>
  <pageSetup paperSize="9" scale="5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3"/>
  <sheetViews>
    <sheetView view="pageBreakPreview" zoomScale="75" zoomScaleNormal="70" zoomScaleSheetLayoutView="75" workbookViewId="0">
      <pane xSplit="5" ySplit="7" topLeftCell="F8" activePane="bottomRight" state="frozen"/>
      <selection activeCell="T18" sqref="T18"/>
      <selection pane="topRight" activeCell="T18" sqref="T18"/>
      <selection pane="bottomLeft" activeCell="T18" sqref="T18"/>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389</v>
      </c>
    </row>
    <row r="4" spans="3:24" ht="23.65" customHeight="1" thickBot="1" x14ac:dyDescent="0.2">
      <c r="W4" s="46"/>
      <c r="X4" s="47" t="s">
        <v>163</v>
      </c>
    </row>
    <row r="5" spans="3:24" ht="23.65" customHeight="1" thickTop="1" x14ac:dyDescent="0.15">
      <c r="C5" s="310"/>
      <c r="D5" s="476"/>
      <c r="E5" s="477"/>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65" customHeight="1" x14ac:dyDescent="0.15">
      <c r="C6" s="311" t="s">
        <v>210</v>
      </c>
      <c r="D6" s="478" t="s">
        <v>143</v>
      </c>
      <c r="E6" s="479"/>
      <c r="F6" s="41"/>
      <c r="G6" s="482" t="s">
        <v>165</v>
      </c>
      <c r="H6" s="40" t="s">
        <v>421</v>
      </c>
      <c r="I6" s="40" t="s">
        <v>18</v>
      </c>
      <c r="J6" s="41" t="s">
        <v>19</v>
      </c>
      <c r="K6" s="482" t="s">
        <v>165</v>
      </c>
      <c r="L6" s="40" t="s">
        <v>432</v>
      </c>
      <c r="M6" s="40"/>
      <c r="N6" s="40"/>
      <c r="O6" s="40"/>
      <c r="P6" s="40"/>
      <c r="Q6" s="40"/>
      <c r="R6" s="40" t="s">
        <v>427</v>
      </c>
      <c r="S6" s="40" t="s">
        <v>76</v>
      </c>
      <c r="T6" s="40" t="s">
        <v>429</v>
      </c>
      <c r="U6" s="40" t="s">
        <v>29</v>
      </c>
      <c r="V6" s="40"/>
      <c r="W6" s="40" t="s">
        <v>27</v>
      </c>
      <c r="X6" s="41" t="s">
        <v>433</v>
      </c>
    </row>
    <row r="7" spans="3:24" ht="23.65" customHeight="1" thickBot="1" x14ac:dyDescent="0.2">
      <c r="C7" s="312"/>
      <c r="D7" s="480"/>
      <c r="E7" s="481"/>
      <c r="F7" s="45" t="s">
        <v>17</v>
      </c>
      <c r="G7" s="483"/>
      <c r="H7" s="45" t="s">
        <v>73</v>
      </c>
      <c r="I7" s="45"/>
      <c r="J7" s="45"/>
      <c r="K7" s="483"/>
      <c r="L7" s="45" t="s">
        <v>20</v>
      </c>
      <c r="M7" s="45" t="s">
        <v>130</v>
      </c>
      <c r="N7" s="45" t="s">
        <v>74</v>
      </c>
      <c r="O7" s="45" t="s">
        <v>21</v>
      </c>
      <c r="P7" s="45" t="s">
        <v>22</v>
      </c>
      <c r="Q7" s="45" t="s">
        <v>75</v>
      </c>
      <c r="R7" s="45" t="s">
        <v>23</v>
      </c>
      <c r="S7" s="45" t="s">
        <v>23</v>
      </c>
      <c r="T7" s="45" t="s">
        <v>78</v>
      </c>
      <c r="U7" s="45" t="s">
        <v>30</v>
      </c>
      <c r="V7" s="45" t="s">
        <v>25</v>
      </c>
      <c r="W7" s="45" t="s">
        <v>28</v>
      </c>
      <c r="X7" s="313" t="s">
        <v>434</v>
      </c>
    </row>
    <row r="8" spans="3:24" ht="23.65" customHeight="1" thickTop="1" x14ac:dyDescent="0.15">
      <c r="C8" s="314"/>
      <c r="D8" s="216" t="s">
        <v>468</v>
      </c>
      <c r="E8" s="217" t="s">
        <v>158</v>
      </c>
      <c r="F8" s="233">
        <v>97.6</v>
      </c>
      <c r="G8" s="234">
        <v>0.5</v>
      </c>
      <c r="H8" s="235">
        <v>120.4</v>
      </c>
      <c r="I8" s="234">
        <v>101</v>
      </c>
      <c r="J8" s="234">
        <v>103.8</v>
      </c>
      <c r="K8" s="234">
        <v>1.3</v>
      </c>
      <c r="L8" s="234">
        <v>82.7</v>
      </c>
      <c r="M8" s="234">
        <v>101.8</v>
      </c>
      <c r="N8" s="234">
        <v>105.8</v>
      </c>
      <c r="O8" s="234">
        <v>88.1</v>
      </c>
      <c r="P8" s="234">
        <v>96.2</v>
      </c>
      <c r="Q8" s="235">
        <v>85.5</v>
      </c>
      <c r="R8" s="235">
        <v>97.2</v>
      </c>
      <c r="S8" s="235">
        <v>98.5</v>
      </c>
      <c r="T8" s="235">
        <v>111.4</v>
      </c>
      <c r="U8" s="234">
        <v>92.4</v>
      </c>
      <c r="V8" s="234">
        <v>99.3</v>
      </c>
      <c r="W8" s="234">
        <v>109.8</v>
      </c>
      <c r="X8" s="235">
        <v>96.6</v>
      </c>
    </row>
    <row r="9" spans="3:24" ht="23.65" customHeight="1" x14ac:dyDescent="0.15">
      <c r="C9" s="315"/>
      <c r="D9" s="218" t="s">
        <v>437</v>
      </c>
      <c r="E9" s="219" t="s">
        <v>160</v>
      </c>
      <c r="F9" s="236">
        <v>98.6</v>
      </c>
      <c r="G9" s="237">
        <v>1</v>
      </c>
      <c r="H9" s="238" t="s">
        <v>460</v>
      </c>
      <c r="I9" s="237">
        <v>111.6</v>
      </c>
      <c r="J9" s="237">
        <v>99.7</v>
      </c>
      <c r="K9" s="237">
        <v>-3.9</v>
      </c>
      <c r="L9" s="237">
        <v>82.9</v>
      </c>
      <c r="M9" s="237">
        <v>94.4</v>
      </c>
      <c r="N9" s="237">
        <v>106.6</v>
      </c>
      <c r="O9" s="237">
        <v>96.2</v>
      </c>
      <c r="P9" s="237">
        <v>96.7</v>
      </c>
      <c r="Q9" s="237">
        <v>68</v>
      </c>
      <c r="R9" s="237">
        <v>104.1</v>
      </c>
      <c r="S9" s="237">
        <v>100.8</v>
      </c>
      <c r="T9" s="237">
        <v>118.3</v>
      </c>
      <c r="U9" s="237">
        <v>94.5</v>
      </c>
      <c r="V9" s="237">
        <v>96.4</v>
      </c>
      <c r="W9" s="237">
        <v>97.4</v>
      </c>
      <c r="X9" s="238">
        <v>94.6</v>
      </c>
    </row>
    <row r="10" spans="3:24" ht="23.65" customHeight="1" x14ac:dyDescent="0.15">
      <c r="C10" s="315"/>
      <c r="D10" s="220"/>
      <c r="E10" s="221" t="s">
        <v>438</v>
      </c>
      <c r="F10" s="239">
        <v>98.4</v>
      </c>
      <c r="G10" s="240">
        <v>-0.2</v>
      </c>
      <c r="H10" s="240">
        <v>114</v>
      </c>
      <c r="I10" s="241">
        <v>106.2</v>
      </c>
      <c r="J10" s="240">
        <v>99.7</v>
      </c>
      <c r="K10" s="240">
        <v>0</v>
      </c>
      <c r="L10" s="240">
        <v>79.599999999999994</v>
      </c>
      <c r="M10" s="240">
        <v>98.2</v>
      </c>
      <c r="N10" s="240">
        <v>114.5</v>
      </c>
      <c r="O10" s="240">
        <v>92.6</v>
      </c>
      <c r="P10" s="240">
        <v>93.7</v>
      </c>
      <c r="Q10" s="240">
        <v>75</v>
      </c>
      <c r="R10" s="240">
        <v>101.3</v>
      </c>
      <c r="S10" s="240">
        <v>94.7</v>
      </c>
      <c r="T10" s="240">
        <v>109.5</v>
      </c>
      <c r="U10" s="240">
        <v>91.7</v>
      </c>
      <c r="V10" s="240">
        <v>98</v>
      </c>
      <c r="W10" s="240">
        <v>98.4</v>
      </c>
      <c r="X10" s="240">
        <v>107.9</v>
      </c>
    </row>
    <row r="11" spans="3:24" ht="23.65" customHeight="1" x14ac:dyDescent="0.15">
      <c r="C11" s="315" t="s">
        <v>162</v>
      </c>
      <c r="D11" s="222" t="s">
        <v>438</v>
      </c>
      <c r="E11" s="222" t="s">
        <v>454</v>
      </c>
      <c r="F11" s="236">
        <v>99.1</v>
      </c>
      <c r="G11" s="237">
        <v>0.9</v>
      </c>
      <c r="H11" s="238">
        <v>115.9</v>
      </c>
      <c r="I11" s="237">
        <v>108.4</v>
      </c>
      <c r="J11" s="237">
        <v>97.4</v>
      </c>
      <c r="K11" s="237">
        <v>-4.2</v>
      </c>
      <c r="L11" s="237">
        <v>77.900000000000006</v>
      </c>
      <c r="M11" s="237">
        <v>99.3</v>
      </c>
      <c r="N11" s="237">
        <v>115.6</v>
      </c>
      <c r="O11" s="237">
        <v>98.5</v>
      </c>
      <c r="P11" s="237">
        <v>97.5</v>
      </c>
      <c r="Q11" s="238">
        <v>74</v>
      </c>
      <c r="R11" s="238">
        <v>97.5</v>
      </c>
      <c r="S11" s="238">
        <v>97.6</v>
      </c>
      <c r="T11" s="238">
        <v>102.4</v>
      </c>
      <c r="U11" s="237">
        <v>92.1</v>
      </c>
      <c r="V11" s="237">
        <v>96.1</v>
      </c>
      <c r="W11" s="237">
        <v>97.7</v>
      </c>
      <c r="X11" s="238">
        <v>110.2</v>
      </c>
    </row>
    <row r="12" spans="3:24" ht="23.65" customHeight="1" x14ac:dyDescent="0.15">
      <c r="C12" s="315"/>
      <c r="D12" s="222"/>
      <c r="E12" s="222" t="s">
        <v>455</v>
      </c>
      <c r="F12" s="236">
        <v>96.9</v>
      </c>
      <c r="G12" s="237">
        <v>-1.9</v>
      </c>
      <c r="H12" s="238" t="s">
        <v>460</v>
      </c>
      <c r="I12" s="237">
        <v>107.2</v>
      </c>
      <c r="J12" s="237">
        <v>97.9</v>
      </c>
      <c r="K12" s="237">
        <v>-2.4</v>
      </c>
      <c r="L12" s="237">
        <v>77.7</v>
      </c>
      <c r="M12" s="237">
        <v>102.4</v>
      </c>
      <c r="N12" s="237">
        <v>114.6</v>
      </c>
      <c r="O12" s="237">
        <v>82.5</v>
      </c>
      <c r="P12" s="237">
        <v>90.1</v>
      </c>
      <c r="Q12" s="238">
        <v>76.900000000000006</v>
      </c>
      <c r="R12" s="238">
        <v>107.7</v>
      </c>
      <c r="S12" s="238">
        <v>97.2</v>
      </c>
      <c r="T12" s="238">
        <v>112.3</v>
      </c>
      <c r="U12" s="237">
        <v>88.8</v>
      </c>
      <c r="V12" s="237">
        <v>99.2</v>
      </c>
      <c r="W12" s="237">
        <v>99.9</v>
      </c>
      <c r="X12" s="238">
        <v>108.8</v>
      </c>
    </row>
    <row r="13" spans="3:24" ht="23.65" customHeight="1" x14ac:dyDescent="0.15">
      <c r="C13" s="315" t="s">
        <v>152</v>
      </c>
      <c r="D13" s="222"/>
      <c r="E13" s="222" t="s">
        <v>456</v>
      </c>
      <c r="F13" s="236">
        <v>96.2</v>
      </c>
      <c r="G13" s="237">
        <v>-1.6</v>
      </c>
      <c r="H13" s="238">
        <v>113.3</v>
      </c>
      <c r="I13" s="237">
        <v>105.6</v>
      </c>
      <c r="J13" s="237">
        <v>97.3</v>
      </c>
      <c r="K13" s="237">
        <v>-2.6</v>
      </c>
      <c r="L13" s="237">
        <v>79.2</v>
      </c>
      <c r="M13" s="237">
        <v>98.2</v>
      </c>
      <c r="N13" s="237">
        <v>108.5</v>
      </c>
      <c r="O13" s="237">
        <v>85.9</v>
      </c>
      <c r="P13" s="237">
        <v>92.6</v>
      </c>
      <c r="Q13" s="238">
        <v>78.7</v>
      </c>
      <c r="R13" s="238">
        <v>101.8</v>
      </c>
      <c r="S13" s="238">
        <v>94.2</v>
      </c>
      <c r="T13" s="238">
        <v>115.4</v>
      </c>
      <c r="U13" s="237">
        <v>85.4</v>
      </c>
      <c r="V13" s="237">
        <v>99.2</v>
      </c>
      <c r="W13" s="237">
        <v>96.2</v>
      </c>
      <c r="X13" s="238">
        <v>105</v>
      </c>
    </row>
    <row r="14" spans="3:24" ht="23.65" customHeight="1" x14ac:dyDescent="0.15">
      <c r="C14" s="315"/>
      <c r="D14" s="222"/>
      <c r="E14" s="222" t="s">
        <v>457</v>
      </c>
      <c r="F14" s="236">
        <v>97</v>
      </c>
      <c r="G14" s="237">
        <v>-0.9</v>
      </c>
      <c r="H14" s="238">
        <v>117.1</v>
      </c>
      <c r="I14" s="237">
        <v>105.5</v>
      </c>
      <c r="J14" s="237">
        <v>99.6</v>
      </c>
      <c r="K14" s="237">
        <v>-0.7</v>
      </c>
      <c r="L14" s="237">
        <v>78</v>
      </c>
      <c r="M14" s="237">
        <v>91.5</v>
      </c>
      <c r="N14" s="237">
        <v>113.8</v>
      </c>
      <c r="O14" s="237">
        <v>86.9</v>
      </c>
      <c r="P14" s="237">
        <v>87.8</v>
      </c>
      <c r="Q14" s="238">
        <v>76.7</v>
      </c>
      <c r="R14" s="238">
        <v>94.6</v>
      </c>
      <c r="S14" s="238">
        <v>92.2</v>
      </c>
      <c r="T14" s="238">
        <v>113.9</v>
      </c>
      <c r="U14" s="237">
        <v>88.1</v>
      </c>
      <c r="V14" s="237">
        <v>99.3</v>
      </c>
      <c r="W14" s="237">
        <v>96.7</v>
      </c>
      <c r="X14" s="238">
        <v>108.4</v>
      </c>
    </row>
    <row r="15" spans="3:24" ht="23.65" customHeight="1" x14ac:dyDescent="0.15">
      <c r="C15" s="315" t="s">
        <v>153</v>
      </c>
      <c r="D15" s="222"/>
      <c r="E15" s="222" t="s">
        <v>464</v>
      </c>
      <c r="F15" s="236">
        <v>96.8</v>
      </c>
      <c r="G15" s="237">
        <v>-3.3</v>
      </c>
      <c r="H15" s="238">
        <v>116.1</v>
      </c>
      <c r="I15" s="237">
        <v>108</v>
      </c>
      <c r="J15" s="237">
        <v>99.6</v>
      </c>
      <c r="K15" s="237">
        <v>-0.6</v>
      </c>
      <c r="L15" s="237">
        <v>81.2</v>
      </c>
      <c r="M15" s="237">
        <v>98.8</v>
      </c>
      <c r="N15" s="237">
        <v>115.5</v>
      </c>
      <c r="O15" s="237">
        <v>84.6</v>
      </c>
      <c r="P15" s="237">
        <v>90.7</v>
      </c>
      <c r="Q15" s="238">
        <v>75.3</v>
      </c>
      <c r="R15" s="238">
        <v>98.8</v>
      </c>
      <c r="S15" s="238">
        <v>91.4</v>
      </c>
      <c r="T15" s="238">
        <v>113.4</v>
      </c>
      <c r="U15" s="237">
        <v>87.8</v>
      </c>
      <c r="V15" s="237">
        <v>97.7</v>
      </c>
      <c r="W15" s="237">
        <v>98.8</v>
      </c>
      <c r="X15" s="238">
        <v>106.9</v>
      </c>
    </row>
    <row r="16" spans="3:24" ht="23.65" customHeight="1" x14ac:dyDescent="0.15">
      <c r="C16" s="315"/>
      <c r="D16" s="222"/>
      <c r="E16" s="222" t="s">
        <v>155</v>
      </c>
      <c r="F16" s="236">
        <v>98</v>
      </c>
      <c r="G16" s="237">
        <v>-2.6</v>
      </c>
      <c r="H16" s="238">
        <v>116.9</v>
      </c>
      <c r="I16" s="237">
        <v>104.9</v>
      </c>
      <c r="J16" s="237">
        <v>100.8</v>
      </c>
      <c r="K16" s="237">
        <v>-0.2</v>
      </c>
      <c r="L16" s="237">
        <v>79.3</v>
      </c>
      <c r="M16" s="237">
        <v>103.7</v>
      </c>
      <c r="N16" s="237">
        <v>116.1</v>
      </c>
      <c r="O16" s="237">
        <v>89.5</v>
      </c>
      <c r="P16" s="237">
        <v>87.4</v>
      </c>
      <c r="Q16" s="238">
        <v>74.900000000000006</v>
      </c>
      <c r="R16" s="238">
        <v>93.8</v>
      </c>
      <c r="S16" s="238">
        <v>92.4</v>
      </c>
      <c r="T16" s="238">
        <v>115.9</v>
      </c>
      <c r="U16" s="237">
        <v>90</v>
      </c>
      <c r="V16" s="237">
        <v>99.7</v>
      </c>
      <c r="W16" s="237">
        <v>99</v>
      </c>
      <c r="X16" s="238">
        <v>106.5</v>
      </c>
    </row>
    <row r="17" spans="1:24" ht="23.65" customHeight="1" x14ac:dyDescent="0.15">
      <c r="C17" s="315" t="s">
        <v>154</v>
      </c>
      <c r="D17" s="222"/>
      <c r="E17" s="222" t="s">
        <v>156</v>
      </c>
      <c r="F17" s="236">
        <v>99</v>
      </c>
      <c r="G17" s="237">
        <v>-0.7</v>
      </c>
      <c r="H17" s="238">
        <v>118.3</v>
      </c>
      <c r="I17" s="237">
        <v>109.6</v>
      </c>
      <c r="J17" s="237">
        <v>102.9</v>
      </c>
      <c r="K17" s="237">
        <v>3.2</v>
      </c>
      <c r="L17" s="237">
        <v>80.7</v>
      </c>
      <c r="M17" s="237">
        <v>105</v>
      </c>
      <c r="N17" s="237">
        <v>118.2</v>
      </c>
      <c r="O17" s="237">
        <v>88.2</v>
      </c>
      <c r="P17" s="237">
        <v>87.6</v>
      </c>
      <c r="Q17" s="238">
        <v>71.7</v>
      </c>
      <c r="R17" s="238">
        <v>100.8</v>
      </c>
      <c r="S17" s="238">
        <v>94.3</v>
      </c>
      <c r="T17" s="238">
        <v>116.7</v>
      </c>
      <c r="U17" s="237">
        <v>88.7</v>
      </c>
      <c r="V17" s="237">
        <v>100.8</v>
      </c>
      <c r="W17" s="237">
        <v>98.9</v>
      </c>
      <c r="X17" s="238">
        <v>106.8</v>
      </c>
    </row>
    <row r="18" spans="1:24" ht="23.65" customHeight="1" x14ac:dyDescent="0.15">
      <c r="C18" s="315"/>
      <c r="D18" s="222" t="s">
        <v>492</v>
      </c>
      <c r="E18" s="222" t="s">
        <v>157</v>
      </c>
      <c r="F18" s="236">
        <v>97.7</v>
      </c>
      <c r="G18" s="237">
        <v>-1.7</v>
      </c>
      <c r="H18" s="238">
        <v>135.69999999999999</v>
      </c>
      <c r="I18" s="237">
        <v>107.9</v>
      </c>
      <c r="J18" s="237">
        <v>101.7</v>
      </c>
      <c r="K18" s="237">
        <v>1.4</v>
      </c>
      <c r="L18" s="237">
        <v>85.3</v>
      </c>
      <c r="M18" s="237">
        <v>95.6</v>
      </c>
      <c r="N18" s="237">
        <v>109.7</v>
      </c>
      <c r="O18" s="237">
        <v>88.9</v>
      </c>
      <c r="P18" s="237">
        <v>87.4</v>
      </c>
      <c r="Q18" s="238" t="s">
        <v>460</v>
      </c>
      <c r="R18" s="238">
        <v>95.8</v>
      </c>
      <c r="S18" s="238">
        <v>86.4</v>
      </c>
      <c r="T18" s="238">
        <v>94.8</v>
      </c>
      <c r="U18" s="237">
        <v>85.5</v>
      </c>
      <c r="V18" s="237">
        <v>100.7</v>
      </c>
      <c r="W18" s="237">
        <v>109.8</v>
      </c>
      <c r="X18" s="238">
        <v>109.2</v>
      </c>
    </row>
    <row r="19" spans="1:24" ht="23.65" customHeight="1" x14ac:dyDescent="0.15">
      <c r="C19" s="315"/>
      <c r="D19" s="222"/>
      <c r="E19" s="222" t="s">
        <v>474</v>
      </c>
      <c r="F19" s="236">
        <v>98.5</v>
      </c>
      <c r="G19" s="237">
        <v>-1</v>
      </c>
      <c r="H19" s="238">
        <v>136.4</v>
      </c>
      <c r="I19" s="237">
        <v>110.9</v>
      </c>
      <c r="J19" s="237">
        <v>102.7</v>
      </c>
      <c r="K19" s="237">
        <v>1.2</v>
      </c>
      <c r="L19" s="237">
        <v>83.3</v>
      </c>
      <c r="M19" s="237">
        <v>99.5</v>
      </c>
      <c r="N19" s="237">
        <v>112.7</v>
      </c>
      <c r="O19" s="237">
        <v>88.6</v>
      </c>
      <c r="P19" s="237">
        <v>88.9</v>
      </c>
      <c r="Q19" s="238" t="s">
        <v>460</v>
      </c>
      <c r="R19" s="238">
        <v>104.4</v>
      </c>
      <c r="S19" s="238">
        <v>81.099999999999994</v>
      </c>
      <c r="T19" s="238">
        <v>91.1</v>
      </c>
      <c r="U19" s="237">
        <v>87.6</v>
      </c>
      <c r="V19" s="237">
        <v>100.3</v>
      </c>
      <c r="W19" s="237">
        <v>104.1</v>
      </c>
      <c r="X19" s="238">
        <v>113.9</v>
      </c>
    </row>
    <row r="20" spans="1:24" ht="23.65" customHeight="1" x14ac:dyDescent="0.15">
      <c r="C20" s="315"/>
      <c r="D20" s="222"/>
      <c r="E20" s="222" t="s">
        <v>478</v>
      </c>
      <c r="F20" s="236">
        <v>98.8</v>
      </c>
      <c r="G20" s="237">
        <v>-2.1</v>
      </c>
      <c r="H20" s="238">
        <v>131.19999999999999</v>
      </c>
      <c r="I20" s="237">
        <v>111.3</v>
      </c>
      <c r="J20" s="237">
        <v>102.4</v>
      </c>
      <c r="K20" s="237">
        <v>1.1000000000000001</v>
      </c>
      <c r="L20" s="237">
        <v>82.6</v>
      </c>
      <c r="M20" s="237">
        <v>103.3</v>
      </c>
      <c r="N20" s="237">
        <v>113.4</v>
      </c>
      <c r="O20" s="237">
        <v>88.8</v>
      </c>
      <c r="P20" s="237">
        <v>87.3</v>
      </c>
      <c r="Q20" s="238" t="s">
        <v>460</v>
      </c>
      <c r="R20" s="238">
        <v>103.6</v>
      </c>
      <c r="S20" s="238">
        <v>85.8</v>
      </c>
      <c r="T20" s="238">
        <v>86.1</v>
      </c>
      <c r="U20" s="237">
        <v>87.9</v>
      </c>
      <c r="V20" s="237">
        <v>100.4</v>
      </c>
      <c r="W20" s="237">
        <v>97.3</v>
      </c>
      <c r="X20" s="238">
        <v>117.5</v>
      </c>
    </row>
    <row r="21" spans="1:24" ht="23.65" customHeight="1" x14ac:dyDescent="0.15">
      <c r="A21" s="423">
        <v>9</v>
      </c>
      <c r="C21" s="315"/>
      <c r="D21" s="222"/>
      <c r="E21" s="222" t="s">
        <v>481</v>
      </c>
      <c r="F21" s="236">
        <v>99.5</v>
      </c>
      <c r="G21" s="237">
        <v>-0.4</v>
      </c>
      <c r="H21" s="238">
        <v>128.80000000000001</v>
      </c>
      <c r="I21" s="237">
        <v>110.6</v>
      </c>
      <c r="J21" s="237">
        <v>106</v>
      </c>
      <c r="K21" s="237">
        <v>4.4000000000000004</v>
      </c>
      <c r="L21" s="237">
        <v>84.6</v>
      </c>
      <c r="M21" s="237">
        <v>106.4</v>
      </c>
      <c r="N21" s="237">
        <v>111</v>
      </c>
      <c r="O21" s="237">
        <v>90.3</v>
      </c>
      <c r="P21" s="237">
        <v>88.4</v>
      </c>
      <c r="Q21" s="238" t="s">
        <v>460</v>
      </c>
      <c r="R21" s="238">
        <v>101.3</v>
      </c>
      <c r="S21" s="238">
        <v>83.3</v>
      </c>
      <c r="T21" s="238">
        <v>86</v>
      </c>
      <c r="U21" s="237">
        <v>88.3</v>
      </c>
      <c r="V21" s="237">
        <v>102.5</v>
      </c>
      <c r="W21" s="237">
        <v>98.9</v>
      </c>
      <c r="X21" s="238">
        <v>115.2</v>
      </c>
    </row>
    <row r="22" spans="1:24" ht="23.65" customHeight="1" x14ac:dyDescent="0.15">
      <c r="C22" s="315"/>
      <c r="D22" s="222"/>
      <c r="E22" s="222" t="s">
        <v>485</v>
      </c>
      <c r="F22" s="236">
        <v>97.4</v>
      </c>
      <c r="G22" s="237">
        <v>-0.4</v>
      </c>
      <c r="H22" s="238">
        <v>125.7</v>
      </c>
      <c r="I22" s="237">
        <v>106.6</v>
      </c>
      <c r="J22" s="237">
        <v>103.1</v>
      </c>
      <c r="K22" s="237">
        <v>7</v>
      </c>
      <c r="L22" s="237">
        <v>85.5</v>
      </c>
      <c r="M22" s="237">
        <v>104.2</v>
      </c>
      <c r="N22" s="237">
        <v>107.4</v>
      </c>
      <c r="O22" s="237">
        <v>89.1</v>
      </c>
      <c r="P22" s="237">
        <v>87.5</v>
      </c>
      <c r="Q22" s="238" t="s">
        <v>460</v>
      </c>
      <c r="R22" s="238">
        <v>100.7</v>
      </c>
      <c r="S22" s="238">
        <v>81.7</v>
      </c>
      <c r="T22" s="238">
        <v>84.2</v>
      </c>
      <c r="U22" s="237">
        <v>90</v>
      </c>
      <c r="V22" s="237">
        <v>101</v>
      </c>
      <c r="W22" s="237">
        <v>99.5</v>
      </c>
      <c r="X22" s="238">
        <v>110.8</v>
      </c>
    </row>
    <row r="23" spans="1:24" ht="23.65" customHeight="1" x14ac:dyDescent="0.15">
      <c r="C23" s="315"/>
      <c r="D23" s="222"/>
      <c r="E23" s="222" t="s">
        <v>491</v>
      </c>
      <c r="F23" s="236">
        <v>98.6</v>
      </c>
      <c r="G23" s="237">
        <v>-0.5</v>
      </c>
      <c r="H23" s="238">
        <v>125.3</v>
      </c>
      <c r="I23" s="237">
        <v>109.4</v>
      </c>
      <c r="J23" s="237">
        <v>105.1</v>
      </c>
      <c r="K23" s="237">
        <v>7.9</v>
      </c>
      <c r="L23" s="237">
        <v>84.6</v>
      </c>
      <c r="M23" s="237">
        <v>103.3</v>
      </c>
      <c r="N23" s="237">
        <v>112.9</v>
      </c>
      <c r="O23" s="237">
        <v>89.7</v>
      </c>
      <c r="P23" s="237">
        <v>86.7</v>
      </c>
      <c r="Q23" s="238" t="s">
        <v>460</v>
      </c>
      <c r="R23" s="238">
        <v>101.8</v>
      </c>
      <c r="S23" s="238">
        <v>82.9</v>
      </c>
      <c r="T23" s="238">
        <v>86.3</v>
      </c>
      <c r="U23" s="237">
        <v>89</v>
      </c>
      <c r="V23" s="237">
        <v>101.1</v>
      </c>
      <c r="W23" s="237">
        <v>99.1</v>
      </c>
      <c r="X23" s="238">
        <v>113.4</v>
      </c>
    </row>
    <row r="24" spans="1:24" ht="23.65" customHeight="1" thickBot="1" x14ac:dyDescent="0.2">
      <c r="C24" s="317"/>
      <c r="D24" s="484" t="s">
        <v>151</v>
      </c>
      <c r="E24" s="485"/>
      <c r="F24" s="318">
        <v>-0.5</v>
      </c>
      <c r="G24" s="319" t="s">
        <v>49</v>
      </c>
      <c r="H24" s="319">
        <v>8.1</v>
      </c>
      <c r="I24" s="319">
        <v>0.9</v>
      </c>
      <c r="J24" s="319">
        <v>7.9</v>
      </c>
      <c r="K24" s="319" t="s">
        <v>49</v>
      </c>
      <c r="L24" s="319">
        <v>8.6</v>
      </c>
      <c r="M24" s="319">
        <v>4</v>
      </c>
      <c r="N24" s="319">
        <v>-2.2999999999999998</v>
      </c>
      <c r="O24" s="319">
        <v>-8.9</v>
      </c>
      <c r="P24" s="319">
        <v>-11.1</v>
      </c>
      <c r="Q24" s="319" t="s">
        <v>460</v>
      </c>
      <c r="R24" s="319">
        <v>4.4000000000000004</v>
      </c>
      <c r="S24" s="319">
        <v>-15.1</v>
      </c>
      <c r="T24" s="319">
        <v>-15.7</v>
      </c>
      <c r="U24" s="319">
        <v>-3.4</v>
      </c>
      <c r="V24" s="319">
        <v>5.2</v>
      </c>
      <c r="W24" s="319">
        <v>1.4</v>
      </c>
      <c r="X24" s="319">
        <v>2.9</v>
      </c>
    </row>
    <row r="25" spans="1:24" ht="23.65" customHeight="1" thickTop="1" x14ac:dyDescent="0.15">
      <c r="C25" s="310"/>
      <c r="D25" s="216" t="s">
        <v>468</v>
      </c>
      <c r="E25" s="217" t="s">
        <v>158</v>
      </c>
      <c r="F25" s="233">
        <v>103</v>
      </c>
      <c r="G25" s="234">
        <v>1.8</v>
      </c>
      <c r="H25" s="238">
        <v>93</v>
      </c>
      <c r="I25" s="234">
        <v>106.9</v>
      </c>
      <c r="J25" s="234">
        <v>102.8</v>
      </c>
      <c r="K25" s="234">
        <v>0.2</v>
      </c>
      <c r="L25" s="234">
        <v>79.099999999999994</v>
      </c>
      <c r="M25" s="234">
        <v>102.6</v>
      </c>
      <c r="N25" s="235">
        <v>116</v>
      </c>
      <c r="O25" s="235">
        <v>110.7</v>
      </c>
      <c r="P25" s="235">
        <v>91.7</v>
      </c>
      <c r="Q25" s="235">
        <v>66.7</v>
      </c>
      <c r="R25" s="235">
        <v>104</v>
      </c>
      <c r="S25" s="235">
        <v>105.1</v>
      </c>
      <c r="T25" s="235">
        <v>117</v>
      </c>
      <c r="U25" s="235">
        <v>94</v>
      </c>
      <c r="V25" s="235">
        <v>100.9</v>
      </c>
      <c r="W25" s="235">
        <v>106.8</v>
      </c>
      <c r="X25" s="235">
        <v>98</v>
      </c>
    </row>
    <row r="26" spans="1:24" ht="23.65" customHeight="1" x14ac:dyDescent="0.15">
      <c r="C26" s="320"/>
      <c r="D26" s="218" t="s">
        <v>437</v>
      </c>
      <c r="E26" s="219" t="s">
        <v>160</v>
      </c>
      <c r="F26" s="236">
        <v>104.6</v>
      </c>
      <c r="G26" s="237">
        <v>1.6</v>
      </c>
      <c r="H26" s="238" t="s">
        <v>460</v>
      </c>
      <c r="I26" s="237">
        <v>130.19999999999999</v>
      </c>
      <c r="J26" s="237">
        <v>98.8</v>
      </c>
      <c r="K26" s="237">
        <v>-3.9</v>
      </c>
      <c r="L26" s="237">
        <v>79.599999999999994</v>
      </c>
      <c r="M26" s="237">
        <v>88.7</v>
      </c>
      <c r="N26" s="237">
        <v>115.1</v>
      </c>
      <c r="O26" s="237">
        <v>119</v>
      </c>
      <c r="P26" s="237">
        <v>90.1</v>
      </c>
      <c r="Q26" s="238">
        <v>60.9</v>
      </c>
      <c r="R26" s="238">
        <v>110.1</v>
      </c>
      <c r="S26" s="238">
        <v>103.4</v>
      </c>
      <c r="T26" s="238">
        <v>128.30000000000001</v>
      </c>
      <c r="U26" s="237">
        <v>105</v>
      </c>
      <c r="V26" s="237">
        <v>101.2</v>
      </c>
      <c r="W26" s="237">
        <v>88.8</v>
      </c>
      <c r="X26" s="238">
        <v>107.5</v>
      </c>
    </row>
    <row r="27" spans="1:24" ht="23.65" customHeight="1" x14ac:dyDescent="0.15">
      <c r="C27" s="320"/>
      <c r="D27" s="220"/>
      <c r="E27" s="221" t="s">
        <v>438</v>
      </c>
      <c r="F27" s="239">
        <v>104.1</v>
      </c>
      <c r="G27" s="240">
        <v>-0.5</v>
      </c>
      <c r="H27" s="240">
        <v>98.5</v>
      </c>
      <c r="I27" s="241">
        <v>128.5</v>
      </c>
      <c r="J27" s="240">
        <v>96.9</v>
      </c>
      <c r="K27" s="240">
        <v>-1.9</v>
      </c>
      <c r="L27" s="240">
        <v>78.400000000000006</v>
      </c>
      <c r="M27" s="240">
        <v>92.4</v>
      </c>
      <c r="N27" s="240">
        <v>120.5</v>
      </c>
      <c r="O27" s="240">
        <v>123.5</v>
      </c>
      <c r="P27" s="240">
        <v>93.5</v>
      </c>
      <c r="Q27" s="241" t="s">
        <v>460</v>
      </c>
      <c r="R27" s="240">
        <v>98.2</v>
      </c>
      <c r="S27" s="241">
        <v>84.2</v>
      </c>
      <c r="T27" s="241">
        <v>120.6</v>
      </c>
      <c r="U27" s="241">
        <v>102.6</v>
      </c>
      <c r="V27" s="241">
        <v>98.7</v>
      </c>
      <c r="W27" s="240">
        <v>87.2</v>
      </c>
      <c r="X27" s="240">
        <v>113.8</v>
      </c>
    </row>
    <row r="28" spans="1:24" ht="23.65" customHeight="1" x14ac:dyDescent="0.15">
      <c r="C28" s="315" t="s">
        <v>161</v>
      </c>
      <c r="D28" s="222" t="s">
        <v>438</v>
      </c>
      <c r="E28" s="222" t="s">
        <v>454</v>
      </c>
      <c r="F28" s="242">
        <v>103.2</v>
      </c>
      <c r="G28" s="243">
        <v>-0.3</v>
      </c>
      <c r="H28" s="238">
        <v>100.1</v>
      </c>
      <c r="I28" s="243">
        <v>125.9</v>
      </c>
      <c r="J28" s="243">
        <v>93.7</v>
      </c>
      <c r="K28" s="243">
        <v>-6.3</v>
      </c>
      <c r="L28" s="243">
        <v>77.5</v>
      </c>
      <c r="M28" s="243">
        <v>93.5</v>
      </c>
      <c r="N28" s="237">
        <v>122.3</v>
      </c>
      <c r="O28" s="237">
        <v>125.4</v>
      </c>
      <c r="P28" s="237">
        <v>91.3</v>
      </c>
      <c r="Q28" s="238" t="s">
        <v>460</v>
      </c>
      <c r="R28" s="238">
        <v>101.4</v>
      </c>
      <c r="S28" s="238">
        <v>82.1</v>
      </c>
      <c r="T28" s="238">
        <v>118.4</v>
      </c>
      <c r="U28" s="237">
        <v>101</v>
      </c>
      <c r="V28" s="237">
        <v>98.8</v>
      </c>
      <c r="W28" s="237">
        <v>85.9</v>
      </c>
      <c r="X28" s="238">
        <v>113</v>
      </c>
    </row>
    <row r="29" spans="1:24" ht="23.65" customHeight="1" x14ac:dyDescent="0.15">
      <c r="C29" s="315"/>
      <c r="D29" s="222"/>
      <c r="E29" s="222" t="s">
        <v>455</v>
      </c>
      <c r="F29" s="242">
        <v>103.5</v>
      </c>
      <c r="G29" s="243">
        <v>-1.3</v>
      </c>
      <c r="H29" s="238" t="s">
        <v>460</v>
      </c>
      <c r="I29" s="243">
        <v>124.3</v>
      </c>
      <c r="J29" s="243">
        <v>94.5</v>
      </c>
      <c r="K29" s="243">
        <v>-5.2</v>
      </c>
      <c r="L29" s="243">
        <v>76.8</v>
      </c>
      <c r="M29" s="243">
        <v>96.4</v>
      </c>
      <c r="N29" s="237">
        <v>119</v>
      </c>
      <c r="O29" s="237">
        <v>124.3</v>
      </c>
      <c r="P29" s="237">
        <v>94.4</v>
      </c>
      <c r="Q29" s="238" t="s">
        <v>460</v>
      </c>
      <c r="R29" s="238">
        <v>101.4</v>
      </c>
      <c r="S29" s="238">
        <v>83.5</v>
      </c>
      <c r="T29" s="238">
        <v>118.7</v>
      </c>
      <c r="U29" s="237">
        <v>101.4</v>
      </c>
      <c r="V29" s="237">
        <v>99.2</v>
      </c>
      <c r="W29" s="237">
        <v>91.7</v>
      </c>
      <c r="X29" s="238">
        <v>115.7</v>
      </c>
    </row>
    <row r="30" spans="1:24" ht="23.65" customHeight="1" x14ac:dyDescent="0.15">
      <c r="C30" s="315" t="s">
        <v>152</v>
      </c>
      <c r="D30" s="222"/>
      <c r="E30" s="222" t="s">
        <v>456</v>
      </c>
      <c r="F30" s="242">
        <v>103.1</v>
      </c>
      <c r="G30" s="243">
        <v>-1.2</v>
      </c>
      <c r="H30" s="238">
        <v>97.8</v>
      </c>
      <c r="I30" s="243">
        <v>125.8</v>
      </c>
      <c r="J30" s="243">
        <v>94.6</v>
      </c>
      <c r="K30" s="243">
        <v>-4.5</v>
      </c>
      <c r="L30" s="243">
        <v>76.8</v>
      </c>
      <c r="M30" s="243">
        <v>92.4</v>
      </c>
      <c r="N30" s="237">
        <v>115.1</v>
      </c>
      <c r="O30" s="237">
        <v>125.6</v>
      </c>
      <c r="P30" s="237">
        <v>92.1</v>
      </c>
      <c r="Q30" s="238" t="s">
        <v>460</v>
      </c>
      <c r="R30" s="238">
        <v>99.9</v>
      </c>
      <c r="S30" s="238">
        <v>88.7</v>
      </c>
      <c r="T30" s="238">
        <v>127.7</v>
      </c>
      <c r="U30" s="237">
        <v>98.3</v>
      </c>
      <c r="V30" s="237">
        <v>99.7</v>
      </c>
      <c r="W30" s="237">
        <v>85.9</v>
      </c>
      <c r="X30" s="238">
        <v>109.8</v>
      </c>
    </row>
    <row r="31" spans="1:24" ht="23.65" customHeight="1" x14ac:dyDescent="0.15">
      <c r="C31" s="315"/>
      <c r="D31" s="222"/>
      <c r="E31" s="222" t="s">
        <v>457</v>
      </c>
      <c r="F31" s="242">
        <v>103.7</v>
      </c>
      <c r="G31" s="243">
        <v>-0.5</v>
      </c>
      <c r="H31" s="238">
        <v>101.2</v>
      </c>
      <c r="I31" s="243">
        <v>123.8</v>
      </c>
      <c r="J31" s="243">
        <v>96.7</v>
      </c>
      <c r="K31" s="243">
        <v>-2.6</v>
      </c>
      <c r="L31" s="243">
        <v>76.900000000000006</v>
      </c>
      <c r="M31" s="243">
        <v>86.1</v>
      </c>
      <c r="N31" s="237">
        <v>121.2</v>
      </c>
      <c r="O31" s="237">
        <v>124.2</v>
      </c>
      <c r="P31" s="237">
        <v>90.2</v>
      </c>
      <c r="Q31" s="238" t="s">
        <v>460</v>
      </c>
      <c r="R31" s="238">
        <v>92.5</v>
      </c>
      <c r="S31" s="238">
        <v>85</v>
      </c>
      <c r="T31" s="238">
        <v>121.7</v>
      </c>
      <c r="U31" s="237">
        <v>99.5</v>
      </c>
      <c r="V31" s="237">
        <v>100</v>
      </c>
      <c r="W31" s="237">
        <v>86.3</v>
      </c>
      <c r="X31" s="238">
        <v>113.5</v>
      </c>
    </row>
    <row r="32" spans="1:24" ht="23.65" customHeight="1" x14ac:dyDescent="0.15">
      <c r="C32" s="315" t="s">
        <v>153</v>
      </c>
      <c r="D32" s="222"/>
      <c r="E32" s="222" t="s">
        <v>464</v>
      </c>
      <c r="F32" s="242">
        <v>104.1</v>
      </c>
      <c r="G32" s="243">
        <v>-2.2000000000000002</v>
      </c>
      <c r="H32" s="238">
        <v>100.3</v>
      </c>
      <c r="I32" s="243">
        <v>130.5</v>
      </c>
      <c r="J32" s="243">
        <v>96.4</v>
      </c>
      <c r="K32" s="243">
        <v>-3.1</v>
      </c>
      <c r="L32" s="243">
        <v>80.099999999999994</v>
      </c>
      <c r="M32" s="243">
        <v>92.9</v>
      </c>
      <c r="N32" s="237">
        <v>119.9</v>
      </c>
      <c r="O32" s="237">
        <v>125.4</v>
      </c>
      <c r="P32" s="237">
        <v>98</v>
      </c>
      <c r="Q32" s="238" t="s">
        <v>460</v>
      </c>
      <c r="R32" s="238">
        <v>91.8</v>
      </c>
      <c r="S32" s="238">
        <v>89.9</v>
      </c>
      <c r="T32" s="238">
        <v>122.1</v>
      </c>
      <c r="U32" s="237">
        <v>100.5</v>
      </c>
      <c r="V32" s="237">
        <v>97.5</v>
      </c>
      <c r="W32" s="237">
        <v>87.7</v>
      </c>
      <c r="X32" s="238">
        <v>114.6</v>
      </c>
    </row>
    <row r="33" spans="3:24" ht="23.65" customHeight="1" x14ac:dyDescent="0.15">
      <c r="C33" s="315"/>
      <c r="D33" s="222"/>
      <c r="E33" s="222" t="s">
        <v>155</v>
      </c>
      <c r="F33" s="242">
        <v>104.8</v>
      </c>
      <c r="G33" s="243">
        <v>-1.9</v>
      </c>
      <c r="H33" s="238">
        <v>101</v>
      </c>
      <c r="I33" s="243">
        <v>125.9</v>
      </c>
      <c r="J33" s="243">
        <v>97.9</v>
      </c>
      <c r="K33" s="243">
        <v>-2.2999999999999998</v>
      </c>
      <c r="L33" s="243">
        <v>78.3</v>
      </c>
      <c r="M33" s="243">
        <v>97.6</v>
      </c>
      <c r="N33" s="237">
        <v>120.5</v>
      </c>
      <c r="O33" s="237">
        <v>122.9</v>
      </c>
      <c r="P33" s="237">
        <v>92.5</v>
      </c>
      <c r="Q33" s="238" t="s">
        <v>460</v>
      </c>
      <c r="R33" s="238">
        <v>90</v>
      </c>
      <c r="S33" s="238">
        <v>88.6</v>
      </c>
      <c r="T33" s="238">
        <v>122.8</v>
      </c>
      <c r="U33" s="237">
        <v>102.1</v>
      </c>
      <c r="V33" s="237">
        <v>100.2</v>
      </c>
      <c r="W33" s="237">
        <v>88.2</v>
      </c>
      <c r="X33" s="238">
        <v>113.8</v>
      </c>
    </row>
    <row r="34" spans="3:24" ht="23.65" customHeight="1" x14ac:dyDescent="0.15">
      <c r="C34" s="315" t="s">
        <v>154</v>
      </c>
      <c r="D34" s="222"/>
      <c r="E34" s="222" t="s">
        <v>156</v>
      </c>
      <c r="F34" s="242">
        <v>106.4</v>
      </c>
      <c r="G34" s="243">
        <v>0</v>
      </c>
      <c r="H34" s="238">
        <v>102.2</v>
      </c>
      <c r="I34" s="243">
        <v>133.6</v>
      </c>
      <c r="J34" s="243">
        <v>99.1</v>
      </c>
      <c r="K34" s="243">
        <v>-0.3</v>
      </c>
      <c r="L34" s="243">
        <v>78.5</v>
      </c>
      <c r="M34" s="243">
        <v>98.8</v>
      </c>
      <c r="N34" s="237">
        <v>124.9</v>
      </c>
      <c r="O34" s="237">
        <v>126.4</v>
      </c>
      <c r="P34" s="237">
        <v>90.5</v>
      </c>
      <c r="Q34" s="238" t="s">
        <v>460</v>
      </c>
      <c r="R34" s="238">
        <v>92.3</v>
      </c>
      <c r="S34" s="238">
        <v>83.8</v>
      </c>
      <c r="T34" s="238">
        <v>122.2</v>
      </c>
      <c r="U34" s="237">
        <v>100.1</v>
      </c>
      <c r="V34" s="237">
        <v>102.1</v>
      </c>
      <c r="W34" s="237">
        <v>87.6</v>
      </c>
      <c r="X34" s="238">
        <v>115.2</v>
      </c>
    </row>
    <row r="35" spans="3:24" ht="23.65" customHeight="1" x14ac:dyDescent="0.15">
      <c r="C35" s="320"/>
      <c r="D35" s="222" t="s">
        <v>492</v>
      </c>
      <c r="E35" s="222" t="s">
        <v>157</v>
      </c>
      <c r="F35" s="242">
        <v>104.7</v>
      </c>
      <c r="G35" s="243">
        <v>0.2</v>
      </c>
      <c r="H35" s="238">
        <v>117.3</v>
      </c>
      <c r="I35" s="243">
        <v>126.5</v>
      </c>
      <c r="J35" s="243">
        <v>99.7</v>
      </c>
      <c r="K35" s="243">
        <v>1.5</v>
      </c>
      <c r="L35" s="243">
        <v>85.8</v>
      </c>
      <c r="M35" s="243">
        <v>94.4</v>
      </c>
      <c r="N35" s="237">
        <v>116.6</v>
      </c>
      <c r="O35" s="237">
        <v>114.8</v>
      </c>
      <c r="P35" s="237">
        <v>84.9</v>
      </c>
      <c r="Q35" s="238" t="s">
        <v>460</v>
      </c>
      <c r="R35" s="238">
        <v>99.5</v>
      </c>
      <c r="S35" s="238">
        <v>87.5</v>
      </c>
      <c r="T35" s="238">
        <v>116.4</v>
      </c>
      <c r="U35" s="237">
        <v>97.6</v>
      </c>
      <c r="V35" s="237">
        <v>102</v>
      </c>
      <c r="W35" s="237">
        <v>99.3</v>
      </c>
      <c r="X35" s="238">
        <v>116.9</v>
      </c>
    </row>
    <row r="36" spans="3:24" ht="23.65" customHeight="1" x14ac:dyDescent="0.15">
      <c r="C36" s="320"/>
      <c r="D36" s="222"/>
      <c r="E36" s="222" t="s">
        <v>474</v>
      </c>
      <c r="F36" s="242">
        <v>105.4</v>
      </c>
      <c r="G36" s="243">
        <v>0.5</v>
      </c>
      <c r="H36" s="238">
        <v>117.9</v>
      </c>
      <c r="I36" s="243">
        <v>127.5</v>
      </c>
      <c r="J36" s="243">
        <v>100.9</v>
      </c>
      <c r="K36" s="243">
        <v>1.6</v>
      </c>
      <c r="L36" s="243">
        <v>84.1</v>
      </c>
      <c r="M36" s="243">
        <v>93.7</v>
      </c>
      <c r="N36" s="237">
        <v>116.5</v>
      </c>
      <c r="O36" s="237">
        <v>117.8</v>
      </c>
      <c r="P36" s="237">
        <v>89.3</v>
      </c>
      <c r="Q36" s="238" t="s">
        <v>460</v>
      </c>
      <c r="R36" s="238">
        <v>99.3</v>
      </c>
      <c r="S36" s="238">
        <v>85.5</v>
      </c>
      <c r="T36" s="238">
        <v>120.2</v>
      </c>
      <c r="U36" s="237">
        <v>98.7</v>
      </c>
      <c r="V36" s="237">
        <v>101.8</v>
      </c>
      <c r="W36" s="237">
        <v>95.7</v>
      </c>
      <c r="X36" s="238">
        <v>117.4</v>
      </c>
    </row>
    <row r="37" spans="3:24" ht="23.65" customHeight="1" x14ac:dyDescent="0.15">
      <c r="C37" s="320"/>
      <c r="D37" s="222"/>
      <c r="E37" s="222" t="s">
        <v>478</v>
      </c>
      <c r="F37" s="242">
        <v>106</v>
      </c>
      <c r="G37" s="243">
        <v>1.1000000000000001</v>
      </c>
      <c r="H37" s="238">
        <v>113.3</v>
      </c>
      <c r="I37" s="243">
        <v>129.19999999999999</v>
      </c>
      <c r="J37" s="243">
        <v>100.1</v>
      </c>
      <c r="K37" s="243">
        <v>1.2</v>
      </c>
      <c r="L37" s="243">
        <v>82.4</v>
      </c>
      <c r="M37" s="243">
        <v>97.2</v>
      </c>
      <c r="N37" s="237">
        <v>125.7</v>
      </c>
      <c r="O37" s="237">
        <v>118.7</v>
      </c>
      <c r="P37" s="237">
        <v>87.6</v>
      </c>
      <c r="Q37" s="238" t="s">
        <v>460</v>
      </c>
      <c r="R37" s="238">
        <v>97.9</v>
      </c>
      <c r="S37" s="238">
        <v>79.2</v>
      </c>
      <c r="T37" s="238">
        <v>114.9</v>
      </c>
      <c r="U37" s="237">
        <v>100.1</v>
      </c>
      <c r="V37" s="237">
        <v>101.3</v>
      </c>
      <c r="W37" s="237">
        <v>87</v>
      </c>
      <c r="X37" s="238">
        <v>124</v>
      </c>
    </row>
    <row r="38" spans="3:24" ht="23.65" customHeight="1" x14ac:dyDescent="0.15">
      <c r="C38" s="320"/>
      <c r="D38" s="222"/>
      <c r="E38" s="222" t="s">
        <v>481</v>
      </c>
      <c r="F38" s="242">
        <v>107.1</v>
      </c>
      <c r="G38" s="243">
        <v>2.4</v>
      </c>
      <c r="H38" s="238">
        <v>111.3</v>
      </c>
      <c r="I38" s="243">
        <v>124.7</v>
      </c>
      <c r="J38" s="243">
        <v>104.8</v>
      </c>
      <c r="K38" s="243">
        <v>5.8</v>
      </c>
      <c r="L38" s="243">
        <v>86.6</v>
      </c>
      <c r="M38" s="243">
        <v>100.1</v>
      </c>
      <c r="N38" s="237">
        <v>121.6</v>
      </c>
      <c r="O38" s="237">
        <v>115.4</v>
      </c>
      <c r="P38" s="237">
        <v>88.9</v>
      </c>
      <c r="Q38" s="238" t="s">
        <v>460</v>
      </c>
      <c r="R38" s="238">
        <v>92.2</v>
      </c>
      <c r="S38" s="238">
        <v>79.7</v>
      </c>
      <c r="T38" s="238">
        <v>114.7</v>
      </c>
      <c r="U38" s="237">
        <v>102</v>
      </c>
      <c r="V38" s="237">
        <v>104.9</v>
      </c>
      <c r="W38" s="237">
        <v>88.4</v>
      </c>
      <c r="X38" s="238">
        <v>120.5</v>
      </c>
    </row>
    <row r="39" spans="3:24" ht="23.65" customHeight="1" x14ac:dyDescent="0.15">
      <c r="C39" s="320"/>
      <c r="D39" s="222"/>
      <c r="E39" s="222" t="s">
        <v>485</v>
      </c>
      <c r="F39" s="242">
        <v>105.1</v>
      </c>
      <c r="G39" s="243">
        <v>3.6</v>
      </c>
      <c r="H39" s="238">
        <v>108.6</v>
      </c>
      <c r="I39" s="243">
        <v>118.2</v>
      </c>
      <c r="J39" s="243">
        <v>102.3</v>
      </c>
      <c r="K39" s="243">
        <v>9.1</v>
      </c>
      <c r="L39" s="243">
        <v>83.6</v>
      </c>
      <c r="M39" s="243">
        <v>98.1</v>
      </c>
      <c r="N39" s="237">
        <v>116.4</v>
      </c>
      <c r="O39" s="237">
        <v>120.2</v>
      </c>
      <c r="P39" s="237">
        <v>84.9</v>
      </c>
      <c r="Q39" s="238" t="s">
        <v>460</v>
      </c>
      <c r="R39" s="238">
        <v>87.9</v>
      </c>
      <c r="S39" s="238">
        <v>83.7</v>
      </c>
      <c r="T39" s="238">
        <v>111</v>
      </c>
      <c r="U39" s="237">
        <v>102.2</v>
      </c>
      <c r="V39" s="237">
        <v>103.8</v>
      </c>
      <c r="W39" s="237">
        <v>87.8</v>
      </c>
      <c r="X39" s="238">
        <v>114.4</v>
      </c>
    </row>
    <row r="40" spans="3:24" ht="23.65" customHeight="1" x14ac:dyDescent="0.15">
      <c r="C40" s="320"/>
      <c r="D40" s="222"/>
      <c r="E40" s="222" t="s">
        <v>491</v>
      </c>
      <c r="F40" s="242">
        <v>106.4</v>
      </c>
      <c r="G40" s="243">
        <v>3.1</v>
      </c>
      <c r="H40" s="238">
        <v>108.3</v>
      </c>
      <c r="I40" s="243">
        <v>123.7</v>
      </c>
      <c r="J40" s="243">
        <v>103.5</v>
      </c>
      <c r="K40" s="243">
        <v>10.5</v>
      </c>
      <c r="L40" s="243">
        <v>82.8</v>
      </c>
      <c r="M40" s="243">
        <v>97.2</v>
      </c>
      <c r="N40" s="237">
        <v>123.3</v>
      </c>
      <c r="O40" s="237">
        <v>119.1</v>
      </c>
      <c r="P40" s="237">
        <v>83.3</v>
      </c>
      <c r="Q40" s="238" t="s">
        <v>460</v>
      </c>
      <c r="R40" s="238">
        <v>90.4</v>
      </c>
      <c r="S40" s="238">
        <v>84.3</v>
      </c>
      <c r="T40" s="238">
        <v>109.8</v>
      </c>
      <c r="U40" s="237">
        <v>100.6</v>
      </c>
      <c r="V40" s="237">
        <v>104.3</v>
      </c>
      <c r="W40" s="237">
        <v>87.7</v>
      </c>
      <c r="X40" s="238">
        <v>118</v>
      </c>
    </row>
    <row r="41" spans="3:24" ht="23.65" customHeight="1" thickBot="1" x14ac:dyDescent="0.2">
      <c r="C41" s="312"/>
      <c r="D41" s="484" t="s">
        <v>151</v>
      </c>
      <c r="E41" s="485"/>
      <c r="F41" s="318">
        <v>3.1</v>
      </c>
      <c r="G41" s="319" t="s">
        <v>49</v>
      </c>
      <c r="H41" s="319">
        <v>8.1999999999999993</v>
      </c>
      <c r="I41" s="319">
        <v>-1.7</v>
      </c>
      <c r="J41" s="319">
        <v>10.5</v>
      </c>
      <c r="K41" s="319" t="s">
        <v>49</v>
      </c>
      <c r="L41" s="319">
        <v>6.8</v>
      </c>
      <c r="M41" s="319">
        <v>4</v>
      </c>
      <c r="N41" s="319">
        <v>0.8</v>
      </c>
      <c r="O41" s="319">
        <v>-5</v>
      </c>
      <c r="P41" s="319">
        <v>-8.8000000000000007</v>
      </c>
      <c r="Q41" s="319" t="s">
        <v>460</v>
      </c>
      <c r="R41" s="319">
        <v>-10.8</v>
      </c>
      <c r="S41" s="319">
        <v>2.7</v>
      </c>
      <c r="T41" s="319">
        <v>-7.3</v>
      </c>
      <c r="U41" s="319">
        <v>-0.4</v>
      </c>
      <c r="V41" s="319">
        <v>5.6</v>
      </c>
      <c r="W41" s="319">
        <v>2.1</v>
      </c>
      <c r="X41" s="319">
        <v>4.4000000000000004</v>
      </c>
    </row>
    <row r="42" spans="3:24" ht="21" customHeight="1" thickTop="1" x14ac:dyDescent="0.15"/>
    <row r="43" spans="3:24" ht="21" customHeight="1" x14ac:dyDescent="0.15">
      <c r="V43" s="486"/>
      <c r="W43" s="486"/>
    </row>
  </sheetData>
  <mergeCells count="8">
    <mergeCell ref="D41:E41"/>
    <mergeCell ref="V43:W43"/>
    <mergeCell ref="D5:E5"/>
    <mergeCell ref="D6:E6"/>
    <mergeCell ref="G6:G7"/>
    <mergeCell ref="K6:K7"/>
    <mergeCell ref="D7:E7"/>
    <mergeCell ref="D24:E24"/>
  </mergeCells>
  <phoneticPr fontId="43"/>
  <pageMargins left="0.39370078740157483" right="0.70866141732283472" top="0.74803149606299213" bottom="0.74803149606299213" header="0.31496062992125984" footer="0.31496062992125984"/>
  <pageSetup paperSize="9" scale="5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43"/>
  <sheetViews>
    <sheetView view="pageBreakPreview" zoomScale="75" zoomScaleNormal="70" zoomScaleSheetLayoutView="75" workbookViewId="0">
      <pane xSplit="5" ySplit="7" topLeftCell="F8" activePane="bottomRight" state="frozen"/>
      <selection activeCell="T18" sqref="T18"/>
      <selection pane="topRight" activeCell="T18" sqref="T18"/>
      <selection pane="bottomLeft" activeCell="T18" sqref="T18"/>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390</v>
      </c>
    </row>
    <row r="4" spans="3:24" ht="23.65" customHeight="1" thickBot="1" x14ac:dyDescent="0.2">
      <c r="W4" s="46"/>
      <c r="X4" s="47" t="s">
        <v>163</v>
      </c>
    </row>
    <row r="5" spans="3:24" ht="23.65" customHeight="1" thickTop="1" x14ac:dyDescent="0.15">
      <c r="C5" s="310"/>
      <c r="D5" s="476"/>
      <c r="E5" s="477"/>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65" customHeight="1" x14ac:dyDescent="0.15">
      <c r="C6" s="311" t="s">
        <v>210</v>
      </c>
      <c r="D6" s="478" t="s">
        <v>143</v>
      </c>
      <c r="E6" s="479"/>
      <c r="F6" s="41"/>
      <c r="G6" s="482" t="s">
        <v>165</v>
      </c>
      <c r="H6" s="40" t="s">
        <v>421</v>
      </c>
      <c r="I6" s="40" t="s">
        <v>18</v>
      </c>
      <c r="J6" s="41" t="s">
        <v>19</v>
      </c>
      <c r="K6" s="482" t="s">
        <v>165</v>
      </c>
      <c r="L6" s="40" t="s">
        <v>432</v>
      </c>
      <c r="M6" s="40"/>
      <c r="N6" s="40"/>
      <c r="O6" s="40"/>
      <c r="P6" s="40"/>
      <c r="Q6" s="40"/>
      <c r="R6" s="40" t="s">
        <v>427</v>
      </c>
      <c r="S6" s="40" t="s">
        <v>76</v>
      </c>
      <c r="T6" s="40" t="s">
        <v>429</v>
      </c>
      <c r="U6" s="40" t="s">
        <v>29</v>
      </c>
      <c r="V6" s="40"/>
      <c r="W6" s="40" t="s">
        <v>27</v>
      </c>
      <c r="X6" s="41" t="s">
        <v>433</v>
      </c>
    </row>
    <row r="7" spans="3:24" ht="23.65" customHeight="1" thickBot="1" x14ac:dyDescent="0.2">
      <c r="C7" s="312"/>
      <c r="D7" s="480"/>
      <c r="E7" s="481"/>
      <c r="F7" s="45" t="s">
        <v>17</v>
      </c>
      <c r="G7" s="483"/>
      <c r="H7" s="45" t="s">
        <v>73</v>
      </c>
      <c r="I7" s="45"/>
      <c r="J7" s="45"/>
      <c r="K7" s="483"/>
      <c r="L7" s="45" t="s">
        <v>20</v>
      </c>
      <c r="M7" s="45" t="s">
        <v>130</v>
      </c>
      <c r="N7" s="45" t="s">
        <v>74</v>
      </c>
      <c r="O7" s="45" t="s">
        <v>21</v>
      </c>
      <c r="P7" s="45" t="s">
        <v>22</v>
      </c>
      <c r="Q7" s="45" t="s">
        <v>75</v>
      </c>
      <c r="R7" s="45" t="s">
        <v>23</v>
      </c>
      <c r="S7" s="45" t="s">
        <v>23</v>
      </c>
      <c r="T7" s="45" t="s">
        <v>78</v>
      </c>
      <c r="U7" s="45" t="s">
        <v>30</v>
      </c>
      <c r="V7" s="45" t="s">
        <v>25</v>
      </c>
      <c r="W7" s="45" t="s">
        <v>28</v>
      </c>
      <c r="X7" s="313" t="s">
        <v>434</v>
      </c>
    </row>
    <row r="8" spans="3:24" ht="23.65" customHeight="1" thickTop="1" x14ac:dyDescent="0.15">
      <c r="C8" s="314"/>
      <c r="D8" s="216" t="s">
        <v>159</v>
      </c>
      <c r="E8" s="217" t="s">
        <v>158</v>
      </c>
      <c r="F8" s="430">
        <v>94.9</v>
      </c>
      <c r="G8" s="235">
        <v>-0.8</v>
      </c>
      <c r="H8" s="235">
        <v>117.1</v>
      </c>
      <c r="I8" s="235">
        <v>98.2</v>
      </c>
      <c r="J8" s="235">
        <v>101</v>
      </c>
      <c r="K8" s="235">
        <v>0</v>
      </c>
      <c r="L8" s="235">
        <v>80.400000000000006</v>
      </c>
      <c r="M8" s="235">
        <v>99</v>
      </c>
      <c r="N8" s="235">
        <v>102.9</v>
      </c>
      <c r="O8" s="235">
        <v>85.7</v>
      </c>
      <c r="P8" s="235">
        <v>93.6</v>
      </c>
      <c r="Q8" s="235">
        <v>83.2</v>
      </c>
      <c r="R8" s="235">
        <v>94.6</v>
      </c>
      <c r="S8" s="235">
        <v>95.8</v>
      </c>
      <c r="T8" s="235">
        <v>108.4</v>
      </c>
      <c r="U8" s="235">
        <v>89.9</v>
      </c>
      <c r="V8" s="235">
        <v>96.6</v>
      </c>
      <c r="W8" s="235">
        <v>106.8</v>
      </c>
      <c r="X8" s="235">
        <v>94</v>
      </c>
    </row>
    <row r="9" spans="3:24" ht="23.65" customHeight="1" x14ac:dyDescent="0.15">
      <c r="C9" s="315"/>
      <c r="D9" s="218" t="s">
        <v>437</v>
      </c>
      <c r="E9" s="219" t="s">
        <v>160</v>
      </c>
      <c r="F9" s="431">
        <v>95.7</v>
      </c>
      <c r="G9" s="238">
        <v>0.8</v>
      </c>
      <c r="H9" s="238" t="s">
        <v>460</v>
      </c>
      <c r="I9" s="238">
        <v>108.3</v>
      </c>
      <c r="J9" s="238">
        <v>96.8</v>
      </c>
      <c r="K9" s="238">
        <v>-4.2</v>
      </c>
      <c r="L9" s="238">
        <v>80.5</v>
      </c>
      <c r="M9" s="238">
        <v>91.7</v>
      </c>
      <c r="N9" s="238">
        <v>103.5</v>
      </c>
      <c r="O9" s="238">
        <v>93.4</v>
      </c>
      <c r="P9" s="238">
        <v>93.9</v>
      </c>
      <c r="Q9" s="238">
        <v>66</v>
      </c>
      <c r="R9" s="238">
        <v>101.1</v>
      </c>
      <c r="S9" s="238">
        <v>97.9</v>
      </c>
      <c r="T9" s="238">
        <v>114.9</v>
      </c>
      <c r="U9" s="238">
        <v>91.7</v>
      </c>
      <c r="V9" s="238">
        <v>93.6</v>
      </c>
      <c r="W9" s="238">
        <v>94.6</v>
      </c>
      <c r="X9" s="238">
        <v>91.8</v>
      </c>
    </row>
    <row r="10" spans="3:24" ht="23.65" customHeight="1" x14ac:dyDescent="0.15">
      <c r="C10" s="315"/>
      <c r="D10" s="220"/>
      <c r="E10" s="221" t="s">
        <v>438</v>
      </c>
      <c r="F10" s="239">
        <v>95.6</v>
      </c>
      <c r="G10" s="240">
        <v>-0.1</v>
      </c>
      <c r="H10" s="240">
        <v>110.8</v>
      </c>
      <c r="I10" s="241">
        <v>103.2</v>
      </c>
      <c r="J10" s="240">
        <v>96.9</v>
      </c>
      <c r="K10" s="240">
        <v>0.1</v>
      </c>
      <c r="L10" s="240">
        <v>77.400000000000006</v>
      </c>
      <c r="M10" s="240">
        <v>95.4</v>
      </c>
      <c r="N10" s="240">
        <v>111.3</v>
      </c>
      <c r="O10" s="240">
        <v>90</v>
      </c>
      <c r="P10" s="240">
        <v>91.1</v>
      </c>
      <c r="Q10" s="240">
        <v>72.900000000000006</v>
      </c>
      <c r="R10" s="240">
        <v>98.4</v>
      </c>
      <c r="S10" s="240">
        <v>92</v>
      </c>
      <c r="T10" s="240">
        <v>106.4</v>
      </c>
      <c r="U10" s="240">
        <v>89.1</v>
      </c>
      <c r="V10" s="240">
        <v>95.2</v>
      </c>
      <c r="W10" s="240">
        <v>95.6</v>
      </c>
      <c r="X10" s="240">
        <v>104.9</v>
      </c>
    </row>
    <row r="11" spans="3:24" ht="23.65" customHeight="1" x14ac:dyDescent="0.15">
      <c r="C11" s="315" t="s">
        <v>162</v>
      </c>
      <c r="D11" s="222" t="s">
        <v>438</v>
      </c>
      <c r="E11" s="222" t="s">
        <v>454</v>
      </c>
      <c r="F11" s="236">
        <v>96.1</v>
      </c>
      <c r="G11" s="237">
        <v>0.5</v>
      </c>
      <c r="H11" s="238">
        <v>112.4</v>
      </c>
      <c r="I11" s="237">
        <v>105.1</v>
      </c>
      <c r="J11" s="237">
        <v>94.5</v>
      </c>
      <c r="K11" s="237">
        <v>-4.5</v>
      </c>
      <c r="L11" s="237">
        <v>75.599999999999994</v>
      </c>
      <c r="M11" s="237">
        <v>96.3</v>
      </c>
      <c r="N11" s="237">
        <v>112.1</v>
      </c>
      <c r="O11" s="237">
        <v>95.5</v>
      </c>
      <c r="P11" s="237">
        <v>94.6</v>
      </c>
      <c r="Q11" s="238">
        <v>71.8</v>
      </c>
      <c r="R11" s="238">
        <v>94.6</v>
      </c>
      <c r="S11" s="238">
        <v>94.7</v>
      </c>
      <c r="T11" s="238">
        <v>99.3</v>
      </c>
      <c r="U11" s="237">
        <v>89.3</v>
      </c>
      <c r="V11" s="237">
        <v>93.2</v>
      </c>
      <c r="W11" s="237">
        <v>94.8</v>
      </c>
      <c r="X11" s="238">
        <v>106.9</v>
      </c>
    </row>
    <row r="12" spans="3:24" ht="23.65" customHeight="1" x14ac:dyDescent="0.15">
      <c r="C12" s="315"/>
      <c r="D12" s="222"/>
      <c r="E12" s="222" t="s">
        <v>455</v>
      </c>
      <c r="F12" s="236">
        <v>94.4</v>
      </c>
      <c r="G12" s="237">
        <v>-2.2000000000000002</v>
      </c>
      <c r="H12" s="238" t="s">
        <v>460</v>
      </c>
      <c r="I12" s="237">
        <v>104.5</v>
      </c>
      <c r="J12" s="237">
        <v>95.4</v>
      </c>
      <c r="K12" s="237">
        <v>-2.6</v>
      </c>
      <c r="L12" s="237">
        <v>75.7</v>
      </c>
      <c r="M12" s="237">
        <v>99.8</v>
      </c>
      <c r="N12" s="237">
        <v>111.7</v>
      </c>
      <c r="O12" s="237">
        <v>80.400000000000006</v>
      </c>
      <c r="P12" s="237">
        <v>87.8</v>
      </c>
      <c r="Q12" s="238">
        <v>75</v>
      </c>
      <c r="R12" s="238">
        <v>105</v>
      </c>
      <c r="S12" s="238">
        <v>94.7</v>
      </c>
      <c r="T12" s="238">
        <v>109.5</v>
      </c>
      <c r="U12" s="237">
        <v>86.5</v>
      </c>
      <c r="V12" s="237">
        <v>96.7</v>
      </c>
      <c r="W12" s="237">
        <v>97.4</v>
      </c>
      <c r="X12" s="238">
        <v>106</v>
      </c>
    </row>
    <row r="13" spans="3:24" ht="23.65" customHeight="1" x14ac:dyDescent="0.15">
      <c r="C13" s="315" t="s">
        <v>152</v>
      </c>
      <c r="D13" s="222"/>
      <c r="E13" s="222" t="s">
        <v>456</v>
      </c>
      <c r="F13" s="236">
        <v>93.9</v>
      </c>
      <c r="G13" s="237">
        <v>-1.2</v>
      </c>
      <c r="H13" s="238">
        <v>110.5</v>
      </c>
      <c r="I13" s="237">
        <v>103</v>
      </c>
      <c r="J13" s="237">
        <v>94.9</v>
      </c>
      <c r="K13" s="237">
        <v>-2.2999999999999998</v>
      </c>
      <c r="L13" s="237">
        <v>77.3</v>
      </c>
      <c r="M13" s="237">
        <v>95.8</v>
      </c>
      <c r="N13" s="237">
        <v>105.9</v>
      </c>
      <c r="O13" s="237">
        <v>83.8</v>
      </c>
      <c r="P13" s="237">
        <v>90.3</v>
      </c>
      <c r="Q13" s="238">
        <v>76.8</v>
      </c>
      <c r="R13" s="238">
        <v>99.3</v>
      </c>
      <c r="S13" s="238">
        <v>91.9</v>
      </c>
      <c r="T13" s="238">
        <v>112.6</v>
      </c>
      <c r="U13" s="237">
        <v>83.3</v>
      </c>
      <c r="V13" s="237">
        <v>96.8</v>
      </c>
      <c r="W13" s="237">
        <v>93.9</v>
      </c>
      <c r="X13" s="238">
        <v>102.4</v>
      </c>
    </row>
    <row r="14" spans="3:24" ht="23.65" customHeight="1" x14ac:dyDescent="0.15">
      <c r="C14" s="315"/>
      <c r="D14" s="222"/>
      <c r="E14" s="222" t="s">
        <v>457</v>
      </c>
      <c r="F14" s="236">
        <v>93.9</v>
      </c>
      <c r="G14" s="237">
        <v>-0.9</v>
      </c>
      <c r="H14" s="238">
        <v>113.4</v>
      </c>
      <c r="I14" s="237">
        <v>102.1</v>
      </c>
      <c r="J14" s="237">
        <v>96.4</v>
      </c>
      <c r="K14" s="237">
        <v>-0.7</v>
      </c>
      <c r="L14" s="237">
        <v>75.5</v>
      </c>
      <c r="M14" s="237">
        <v>88.6</v>
      </c>
      <c r="N14" s="237">
        <v>110.2</v>
      </c>
      <c r="O14" s="237">
        <v>84.1</v>
      </c>
      <c r="P14" s="237">
        <v>85</v>
      </c>
      <c r="Q14" s="238">
        <v>74.2</v>
      </c>
      <c r="R14" s="238">
        <v>91.6</v>
      </c>
      <c r="S14" s="238">
        <v>89.3</v>
      </c>
      <c r="T14" s="238">
        <v>110.3</v>
      </c>
      <c r="U14" s="237">
        <v>85.3</v>
      </c>
      <c r="V14" s="237">
        <v>96.1</v>
      </c>
      <c r="W14" s="237">
        <v>93.6</v>
      </c>
      <c r="X14" s="238">
        <v>104.9</v>
      </c>
    </row>
    <row r="15" spans="3:24" ht="23.65" customHeight="1" x14ac:dyDescent="0.15">
      <c r="C15" s="315" t="s">
        <v>153</v>
      </c>
      <c r="D15" s="222"/>
      <c r="E15" s="222" t="s">
        <v>464</v>
      </c>
      <c r="F15" s="236">
        <v>93.8</v>
      </c>
      <c r="G15" s="237">
        <v>-2.8</v>
      </c>
      <c r="H15" s="238">
        <v>112.5</v>
      </c>
      <c r="I15" s="237">
        <v>104.7</v>
      </c>
      <c r="J15" s="237">
        <v>96.5</v>
      </c>
      <c r="K15" s="237">
        <v>-0.1</v>
      </c>
      <c r="L15" s="237">
        <v>78.7</v>
      </c>
      <c r="M15" s="237">
        <v>95.7</v>
      </c>
      <c r="N15" s="237">
        <v>111.9</v>
      </c>
      <c r="O15" s="237">
        <v>82</v>
      </c>
      <c r="P15" s="237">
        <v>87.9</v>
      </c>
      <c r="Q15" s="238">
        <v>73</v>
      </c>
      <c r="R15" s="238">
        <v>95.7</v>
      </c>
      <c r="S15" s="238">
        <v>88.6</v>
      </c>
      <c r="T15" s="238">
        <v>109.9</v>
      </c>
      <c r="U15" s="237">
        <v>85.1</v>
      </c>
      <c r="V15" s="237">
        <v>94.7</v>
      </c>
      <c r="W15" s="237">
        <v>95.7</v>
      </c>
      <c r="X15" s="238">
        <v>103.6</v>
      </c>
    </row>
    <row r="16" spans="3:24" ht="23.65" customHeight="1" x14ac:dyDescent="0.15">
      <c r="C16" s="315"/>
      <c r="D16" s="222"/>
      <c r="E16" s="222" t="s">
        <v>155</v>
      </c>
      <c r="F16" s="236">
        <v>95.4</v>
      </c>
      <c r="G16" s="237">
        <v>-1.4</v>
      </c>
      <c r="H16" s="238">
        <v>113.8</v>
      </c>
      <c r="I16" s="237">
        <v>102.1</v>
      </c>
      <c r="J16" s="237">
        <v>98.1</v>
      </c>
      <c r="K16" s="237">
        <v>0.9</v>
      </c>
      <c r="L16" s="237">
        <v>77.2</v>
      </c>
      <c r="M16" s="237">
        <v>101</v>
      </c>
      <c r="N16" s="237">
        <v>113</v>
      </c>
      <c r="O16" s="237">
        <v>87.1</v>
      </c>
      <c r="P16" s="237">
        <v>85.1</v>
      </c>
      <c r="Q16" s="238">
        <v>72.900000000000006</v>
      </c>
      <c r="R16" s="238">
        <v>91.3</v>
      </c>
      <c r="S16" s="238">
        <v>90</v>
      </c>
      <c r="T16" s="238">
        <v>112.9</v>
      </c>
      <c r="U16" s="237">
        <v>87.6</v>
      </c>
      <c r="V16" s="237">
        <v>97.1</v>
      </c>
      <c r="W16" s="237">
        <v>96.4</v>
      </c>
      <c r="X16" s="238">
        <v>103.7</v>
      </c>
    </row>
    <row r="17" spans="1:24" ht="23.65" customHeight="1" x14ac:dyDescent="0.15">
      <c r="C17" s="315" t="s">
        <v>154</v>
      </c>
      <c r="D17" s="222"/>
      <c r="E17" s="222" t="s">
        <v>156</v>
      </c>
      <c r="F17" s="236">
        <v>96.6</v>
      </c>
      <c r="G17" s="237">
        <v>0.5</v>
      </c>
      <c r="H17" s="238">
        <v>115.4</v>
      </c>
      <c r="I17" s="237">
        <v>106.9</v>
      </c>
      <c r="J17" s="237">
        <v>100.4</v>
      </c>
      <c r="K17" s="237">
        <v>4.5</v>
      </c>
      <c r="L17" s="237">
        <v>78.7</v>
      </c>
      <c r="M17" s="237">
        <v>102.4</v>
      </c>
      <c r="N17" s="237">
        <v>115.3</v>
      </c>
      <c r="O17" s="237">
        <v>86</v>
      </c>
      <c r="P17" s="237">
        <v>85.5</v>
      </c>
      <c r="Q17" s="238">
        <v>70</v>
      </c>
      <c r="R17" s="238">
        <v>98.3</v>
      </c>
      <c r="S17" s="238">
        <v>92</v>
      </c>
      <c r="T17" s="238">
        <v>113.9</v>
      </c>
      <c r="U17" s="237">
        <v>86.5</v>
      </c>
      <c r="V17" s="237">
        <v>98.3</v>
      </c>
      <c r="W17" s="237">
        <v>96.5</v>
      </c>
      <c r="X17" s="238">
        <v>104.2</v>
      </c>
    </row>
    <row r="18" spans="1:24" ht="23.65" customHeight="1" x14ac:dyDescent="0.15">
      <c r="C18" s="315"/>
      <c r="D18" s="222" t="s">
        <v>492</v>
      </c>
      <c r="E18" s="222" t="s">
        <v>157</v>
      </c>
      <c r="F18" s="236">
        <v>94.9</v>
      </c>
      <c r="G18" s="237">
        <v>-1</v>
      </c>
      <c r="H18" s="238">
        <v>131.69999999999999</v>
      </c>
      <c r="I18" s="237">
        <v>104.8</v>
      </c>
      <c r="J18" s="237">
        <v>98.7</v>
      </c>
      <c r="K18" s="237">
        <v>2</v>
      </c>
      <c r="L18" s="237">
        <v>82.8</v>
      </c>
      <c r="M18" s="237">
        <v>92.8</v>
      </c>
      <c r="N18" s="237">
        <v>106.5</v>
      </c>
      <c r="O18" s="237">
        <v>86.3</v>
      </c>
      <c r="P18" s="237">
        <v>84.9</v>
      </c>
      <c r="Q18" s="238" t="s">
        <v>460</v>
      </c>
      <c r="R18" s="238">
        <v>93</v>
      </c>
      <c r="S18" s="238">
        <v>83.9</v>
      </c>
      <c r="T18" s="238">
        <v>92</v>
      </c>
      <c r="U18" s="237">
        <v>83</v>
      </c>
      <c r="V18" s="237">
        <v>97.8</v>
      </c>
      <c r="W18" s="237">
        <v>106.6</v>
      </c>
      <c r="X18" s="238">
        <v>106</v>
      </c>
    </row>
    <row r="19" spans="1:24" ht="23.65" customHeight="1" x14ac:dyDescent="0.15">
      <c r="C19" s="315"/>
      <c r="D19" s="222"/>
      <c r="E19" s="222" t="s">
        <v>474</v>
      </c>
      <c r="F19" s="236">
        <v>95.9</v>
      </c>
      <c r="G19" s="237">
        <v>-0.7</v>
      </c>
      <c r="H19" s="238">
        <v>132.80000000000001</v>
      </c>
      <c r="I19" s="237">
        <v>108</v>
      </c>
      <c r="J19" s="237">
        <v>100</v>
      </c>
      <c r="K19" s="237">
        <v>1.5</v>
      </c>
      <c r="L19" s="237">
        <v>81.099999999999994</v>
      </c>
      <c r="M19" s="237">
        <v>96.9</v>
      </c>
      <c r="N19" s="237">
        <v>109.7</v>
      </c>
      <c r="O19" s="237">
        <v>86.3</v>
      </c>
      <c r="P19" s="237">
        <v>86.6</v>
      </c>
      <c r="Q19" s="238" t="s">
        <v>460</v>
      </c>
      <c r="R19" s="238">
        <v>101.7</v>
      </c>
      <c r="S19" s="238">
        <v>79</v>
      </c>
      <c r="T19" s="238">
        <v>88.7</v>
      </c>
      <c r="U19" s="237">
        <v>85.3</v>
      </c>
      <c r="V19" s="237">
        <v>97.7</v>
      </c>
      <c r="W19" s="237">
        <v>101.4</v>
      </c>
      <c r="X19" s="238">
        <v>110.9</v>
      </c>
    </row>
    <row r="20" spans="1:24" ht="23.65" customHeight="1" x14ac:dyDescent="0.15">
      <c r="C20" s="315"/>
      <c r="D20" s="222"/>
      <c r="E20" s="222" t="s">
        <v>478</v>
      </c>
      <c r="F20" s="236">
        <v>96</v>
      </c>
      <c r="G20" s="237">
        <v>-2.1</v>
      </c>
      <c r="H20" s="238">
        <v>127.5</v>
      </c>
      <c r="I20" s="237">
        <v>108.2</v>
      </c>
      <c r="J20" s="237">
        <v>99.5</v>
      </c>
      <c r="K20" s="237">
        <v>1.1000000000000001</v>
      </c>
      <c r="L20" s="237">
        <v>80.3</v>
      </c>
      <c r="M20" s="237">
        <v>100.4</v>
      </c>
      <c r="N20" s="237">
        <v>110.2</v>
      </c>
      <c r="O20" s="237">
        <v>86.3</v>
      </c>
      <c r="P20" s="237">
        <v>84.8</v>
      </c>
      <c r="Q20" s="238" t="s">
        <v>460</v>
      </c>
      <c r="R20" s="238">
        <v>100.7</v>
      </c>
      <c r="S20" s="238">
        <v>83.4</v>
      </c>
      <c r="T20" s="238">
        <v>83.7</v>
      </c>
      <c r="U20" s="237">
        <v>85.4</v>
      </c>
      <c r="V20" s="237">
        <v>97.6</v>
      </c>
      <c r="W20" s="237">
        <v>94.6</v>
      </c>
      <c r="X20" s="238">
        <v>114.2</v>
      </c>
    </row>
    <row r="21" spans="1:24" ht="23.65" customHeight="1" x14ac:dyDescent="0.15">
      <c r="A21" s="435">
        <v>10</v>
      </c>
      <c r="C21" s="315"/>
      <c r="D21" s="222"/>
      <c r="E21" s="222" t="s">
        <v>481</v>
      </c>
      <c r="F21" s="236">
        <v>96.6</v>
      </c>
      <c r="G21" s="237">
        <v>-0.5</v>
      </c>
      <c r="H21" s="238">
        <v>125</v>
      </c>
      <c r="I21" s="237">
        <v>107.4</v>
      </c>
      <c r="J21" s="237">
        <v>102.9</v>
      </c>
      <c r="K21" s="237">
        <v>4.4000000000000004</v>
      </c>
      <c r="L21" s="237">
        <v>82.1</v>
      </c>
      <c r="M21" s="237">
        <v>103.3</v>
      </c>
      <c r="N21" s="237">
        <v>107.8</v>
      </c>
      <c r="O21" s="237">
        <v>87.7</v>
      </c>
      <c r="P21" s="237">
        <v>85.8</v>
      </c>
      <c r="Q21" s="238" t="s">
        <v>460</v>
      </c>
      <c r="R21" s="238">
        <v>98.3</v>
      </c>
      <c r="S21" s="238">
        <v>80.900000000000006</v>
      </c>
      <c r="T21" s="238">
        <v>83.5</v>
      </c>
      <c r="U21" s="237">
        <v>85.7</v>
      </c>
      <c r="V21" s="237">
        <v>99.5</v>
      </c>
      <c r="W21" s="237">
        <v>96</v>
      </c>
      <c r="X21" s="238">
        <v>111.8</v>
      </c>
    </row>
    <row r="22" spans="1:24" ht="23.65" customHeight="1" x14ac:dyDescent="0.15">
      <c r="C22" s="315"/>
      <c r="D22" s="222"/>
      <c r="E22" s="222" t="s">
        <v>485</v>
      </c>
      <c r="F22" s="236">
        <v>94.5</v>
      </c>
      <c r="G22" s="237">
        <v>-0.5</v>
      </c>
      <c r="H22" s="238">
        <v>121.9</v>
      </c>
      <c r="I22" s="237">
        <v>103.4</v>
      </c>
      <c r="J22" s="237">
        <v>100</v>
      </c>
      <c r="K22" s="237">
        <v>6.7</v>
      </c>
      <c r="L22" s="237">
        <v>82.9</v>
      </c>
      <c r="M22" s="237">
        <v>101.1</v>
      </c>
      <c r="N22" s="237">
        <v>104.2</v>
      </c>
      <c r="O22" s="237">
        <v>86.4</v>
      </c>
      <c r="P22" s="237">
        <v>84.9</v>
      </c>
      <c r="Q22" s="238" t="s">
        <v>460</v>
      </c>
      <c r="R22" s="238">
        <v>97.7</v>
      </c>
      <c r="S22" s="238">
        <v>79.2</v>
      </c>
      <c r="T22" s="238">
        <v>81.7</v>
      </c>
      <c r="U22" s="237">
        <v>87.3</v>
      </c>
      <c r="V22" s="237">
        <v>98</v>
      </c>
      <c r="W22" s="237">
        <v>96.5</v>
      </c>
      <c r="X22" s="238">
        <v>107.5</v>
      </c>
    </row>
    <row r="23" spans="1:24" ht="23.65" customHeight="1" x14ac:dyDescent="0.15">
      <c r="C23" s="315"/>
      <c r="D23" s="222"/>
      <c r="E23" s="222" t="s">
        <v>491</v>
      </c>
      <c r="F23" s="236">
        <v>94.9</v>
      </c>
      <c r="G23" s="237">
        <v>-1.2</v>
      </c>
      <c r="H23" s="238">
        <v>120.6</v>
      </c>
      <c r="I23" s="237">
        <v>105.3</v>
      </c>
      <c r="J23" s="237">
        <v>101.2</v>
      </c>
      <c r="K23" s="237">
        <v>7.1</v>
      </c>
      <c r="L23" s="237">
        <v>81.400000000000006</v>
      </c>
      <c r="M23" s="237">
        <v>99.4</v>
      </c>
      <c r="N23" s="237">
        <v>108.7</v>
      </c>
      <c r="O23" s="237">
        <v>86.3</v>
      </c>
      <c r="P23" s="237">
        <v>83.4</v>
      </c>
      <c r="Q23" s="238" t="s">
        <v>460</v>
      </c>
      <c r="R23" s="238">
        <v>98</v>
      </c>
      <c r="S23" s="238">
        <v>79.8</v>
      </c>
      <c r="T23" s="238">
        <v>83.1</v>
      </c>
      <c r="U23" s="237">
        <v>85.7</v>
      </c>
      <c r="V23" s="237">
        <v>97.3</v>
      </c>
      <c r="W23" s="237">
        <v>95.4</v>
      </c>
      <c r="X23" s="238">
        <v>109.1</v>
      </c>
    </row>
    <row r="24" spans="1:24" ht="23.65" customHeight="1" thickBot="1" x14ac:dyDescent="0.2">
      <c r="C24" s="317"/>
      <c r="D24" s="484" t="s">
        <v>151</v>
      </c>
      <c r="E24" s="485"/>
      <c r="F24" s="318">
        <v>-1.2</v>
      </c>
      <c r="G24" s="319" t="s">
        <v>49</v>
      </c>
      <c r="H24" s="319">
        <v>7.3</v>
      </c>
      <c r="I24" s="319">
        <v>0.2</v>
      </c>
      <c r="J24" s="319">
        <v>7.1</v>
      </c>
      <c r="K24" s="319" t="s">
        <v>49</v>
      </c>
      <c r="L24" s="319">
        <v>7.7</v>
      </c>
      <c r="M24" s="319">
        <v>3.2</v>
      </c>
      <c r="N24" s="319">
        <v>-3</v>
      </c>
      <c r="O24" s="319">
        <v>-9.6</v>
      </c>
      <c r="P24" s="319">
        <v>-11.8</v>
      </c>
      <c r="Q24" s="319" t="s">
        <v>460</v>
      </c>
      <c r="R24" s="319">
        <v>3.6</v>
      </c>
      <c r="S24" s="319">
        <v>-15.7</v>
      </c>
      <c r="T24" s="319">
        <v>-16.3</v>
      </c>
      <c r="U24" s="319">
        <v>-4</v>
      </c>
      <c r="V24" s="319">
        <v>4.4000000000000004</v>
      </c>
      <c r="W24" s="319">
        <v>0.6</v>
      </c>
      <c r="X24" s="319">
        <v>2.1</v>
      </c>
    </row>
    <row r="25" spans="1:24" ht="23.65" customHeight="1" thickTop="1" x14ac:dyDescent="0.15">
      <c r="C25" s="310"/>
      <c r="D25" s="216" t="s">
        <v>468</v>
      </c>
      <c r="E25" s="217" t="s">
        <v>158</v>
      </c>
      <c r="F25" s="233">
        <v>100.2</v>
      </c>
      <c r="G25" s="234">
        <v>0.5</v>
      </c>
      <c r="H25" s="235">
        <v>90.5</v>
      </c>
      <c r="I25" s="234">
        <v>104</v>
      </c>
      <c r="J25" s="234">
        <v>100</v>
      </c>
      <c r="K25" s="234">
        <v>-1.1000000000000001</v>
      </c>
      <c r="L25" s="234">
        <v>76.900000000000006</v>
      </c>
      <c r="M25" s="234">
        <v>99.8</v>
      </c>
      <c r="N25" s="235">
        <v>112.8</v>
      </c>
      <c r="O25" s="235">
        <v>107.7</v>
      </c>
      <c r="P25" s="235">
        <v>89.2</v>
      </c>
      <c r="Q25" s="235">
        <v>64.900000000000006</v>
      </c>
      <c r="R25" s="235">
        <v>101.2</v>
      </c>
      <c r="S25" s="235">
        <v>102.2</v>
      </c>
      <c r="T25" s="235">
        <v>113.8</v>
      </c>
      <c r="U25" s="235">
        <v>91.4</v>
      </c>
      <c r="V25" s="235">
        <v>98.2</v>
      </c>
      <c r="W25" s="235">
        <v>103.9</v>
      </c>
      <c r="X25" s="235">
        <v>95.3</v>
      </c>
    </row>
    <row r="26" spans="1:24" ht="23.65" customHeight="1" x14ac:dyDescent="0.15">
      <c r="C26" s="320"/>
      <c r="D26" s="218" t="s">
        <v>437</v>
      </c>
      <c r="E26" s="219" t="s">
        <v>160</v>
      </c>
      <c r="F26" s="236">
        <v>101.6</v>
      </c>
      <c r="G26" s="237">
        <v>1.4</v>
      </c>
      <c r="H26" s="238" t="s">
        <v>460</v>
      </c>
      <c r="I26" s="237">
        <v>126.4</v>
      </c>
      <c r="J26" s="237">
        <v>95.9</v>
      </c>
      <c r="K26" s="237">
        <v>-4.0999999999999996</v>
      </c>
      <c r="L26" s="237">
        <v>77.3</v>
      </c>
      <c r="M26" s="237">
        <v>86.1</v>
      </c>
      <c r="N26" s="237">
        <v>111.7</v>
      </c>
      <c r="O26" s="237">
        <v>115.5</v>
      </c>
      <c r="P26" s="237">
        <v>87.5</v>
      </c>
      <c r="Q26" s="238">
        <v>59.1</v>
      </c>
      <c r="R26" s="238">
        <v>106.9</v>
      </c>
      <c r="S26" s="238">
        <v>100.4</v>
      </c>
      <c r="T26" s="238">
        <v>124.6</v>
      </c>
      <c r="U26" s="237">
        <v>101.9</v>
      </c>
      <c r="V26" s="237">
        <v>98.3</v>
      </c>
      <c r="W26" s="237">
        <v>86.2</v>
      </c>
      <c r="X26" s="238">
        <v>104.4</v>
      </c>
    </row>
    <row r="27" spans="1:24" ht="23.65" customHeight="1" x14ac:dyDescent="0.15">
      <c r="C27" s="320"/>
      <c r="D27" s="220"/>
      <c r="E27" s="221" t="s">
        <v>438</v>
      </c>
      <c r="F27" s="239">
        <v>101.2</v>
      </c>
      <c r="G27" s="240">
        <v>-0.4</v>
      </c>
      <c r="H27" s="240">
        <v>95.7</v>
      </c>
      <c r="I27" s="241">
        <v>124.9</v>
      </c>
      <c r="J27" s="240">
        <v>94.2</v>
      </c>
      <c r="K27" s="240">
        <v>-1.8</v>
      </c>
      <c r="L27" s="240">
        <v>76.2</v>
      </c>
      <c r="M27" s="240">
        <v>89.8</v>
      </c>
      <c r="N27" s="240">
        <v>117.1</v>
      </c>
      <c r="O27" s="240">
        <v>120</v>
      </c>
      <c r="P27" s="240">
        <v>90.9</v>
      </c>
      <c r="Q27" s="241" t="s">
        <v>460</v>
      </c>
      <c r="R27" s="240">
        <v>95.4</v>
      </c>
      <c r="S27" s="241">
        <v>81.8</v>
      </c>
      <c r="T27" s="241">
        <v>117.2</v>
      </c>
      <c r="U27" s="241">
        <v>99.7</v>
      </c>
      <c r="V27" s="241">
        <v>95.9</v>
      </c>
      <c r="W27" s="240">
        <v>84.7</v>
      </c>
      <c r="X27" s="240">
        <v>110.6</v>
      </c>
    </row>
    <row r="28" spans="1:24" ht="23.65" customHeight="1" x14ac:dyDescent="0.15">
      <c r="C28" s="315" t="s">
        <v>161</v>
      </c>
      <c r="D28" s="222" t="s">
        <v>438</v>
      </c>
      <c r="E28" s="222" t="s">
        <v>454</v>
      </c>
      <c r="F28" s="242">
        <v>100.1</v>
      </c>
      <c r="G28" s="243">
        <v>-0.7</v>
      </c>
      <c r="H28" s="238">
        <v>97.1</v>
      </c>
      <c r="I28" s="243">
        <v>122.1</v>
      </c>
      <c r="J28" s="243">
        <v>90.9</v>
      </c>
      <c r="K28" s="243">
        <v>-6.7</v>
      </c>
      <c r="L28" s="243">
        <v>75.2</v>
      </c>
      <c r="M28" s="243">
        <v>90.7</v>
      </c>
      <c r="N28" s="237">
        <v>118.6</v>
      </c>
      <c r="O28" s="237">
        <v>121.6</v>
      </c>
      <c r="P28" s="237">
        <v>88.6</v>
      </c>
      <c r="Q28" s="238" t="s">
        <v>460</v>
      </c>
      <c r="R28" s="238">
        <v>98.4</v>
      </c>
      <c r="S28" s="238">
        <v>79.599999999999994</v>
      </c>
      <c r="T28" s="238">
        <v>114.8</v>
      </c>
      <c r="U28" s="237">
        <v>98</v>
      </c>
      <c r="V28" s="237">
        <v>95.8</v>
      </c>
      <c r="W28" s="237">
        <v>83.3</v>
      </c>
      <c r="X28" s="238">
        <v>109.6</v>
      </c>
    </row>
    <row r="29" spans="1:24" ht="23.65" customHeight="1" x14ac:dyDescent="0.15">
      <c r="C29" s="315"/>
      <c r="D29" s="222"/>
      <c r="E29" s="222" t="s">
        <v>455</v>
      </c>
      <c r="F29" s="242">
        <v>100.9</v>
      </c>
      <c r="G29" s="243">
        <v>-1.5</v>
      </c>
      <c r="H29" s="238" t="s">
        <v>460</v>
      </c>
      <c r="I29" s="243">
        <v>121.2</v>
      </c>
      <c r="J29" s="243">
        <v>92.1</v>
      </c>
      <c r="K29" s="243">
        <v>-5.4</v>
      </c>
      <c r="L29" s="243">
        <v>74.900000000000006</v>
      </c>
      <c r="M29" s="243">
        <v>94</v>
      </c>
      <c r="N29" s="237">
        <v>116</v>
      </c>
      <c r="O29" s="237">
        <v>121.2</v>
      </c>
      <c r="P29" s="237">
        <v>92</v>
      </c>
      <c r="Q29" s="238" t="s">
        <v>460</v>
      </c>
      <c r="R29" s="238">
        <v>98.8</v>
      </c>
      <c r="S29" s="238">
        <v>81.400000000000006</v>
      </c>
      <c r="T29" s="238">
        <v>115.7</v>
      </c>
      <c r="U29" s="237">
        <v>98.8</v>
      </c>
      <c r="V29" s="237">
        <v>96.7</v>
      </c>
      <c r="W29" s="237">
        <v>89.4</v>
      </c>
      <c r="X29" s="238">
        <v>112.8</v>
      </c>
    </row>
    <row r="30" spans="1:24" ht="23.65" customHeight="1" x14ac:dyDescent="0.15">
      <c r="C30" s="315" t="s">
        <v>152</v>
      </c>
      <c r="D30" s="222"/>
      <c r="E30" s="222" t="s">
        <v>456</v>
      </c>
      <c r="F30" s="242">
        <v>100.6</v>
      </c>
      <c r="G30" s="243">
        <v>-0.8</v>
      </c>
      <c r="H30" s="238">
        <v>95.4</v>
      </c>
      <c r="I30" s="243">
        <v>122.7</v>
      </c>
      <c r="J30" s="243">
        <v>92.3</v>
      </c>
      <c r="K30" s="243">
        <v>-4.2</v>
      </c>
      <c r="L30" s="243">
        <v>74.900000000000006</v>
      </c>
      <c r="M30" s="243">
        <v>90.1</v>
      </c>
      <c r="N30" s="237">
        <v>112.3</v>
      </c>
      <c r="O30" s="237">
        <v>122.5</v>
      </c>
      <c r="P30" s="237">
        <v>89.9</v>
      </c>
      <c r="Q30" s="238" t="s">
        <v>460</v>
      </c>
      <c r="R30" s="238">
        <v>97.5</v>
      </c>
      <c r="S30" s="238">
        <v>86.5</v>
      </c>
      <c r="T30" s="238">
        <v>124.6</v>
      </c>
      <c r="U30" s="237">
        <v>95.9</v>
      </c>
      <c r="V30" s="237">
        <v>97.3</v>
      </c>
      <c r="W30" s="237">
        <v>83.8</v>
      </c>
      <c r="X30" s="238">
        <v>107.1</v>
      </c>
    </row>
    <row r="31" spans="1:24" ht="23.65" customHeight="1" x14ac:dyDescent="0.15">
      <c r="C31" s="315"/>
      <c r="D31" s="222"/>
      <c r="E31" s="222" t="s">
        <v>457</v>
      </c>
      <c r="F31" s="242">
        <v>100.4</v>
      </c>
      <c r="G31" s="243">
        <v>-0.5</v>
      </c>
      <c r="H31" s="238">
        <v>98</v>
      </c>
      <c r="I31" s="243">
        <v>119.8</v>
      </c>
      <c r="J31" s="243">
        <v>93.6</v>
      </c>
      <c r="K31" s="243">
        <v>-2.6</v>
      </c>
      <c r="L31" s="243">
        <v>74.400000000000006</v>
      </c>
      <c r="M31" s="243">
        <v>83.3</v>
      </c>
      <c r="N31" s="237">
        <v>117.3</v>
      </c>
      <c r="O31" s="237">
        <v>120.2</v>
      </c>
      <c r="P31" s="237">
        <v>87.3</v>
      </c>
      <c r="Q31" s="238" t="s">
        <v>460</v>
      </c>
      <c r="R31" s="238">
        <v>89.5</v>
      </c>
      <c r="S31" s="238">
        <v>82.3</v>
      </c>
      <c r="T31" s="238">
        <v>117.8</v>
      </c>
      <c r="U31" s="237">
        <v>96.3</v>
      </c>
      <c r="V31" s="237">
        <v>96.8</v>
      </c>
      <c r="W31" s="237">
        <v>83.5</v>
      </c>
      <c r="X31" s="238">
        <v>109.9</v>
      </c>
    </row>
    <row r="32" spans="1:24" ht="23.65" customHeight="1" x14ac:dyDescent="0.15">
      <c r="C32" s="315" t="s">
        <v>153</v>
      </c>
      <c r="D32" s="222"/>
      <c r="E32" s="222" t="s">
        <v>464</v>
      </c>
      <c r="F32" s="242">
        <v>100.9</v>
      </c>
      <c r="G32" s="243">
        <v>-1.7</v>
      </c>
      <c r="H32" s="238">
        <v>97.2</v>
      </c>
      <c r="I32" s="243">
        <v>126.5</v>
      </c>
      <c r="J32" s="243">
        <v>93.4</v>
      </c>
      <c r="K32" s="243">
        <v>-2.6</v>
      </c>
      <c r="L32" s="243">
        <v>77.599999999999994</v>
      </c>
      <c r="M32" s="243">
        <v>90</v>
      </c>
      <c r="N32" s="237">
        <v>116.2</v>
      </c>
      <c r="O32" s="237">
        <v>121.5</v>
      </c>
      <c r="P32" s="237">
        <v>95</v>
      </c>
      <c r="Q32" s="238" t="s">
        <v>460</v>
      </c>
      <c r="R32" s="238">
        <v>89</v>
      </c>
      <c r="S32" s="238">
        <v>87.1</v>
      </c>
      <c r="T32" s="238">
        <v>118.3</v>
      </c>
      <c r="U32" s="237">
        <v>97.4</v>
      </c>
      <c r="V32" s="237">
        <v>94.5</v>
      </c>
      <c r="W32" s="237">
        <v>85</v>
      </c>
      <c r="X32" s="238">
        <v>111</v>
      </c>
    </row>
    <row r="33" spans="3:24" ht="23.65" customHeight="1" x14ac:dyDescent="0.15">
      <c r="C33" s="315"/>
      <c r="D33" s="222"/>
      <c r="E33" s="222" t="s">
        <v>155</v>
      </c>
      <c r="F33" s="242">
        <v>102</v>
      </c>
      <c r="G33" s="243">
        <v>-0.8</v>
      </c>
      <c r="H33" s="238">
        <v>98.3</v>
      </c>
      <c r="I33" s="243">
        <v>122.6</v>
      </c>
      <c r="J33" s="243">
        <v>95.3</v>
      </c>
      <c r="K33" s="243">
        <v>-1.1000000000000001</v>
      </c>
      <c r="L33" s="243">
        <v>76.2</v>
      </c>
      <c r="M33" s="243">
        <v>95</v>
      </c>
      <c r="N33" s="237">
        <v>117.3</v>
      </c>
      <c r="O33" s="237">
        <v>119.7</v>
      </c>
      <c r="P33" s="237">
        <v>90.1</v>
      </c>
      <c r="Q33" s="238" t="s">
        <v>460</v>
      </c>
      <c r="R33" s="238">
        <v>87.6</v>
      </c>
      <c r="S33" s="238">
        <v>86.3</v>
      </c>
      <c r="T33" s="238">
        <v>119.6</v>
      </c>
      <c r="U33" s="237">
        <v>99.4</v>
      </c>
      <c r="V33" s="237">
        <v>97.6</v>
      </c>
      <c r="W33" s="237">
        <v>85.9</v>
      </c>
      <c r="X33" s="238">
        <v>110.8</v>
      </c>
    </row>
    <row r="34" spans="3:24" ht="23.65" customHeight="1" x14ac:dyDescent="0.15">
      <c r="C34" s="315" t="s">
        <v>154</v>
      </c>
      <c r="D34" s="222"/>
      <c r="E34" s="222" t="s">
        <v>156</v>
      </c>
      <c r="F34" s="242">
        <v>103.8</v>
      </c>
      <c r="G34" s="243">
        <v>1.2</v>
      </c>
      <c r="H34" s="238">
        <v>99.7</v>
      </c>
      <c r="I34" s="243">
        <v>130.30000000000001</v>
      </c>
      <c r="J34" s="243">
        <v>96.7</v>
      </c>
      <c r="K34" s="243">
        <v>0.8</v>
      </c>
      <c r="L34" s="243">
        <v>76.599999999999994</v>
      </c>
      <c r="M34" s="243">
        <v>96.4</v>
      </c>
      <c r="N34" s="237">
        <v>121.9</v>
      </c>
      <c r="O34" s="237">
        <v>123.3</v>
      </c>
      <c r="P34" s="237">
        <v>88.3</v>
      </c>
      <c r="Q34" s="238" t="s">
        <v>460</v>
      </c>
      <c r="R34" s="238">
        <v>90</v>
      </c>
      <c r="S34" s="238">
        <v>81.8</v>
      </c>
      <c r="T34" s="238">
        <v>119.2</v>
      </c>
      <c r="U34" s="237">
        <v>97.7</v>
      </c>
      <c r="V34" s="237">
        <v>99.6</v>
      </c>
      <c r="W34" s="237">
        <v>85.5</v>
      </c>
      <c r="X34" s="238">
        <v>112.4</v>
      </c>
    </row>
    <row r="35" spans="3:24" ht="23.65" customHeight="1" x14ac:dyDescent="0.15">
      <c r="C35" s="320"/>
      <c r="D35" s="222" t="s">
        <v>492</v>
      </c>
      <c r="E35" s="222" t="s">
        <v>157</v>
      </c>
      <c r="F35" s="242">
        <v>101.7</v>
      </c>
      <c r="G35" s="243">
        <v>0.8</v>
      </c>
      <c r="H35" s="238">
        <v>113.9</v>
      </c>
      <c r="I35" s="243">
        <v>122.8</v>
      </c>
      <c r="J35" s="243">
        <v>96.8</v>
      </c>
      <c r="K35" s="243">
        <v>2.1</v>
      </c>
      <c r="L35" s="243">
        <v>83.3</v>
      </c>
      <c r="M35" s="243">
        <v>91.7</v>
      </c>
      <c r="N35" s="237">
        <v>113.2</v>
      </c>
      <c r="O35" s="237">
        <v>111.5</v>
      </c>
      <c r="P35" s="237">
        <v>82.4</v>
      </c>
      <c r="Q35" s="238" t="s">
        <v>460</v>
      </c>
      <c r="R35" s="238">
        <v>96.6</v>
      </c>
      <c r="S35" s="238">
        <v>85</v>
      </c>
      <c r="T35" s="238">
        <v>113</v>
      </c>
      <c r="U35" s="237">
        <v>94.8</v>
      </c>
      <c r="V35" s="237">
        <v>99</v>
      </c>
      <c r="W35" s="237">
        <v>96.4</v>
      </c>
      <c r="X35" s="238">
        <v>113.5</v>
      </c>
    </row>
    <row r="36" spans="3:24" ht="23.65" customHeight="1" x14ac:dyDescent="0.15">
      <c r="C36" s="320"/>
      <c r="D36" s="222"/>
      <c r="E36" s="222" t="s">
        <v>474</v>
      </c>
      <c r="F36" s="242">
        <v>102.6</v>
      </c>
      <c r="G36" s="243">
        <v>0.8</v>
      </c>
      <c r="H36" s="238">
        <v>114.8</v>
      </c>
      <c r="I36" s="243">
        <v>124.1</v>
      </c>
      <c r="J36" s="243">
        <v>98.2</v>
      </c>
      <c r="K36" s="243">
        <v>1.9</v>
      </c>
      <c r="L36" s="243">
        <v>81.900000000000006</v>
      </c>
      <c r="M36" s="243">
        <v>91.2</v>
      </c>
      <c r="N36" s="237">
        <v>113.4</v>
      </c>
      <c r="O36" s="237">
        <v>114.7</v>
      </c>
      <c r="P36" s="237">
        <v>87</v>
      </c>
      <c r="Q36" s="238" t="s">
        <v>460</v>
      </c>
      <c r="R36" s="238">
        <v>96.7</v>
      </c>
      <c r="S36" s="238">
        <v>83.3</v>
      </c>
      <c r="T36" s="238">
        <v>117</v>
      </c>
      <c r="U36" s="237">
        <v>96.1</v>
      </c>
      <c r="V36" s="237">
        <v>99.1</v>
      </c>
      <c r="W36" s="237">
        <v>93.2</v>
      </c>
      <c r="X36" s="238">
        <v>114.3</v>
      </c>
    </row>
    <row r="37" spans="3:24" ht="23.65" customHeight="1" x14ac:dyDescent="0.15">
      <c r="C37" s="320"/>
      <c r="D37" s="222"/>
      <c r="E37" s="222" t="s">
        <v>478</v>
      </c>
      <c r="F37" s="242">
        <v>103</v>
      </c>
      <c r="G37" s="243">
        <v>1.2</v>
      </c>
      <c r="H37" s="238">
        <v>110.1</v>
      </c>
      <c r="I37" s="243">
        <v>125.6</v>
      </c>
      <c r="J37" s="243">
        <v>97.3</v>
      </c>
      <c r="K37" s="243">
        <v>1.2</v>
      </c>
      <c r="L37" s="243">
        <v>80.099999999999994</v>
      </c>
      <c r="M37" s="243">
        <v>94.5</v>
      </c>
      <c r="N37" s="237">
        <v>122.2</v>
      </c>
      <c r="O37" s="237">
        <v>115.4</v>
      </c>
      <c r="P37" s="237">
        <v>85.1</v>
      </c>
      <c r="Q37" s="238" t="s">
        <v>460</v>
      </c>
      <c r="R37" s="238">
        <v>95.1</v>
      </c>
      <c r="S37" s="238">
        <v>77</v>
      </c>
      <c r="T37" s="238">
        <v>111.7</v>
      </c>
      <c r="U37" s="237">
        <v>97.3</v>
      </c>
      <c r="V37" s="237">
        <v>98.4</v>
      </c>
      <c r="W37" s="237">
        <v>84.5</v>
      </c>
      <c r="X37" s="238">
        <v>120.5</v>
      </c>
    </row>
    <row r="38" spans="3:24" ht="23.65" customHeight="1" x14ac:dyDescent="0.15">
      <c r="C38" s="320"/>
      <c r="D38" s="222"/>
      <c r="E38" s="222" t="s">
        <v>481</v>
      </c>
      <c r="F38" s="242">
        <v>104</v>
      </c>
      <c r="G38" s="243">
        <v>2.2999999999999998</v>
      </c>
      <c r="H38" s="238">
        <v>108.1</v>
      </c>
      <c r="I38" s="243">
        <v>121.1</v>
      </c>
      <c r="J38" s="243">
        <v>101.7</v>
      </c>
      <c r="K38" s="243">
        <v>5.6</v>
      </c>
      <c r="L38" s="243">
        <v>84.1</v>
      </c>
      <c r="M38" s="243">
        <v>97.2</v>
      </c>
      <c r="N38" s="237">
        <v>118.1</v>
      </c>
      <c r="O38" s="237">
        <v>112</v>
      </c>
      <c r="P38" s="237">
        <v>86.3</v>
      </c>
      <c r="Q38" s="238" t="s">
        <v>460</v>
      </c>
      <c r="R38" s="238">
        <v>89.5</v>
      </c>
      <c r="S38" s="238">
        <v>77.400000000000006</v>
      </c>
      <c r="T38" s="238">
        <v>111.4</v>
      </c>
      <c r="U38" s="237">
        <v>99</v>
      </c>
      <c r="V38" s="237">
        <v>101.8</v>
      </c>
      <c r="W38" s="237">
        <v>85.8</v>
      </c>
      <c r="X38" s="238">
        <v>117</v>
      </c>
    </row>
    <row r="39" spans="3:24" ht="23.65" customHeight="1" x14ac:dyDescent="0.15">
      <c r="C39" s="320"/>
      <c r="D39" s="222"/>
      <c r="E39" s="222" t="s">
        <v>485</v>
      </c>
      <c r="F39" s="242">
        <v>101.9</v>
      </c>
      <c r="G39" s="243">
        <v>3.5</v>
      </c>
      <c r="H39" s="238">
        <v>105.3</v>
      </c>
      <c r="I39" s="243">
        <v>114.6</v>
      </c>
      <c r="J39" s="243">
        <v>99.2</v>
      </c>
      <c r="K39" s="243">
        <v>8.8000000000000007</v>
      </c>
      <c r="L39" s="243">
        <v>81.099999999999994</v>
      </c>
      <c r="M39" s="243">
        <v>95.2</v>
      </c>
      <c r="N39" s="237">
        <v>112.9</v>
      </c>
      <c r="O39" s="237">
        <v>116.6</v>
      </c>
      <c r="P39" s="237">
        <v>82.3</v>
      </c>
      <c r="Q39" s="238" t="s">
        <v>460</v>
      </c>
      <c r="R39" s="238">
        <v>85.3</v>
      </c>
      <c r="S39" s="238">
        <v>81.2</v>
      </c>
      <c r="T39" s="238">
        <v>107.7</v>
      </c>
      <c r="U39" s="237">
        <v>99.1</v>
      </c>
      <c r="V39" s="237">
        <v>100.7</v>
      </c>
      <c r="W39" s="237">
        <v>85.2</v>
      </c>
      <c r="X39" s="238">
        <v>111</v>
      </c>
    </row>
    <row r="40" spans="3:24" ht="23.65" customHeight="1" x14ac:dyDescent="0.15">
      <c r="C40" s="320"/>
      <c r="D40" s="222"/>
      <c r="E40" s="222" t="s">
        <v>491</v>
      </c>
      <c r="F40" s="242">
        <v>102.4</v>
      </c>
      <c r="G40" s="243">
        <v>2.2999999999999998</v>
      </c>
      <c r="H40" s="238">
        <v>104.2</v>
      </c>
      <c r="I40" s="243">
        <v>119.1</v>
      </c>
      <c r="J40" s="243">
        <v>99.6</v>
      </c>
      <c r="K40" s="243">
        <v>9.6</v>
      </c>
      <c r="L40" s="243">
        <v>79.7</v>
      </c>
      <c r="M40" s="243">
        <v>93.6</v>
      </c>
      <c r="N40" s="237">
        <v>118.7</v>
      </c>
      <c r="O40" s="237">
        <v>114.6</v>
      </c>
      <c r="P40" s="237">
        <v>80.2</v>
      </c>
      <c r="Q40" s="238" t="s">
        <v>460</v>
      </c>
      <c r="R40" s="238">
        <v>87</v>
      </c>
      <c r="S40" s="238">
        <v>81.099999999999994</v>
      </c>
      <c r="T40" s="238">
        <v>105.7</v>
      </c>
      <c r="U40" s="237">
        <v>96.8</v>
      </c>
      <c r="V40" s="237">
        <v>100.4</v>
      </c>
      <c r="W40" s="237">
        <v>84.4</v>
      </c>
      <c r="X40" s="238">
        <v>113.6</v>
      </c>
    </row>
    <row r="41" spans="3:24" ht="23.65" customHeight="1" thickBot="1" x14ac:dyDescent="0.2">
      <c r="C41" s="312"/>
      <c r="D41" s="484" t="s">
        <v>151</v>
      </c>
      <c r="E41" s="485"/>
      <c r="F41" s="318">
        <v>2.2999999999999998</v>
      </c>
      <c r="G41" s="319" t="s">
        <v>49</v>
      </c>
      <c r="H41" s="319">
        <v>7.3</v>
      </c>
      <c r="I41" s="319">
        <v>-2.5</v>
      </c>
      <c r="J41" s="319">
        <v>9.6</v>
      </c>
      <c r="K41" s="319" t="s">
        <v>49</v>
      </c>
      <c r="L41" s="319">
        <v>6</v>
      </c>
      <c r="M41" s="319">
        <v>3.2</v>
      </c>
      <c r="N41" s="319">
        <v>0.1</v>
      </c>
      <c r="O41" s="319">
        <v>-5.8</v>
      </c>
      <c r="P41" s="319">
        <v>-9.5</v>
      </c>
      <c r="Q41" s="319" t="s">
        <v>460</v>
      </c>
      <c r="R41" s="319">
        <v>-11.6</v>
      </c>
      <c r="S41" s="319">
        <v>1.9</v>
      </c>
      <c r="T41" s="319">
        <v>-7.9</v>
      </c>
      <c r="U41" s="319">
        <v>-1.2</v>
      </c>
      <c r="V41" s="319">
        <v>4.8</v>
      </c>
      <c r="W41" s="319">
        <v>1.3</v>
      </c>
      <c r="X41" s="319">
        <v>3.6</v>
      </c>
    </row>
    <row r="42" spans="3:24" ht="21" customHeight="1" thickTop="1" x14ac:dyDescent="0.15"/>
    <row r="43" spans="3:24" ht="21" customHeight="1" x14ac:dyDescent="0.15">
      <c r="V43" s="486"/>
      <c r="W43" s="486"/>
    </row>
  </sheetData>
  <mergeCells count="8">
    <mergeCell ref="D41:E41"/>
    <mergeCell ref="V43:W43"/>
    <mergeCell ref="D5:E5"/>
    <mergeCell ref="D6:E6"/>
    <mergeCell ref="G6:G7"/>
    <mergeCell ref="K6:K7"/>
    <mergeCell ref="D7:E7"/>
    <mergeCell ref="D24:E24"/>
  </mergeCells>
  <phoneticPr fontId="43"/>
  <pageMargins left="0.39370078740157483" right="0.70866141732283472" top="0.74803149606299213" bottom="0.74803149606299213" header="0.31496062992125984" footer="0.31496062992125984"/>
  <pageSetup paperSize="9" scale="5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X43"/>
  <sheetViews>
    <sheetView view="pageBreakPreview" zoomScale="75" zoomScaleNormal="70" zoomScaleSheetLayoutView="75" workbookViewId="0">
      <pane xSplit="5" ySplit="7" topLeftCell="F8" activePane="bottomRight" state="frozen"/>
      <selection activeCell="T18" sqref="T18"/>
      <selection pane="topRight" activeCell="T18" sqref="T18"/>
      <selection pane="bottomLeft" activeCell="T18" sqref="T18"/>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391</v>
      </c>
    </row>
    <row r="4" spans="3:24" ht="23.65" customHeight="1" thickBot="1" x14ac:dyDescent="0.2">
      <c r="W4" s="46"/>
      <c r="X4" s="47" t="s">
        <v>163</v>
      </c>
    </row>
    <row r="5" spans="3:24" ht="23.65" customHeight="1" thickTop="1" x14ac:dyDescent="0.15">
      <c r="C5" s="310"/>
      <c r="D5" s="476"/>
      <c r="E5" s="477"/>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65" customHeight="1" x14ac:dyDescent="0.15">
      <c r="C6" s="311" t="s">
        <v>210</v>
      </c>
      <c r="D6" s="478" t="s">
        <v>143</v>
      </c>
      <c r="E6" s="479"/>
      <c r="F6" s="41"/>
      <c r="G6" s="482" t="s">
        <v>165</v>
      </c>
      <c r="H6" s="40" t="s">
        <v>421</v>
      </c>
      <c r="I6" s="40" t="s">
        <v>18</v>
      </c>
      <c r="J6" s="41" t="s">
        <v>19</v>
      </c>
      <c r="K6" s="482" t="s">
        <v>165</v>
      </c>
      <c r="L6" s="40" t="s">
        <v>432</v>
      </c>
      <c r="M6" s="40"/>
      <c r="N6" s="40"/>
      <c r="O6" s="40"/>
      <c r="P6" s="40"/>
      <c r="Q6" s="40"/>
      <c r="R6" s="40" t="s">
        <v>427</v>
      </c>
      <c r="S6" s="40" t="s">
        <v>76</v>
      </c>
      <c r="T6" s="40" t="s">
        <v>429</v>
      </c>
      <c r="U6" s="40" t="s">
        <v>29</v>
      </c>
      <c r="V6" s="40"/>
      <c r="W6" s="40" t="s">
        <v>27</v>
      </c>
      <c r="X6" s="41" t="s">
        <v>433</v>
      </c>
    </row>
    <row r="7" spans="3:24" ht="23.65" customHeight="1" thickBot="1" x14ac:dyDescent="0.2">
      <c r="C7" s="312"/>
      <c r="D7" s="480"/>
      <c r="E7" s="481"/>
      <c r="F7" s="45" t="s">
        <v>17</v>
      </c>
      <c r="G7" s="483"/>
      <c r="H7" s="45" t="s">
        <v>73</v>
      </c>
      <c r="I7" s="45"/>
      <c r="J7" s="45"/>
      <c r="K7" s="483"/>
      <c r="L7" s="45" t="s">
        <v>20</v>
      </c>
      <c r="M7" s="45" t="s">
        <v>130</v>
      </c>
      <c r="N7" s="45" t="s">
        <v>74</v>
      </c>
      <c r="O7" s="45" t="s">
        <v>21</v>
      </c>
      <c r="P7" s="45" t="s">
        <v>22</v>
      </c>
      <c r="Q7" s="45" t="s">
        <v>75</v>
      </c>
      <c r="R7" s="45" t="s">
        <v>23</v>
      </c>
      <c r="S7" s="45" t="s">
        <v>23</v>
      </c>
      <c r="T7" s="45" t="s">
        <v>78</v>
      </c>
      <c r="U7" s="45" t="s">
        <v>30</v>
      </c>
      <c r="V7" s="45" t="s">
        <v>25</v>
      </c>
      <c r="W7" s="45" t="s">
        <v>28</v>
      </c>
      <c r="X7" s="313" t="s">
        <v>434</v>
      </c>
    </row>
    <row r="8" spans="3:24" ht="23.65" customHeight="1" thickTop="1" x14ac:dyDescent="0.15">
      <c r="C8" s="314"/>
      <c r="D8" s="216" t="s">
        <v>469</v>
      </c>
      <c r="E8" s="217" t="s">
        <v>158</v>
      </c>
      <c r="F8" s="233">
        <v>98</v>
      </c>
      <c r="G8" s="234">
        <v>0.8</v>
      </c>
      <c r="H8" s="235">
        <v>115.1</v>
      </c>
      <c r="I8" s="234">
        <v>99.2</v>
      </c>
      <c r="J8" s="234">
        <v>103.8</v>
      </c>
      <c r="K8" s="234">
        <v>1.5</v>
      </c>
      <c r="L8" s="234">
        <v>85.1</v>
      </c>
      <c r="M8" s="234">
        <v>102.1</v>
      </c>
      <c r="N8" s="234">
        <v>106.6</v>
      </c>
      <c r="O8" s="234">
        <v>90.5</v>
      </c>
      <c r="P8" s="234">
        <v>96.2</v>
      </c>
      <c r="Q8" s="235">
        <v>88.1</v>
      </c>
      <c r="R8" s="235">
        <v>98.6</v>
      </c>
      <c r="S8" s="235">
        <v>98</v>
      </c>
      <c r="T8" s="235">
        <v>110.3</v>
      </c>
      <c r="U8" s="234">
        <v>92.7</v>
      </c>
      <c r="V8" s="234">
        <v>99</v>
      </c>
      <c r="W8" s="234">
        <v>108.1</v>
      </c>
      <c r="X8" s="235">
        <v>99.8</v>
      </c>
    </row>
    <row r="9" spans="3:24" ht="23.65" customHeight="1" x14ac:dyDescent="0.15">
      <c r="C9" s="315"/>
      <c r="D9" s="218" t="s">
        <v>437</v>
      </c>
      <c r="E9" s="219" t="s">
        <v>160</v>
      </c>
      <c r="F9" s="236">
        <v>98.6</v>
      </c>
      <c r="G9" s="237">
        <v>0.6</v>
      </c>
      <c r="H9" s="238" t="s">
        <v>460</v>
      </c>
      <c r="I9" s="237">
        <v>106.6</v>
      </c>
      <c r="J9" s="237">
        <v>100.7</v>
      </c>
      <c r="K9" s="237">
        <v>-3</v>
      </c>
      <c r="L9" s="237">
        <v>84</v>
      </c>
      <c r="M9" s="237">
        <v>97.5</v>
      </c>
      <c r="N9" s="237">
        <v>104.4</v>
      </c>
      <c r="O9" s="237">
        <v>97.8</v>
      </c>
      <c r="P9" s="237">
        <v>97.7</v>
      </c>
      <c r="Q9" s="237">
        <v>70.400000000000006</v>
      </c>
      <c r="R9" s="237">
        <v>105.5</v>
      </c>
      <c r="S9" s="237">
        <v>100.3</v>
      </c>
      <c r="T9" s="237">
        <v>116.7</v>
      </c>
      <c r="U9" s="237">
        <v>94.8</v>
      </c>
      <c r="V9" s="237">
        <v>95.2</v>
      </c>
      <c r="W9" s="237">
        <v>97</v>
      </c>
      <c r="X9" s="238">
        <v>97</v>
      </c>
    </row>
    <row r="10" spans="3:24" ht="23.65" customHeight="1" x14ac:dyDescent="0.15">
      <c r="C10" s="315"/>
      <c r="D10" s="220"/>
      <c r="E10" s="221" t="s">
        <v>438</v>
      </c>
      <c r="F10" s="239">
        <v>99</v>
      </c>
      <c r="G10" s="240">
        <v>0.4</v>
      </c>
      <c r="H10" s="240">
        <v>118.6</v>
      </c>
      <c r="I10" s="241">
        <v>103.3</v>
      </c>
      <c r="J10" s="240">
        <v>102.4</v>
      </c>
      <c r="K10" s="240">
        <v>1.7</v>
      </c>
      <c r="L10" s="240">
        <v>81.400000000000006</v>
      </c>
      <c r="M10" s="240">
        <v>102.9</v>
      </c>
      <c r="N10" s="240">
        <v>106.4</v>
      </c>
      <c r="O10" s="240">
        <v>95</v>
      </c>
      <c r="P10" s="240">
        <v>95.3</v>
      </c>
      <c r="Q10" s="240">
        <v>79</v>
      </c>
      <c r="R10" s="240">
        <v>104.2</v>
      </c>
      <c r="S10" s="240">
        <v>97</v>
      </c>
      <c r="T10" s="240">
        <v>109.7</v>
      </c>
      <c r="U10" s="240">
        <v>91.7</v>
      </c>
      <c r="V10" s="240">
        <v>98.1</v>
      </c>
      <c r="W10" s="240">
        <v>98.7</v>
      </c>
      <c r="X10" s="240">
        <v>109.8</v>
      </c>
    </row>
    <row r="11" spans="3:24" ht="23.65" customHeight="1" x14ac:dyDescent="0.15">
      <c r="C11" s="315" t="s">
        <v>162</v>
      </c>
      <c r="D11" s="222" t="s">
        <v>438</v>
      </c>
      <c r="E11" s="222" t="s">
        <v>454</v>
      </c>
      <c r="F11" s="236">
        <v>100.8</v>
      </c>
      <c r="G11" s="237">
        <v>2</v>
      </c>
      <c r="H11" s="238">
        <v>119.8</v>
      </c>
      <c r="I11" s="237">
        <v>106.3</v>
      </c>
      <c r="J11" s="237">
        <v>102.8</v>
      </c>
      <c r="K11" s="237">
        <v>-0.7</v>
      </c>
      <c r="L11" s="237">
        <v>80.599999999999994</v>
      </c>
      <c r="M11" s="237">
        <v>105</v>
      </c>
      <c r="N11" s="237">
        <v>107.9</v>
      </c>
      <c r="O11" s="237">
        <v>102.5</v>
      </c>
      <c r="P11" s="237">
        <v>100.4</v>
      </c>
      <c r="Q11" s="238">
        <v>76.5</v>
      </c>
      <c r="R11" s="238">
        <v>99.6</v>
      </c>
      <c r="S11" s="238">
        <v>100.6</v>
      </c>
      <c r="T11" s="238">
        <v>104.3</v>
      </c>
      <c r="U11" s="237">
        <v>91.8</v>
      </c>
      <c r="V11" s="237">
        <v>96.7</v>
      </c>
      <c r="W11" s="237">
        <v>98.2</v>
      </c>
      <c r="X11" s="238">
        <v>113.3</v>
      </c>
    </row>
    <row r="12" spans="3:24" ht="23.65" customHeight="1" x14ac:dyDescent="0.15">
      <c r="C12" s="315"/>
      <c r="D12" s="222"/>
      <c r="E12" s="222" t="s">
        <v>455</v>
      </c>
      <c r="F12" s="236">
        <v>98.5</v>
      </c>
      <c r="G12" s="237">
        <v>-0.4</v>
      </c>
      <c r="H12" s="238" t="s">
        <v>460</v>
      </c>
      <c r="I12" s="237">
        <v>105.6</v>
      </c>
      <c r="J12" s="237">
        <v>104.1</v>
      </c>
      <c r="K12" s="237">
        <v>3.6</v>
      </c>
      <c r="L12" s="237">
        <v>80.5</v>
      </c>
      <c r="M12" s="237">
        <v>107.9</v>
      </c>
      <c r="N12" s="237">
        <v>106</v>
      </c>
      <c r="O12" s="237">
        <v>85.6</v>
      </c>
      <c r="P12" s="237">
        <v>91.9</v>
      </c>
      <c r="Q12" s="238">
        <v>82.7</v>
      </c>
      <c r="R12" s="238">
        <v>109.7</v>
      </c>
      <c r="S12" s="238">
        <v>100.1</v>
      </c>
      <c r="T12" s="238">
        <v>112.4</v>
      </c>
      <c r="U12" s="237">
        <v>88.2</v>
      </c>
      <c r="V12" s="237">
        <v>100</v>
      </c>
      <c r="W12" s="237">
        <v>101</v>
      </c>
      <c r="X12" s="238">
        <v>111.6</v>
      </c>
    </row>
    <row r="13" spans="3:24" ht="23.65" customHeight="1" x14ac:dyDescent="0.15">
      <c r="C13" s="315" t="s">
        <v>152</v>
      </c>
      <c r="D13" s="222"/>
      <c r="E13" s="222" t="s">
        <v>456</v>
      </c>
      <c r="F13" s="236">
        <v>97.3</v>
      </c>
      <c r="G13" s="237">
        <v>-0.4</v>
      </c>
      <c r="H13" s="238">
        <v>117.8</v>
      </c>
      <c r="I13" s="237">
        <v>104.7</v>
      </c>
      <c r="J13" s="237">
        <v>100.8</v>
      </c>
      <c r="K13" s="237">
        <v>0.1</v>
      </c>
      <c r="L13" s="237">
        <v>79.900000000000006</v>
      </c>
      <c r="M13" s="237">
        <v>102.8</v>
      </c>
      <c r="N13" s="237">
        <v>102.6</v>
      </c>
      <c r="O13" s="237">
        <v>87.9</v>
      </c>
      <c r="P13" s="237">
        <v>93.9</v>
      </c>
      <c r="Q13" s="238">
        <v>84.1</v>
      </c>
      <c r="R13" s="238">
        <v>104.2</v>
      </c>
      <c r="S13" s="238">
        <v>97.6</v>
      </c>
      <c r="T13" s="238">
        <v>114.5</v>
      </c>
      <c r="U13" s="237">
        <v>84.8</v>
      </c>
      <c r="V13" s="237">
        <v>100</v>
      </c>
      <c r="W13" s="237">
        <v>97.2</v>
      </c>
      <c r="X13" s="238">
        <v>107.2</v>
      </c>
    </row>
    <row r="14" spans="3:24" ht="23.65" customHeight="1" x14ac:dyDescent="0.15">
      <c r="C14" s="315"/>
      <c r="D14" s="222"/>
      <c r="E14" s="222" t="s">
        <v>457</v>
      </c>
      <c r="F14" s="236">
        <v>98.1</v>
      </c>
      <c r="G14" s="237">
        <v>0.1</v>
      </c>
      <c r="H14" s="238">
        <v>132</v>
      </c>
      <c r="I14" s="237">
        <v>104.9</v>
      </c>
      <c r="J14" s="237">
        <v>102.4</v>
      </c>
      <c r="K14" s="237">
        <v>0.9</v>
      </c>
      <c r="L14" s="237">
        <v>80.3</v>
      </c>
      <c r="M14" s="237">
        <v>97.2</v>
      </c>
      <c r="N14" s="237">
        <v>107.4</v>
      </c>
      <c r="O14" s="237">
        <v>89.9</v>
      </c>
      <c r="P14" s="237">
        <v>89.9</v>
      </c>
      <c r="Q14" s="238">
        <v>81.3</v>
      </c>
      <c r="R14" s="238">
        <v>97.7</v>
      </c>
      <c r="S14" s="238">
        <v>94.5</v>
      </c>
      <c r="T14" s="238">
        <v>110.8</v>
      </c>
      <c r="U14" s="237">
        <v>87.3</v>
      </c>
      <c r="V14" s="237">
        <v>99.7</v>
      </c>
      <c r="W14" s="237">
        <v>97.8</v>
      </c>
      <c r="X14" s="238">
        <v>110.9</v>
      </c>
    </row>
    <row r="15" spans="3:24" ht="23.65" customHeight="1" x14ac:dyDescent="0.15">
      <c r="C15" s="315" t="s">
        <v>153</v>
      </c>
      <c r="D15" s="222"/>
      <c r="E15" s="222" t="s">
        <v>464</v>
      </c>
      <c r="F15" s="236">
        <v>97.4</v>
      </c>
      <c r="G15" s="237">
        <v>-2.2999999999999998</v>
      </c>
      <c r="H15" s="238">
        <v>121.1</v>
      </c>
      <c r="I15" s="237">
        <v>106.3</v>
      </c>
      <c r="J15" s="237">
        <v>102.7</v>
      </c>
      <c r="K15" s="237">
        <v>0.8</v>
      </c>
      <c r="L15" s="237">
        <v>81.400000000000006</v>
      </c>
      <c r="M15" s="237">
        <v>104.7</v>
      </c>
      <c r="N15" s="237">
        <v>106.4</v>
      </c>
      <c r="O15" s="237">
        <v>88</v>
      </c>
      <c r="P15" s="237">
        <v>92.9</v>
      </c>
      <c r="Q15" s="238">
        <v>80.099999999999994</v>
      </c>
      <c r="R15" s="238">
        <v>101.7</v>
      </c>
      <c r="S15" s="238">
        <v>92.8</v>
      </c>
      <c r="T15" s="238">
        <v>111.5</v>
      </c>
      <c r="U15" s="237">
        <v>87.2</v>
      </c>
      <c r="V15" s="237">
        <v>97</v>
      </c>
      <c r="W15" s="237">
        <v>99.1</v>
      </c>
      <c r="X15" s="238">
        <v>108.1</v>
      </c>
    </row>
    <row r="16" spans="3:24" ht="23.65" customHeight="1" x14ac:dyDescent="0.15">
      <c r="C16" s="315"/>
      <c r="D16" s="222"/>
      <c r="E16" s="222" t="s">
        <v>155</v>
      </c>
      <c r="F16" s="236">
        <v>98.5</v>
      </c>
      <c r="G16" s="237">
        <v>-1.6</v>
      </c>
      <c r="H16" s="238">
        <v>120</v>
      </c>
      <c r="I16" s="237">
        <v>102.6</v>
      </c>
      <c r="J16" s="237">
        <v>103</v>
      </c>
      <c r="K16" s="237">
        <v>0.6</v>
      </c>
      <c r="L16" s="237">
        <v>81.5</v>
      </c>
      <c r="M16" s="237">
        <v>108</v>
      </c>
      <c r="N16" s="237">
        <v>107.2</v>
      </c>
      <c r="O16" s="237">
        <v>92.3</v>
      </c>
      <c r="P16" s="237">
        <v>89.7</v>
      </c>
      <c r="Q16" s="238">
        <v>79.599999999999994</v>
      </c>
      <c r="R16" s="238">
        <v>96.8</v>
      </c>
      <c r="S16" s="238">
        <v>91.3</v>
      </c>
      <c r="T16" s="238">
        <v>114.9</v>
      </c>
      <c r="U16" s="237">
        <v>89.1</v>
      </c>
      <c r="V16" s="237">
        <v>100</v>
      </c>
      <c r="W16" s="237">
        <v>98.6</v>
      </c>
      <c r="X16" s="238">
        <v>108</v>
      </c>
    </row>
    <row r="17" spans="1:24" ht="23.65" customHeight="1" x14ac:dyDescent="0.15">
      <c r="C17" s="315" t="s">
        <v>154</v>
      </c>
      <c r="D17" s="222"/>
      <c r="E17" s="222" t="s">
        <v>156</v>
      </c>
      <c r="F17" s="236">
        <v>98.8</v>
      </c>
      <c r="G17" s="237">
        <v>-0.4</v>
      </c>
      <c r="H17" s="238">
        <v>121.2</v>
      </c>
      <c r="I17" s="237">
        <v>105.1</v>
      </c>
      <c r="J17" s="237">
        <v>103.7</v>
      </c>
      <c r="K17" s="237">
        <v>3.2</v>
      </c>
      <c r="L17" s="237">
        <v>82</v>
      </c>
      <c r="M17" s="237">
        <v>109.2</v>
      </c>
      <c r="N17" s="237">
        <v>109.4</v>
      </c>
      <c r="O17" s="237">
        <v>90.9</v>
      </c>
      <c r="P17" s="237">
        <v>89.2</v>
      </c>
      <c r="Q17" s="238">
        <v>76.2</v>
      </c>
      <c r="R17" s="238">
        <v>103.5</v>
      </c>
      <c r="S17" s="238">
        <v>96.1</v>
      </c>
      <c r="T17" s="238">
        <v>115.2</v>
      </c>
      <c r="U17" s="237">
        <v>88.3</v>
      </c>
      <c r="V17" s="237">
        <v>99.9</v>
      </c>
      <c r="W17" s="237">
        <v>98.5</v>
      </c>
      <c r="X17" s="238">
        <v>107.7</v>
      </c>
    </row>
    <row r="18" spans="1:24" ht="23.65" customHeight="1" x14ac:dyDescent="0.15">
      <c r="C18" s="315"/>
      <c r="D18" s="222" t="s">
        <v>492</v>
      </c>
      <c r="E18" s="222" t="s">
        <v>157</v>
      </c>
      <c r="F18" s="236">
        <v>97.9</v>
      </c>
      <c r="G18" s="237">
        <v>-1.3</v>
      </c>
      <c r="H18" s="238">
        <v>133.1</v>
      </c>
      <c r="I18" s="237">
        <v>104.8</v>
      </c>
      <c r="J18" s="237">
        <v>102</v>
      </c>
      <c r="K18" s="237">
        <v>0.9</v>
      </c>
      <c r="L18" s="237">
        <v>87.8</v>
      </c>
      <c r="M18" s="237">
        <v>102.1</v>
      </c>
      <c r="N18" s="237">
        <v>103.2</v>
      </c>
      <c r="O18" s="237">
        <v>92.6</v>
      </c>
      <c r="P18" s="237">
        <v>88.1</v>
      </c>
      <c r="Q18" s="238" t="s">
        <v>460</v>
      </c>
      <c r="R18" s="238">
        <v>96</v>
      </c>
      <c r="S18" s="238">
        <v>87.3</v>
      </c>
      <c r="T18" s="238">
        <v>94.3</v>
      </c>
      <c r="U18" s="237">
        <v>85.5</v>
      </c>
      <c r="V18" s="237">
        <v>100.2</v>
      </c>
      <c r="W18" s="237">
        <v>108.4</v>
      </c>
      <c r="X18" s="238">
        <v>110.7</v>
      </c>
    </row>
    <row r="19" spans="1:24" ht="23.65" customHeight="1" x14ac:dyDescent="0.15">
      <c r="C19" s="315"/>
      <c r="D19" s="222"/>
      <c r="E19" s="222" t="s">
        <v>474</v>
      </c>
      <c r="F19" s="236">
        <v>98.9</v>
      </c>
      <c r="G19" s="237">
        <v>-0.5</v>
      </c>
      <c r="H19" s="238">
        <v>128.9</v>
      </c>
      <c r="I19" s="237">
        <v>107.4</v>
      </c>
      <c r="J19" s="237">
        <v>102.6</v>
      </c>
      <c r="K19" s="237">
        <v>0.7</v>
      </c>
      <c r="L19" s="237">
        <v>85.7</v>
      </c>
      <c r="M19" s="237">
        <v>104.6</v>
      </c>
      <c r="N19" s="237">
        <v>106.7</v>
      </c>
      <c r="O19" s="237">
        <v>92.6</v>
      </c>
      <c r="P19" s="237">
        <v>89.9</v>
      </c>
      <c r="Q19" s="238" t="s">
        <v>460</v>
      </c>
      <c r="R19" s="238">
        <v>108.3</v>
      </c>
      <c r="S19" s="238">
        <v>81.7</v>
      </c>
      <c r="T19" s="238">
        <v>91.6</v>
      </c>
      <c r="U19" s="237">
        <v>87.2</v>
      </c>
      <c r="V19" s="237">
        <v>100.8</v>
      </c>
      <c r="W19" s="237">
        <v>104.7</v>
      </c>
      <c r="X19" s="238">
        <v>116.2</v>
      </c>
    </row>
    <row r="20" spans="1:24" ht="23.65" customHeight="1" x14ac:dyDescent="0.15">
      <c r="C20" s="315"/>
      <c r="D20" s="222"/>
      <c r="E20" s="222" t="s">
        <v>478</v>
      </c>
      <c r="F20" s="236">
        <v>99.5</v>
      </c>
      <c r="G20" s="237">
        <v>-1.5</v>
      </c>
      <c r="H20" s="238">
        <v>129.19999999999999</v>
      </c>
      <c r="I20" s="237">
        <v>107.7</v>
      </c>
      <c r="J20" s="237">
        <v>103.6</v>
      </c>
      <c r="K20" s="237">
        <v>1.7</v>
      </c>
      <c r="L20" s="237">
        <v>84.4</v>
      </c>
      <c r="M20" s="237">
        <v>107.5</v>
      </c>
      <c r="N20" s="237">
        <v>106.5</v>
      </c>
      <c r="O20" s="237">
        <v>93.5</v>
      </c>
      <c r="P20" s="237">
        <v>87.5</v>
      </c>
      <c r="Q20" s="238" t="s">
        <v>460</v>
      </c>
      <c r="R20" s="238">
        <v>106.2</v>
      </c>
      <c r="S20" s="238">
        <v>88.7</v>
      </c>
      <c r="T20" s="238">
        <v>88.2</v>
      </c>
      <c r="U20" s="237">
        <v>86.5</v>
      </c>
      <c r="V20" s="237">
        <v>101</v>
      </c>
      <c r="W20" s="237">
        <v>97.7</v>
      </c>
      <c r="X20" s="238">
        <v>121.5</v>
      </c>
    </row>
    <row r="21" spans="1:24" ht="23.65" customHeight="1" x14ac:dyDescent="0.15">
      <c r="A21" s="435">
        <v>11</v>
      </c>
      <c r="C21" s="315"/>
      <c r="D21" s="222"/>
      <c r="E21" s="222" t="s">
        <v>481</v>
      </c>
      <c r="F21" s="236">
        <v>99.9</v>
      </c>
      <c r="G21" s="237">
        <v>-0.2</v>
      </c>
      <c r="H21" s="238">
        <v>132.69999999999999</v>
      </c>
      <c r="I21" s="237">
        <v>108.7</v>
      </c>
      <c r="J21" s="237">
        <v>106.3</v>
      </c>
      <c r="K21" s="237">
        <v>2.8</v>
      </c>
      <c r="L21" s="237">
        <v>85.2</v>
      </c>
      <c r="M21" s="237">
        <v>109.5</v>
      </c>
      <c r="N21" s="237">
        <v>105.3</v>
      </c>
      <c r="O21" s="237">
        <v>93.8</v>
      </c>
      <c r="P21" s="237">
        <v>87.5</v>
      </c>
      <c r="Q21" s="238" t="s">
        <v>460</v>
      </c>
      <c r="R21" s="238">
        <v>104.8</v>
      </c>
      <c r="S21" s="238">
        <v>86.1</v>
      </c>
      <c r="T21" s="238">
        <v>86.1</v>
      </c>
      <c r="U21" s="237">
        <v>87.4</v>
      </c>
      <c r="V21" s="237">
        <v>102.5</v>
      </c>
      <c r="W21" s="237">
        <v>98.6</v>
      </c>
      <c r="X21" s="238">
        <v>117</v>
      </c>
    </row>
    <row r="22" spans="1:24" ht="23.65" customHeight="1" x14ac:dyDescent="0.15">
      <c r="C22" s="315"/>
      <c r="D22" s="222"/>
      <c r="E22" s="222" t="s">
        <v>485</v>
      </c>
      <c r="F22" s="236">
        <v>98.6</v>
      </c>
      <c r="G22" s="237">
        <v>-0.5</v>
      </c>
      <c r="H22" s="238">
        <v>132.80000000000001</v>
      </c>
      <c r="I22" s="237">
        <v>107.8</v>
      </c>
      <c r="J22" s="237">
        <v>104.4</v>
      </c>
      <c r="K22" s="237">
        <v>3.8</v>
      </c>
      <c r="L22" s="237">
        <v>85.5</v>
      </c>
      <c r="M22" s="237">
        <v>108.4</v>
      </c>
      <c r="N22" s="237">
        <v>104.2</v>
      </c>
      <c r="O22" s="237">
        <v>92.8</v>
      </c>
      <c r="P22" s="237">
        <v>88.3</v>
      </c>
      <c r="Q22" s="238" t="s">
        <v>460</v>
      </c>
      <c r="R22" s="238">
        <v>104.7</v>
      </c>
      <c r="S22" s="238">
        <v>84.6</v>
      </c>
      <c r="T22" s="238">
        <v>84.4</v>
      </c>
      <c r="U22" s="237">
        <v>89.9</v>
      </c>
      <c r="V22" s="237">
        <v>100</v>
      </c>
      <c r="W22" s="237">
        <v>98.8</v>
      </c>
      <c r="X22" s="238">
        <v>113</v>
      </c>
    </row>
    <row r="23" spans="1:24" ht="23.65" customHeight="1" x14ac:dyDescent="0.15">
      <c r="C23" s="315"/>
      <c r="D23" s="222"/>
      <c r="E23" s="222" t="s">
        <v>491</v>
      </c>
      <c r="F23" s="236">
        <v>99.5</v>
      </c>
      <c r="G23" s="237">
        <v>-1.3</v>
      </c>
      <c r="H23" s="238">
        <v>133.5</v>
      </c>
      <c r="I23" s="237">
        <v>108.5</v>
      </c>
      <c r="J23" s="237">
        <v>107.4</v>
      </c>
      <c r="K23" s="237">
        <v>4.5</v>
      </c>
      <c r="L23" s="237">
        <v>85.9</v>
      </c>
      <c r="M23" s="237">
        <v>107.5</v>
      </c>
      <c r="N23" s="237">
        <v>108.9</v>
      </c>
      <c r="O23" s="237">
        <v>93.7</v>
      </c>
      <c r="P23" s="237">
        <v>88.1</v>
      </c>
      <c r="Q23" s="238" t="s">
        <v>460</v>
      </c>
      <c r="R23" s="238">
        <v>104.1</v>
      </c>
      <c r="S23" s="238">
        <v>85.8</v>
      </c>
      <c r="T23" s="238">
        <v>87.8</v>
      </c>
      <c r="U23" s="237">
        <v>88.5</v>
      </c>
      <c r="V23" s="237">
        <v>99.6</v>
      </c>
      <c r="W23" s="237">
        <v>99.1</v>
      </c>
      <c r="X23" s="238">
        <v>115.9</v>
      </c>
    </row>
    <row r="24" spans="1:24" ht="23.65" customHeight="1" thickBot="1" x14ac:dyDescent="0.2">
      <c r="C24" s="317"/>
      <c r="D24" s="484" t="s">
        <v>151</v>
      </c>
      <c r="E24" s="485"/>
      <c r="F24" s="318">
        <v>-1.3</v>
      </c>
      <c r="G24" s="319" t="s">
        <v>49</v>
      </c>
      <c r="H24" s="319">
        <v>11.4</v>
      </c>
      <c r="I24" s="319">
        <v>2.1</v>
      </c>
      <c r="J24" s="319">
        <v>4.5</v>
      </c>
      <c r="K24" s="319" t="s">
        <v>49</v>
      </c>
      <c r="L24" s="319">
        <v>6.6</v>
      </c>
      <c r="M24" s="319">
        <v>2.4</v>
      </c>
      <c r="N24" s="319">
        <v>0.9</v>
      </c>
      <c r="O24" s="319">
        <v>-8.6</v>
      </c>
      <c r="P24" s="319">
        <v>-12.3</v>
      </c>
      <c r="Q24" s="319" t="s">
        <v>460</v>
      </c>
      <c r="R24" s="319">
        <v>4.5</v>
      </c>
      <c r="S24" s="319">
        <v>-14.7</v>
      </c>
      <c r="T24" s="319">
        <v>-15.8</v>
      </c>
      <c r="U24" s="319">
        <v>-3.6</v>
      </c>
      <c r="V24" s="319">
        <v>3</v>
      </c>
      <c r="W24" s="319">
        <v>0.9</v>
      </c>
      <c r="X24" s="319">
        <v>2.2999999999999998</v>
      </c>
    </row>
    <row r="25" spans="1:24" ht="23.65" customHeight="1" thickTop="1" x14ac:dyDescent="0.15">
      <c r="C25" s="310"/>
      <c r="D25" s="216" t="s">
        <v>469</v>
      </c>
      <c r="E25" s="217" t="s">
        <v>158</v>
      </c>
      <c r="F25" s="233">
        <v>103.2</v>
      </c>
      <c r="G25" s="234">
        <v>2.1</v>
      </c>
      <c r="H25" s="235">
        <v>90.4</v>
      </c>
      <c r="I25" s="234">
        <v>105.7</v>
      </c>
      <c r="J25" s="234">
        <v>103.1</v>
      </c>
      <c r="K25" s="234">
        <v>0.4</v>
      </c>
      <c r="L25" s="234">
        <v>79.599999999999994</v>
      </c>
      <c r="M25" s="234">
        <v>104.3</v>
      </c>
      <c r="N25" s="235">
        <v>117.5</v>
      </c>
      <c r="O25" s="235">
        <v>112.3</v>
      </c>
      <c r="P25" s="235">
        <v>92.9</v>
      </c>
      <c r="Q25" s="235">
        <v>74.3</v>
      </c>
      <c r="R25" s="235">
        <v>108</v>
      </c>
      <c r="S25" s="235">
        <v>103.1</v>
      </c>
      <c r="T25" s="235">
        <v>113.6</v>
      </c>
      <c r="U25" s="235">
        <v>93.4</v>
      </c>
      <c r="V25" s="235">
        <v>100.8</v>
      </c>
      <c r="W25" s="235">
        <v>105.5</v>
      </c>
      <c r="X25" s="235">
        <v>98</v>
      </c>
    </row>
    <row r="26" spans="1:24" ht="23.65" customHeight="1" x14ac:dyDescent="0.15">
      <c r="C26" s="320"/>
      <c r="D26" s="218" t="s">
        <v>437</v>
      </c>
      <c r="E26" s="219" t="s">
        <v>160</v>
      </c>
      <c r="F26" s="236">
        <v>104.9</v>
      </c>
      <c r="G26" s="237">
        <v>1.6</v>
      </c>
      <c r="H26" s="238" t="s">
        <v>460</v>
      </c>
      <c r="I26" s="237">
        <v>121.3</v>
      </c>
      <c r="J26" s="237">
        <v>100.2</v>
      </c>
      <c r="K26" s="237">
        <v>-2.8</v>
      </c>
      <c r="L26" s="237">
        <v>80.099999999999994</v>
      </c>
      <c r="M26" s="237">
        <v>93.4</v>
      </c>
      <c r="N26" s="237">
        <v>115.9</v>
      </c>
      <c r="O26" s="237">
        <v>122</v>
      </c>
      <c r="P26" s="237">
        <v>92.3</v>
      </c>
      <c r="Q26" s="238">
        <v>67.8</v>
      </c>
      <c r="R26" s="238">
        <v>114.2</v>
      </c>
      <c r="S26" s="238">
        <v>100.9</v>
      </c>
      <c r="T26" s="238">
        <v>124.6</v>
      </c>
      <c r="U26" s="237">
        <v>104.9</v>
      </c>
      <c r="V26" s="237">
        <v>100.2</v>
      </c>
      <c r="W26" s="237">
        <v>88.9</v>
      </c>
      <c r="X26" s="238">
        <v>105.6</v>
      </c>
    </row>
    <row r="27" spans="1:24" ht="23.65" customHeight="1" x14ac:dyDescent="0.15">
      <c r="C27" s="320"/>
      <c r="D27" s="220"/>
      <c r="E27" s="221" t="s">
        <v>438</v>
      </c>
      <c r="F27" s="239">
        <v>105.4</v>
      </c>
      <c r="G27" s="240">
        <v>0.5</v>
      </c>
      <c r="H27" s="240">
        <v>103.3</v>
      </c>
      <c r="I27" s="241">
        <v>120.9</v>
      </c>
      <c r="J27" s="240">
        <v>100.5</v>
      </c>
      <c r="K27" s="240">
        <v>0.3</v>
      </c>
      <c r="L27" s="240">
        <v>79.2</v>
      </c>
      <c r="M27" s="240">
        <v>99.1</v>
      </c>
      <c r="N27" s="240">
        <v>116.3</v>
      </c>
      <c r="O27" s="240">
        <v>127.5</v>
      </c>
      <c r="P27" s="240">
        <v>96.1</v>
      </c>
      <c r="Q27" s="241" t="s">
        <v>460</v>
      </c>
      <c r="R27" s="240">
        <v>102.2</v>
      </c>
      <c r="S27" s="241">
        <v>85.6</v>
      </c>
      <c r="T27" s="241">
        <v>120.2</v>
      </c>
      <c r="U27" s="241">
        <v>103.6</v>
      </c>
      <c r="V27" s="241">
        <v>98.9</v>
      </c>
      <c r="W27" s="240">
        <v>87.9</v>
      </c>
      <c r="X27" s="240">
        <v>111.9</v>
      </c>
    </row>
    <row r="28" spans="1:24" ht="23.65" customHeight="1" x14ac:dyDescent="0.15">
      <c r="C28" s="315" t="s">
        <v>161</v>
      </c>
      <c r="D28" s="222" t="s">
        <v>438</v>
      </c>
      <c r="E28" s="222" t="s">
        <v>454</v>
      </c>
      <c r="F28" s="242">
        <v>106.2</v>
      </c>
      <c r="G28" s="243">
        <v>1.9</v>
      </c>
      <c r="H28" s="238">
        <v>104.3</v>
      </c>
      <c r="I28" s="243">
        <v>123.1</v>
      </c>
      <c r="J28" s="243">
        <v>100.2</v>
      </c>
      <c r="K28" s="243">
        <v>-1.8</v>
      </c>
      <c r="L28" s="243">
        <v>78.599999999999994</v>
      </c>
      <c r="M28" s="243">
        <v>101.1</v>
      </c>
      <c r="N28" s="237">
        <v>119.5</v>
      </c>
      <c r="O28" s="237">
        <v>130</v>
      </c>
      <c r="P28" s="237">
        <v>94.7</v>
      </c>
      <c r="Q28" s="238" t="s">
        <v>460</v>
      </c>
      <c r="R28" s="238">
        <v>105.3</v>
      </c>
      <c r="S28" s="238">
        <v>85.1</v>
      </c>
      <c r="T28" s="238">
        <v>119.6</v>
      </c>
      <c r="U28" s="237">
        <v>102.2</v>
      </c>
      <c r="V28" s="237">
        <v>100</v>
      </c>
      <c r="W28" s="237">
        <v>86.8</v>
      </c>
      <c r="X28" s="238">
        <v>112.9</v>
      </c>
    </row>
    <row r="29" spans="1:24" ht="23.65" customHeight="1" x14ac:dyDescent="0.15">
      <c r="C29" s="315"/>
      <c r="D29" s="222"/>
      <c r="E29" s="222" t="s">
        <v>455</v>
      </c>
      <c r="F29" s="242">
        <v>106.3</v>
      </c>
      <c r="G29" s="243">
        <v>0.9</v>
      </c>
      <c r="H29" s="238" t="s">
        <v>460</v>
      </c>
      <c r="I29" s="243">
        <v>118.1</v>
      </c>
      <c r="J29" s="243">
        <v>101.8</v>
      </c>
      <c r="K29" s="243">
        <v>1.4</v>
      </c>
      <c r="L29" s="243">
        <v>78.3</v>
      </c>
      <c r="M29" s="243">
        <v>103.9</v>
      </c>
      <c r="N29" s="237">
        <v>115.3</v>
      </c>
      <c r="O29" s="237">
        <v>128.5</v>
      </c>
      <c r="P29" s="237">
        <v>97.6</v>
      </c>
      <c r="Q29" s="238" t="s">
        <v>460</v>
      </c>
      <c r="R29" s="238">
        <v>104.8</v>
      </c>
      <c r="S29" s="238">
        <v>85.3</v>
      </c>
      <c r="T29" s="238">
        <v>118.4</v>
      </c>
      <c r="U29" s="237">
        <v>102.4</v>
      </c>
      <c r="V29" s="237">
        <v>100.3</v>
      </c>
      <c r="W29" s="237">
        <v>93.4</v>
      </c>
      <c r="X29" s="238">
        <v>114.6</v>
      </c>
    </row>
    <row r="30" spans="1:24" ht="23.65" customHeight="1" x14ac:dyDescent="0.15">
      <c r="C30" s="315" t="s">
        <v>152</v>
      </c>
      <c r="D30" s="222"/>
      <c r="E30" s="222" t="s">
        <v>456</v>
      </c>
      <c r="F30" s="242">
        <v>104.9</v>
      </c>
      <c r="G30" s="243">
        <v>0.1</v>
      </c>
      <c r="H30" s="238">
        <v>102.6</v>
      </c>
      <c r="I30" s="243">
        <v>122</v>
      </c>
      <c r="J30" s="243">
        <v>98.5</v>
      </c>
      <c r="K30" s="243">
        <v>-2</v>
      </c>
      <c r="L30" s="243">
        <v>77.599999999999994</v>
      </c>
      <c r="M30" s="243">
        <v>99</v>
      </c>
      <c r="N30" s="237">
        <v>111.8</v>
      </c>
      <c r="O30" s="237">
        <v>129</v>
      </c>
      <c r="P30" s="237">
        <v>94.5</v>
      </c>
      <c r="Q30" s="238" t="s">
        <v>460</v>
      </c>
      <c r="R30" s="238">
        <v>102.3</v>
      </c>
      <c r="S30" s="238">
        <v>90</v>
      </c>
      <c r="T30" s="238">
        <v>126.4</v>
      </c>
      <c r="U30" s="237">
        <v>99.2</v>
      </c>
      <c r="V30" s="237">
        <v>100.5</v>
      </c>
      <c r="W30" s="237">
        <v>87.3</v>
      </c>
      <c r="X30" s="238">
        <v>108.2</v>
      </c>
    </row>
    <row r="31" spans="1:24" ht="23.65" customHeight="1" x14ac:dyDescent="0.15">
      <c r="C31" s="315"/>
      <c r="D31" s="222"/>
      <c r="E31" s="222" t="s">
        <v>457</v>
      </c>
      <c r="F31" s="242">
        <v>105.4</v>
      </c>
      <c r="G31" s="243">
        <v>0.4</v>
      </c>
      <c r="H31" s="238">
        <v>114.9</v>
      </c>
      <c r="I31" s="243">
        <v>120.6</v>
      </c>
      <c r="J31" s="243">
        <v>100.1</v>
      </c>
      <c r="K31" s="243">
        <v>-1</v>
      </c>
      <c r="L31" s="243">
        <v>78.099999999999994</v>
      </c>
      <c r="M31" s="243">
        <v>93.6</v>
      </c>
      <c r="N31" s="237">
        <v>117.2</v>
      </c>
      <c r="O31" s="237">
        <v>128.6</v>
      </c>
      <c r="P31" s="237">
        <v>93</v>
      </c>
      <c r="Q31" s="238" t="s">
        <v>460</v>
      </c>
      <c r="R31" s="238">
        <v>98.1</v>
      </c>
      <c r="S31" s="238">
        <v>85.9</v>
      </c>
      <c r="T31" s="238">
        <v>119.7</v>
      </c>
      <c r="U31" s="237">
        <v>100.7</v>
      </c>
      <c r="V31" s="237">
        <v>100.5</v>
      </c>
      <c r="W31" s="237">
        <v>87.7</v>
      </c>
      <c r="X31" s="238">
        <v>112.4</v>
      </c>
    </row>
    <row r="32" spans="1:24" ht="23.65" customHeight="1" x14ac:dyDescent="0.15">
      <c r="C32" s="315" t="s">
        <v>153</v>
      </c>
      <c r="D32" s="222"/>
      <c r="E32" s="222" t="s">
        <v>464</v>
      </c>
      <c r="F32" s="242">
        <v>105.4</v>
      </c>
      <c r="G32" s="243">
        <v>-0.7</v>
      </c>
      <c r="H32" s="238">
        <v>105.4</v>
      </c>
      <c r="I32" s="243">
        <v>123.9</v>
      </c>
      <c r="J32" s="243">
        <v>100.1</v>
      </c>
      <c r="K32" s="243">
        <v>-1.7</v>
      </c>
      <c r="L32" s="243">
        <v>79.5</v>
      </c>
      <c r="M32" s="243">
        <v>100.8</v>
      </c>
      <c r="N32" s="237">
        <v>114.5</v>
      </c>
      <c r="O32" s="237">
        <v>130.4</v>
      </c>
      <c r="P32" s="237">
        <v>100.7</v>
      </c>
      <c r="Q32" s="238" t="s">
        <v>460</v>
      </c>
      <c r="R32" s="238">
        <v>96.2</v>
      </c>
      <c r="S32" s="238">
        <v>88.7</v>
      </c>
      <c r="T32" s="238">
        <v>122</v>
      </c>
      <c r="U32" s="237">
        <v>101.4</v>
      </c>
      <c r="V32" s="237">
        <v>97.7</v>
      </c>
      <c r="W32" s="237">
        <v>88.1</v>
      </c>
      <c r="X32" s="238">
        <v>112.7</v>
      </c>
    </row>
    <row r="33" spans="3:24" ht="23.65" customHeight="1" x14ac:dyDescent="0.15">
      <c r="C33" s="315"/>
      <c r="D33" s="222"/>
      <c r="E33" s="222" t="s">
        <v>155</v>
      </c>
      <c r="F33" s="242">
        <v>105.7</v>
      </c>
      <c r="G33" s="243">
        <v>-0.8</v>
      </c>
      <c r="H33" s="238">
        <v>104.5</v>
      </c>
      <c r="I33" s="243">
        <v>117.9</v>
      </c>
      <c r="J33" s="243">
        <v>101.1</v>
      </c>
      <c r="K33" s="243">
        <v>-1.3</v>
      </c>
      <c r="L33" s="243">
        <v>78.8</v>
      </c>
      <c r="M33" s="243">
        <v>104</v>
      </c>
      <c r="N33" s="237">
        <v>114.5</v>
      </c>
      <c r="O33" s="237">
        <v>126.6</v>
      </c>
      <c r="P33" s="237">
        <v>95.7</v>
      </c>
      <c r="Q33" s="238" t="s">
        <v>460</v>
      </c>
      <c r="R33" s="238">
        <v>95.1</v>
      </c>
      <c r="S33" s="238">
        <v>87.5</v>
      </c>
      <c r="T33" s="238">
        <v>121.6</v>
      </c>
      <c r="U33" s="237">
        <v>102.6</v>
      </c>
      <c r="V33" s="237">
        <v>100.8</v>
      </c>
      <c r="W33" s="237">
        <v>87.8</v>
      </c>
      <c r="X33" s="238">
        <v>111.9</v>
      </c>
    </row>
    <row r="34" spans="3:24" ht="23.65" customHeight="1" x14ac:dyDescent="0.15">
      <c r="C34" s="315" t="s">
        <v>154</v>
      </c>
      <c r="D34" s="222"/>
      <c r="E34" s="222" t="s">
        <v>156</v>
      </c>
      <c r="F34" s="242">
        <v>106.2</v>
      </c>
      <c r="G34" s="243">
        <v>-0.4</v>
      </c>
      <c r="H34" s="238">
        <v>105.6</v>
      </c>
      <c r="I34" s="243">
        <v>120.6</v>
      </c>
      <c r="J34" s="243">
        <v>101.1</v>
      </c>
      <c r="K34" s="243">
        <v>-0.1</v>
      </c>
      <c r="L34" s="243">
        <v>79.7</v>
      </c>
      <c r="M34" s="243">
        <v>105.1</v>
      </c>
      <c r="N34" s="237">
        <v>119.4</v>
      </c>
      <c r="O34" s="237">
        <v>129</v>
      </c>
      <c r="P34" s="237">
        <v>93.3</v>
      </c>
      <c r="Q34" s="238" t="s">
        <v>460</v>
      </c>
      <c r="R34" s="238">
        <v>96.9</v>
      </c>
      <c r="S34" s="238">
        <v>85.4</v>
      </c>
      <c r="T34" s="238">
        <v>118.5</v>
      </c>
      <c r="U34" s="237">
        <v>101.2</v>
      </c>
      <c r="V34" s="237">
        <v>100.7</v>
      </c>
      <c r="W34" s="237">
        <v>87.5</v>
      </c>
      <c r="X34" s="238">
        <v>111.8</v>
      </c>
    </row>
    <row r="35" spans="3:24" ht="23.65" customHeight="1" x14ac:dyDescent="0.15">
      <c r="C35" s="320"/>
      <c r="D35" s="222" t="s">
        <v>492</v>
      </c>
      <c r="E35" s="222" t="s">
        <v>157</v>
      </c>
      <c r="F35" s="242">
        <v>104.5</v>
      </c>
      <c r="G35" s="243">
        <v>-0.2</v>
      </c>
      <c r="H35" s="238">
        <v>115.9</v>
      </c>
      <c r="I35" s="243">
        <v>119.6</v>
      </c>
      <c r="J35" s="243">
        <v>100.7</v>
      </c>
      <c r="K35" s="243">
        <v>0.5</v>
      </c>
      <c r="L35" s="243">
        <v>87.7</v>
      </c>
      <c r="M35" s="243">
        <v>101.3</v>
      </c>
      <c r="N35" s="237">
        <v>109.2</v>
      </c>
      <c r="O35" s="237">
        <v>118.4</v>
      </c>
      <c r="P35" s="237">
        <v>84.2</v>
      </c>
      <c r="Q35" s="238" t="s">
        <v>460</v>
      </c>
      <c r="R35" s="238">
        <v>98.1</v>
      </c>
      <c r="S35" s="238">
        <v>83.1</v>
      </c>
      <c r="T35" s="238">
        <v>118.9</v>
      </c>
      <c r="U35" s="237">
        <v>98.6</v>
      </c>
      <c r="V35" s="237">
        <v>101.2</v>
      </c>
      <c r="W35" s="237">
        <v>97.6</v>
      </c>
      <c r="X35" s="238">
        <v>113.6</v>
      </c>
    </row>
    <row r="36" spans="3:24" ht="23.65" customHeight="1" x14ac:dyDescent="0.15">
      <c r="C36" s="320"/>
      <c r="D36" s="222"/>
      <c r="E36" s="222" t="s">
        <v>474</v>
      </c>
      <c r="F36" s="242">
        <v>105.5</v>
      </c>
      <c r="G36" s="243">
        <v>0.3</v>
      </c>
      <c r="H36" s="238">
        <v>112.3</v>
      </c>
      <c r="I36" s="243">
        <v>118.6</v>
      </c>
      <c r="J36" s="243">
        <v>101.4</v>
      </c>
      <c r="K36" s="243">
        <v>0.8</v>
      </c>
      <c r="L36" s="243">
        <v>85</v>
      </c>
      <c r="M36" s="243">
        <v>100.7</v>
      </c>
      <c r="N36" s="237">
        <v>109.1</v>
      </c>
      <c r="O36" s="237">
        <v>122.6</v>
      </c>
      <c r="P36" s="237">
        <v>87.6</v>
      </c>
      <c r="Q36" s="238" t="s">
        <v>460</v>
      </c>
      <c r="R36" s="238">
        <v>104.2</v>
      </c>
      <c r="S36" s="238">
        <v>80.8</v>
      </c>
      <c r="T36" s="238">
        <v>123.2</v>
      </c>
      <c r="U36" s="237">
        <v>100</v>
      </c>
      <c r="V36" s="237">
        <v>102.1</v>
      </c>
      <c r="W36" s="237">
        <v>97.1</v>
      </c>
      <c r="X36" s="238">
        <v>113.9</v>
      </c>
    </row>
    <row r="37" spans="3:24" ht="23.65" customHeight="1" x14ac:dyDescent="0.15">
      <c r="C37" s="320"/>
      <c r="D37" s="222"/>
      <c r="E37" s="222" t="s">
        <v>478</v>
      </c>
      <c r="F37" s="242">
        <v>106.6</v>
      </c>
      <c r="G37" s="243">
        <v>1.4</v>
      </c>
      <c r="H37" s="238">
        <v>112.5</v>
      </c>
      <c r="I37" s="243">
        <v>120.4</v>
      </c>
      <c r="J37" s="243">
        <v>102.3</v>
      </c>
      <c r="K37" s="243">
        <v>1.9</v>
      </c>
      <c r="L37" s="243">
        <v>83.3</v>
      </c>
      <c r="M37" s="243">
        <v>103.5</v>
      </c>
      <c r="N37" s="237">
        <v>115.6</v>
      </c>
      <c r="O37" s="237">
        <v>125.1</v>
      </c>
      <c r="P37" s="237">
        <v>87</v>
      </c>
      <c r="Q37" s="238" t="s">
        <v>460</v>
      </c>
      <c r="R37" s="238">
        <v>100.3</v>
      </c>
      <c r="S37" s="238">
        <v>80.400000000000006</v>
      </c>
      <c r="T37" s="238">
        <v>118.3</v>
      </c>
      <c r="U37" s="237">
        <v>100.3</v>
      </c>
      <c r="V37" s="237">
        <v>102</v>
      </c>
      <c r="W37" s="237">
        <v>87.3</v>
      </c>
      <c r="X37" s="238">
        <v>123.9</v>
      </c>
    </row>
    <row r="38" spans="3:24" ht="23.65" customHeight="1" x14ac:dyDescent="0.15">
      <c r="C38" s="320"/>
      <c r="D38" s="222"/>
      <c r="E38" s="222" t="s">
        <v>481</v>
      </c>
      <c r="F38" s="242">
        <v>107.2</v>
      </c>
      <c r="G38" s="243">
        <v>1.4</v>
      </c>
      <c r="H38" s="238">
        <v>115.6</v>
      </c>
      <c r="I38" s="243">
        <v>118.6</v>
      </c>
      <c r="J38" s="243">
        <v>105.9</v>
      </c>
      <c r="K38" s="243">
        <v>3.4</v>
      </c>
      <c r="L38" s="243">
        <v>85.9</v>
      </c>
      <c r="M38" s="243">
        <v>105.4</v>
      </c>
      <c r="N38" s="237">
        <v>113.4</v>
      </c>
      <c r="O38" s="237">
        <v>119.7</v>
      </c>
      <c r="P38" s="237">
        <v>86.3</v>
      </c>
      <c r="Q38" s="238" t="s">
        <v>460</v>
      </c>
      <c r="R38" s="238">
        <v>95.7</v>
      </c>
      <c r="S38" s="238">
        <v>81</v>
      </c>
      <c r="T38" s="238">
        <v>118.2</v>
      </c>
      <c r="U38" s="237">
        <v>103.1</v>
      </c>
      <c r="V38" s="237">
        <v>104.7</v>
      </c>
      <c r="W38" s="237">
        <v>88.3</v>
      </c>
      <c r="X38" s="238">
        <v>118.3</v>
      </c>
    </row>
    <row r="39" spans="3:24" ht="23.65" customHeight="1" x14ac:dyDescent="0.15">
      <c r="C39" s="320"/>
      <c r="D39" s="222"/>
      <c r="E39" s="222" t="s">
        <v>485</v>
      </c>
      <c r="F39" s="242">
        <v>105.7</v>
      </c>
      <c r="G39" s="243">
        <v>2</v>
      </c>
      <c r="H39" s="238">
        <v>115.7</v>
      </c>
      <c r="I39" s="243">
        <v>116.7</v>
      </c>
      <c r="J39" s="243">
        <v>104</v>
      </c>
      <c r="K39" s="243">
        <v>4.9000000000000004</v>
      </c>
      <c r="L39" s="243">
        <v>83.9</v>
      </c>
      <c r="M39" s="243">
        <v>104.4</v>
      </c>
      <c r="N39" s="237">
        <v>111.1</v>
      </c>
      <c r="O39" s="237">
        <v>124.5</v>
      </c>
      <c r="P39" s="237">
        <v>84.5</v>
      </c>
      <c r="Q39" s="238" t="s">
        <v>460</v>
      </c>
      <c r="R39" s="238">
        <v>92.5</v>
      </c>
      <c r="S39" s="238">
        <v>85.3</v>
      </c>
      <c r="T39" s="238">
        <v>113.4</v>
      </c>
      <c r="U39" s="237">
        <v>103.5</v>
      </c>
      <c r="V39" s="237">
        <v>101.8</v>
      </c>
      <c r="W39" s="237">
        <v>87.2</v>
      </c>
      <c r="X39" s="238">
        <v>112.4</v>
      </c>
    </row>
    <row r="40" spans="3:24" ht="23.65" customHeight="1" x14ac:dyDescent="0.15">
      <c r="C40" s="320"/>
      <c r="D40" s="222"/>
      <c r="E40" s="222" t="s">
        <v>491</v>
      </c>
      <c r="F40" s="242">
        <v>107</v>
      </c>
      <c r="G40" s="243">
        <v>0.8</v>
      </c>
      <c r="H40" s="238">
        <v>116.3</v>
      </c>
      <c r="I40" s="243">
        <v>121.5</v>
      </c>
      <c r="J40" s="243">
        <v>106.7</v>
      </c>
      <c r="K40" s="243">
        <v>6.5</v>
      </c>
      <c r="L40" s="243">
        <v>83.7</v>
      </c>
      <c r="M40" s="243">
        <v>103.5</v>
      </c>
      <c r="N40" s="237">
        <v>115.8</v>
      </c>
      <c r="O40" s="237">
        <v>124.1</v>
      </c>
      <c r="P40" s="237">
        <v>84.5</v>
      </c>
      <c r="Q40" s="238" t="s">
        <v>460</v>
      </c>
      <c r="R40" s="238">
        <v>93.4</v>
      </c>
      <c r="S40" s="238">
        <v>85.7</v>
      </c>
      <c r="T40" s="238">
        <v>112</v>
      </c>
      <c r="U40" s="237">
        <v>101.8</v>
      </c>
      <c r="V40" s="237">
        <v>101.6</v>
      </c>
      <c r="W40" s="237">
        <v>87.4</v>
      </c>
      <c r="X40" s="238">
        <v>116</v>
      </c>
    </row>
    <row r="41" spans="3:24" ht="23.65" customHeight="1" thickBot="1" x14ac:dyDescent="0.2">
      <c r="C41" s="312"/>
      <c r="D41" s="484" t="s">
        <v>151</v>
      </c>
      <c r="E41" s="485"/>
      <c r="F41" s="318">
        <v>0.8</v>
      </c>
      <c r="G41" s="319" t="s">
        <v>49</v>
      </c>
      <c r="H41" s="319">
        <v>11.5</v>
      </c>
      <c r="I41" s="319">
        <v>-1.3</v>
      </c>
      <c r="J41" s="319">
        <v>6.5</v>
      </c>
      <c r="K41" s="319" t="s">
        <v>49</v>
      </c>
      <c r="L41" s="319">
        <v>6.5</v>
      </c>
      <c r="M41" s="319">
        <v>2.4</v>
      </c>
      <c r="N41" s="319">
        <v>-3.1</v>
      </c>
      <c r="O41" s="319">
        <v>-4.5</v>
      </c>
      <c r="P41" s="319">
        <v>-10.8</v>
      </c>
      <c r="Q41" s="319" t="s">
        <v>460</v>
      </c>
      <c r="R41" s="319">
        <v>-11.3</v>
      </c>
      <c r="S41" s="319">
        <v>0.7</v>
      </c>
      <c r="T41" s="319">
        <v>-6.4</v>
      </c>
      <c r="U41" s="319">
        <v>-0.4</v>
      </c>
      <c r="V41" s="319">
        <v>1.6</v>
      </c>
      <c r="W41" s="319">
        <v>0.7</v>
      </c>
      <c r="X41" s="319">
        <v>2.7</v>
      </c>
    </row>
    <row r="42" spans="3:24" ht="21" customHeight="1" thickTop="1" x14ac:dyDescent="0.15"/>
    <row r="43" spans="3:24" ht="21" customHeight="1" x14ac:dyDescent="0.15">
      <c r="V43" s="486"/>
      <c r="W43" s="486"/>
    </row>
  </sheetData>
  <mergeCells count="8">
    <mergeCell ref="D41:E41"/>
    <mergeCell ref="V43:W43"/>
    <mergeCell ref="D5:E5"/>
    <mergeCell ref="D6:E6"/>
    <mergeCell ref="G6:G7"/>
    <mergeCell ref="K6:K7"/>
    <mergeCell ref="D7:E7"/>
    <mergeCell ref="D24:E24"/>
  </mergeCells>
  <phoneticPr fontId="43"/>
  <pageMargins left="0.39370078740157483" right="0.70866141732283472" top="0.74803149606299213" bottom="0.74803149606299213" header="0.31496062992125984" footer="0.31496062992125984"/>
  <pageSetup paperSize="9" scale="5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X43"/>
  <sheetViews>
    <sheetView view="pageBreakPreview" zoomScale="75" zoomScaleNormal="70" zoomScaleSheetLayoutView="75" workbookViewId="0">
      <pane xSplit="5" ySplit="7" topLeftCell="F8" activePane="bottomRight" state="frozen"/>
      <selection activeCell="T18" sqref="T18"/>
      <selection pane="topRight" activeCell="T18" sqref="T18"/>
      <selection pane="bottomLeft" activeCell="T18" sqref="T18"/>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392</v>
      </c>
    </row>
    <row r="4" spans="3:24" ht="23.65" customHeight="1" thickBot="1" x14ac:dyDescent="0.2">
      <c r="W4" s="46"/>
      <c r="X4" s="47" t="s">
        <v>163</v>
      </c>
    </row>
    <row r="5" spans="3:24" ht="23.65" customHeight="1" thickTop="1" x14ac:dyDescent="0.15">
      <c r="C5" s="310"/>
      <c r="D5" s="476"/>
      <c r="E5" s="477"/>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65" customHeight="1" x14ac:dyDescent="0.15">
      <c r="C6" s="311" t="s">
        <v>210</v>
      </c>
      <c r="D6" s="478" t="s">
        <v>143</v>
      </c>
      <c r="E6" s="479"/>
      <c r="F6" s="41"/>
      <c r="G6" s="482" t="s">
        <v>165</v>
      </c>
      <c r="H6" s="40" t="s">
        <v>421</v>
      </c>
      <c r="I6" s="40" t="s">
        <v>18</v>
      </c>
      <c r="J6" s="41" t="s">
        <v>19</v>
      </c>
      <c r="K6" s="482" t="s">
        <v>165</v>
      </c>
      <c r="L6" s="40" t="s">
        <v>432</v>
      </c>
      <c r="M6" s="40"/>
      <c r="N6" s="40"/>
      <c r="O6" s="40"/>
      <c r="P6" s="40"/>
      <c r="Q6" s="40"/>
      <c r="R6" s="40" t="s">
        <v>427</v>
      </c>
      <c r="S6" s="40" t="s">
        <v>76</v>
      </c>
      <c r="T6" s="40" t="s">
        <v>429</v>
      </c>
      <c r="U6" s="40" t="s">
        <v>29</v>
      </c>
      <c r="V6" s="40"/>
      <c r="W6" s="40" t="s">
        <v>27</v>
      </c>
      <c r="X6" s="41" t="s">
        <v>433</v>
      </c>
    </row>
    <row r="7" spans="3:24" ht="23.65" customHeight="1" thickBot="1" x14ac:dyDescent="0.2">
      <c r="C7" s="312"/>
      <c r="D7" s="480"/>
      <c r="E7" s="481"/>
      <c r="F7" s="45" t="s">
        <v>17</v>
      </c>
      <c r="G7" s="483"/>
      <c r="H7" s="45" t="s">
        <v>73</v>
      </c>
      <c r="I7" s="45"/>
      <c r="J7" s="45"/>
      <c r="K7" s="483"/>
      <c r="L7" s="45" t="s">
        <v>20</v>
      </c>
      <c r="M7" s="45" t="s">
        <v>130</v>
      </c>
      <c r="N7" s="45" t="s">
        <v>74</v>
      </c>
      <c r="O7" s="45" t="s">
        <v>21</v>
      </c>
      <c r="P7" s="45" t="s">
        <v>22</v>
      </c>
      <c r="Q7" s="45" t="s">
        <v>75</v>
      </c>
      <c r="R7" s="45" t="s">
        <v>23</v>
      </c>
      <c r="S7" s="45" t="s">
        <v>23</v>
      </c>
      <c r="T7" s="45" t="s">
        <v>78</v>
      </c>
      <c r="U7" s="45" t="s">
        <v>30</v>
      </c>
      <c r="V7" s="45" t="s">
        <v>25</v>
      </c>
      <c r="W7" s="45" t="s">
        <v>28</v>
      </c>
      <c r="X7" s="313" t="s">
        <v>434</v>
      </c>
    </row>
    <row r="8" spans="3:24" ht="23.65" customHeight="1" thickTop="1" x14ac:dyDescent="0.15">
      <c r="C8" s="314"/>
      <c r="D8" s="216" t="s">
        <v>469</v>
      </c>
      <c r="E8" s="217" t="s">
        <v>158</v>
      </c>
      <c r="F8" s="233">
        <v>98.4</v>
      </c>
      <c r="G8" s="234">
        <v>-1</v>
      </c>
      <c r="H8" s="235">
        <v>103.9</v>
      </c>
      <c r="I8" s="234">
        <v>103.9</v>
      </c>
      <c r="J8" s="234">
        <v>100.2</v>
      </c>
      <c r="K8" s="234">
        <v>-0.4</v>
      </c>
      <c r="L8" s="234">
        <v>99.6</v>
      </c>
      <c r="M8" s="234">
        <v>99.3</v>
      </c>
      <c r="N8" s="234">
        <v>95.3</v>
      </c>
      <c r="O8" s="234">
        <v>95.3</v>
      </c>
      <c r="P8" s="234">
        <v>102.6</v>
      </c>
      <c r="Q8" s="235">
        <v>99.2</v>
      </c>
      <c r="R8" s="235">
        <v>97.5</v>
      </c>
      <c r="S8" s="235">
        <v>98.4</v>
      </c>
      <c r="T8" s="235">
        <v>101.1</v>
      </c>
      <c r="U8" s="234">
        <v>97.1</v>
      </c>
      <c r="V8" s="234">
        <v>99</v>
      </c>
      <c r="W8" s="234">
        <v>104.9</v>
      </c>
      <c r="X8" s="235">
        <v>90.6</v>
      </c>
    </row>
    <row r="9" spans="3:24" ht="23.65" customHeight="1" x14ac:dyDescent="0.15">
      <c r="C9" s="315"/>
      <c r="D9" s="218" t="s">
        <v>437</v>
      </c>
      <c r="E9" s="219" t="s">
        <v>160</v>
      </c>
      <c r="F9" s="236">
        <v>96.9</v>
      </c>
      <c r="G9" s="237">
        <v>-1.5</v>
      </c>
      <c r="H9" s="238" t="s">
        <v>460</v>
      </c>
      <c r="I9" s="237">
        <v>101.6</v>
      </c>
      <c r="J9" s="237">
        <v>97.1</v>
      </c>
      <c r="K9" s="237">
        <v>-3.1</v>
      </c>
      <c r="L9" s="237">
        <v>100</v>
      </c>
      <c r="M9" s="237">
        <v>99</v>
      </c>
      <c r="N9" s="237">
        <v>95</v>
      </c>
      <c r="O9" s="237">
        <v>96.4</v>
      </c>
      <c r="P9" s="237">
        <v>97.6</v>
      </c>
      <c r="Q9" s="237">
        <v>82.3</v>
      </c>
      <c r="R9" s="237">
        <v>95</v>
      </c>
      <c r="S9" s="237">
        <v>98.9</v>
      </c>
      <c r="T9" s="237">
        <v>100.1</v>
      </c>
      <c r="U9" s="237">
        <v>101.2</v>
      </c>
      <c r="V9" s="237">
        <v>97.1</v>
      </c>
      <c r="W9" s="237">
        <v>101.2</v>
      </c>
      <c r="X9" s="238">
        <v>88.7</v>
      </c>
    </row>
    <row r="10" spans="3:24" ht="23.65" customHeight="1" x14ac:dyDescent="0.15">
      <c r="C10" s="315"/>
      <c r="D10" s="220"/>
      <c r="E10" s="221" t="s">
        <v>438</v>
      </c>
      <c r="F10" s="239">
        <v>95.1</v>
      </c>
      <c r="G10" s="240">
        <v>-1.9</v>
      </c>
      <c r="H10" s="240">
        <v>91.4</v>
      </c>
      <c r="I10" s="241">
        <v>97.7</v>
      </c>
      <c r="J10" s="240">
        <v>94.9</v>
      </c>
      <c r="K10" s="240">
        <v>-2.2999999999999998</v>
      </c>
      <c r="L10" s="240">
        <v>96.4</v>
      </c>
      <c r="M10" s="240">
        <v>95</v>
      </c>
      <c r="N10" s="240">
        <v>99</v>
      </c>
      <c r="O10" s="240">
        <v>95.4</v>
      </c>
      <c r="P10" s="240">
        <v>99.9</v>
      </c>
      <c r="Q10" s="240">
        <v>77.8</v>
      </c>
      <c r="R10" s="240">
        <v>98.2</v>
      </c>
      <c r="S10" s="240">
        <v>87.9</v>
      </c>
      <c r="T10" s="240">
        <v>90.4</v>
      </c>
      <c r="U10" s="240">
        <v>94.7</v>
      </c>
      <c r="V10" s="240">
        <v>95.6</v>
      </c>
      <c r="W10" s="240">
        <v>99.8</v>
      </c>
      <c r="X10" s="240">
        <v>95.1</v>
      </c>
    </row>
    <row r="11" spans="3:24" ht="23.65" customHeight="1" x14ac:dyDescent="0.15">
      <c r="C11" s="315" t="s">
        <v>162</v>
      </c>
      <c r="D11" s="222" t="s">
        <v>438</v>
      </c>
      <c r="E11" s="222" t="s">
        <v>454</v>
      </c>
      <c r="F11" s="236">
        <v>98.3</v>
      </c>
      <c r="G11" s="237">
        <v>-1.1000000000000001</v>
      </c>
      <c r="H11" s="238">
        <v>88.4</v>
      </c>
      <c r="I11" s="237">
        <v>103.9</v>
      </c>
      <c r="J11" s="237">
        <v>92.9</v>
      </c>
      <c r="K11" s="237">
        <v>-7.7</v>
      </c>
      <c r="L11" s="237">
        <v>105.8</v>
      </c>
      <c r="M11" s="237">
        <v>97.9</v>
      </c>
      <c r="N11" s="237">
        <v>98.2</v>
      </c>
      <c r="O11" s="237">
        <v>98.4</v>
      </c>
      <c r="P11" s="237">
        <v>109.2</v>
      </c>
      <c r="Q11" s="238">
        <v>77.3</v>
      </c>
      <c r="R11" s="238">
        <v>109.6</v>
      </c>
      <c r="S11" s="238">
        <v>86.4</v>
      </c>
      <c r="T11" s="238">
        <v>85.5</v>
      </c>
      <c r="U11" s="237">
        <v>113</v>
      </c>
      <c r="V11" s="237">
        <v>101.1</v>
      </c>
      <c r="W11" s="237">
        <v>99.8</v>
      </c>
      <c r="X11" s="238">
        <v>97.4</v>
      </c>
    </row>
    <row r="12" spans="3:24" ht="23.65" customHeight="1" x14ac:dyDescent="0.15">
      <c r="C12" s="315"/>
      <c r="D12" s="222"/>
      <c r="E12" s="222" t="s">
        <v>455</v>
      </c>
      <c r="F12" s="236">
        <v>97.4</v>
      </c>
      <c r="G12" s="237">
        <v>-4</v>
      </c>
      <c r="H12" s="238" t="s">
        <v>460</v>
      </c>
      <c r="I12" s="237">
        <v>100.8</v>
      </c>
      <c r="J12" s="237">
        <v>96.6</v>
      </c>
      <c r="K12" s="237">
        <v>-5.8</v>
      </c>
      <c r="L12" s="237">
        <v>98.8</v>
      </c>
      <c r="M12" s="237">
        <v>102.3</v>
      </c>
      <c r="N12" s="237">
        <v>101.9</v>
      </c>
      <c r="O12" s="237">
        <v>93.7</v>
      </c>
      <c r="P12" s="237">
        <v>104.5</v>
      </c>
      <c r="Q12" s="238">
        <v>79.5</v>
      </c>
      <c r="R12" s="238">
        <v>101.9</v>
      </c>
      <c r="S12" s="238">
        <v>92.5</v>
      </c>
      <c r="T12" s="238">
        <v>93.9</v>
      </c>
      <c r="U12" s="237">
        <v>96</v>
      </c>
      <c r="V12" s="237">
        <v>98.8</v>
      </c>
      <c r="W12" s="237">
        <v>105.2</v>
      </c>
      <c r="X12" s="238">
        <v>100.1</v>
      </c>
    </row>
    <row r="13" spans="3:24" ht="23.65" customHeight="1" x14ac:dyDescent="0.15">
      <c r="C13" s="315" t="s">
        <v>152</v>
      </c>
      <c r="D13" s="222"/>
      <c r="E13" s="222" t="s">
        <v>456</v>
      </c>
      <c r="F13" s="236">
        <v>89</v>
      </c>
      <c r="G13" s="237">
        <v>-4.4000000000000004</v>
      </c>
      <c r="H13" s="238">
        <v>88.2</v>
      </c>
      <c r="I13" s="237">
        <v>87.4</v>
      </c>
      <c r="J13" s="237">
        <v>84.2</v>
      </c>
      <c r="K13" s="237">
        <v>-9.1999999999999993</v>
      </c>
      <c r="L13" s="237">
        <v>87.9</v>
      </c>
      <c r="M13" s="237">
        <v>87.4</v>
      </c>
      <c r="N13" s="237">
        <v>94.4</v>
      </c>
      <c r="O13" s="237">
        <v>92.2</v>
      </c>
      <c r="P13" s="237">
        <v>95.8</v>
      </c>
      <c r="Q13" s="238">
        <v>79</v>
      </c>
      <c r="R13" s="238">
        <v>86.1</v>
      </c>
      <c r="S13" s="238">
        <v>92.1</v>
      </c>
      <c r="T13" s="238">
        <v>96.6</v>
      </c>
      <c r="U13" s="237">
        <v>70.2</v>
      </c>
      <c r="V13" s="237">
        <v>93.3</v>
      </c>
      <c r="W13" s="237">
        <v>97.2</v>
      </c>
      <c r="X13" s="238">
        <v>91</v>
      </c>
    </row>
    <row r="14" spans="3:24" ht="23.65" customHeight="1" x14ac:dyDescent="0.15">
      <c r="C14" s="315"/>
      <c r="D14" s="222"/>
      <c r="E14" s="222" t="s">
        <v>457</v>
      </c>
      <c r="F14" s="236">
        <v>95.5</v>
      </c>
      <c r="G14" s="237">
        <v>-1</v>
      </c>
      <c r="H14" s="238">
        <v>92.4</v>
      </c>
      <c r="I14" s="237">
        <v>98.7</v>
      </c>
      <c r="J14" s="237">
        <v>96.7</v>
      </c>
      <c r="K14" s="237">
        <v>-2.1</v>
      </c>
      <c r="L14" s="237">
        <v>97.4</v>
      </c>
      <c r="M14" s="237">
        <v>88.8</v>
      </c>
      <c r="N14" s="237">
        <v>98.9</v>
      </c>
      <c r="O14" s="237">
        <v>94.1</v>
      </c>
      <c r="P14" s="237">
        <v>96.4</v>
      </c>
      <c r="Q14" s="238">
        <v>76.3</v>
      </c>
      <c r="R14" s="238">
        <v>98.8</v>
      </c>
      <c r="S14" s="238">
        <v>89.5</v>
      </c>
      <c r="T14" s="238">
        <v>88.3</v>
      </c>
      <c r="U14" s="237">
        <v>93.1</v>
      </c>
      <c r="V14" s="237">
        <v>96.8</v>
      </c>
      <c r="W14" s="237">
        <v>98.2</v>
      </c>
      <c r="X14" s="238">
        <v>95.6</v>
      </c>
    </row>
    <row r="15" spans="3:24" ht="23.65" customHeight="1" x14ac:dyDescent="0.15">
      <c r="C15" s="315" t="s">
        <v>153</v>
      </c>
      <c r="D15" s="222"/>
      <c r="E15" s="222" t="s">
        <v>464</v>
      </c>
      <c r="F15" s="236">
        <v>97</v>
      </c>
      <c r="G15" s="237">
        <v>-1.9</v>
      </c>
      <c r="H15" s="238">
        <v>93</v>
      </c>
      <c r="I15" s="237">
        <v>101</v>
      </c>
      <c r="J15" s="237">
        <v>97.8</v>
      </c>
      <c r="K15" s="237">
        <v>0</v>
      </c>
      <c r="L15" s="237">
        <v>105.2</v>
      </c>
      <c r="M15" s="237">
        <v>100.8</v>
      </c>
      <c r="N15" s="237">
        <v>103.9</v>
      </c>
      <c r="O15" s="237">
        <v>90.6</v>
      </c>
      <c r="P15" s="237">
        <v>107.8</v>
      </c>
      <c r="Q15" s="238">
        <v>79.400000000000006</v>
      </c>
      <c r="R15" s="238">
        <v>101.7</v>
      </c>
      <c r="S15" s="238">
        <v>89.6</v>
      </c>
      <c r="T15" s="238">
        <v>92</v>
      </c>
      <c r="U15" s="237">
        <v>102.8</v>
      </c>
      <c r="V15" s="237">
        <v>97.3</v>
      </c>
      <c r="W15" s="237">
        <v>105.2</v>
      </c>
      <c r="X15" s="238">
        <v>98</v>
      </c>
    </row>
    <row r="16" spans="3:24" ht="23.65" customHeight="1" x14ac:dyDescent="0.15">
      <c r="C16" s="315"/>
      <c r="D16" s="222"/>
      <c r="E16" s="222" t="s">
        <v>155</v>
      </c>
      <c r="F16" s="236">
        <v>96.2</v>
      </c>
      <c r="G16" s="237">
        <v>-3.4</v>
      </c>
      <c r="H16" s="238">
        <v>93.8</v>
      </c>
      <c r="I16" s="237">
        <v>102.2</v>
      </c>
      <c r="J16" s="237">
        <v>98.4</v>
      </c>
      <c r="K16" s="237">
        <v>-3</v>
      </c>
      <c r="L16" s="237">
        <v>94.7</v>
      </c>
      <c r="M16" s="237">
        <v>94.2</v>
      </c>
      <c r="N16" s="237">
        <v>103.2</v>
      </c>
      <c r="O16" s="237">
        <v>94.5</v>
      </c>
      <c r="P16" s="237">
        <v>94</v>
      </c>
      <c r="Q16" s="238">
        <v>75</v>
      </c>
      <c r="R16" s="238">
        <v>97.3</v>
      </c>
      <c r="S16" s="238">
        <v>89.8</v>
      </c>
      <c r="T16" s="238">
        <v>90</v>
      </c>
      <c r="U16" s="237">
        <v>90.9</v>
      </c>
      <c r="V16" s="237">
        <v>95.7</v>
      </c>
      <c r="W16" s="237">
        <v>99.7</v>
      </c>
      <c r="X16" s="238">
        <v>95.6</v>
      </c>
    </row>
    <row r="17" spans="1:24" ht="23.65" customHeight="1" x14ac:dyDescent="0.15">
      <c r="C17" s="315" t="s">
        <v>154</v>
      </c>
      <c r="D17" s="222"/>
      <c r="E17" s="222" t="s">
        <v>156</v>
      </c>
      <c r="F17" s="236">
        <v>96.2</v>
      </c>
      <c r="G17" s="237">
        <v>-1.3</v>
      </c>
      <c r="H17" s="238">
        <v>90.5</v>
      </c>
      <c r="I17" s="237">
        <v>99.6</v>
      </c>
      <c r="J17" s="237">
        <v>98.4</v>
      </c>
      <c r="K17" s="237">
        <v>0.4</v>
      </c>
      <c r="L17" s="237">
        <v>94.9</v>
      </c>
      <c r="M17" s="237">
        <v>101.3</v>
      </c>
      <c r="N17" s="237">
        <v>103.7</v>
      </c>
      <c r="O17" s="237">
        <v>96.1</v>
      </c>
      <c r="P17" s="237">
        <v>103</v>
      </c>
      <c r="Q17" s="238">
        <v>73.900000000000006</v>
      </c>
      <c r="R17" s="238">
        <v>96.8</v>
      </c>
      <c r="S17" s="238">
        <v>86.7</v>
      </c>
      <c r="T17" s="238">
        <v>94.9</v>
      </c>
      <c r="U17" s="237">
        <v>91.6</v>
      </c>
      <c r="V17" s="237">
        <v>95.5</v>
      </c>
      <c r="W17" s="237">
        <v>103.7</v>
      </c>
      <c r="X17" s="238">
        <v>93.3</v>
      </c>
    </row>
    <row r="18" spans="1:24" ht="23.65" customHeight="1" x14ac:dyDescent="0.15">
      <c r="C18" s="315"/>
      <c r="D18" s="222" t="s">
        <v>492</v>
      </c>
      <c r="E18" s="222" t="s">
        <v>157</v>
      </c>
      <c r="F18" s="236">
        <v>88.6</v>
      </c>
      <c r="G18" s="237">
        <v>-3.6</v>
      </c>
      <c r="H18" s="238">
        <v>92.9</v>
      </c>
      <c r="I18" s="237">
        <v>88.8</v>
      </c>
      <c r="J18" s="237">
        <v>90.4</v>
      </c>
      <c r="K18" s="237">
        <v>-1.1000000000000001</v>
      </c>
      <c r="L18" s="237">
        <v>88.3</v>
      </c>
      <c r="M18" s="237">
        <v>82.7</v>
      </c>
      <c r="N18" s="237">
        <v>96</v>
      </c>
      <c r="O18" s="237">
        <v>88</v>
      </c>
      <c r="P18" s="237">
        <v>98</v>
      </c>
      <c r="Q18" s="238" t="s">
        <v>460</v>
      </c>
      <c r="R18" s="238">
        <v>83.7</v>
      </c>
      <c r="S18" s="238">
        <v>74.2</v>
      </c>
      <c r="T18" s="238">
        <v>85.9</v>
      </c>
      <c r="U18" s="237">
        <v>76.7</v>
      </c>
      <c r="V18" s="237">
        <v>91.7</v>
      </c>
      <c r="W18" s="237">
        <v>103.7</v>
      </c>
      <c r="X18" s="238">
        <v>90.5</v>
      </c>
    </row>
    <row r="19" spans="1:24" ht="23.65" customHeight="1" x14ac:dyDescent="0.15">
      <c r="C19" s="315"/>
      <c r="D19" s="222"/>
      <c r="E19" s="222" t="s">
        <v>474</v>
      </c>
      <c r="F19" s="236">
        <v>90.3</v>
      </c>
      <c r="G19" s="237">
        <v>-5.2</v>
      </c>
      <c r="H19" s="238">
        <v>93.1</v>
      </c>
      <c r="I19" s="237">
        <v>97.8</v>
      </c>
      <c r="J19" s="237">
        <v>96.1</v>
      </c>
      <c r="K19" s="237">
        <v>-3.2</v>
      </c>
      <c r="L19" s="237">
        <v>84.4</v>
      </c>
      <c r="M19" s="237">
        <v>87.3</v>
      </c>
      <c r="N19" s="237">
        <v>96.4</v>
      </c>
      <c r="O19" s="237">
        <v>87.4</v>
      </c>
      <c r="P19" s="237">
        <v>90.1</v>
      </c>
      <c r="Q19" s="238" t="s">
        <v>460</v>
      </c>
      <c r="R19" s="238">
        <v>92.9</v>
      </c>
      <c r="S19" s="238">
        <v>73</v>
      </c>
      <c r="T19" s="238">
        <v>77.5</v>
      </c>
      <c r="U19" s="237">
        <v>84.5</v>
      </c>
      <c r="V19" s="237">
        <v>88.8</v>
      </c>
      <c r="W19" s="237">
        <v>93.7</v>
      </c>
      <c r="X19" s="238">
        <v>91.2</v>
      </c>
    </row>
    <row r="20" spans="1:24" ht="23.65" customHeight="1" x14ac:dyDescent="0.15">
      <c r="C20" s="315"/>
      <c r="D20" s="222"/>
      <c r="E20" s="222" t="s">
        <v>478</v>
      </c>
      <c r="F20" s="236">
        <v>96.5</v>
      </c>
      <c r="G20" s="237">
        <v>-0.6</v>
      </c>
      <c r="H20" s="238">
        <v>95.7</v>
      </c>
      <c r="I20" s="237">
        <v>98.9</v>
      </c>
      <c r="J20" s="237">
        <v>99.7</v>
      </c>
      <c r="K20" s="237">
        <v>1.4</v>
      </c>
      <c r="L20" s="237">
        <v>101.3</v>
      </c>
      <c r="M20" s="237">
        <v>106.9</v>
      </c>
      <c r="N20" s="237">
        <v>100.6</v>
      </c>
      <c r="O20" s="237">
        <v>90</v>
      </c>
      <c r="P20" s="237">
        <v>106.4</v>
      </c>
      <c r="Q20" s="238" t="s">
        <v>460</v>
      </c>
      <c r="R20" s="238">
        <v>104.4</v>
      </c>
      <c r="S20" s="238">
        <v>82.5</v>
      </c>
      <c r="T20" s="238">
        <v>80.099999999999994</v>
      </c>
      <c r="U20" s="237">
        <v>99.2</v>
      </c>
      <c r="V20" s="237">
        <v>99.1</v>
      </c>
      <c r="W20" s="237">
        <v>100.7</v>
      </c>
      <c r="X20" s="238">
        <v>98.6</v>
      </c>
    </row>
    <row r="21" spans="1:24" ht="23.65" customHeight="1" x14ac:dyDescent="0.15">
      <c r="A21" s="435">
        <v>12</v>
      </c>
      <c r="C21" s="315"/>
      <c r="D21" s="222"/>
      <c r="E21" s="222" t="s">
        <v>481</v>
      </c>
      <c r="F21" s="236">
        <v>98</v>
      </c>
      <c r="G21" s="237">
        <v>-0.5</v>
      </c>
      <c r="H21" s="238">
        <v>94.7</v>
      </c>
      <c r="I21" s="237">
        <v>99.3</v>
      </c>
      <c r="J21" s="237">
        <v>101.3</v>
      </c>
      <c r="K21" s="237">
        <v>1.4</v>
      </c>
      <c r="L21" s="237">
        <v>102.1</v>
      </c>
      <c r="M21" s="237">
        <v>107</v>
      </c>
      <c r="N21" s="237">
        <v>101.7</v>
      </c>
      <c r="O21" s="237">
        <v>94.7</v>
      </c>
      <c r="P21" s="237">
        <v>108.8</v>
      </c>
      <c r="Q21" s="238" t="s">
        <v>460</v>
      </c>
      <c r="R21" s="238">
        <v>102.3</v>
      </c>
      <c r="S21" s="238">
        <v>79.3</v>
      </c>
      <c r="T21" s="238">
        <v>89</v>
      </c>
      <c r="U21" s="237">
        <v>99.5</v>
      </c>
      <c r="V21" s="237">
        <v>99.5</v>
      </c>
      <c r="W21" s="237">
        <v>109</v>
      </c>
      <c r="X21" s="238">
        <v>97.9</v>
      </c>
    </row>
    <row r="22" spans="1:24" ht="23.65" customHeight="1" x14ac:dyDescent="0.15">
      <c r="C22" s="315"/>
      <c r="D22" s="222"/>
      <c r="E22" s="222" t="s">
        <v>485</v>
      </c>
      <c r="F22" s="236">
        <v>90.1</v>
      </c>
      <c r="G22" s="237">
        <v>1.9</v>
      </c>
      <c r="H22" s="238">
        <v>86.8</v>
      </c>
      <c r="I22" s="237">
        <v>89.1</v>
      </c>
      <c r="J22" s="237">
        <v>90.3</v>
      </c>
      <c r="K22" s="237">
        <v>6.5</v>
      </c>
      <c r="L22" s="237">
        <v>89.2</v>
      </c>
      <c r="M22" s="237">
        <v>95.3</v>
      </c>
      <c r="N22" s="237">
        <v>90.6</v>
      </c>
      <c r="O22" s="237">
        <v>90.1</v>
      </c>
      <c r="P22" s="237">
        <v>92.9</v>
      </c>
      <c r="Q22" s="238" t="s">
        <v>460</v>
      </c>
      <c r="R22" s="238">
        <v>86.7</v>
      </c>
      <c r="S22" s="238">
        <v>80.099999999999994</v>
      </c>
      <c r="T22" s="238">
        <v>87.1</v>
      </c>
      <c r="U22" s="237">
        <v>91.8</v>
      </c>
      <c r="V22" s="237">
        <v>92.7</v>
      </c>
      <c r="W22" s="237">
        <v>99.3</v>
      </c>
      <c r="X22" s="238">
        <v>90</v>
      </c>
    </row>
    <row r="23" spans="1:24" ht="23.65" customHeight="1" x14ac:dyDescent="0.15">
      <c r="C23" s="315"/>
      <c r="D23" s="222"/>
      <c r="E23" s="222" t="s">
        <v>491</v>
      </c>
      <c r="F23" s="236">
        <v>97</v>
      </c>
      <c r="G23" s="237">
        <v>-1.3</v>
      </c>
      <c r="H23" s="238">
        <v>89.4</v>
      </c>
      <c r="I23" s="237">
        <v>101</v>
      </c>
      <c r="J23" s="237">
        <v>100.6</v>
      </c>
      <c r="K23" s="237">
        <v>8.3000000000000007</v>
      </c>
      <c r="L23" s="237">
        <v>104.7</v>
      </c>
      <c r="M23" s="237">
        <v>100.5</v>
      </c>
      <c r="N23" s="237">
        <v>95.7</v>
      </c>
      <c r="O23" s="237">
        <v>92.5</v>
      </c>
      <c r="P23" s="237">
        <v>108.5</v>
      </c>
      <c r="Q23" s="238" t="s">
        <v>460</v>
      </c>
      <c r="R23" s="238">
        <v>103.5</v>
      </c>
      <c r="S23" s="238">
        <v>79.400000000000006</v>
      </c>
      <c r="T23" s="238">
        <v>91.5</v>
      </c>
      <c r="U23" s="237">
        <v>104.3</v>
      </c>
      <c r="V23" s="237">
        <v>98.7</v>
      </c>
      <c r="W23" s="237">
        <v>102.8</v>
      </c>
      <c r="X23" s="238">
        <v>97.3</v>
      </c>
    </row>
    <row r="24" spans="1:24" ht="23.65" customHeight="1" thickBot="1" x14ac:dyDescent="0.2">
      <c r="C24" s="317"/>
      <c r="D24" s="484" t="s">
        <v>151</v>
      </c>
      <c r="E24" s="485"/>
      <c r="F24" s="318">
        <v>-1.3</v>
      </c>
      <c r="G24" s="319" t="s">
        <v>49</v>
      </c>
      <c r="H24" s="319">
        <v>1.1000000000000001</v>
      </c>
      <c r="I24" s="319">
        <v>-2.8</v>
      </c>
      <c r="J24" s="319">
        <v>8.3000000000000007</v>
      </c>
      <c r="K24" s="319" t="s">
        <v>49</v>
      </c>
      <c r="L24" s="319">
        <v>-1</v>
      </c>
      <c r="M24" s="319">
        <v>2.7</v>
      </c>
      <c r="N24" s="319">
        <v>-2.5</v>
      </c>
      <c r="O24" s="319">
        <v>-6</v>
      </c>
      <c r="P24" s="319">
        <v>-0.6</v>
      </c>
      <c r="Q24" s="319" t="s">
        <v>460</v>
      </c>
      <c r="R24" s="319">
        <v>-5.6</v>
      </c>
      <c r="S24" s="319">
        <v>-8.1</v>
      </c>
      <c r="T24" s="319">
        <v>7</v>
      </c>
      <c r="U24" s="319">
        <v>-7.7</v>
      </c>
      <c r="V24" s="319">
        <v>-2.4</v>
      </c>
      <c r="W24" s="319">
        <v>3</v>
      </c>
      <c r="X24" s="319">
        <v>-0.1</v>
      </c>
    </row>
    <row r="25" spans="1:24" ht="23.65" customHeight="1" thickTop="1" x14ac:dyDescent="0.15">
      <c r="C25" s="310"/>
      <c r="D25" s="216" t="s">
        <v>469</v>
      </c>
      <c r="E25" s="217" t="s">
        <v>158</v>
      </c>
      <c r="F25" s="233">
        <v>98.6</v>
      </c>
      <c r="G25" s="234">
        <v>-1.4</v>
      </c>
      <c r="H25" s="235">
        <v>115.2</v>
      </c>
      <c r="I25" s="234">
        <v>103.1</v>
      </c>
      <c r="J25" s="234">
        <v>99.5</v>
      </c>
      <c r="K25" s="234">
        <v>-0.9</v>
      </c>
      <c r="L25" s="234">
        <v>98</v>
      </c>
      <c r="M25" s="234">
        <v>97.6</v>
      </c>
      <c r="N25" s="235">
        <v>89.3</v>
      </c>
      <c r="O25" s="235">
        <v>96.7</v>
      </c>
      <c r="P25" s="235">
        <v>99.4</v>
      </c>
      <c r="Q25" s="235">
        <v>91.9</v>
      </c>
      <c r="R25" s="235">
        <v>96.1</v>
      </c>
      <c r="S25" s="235">
        <v>98.7</v>
      </c>
      <c r="T25" s="235">
        <v>108.6</v>
      </c>
      <c r="U25" s="235">
        <v>99.9</v>
      </c>
      <c r="V25" s="235">
        <v>100.7</v>
      </c>
      <c r="W25" s="235">
        <v>103</v>
      </c>
      <c r="X25" s="235">
        <v>96.3</v>
      </c>
    </row>
    <row r="26" spans="1:24" ht="23.65" customHeight="1" x14ac:dyDescent="0.15">
      <c r="C26" s="320"/>
      <c r="D26" s="218" t="s">
        <v>437</v>
      </c>
      <c r="E26" s="219" t="s">
        <v>160</v>
      </c>
      <c r="F26" s="236">
        <v>98.1</v>
      </c>
      <c r="G26" s="237">
        <v>-0.5</v>
      </c>
      <c r="H26" s="238" t="s">
        <v>460</v>
      </c>
      <c r="I26" s="237">
        <v>102.1</v>
      </c>
      <c r="J26" s="237">
        <v>97.3</v>
      </c>
      <c r="K26" s="237">
        <v>-2.2000000000000002</v>
      </c>
      <c r="L26" s="237">
        <v>96.6</v>
      </c>
      <c r="M26" s="237">
        <v>97.7</v>
      </c>
      <c r="N26" s="237">
        <v>90</v>
      </c>
      <c r="O26" s="237">
        <v>98.5</v>
      </c>
      <c r="P26" s="237">
        <v>95.2</v>
      </c>
      <c r="Q26" s="238">
        <v>90</v>
      </c>
      <c r="R26" s="238">
        <v>94.3</v>
      </c>
      <c r="S26" s="238">
        <v>96.2</v>
      </c>
      <c r="T26" s="238">
        <v>115.5</v>
      </c>
      <c r="U26" s="237">
        <v>105.1</v>
      </c>
      <c r="V26" s="237">
        <v>101.4</v>
      </c>
      <c r="W26" s="237">
        <v>97.3</v>
      </c>
      <c r="X26" s="238">
        <v>96</v>
      </c>
    </row>
    <row r="27" spans="1:24" ht="23.65" customHeight="1" x14ac:dyDescent="0.15">
      <c r="C27" s="320"/>
      <c r="D27" s="220"/>
      <c r="E27" s="221" t="s">
        <v>438</v>
      </c>
      <c r="F27" s="239">
        <v>95.2</v>
      </c>
      <c r="G27" s="240">
        <v>-3</v>
      </c>
      <c r="H27" s="240">
        <v>102.4</v>
      </c>
      <c r="I27" s="241">
        <v>98.2</v>
      </c>
      <c r="J27" s="240">
        <v>94</v>
      </c>
      <c r="K27" s="240">
        <v>-3.4</v>
      </c>
      <c r="L27" s="240">
        <v>96.4</v>
      </c>
      <c r="M27" s="240">
        <v>93.6</v>
      </c>
      <c r="N27" s="240">
        <v>90.6</v>
      </c>
      <c r="O27" s="240">
        <v>99</v>
      </c>
      <c r="P27" s="240">
        <v>97</v>
      </c>
      <c r="Q27" s="241" t="s">
        <v>460</v>
      </c>
      <c r="R27" s="240">
        <v>96.9</v>
      </c>
      <c r="S27" s="241">
        <v>72.400000000000006</v>
      </c>
      <c r="T27" s="241">
        <v>99.8</v>
      </c>
      <c r="U27" s="241">
        <v>98.1</v>
      </c>
      <c r="V27" s="241">
        <v>97.6</v>
      </c>
      <c r="W27" s="240">
        <v>95.7</v>
      </c>
      <c r="X27" s="240">
        <v>99.9</v>
      </c>
    </row>
    <row r="28" spans="1:24" ht="23.65" customHeight="1" x14ac:dyDescent="0.15">
      <c r="C28" s="315" t="s">
        <v>161</v>
      </c>
      <c r="D28" s="222" t="s">
        <v>438</v>
      </c>
      <c r="E28" s="222" t="s">
        <v>454</v>
      </c>
      <c r="F28" s="242">
        <v>96.2</v>
      </c>
      <c r="G28" s="243">
        <v>-3.4</v>
      </c>
      <c r="H28" s="238">
        <v>99.1</v>
      </c>
      <c r="I28" s="243">
        <v>98.2</v>
      </c>
      <c r="J28" s="243">
        <v>90.8</v>
      </c>
      <c r="K28" s="243">
        <v>-9.9</v>
      </c>
      <c r="L28" s="243">
        <v>105.3</v>
      </c>
      <c r="M28" s="243">
        <v>96.5</v>
      </c>
      <c r="N28" s="237">
        <v>89.6</v>
      </c>
      <c r="O28" s="237">
        <v>100.1</v>
      </c>
      <c r="P28" s="237">
        <v>104.1</v>
      </c>
      <c r="Q28" s="238" t="s">
        <v>460</v>
      </c>
      <c r="R28" s="238">
        <v>109.1</v>
      </c>
      <c r="S28" s="238">
        <v>62.2</v>
      </c>
      <c r="T28" s="238">
        <v>94.6</v>
      </c>
      <c r="U28" s="237">
        <v>111.5</v>
      </c>
      <c r="V28" s="237">
        <v>103</v>
      </c>
      <c r="W28" s="237">
        <v>91.7</v>
      </c>
      <c r="X28" s="238">
        <v>99.8</v>
      </c>
    </row>
    <row r="29" spans="1:24" ht="23.65" customHeight="1" x14ac:dyDescent="0.15">
      <c r="C29" s="315"/>
      <c r="D29" s="222"/>
      <c r="E29" s="222" t="s">
        <v>455</v>
      </c>
      <c r="F29" s="242">
        <v>97.7</v>
      </c>
      <c r="G29" s="243">
        <v>-4.5999999999999996</v>
      </c>
      <c r="H29" s="238" t="s">
        <v>460</v>
      </c>
      <c r="I29" s="243">
        <v>99.8</v>
      </c>
      <c r="J29" s="243">
        <v>95.4</v>
      </c>
      <c r="K29" s="243">
        <v>-6.7</v>
      </c>
      <c r="L29" s="243">
        <v>99.6</v>
      </c>
      <c r="M29" s="243">
        <v>100.8</v>
      </c>
      <c r="N29" s="237">
        <v>90.7</v>
      </c>
      <c r="O29" s="237">
        <v>100.4</v>
      </c>
      <c r="P29" s="237">
        <v>104.8</v>
      </c>
      <c r="Q29" s="238" t="s">
        <v>460</v>
      </c>
      <c r="R29" s="238">
        <v>107.5</v>
      </c>
      <c r="S29" s="238">
        <v>71.3</v>
      </c>
      <c r="T29" s="238">
        <v>103</v>
      </c>
      <c r="U29" s="237">
        <v>103.8</v>
      </c>
      <c r="V29" s="237">
        <v>100.3</v>
      </c>
      <c r="W29" s="237">
        <v>103.1</v>
      </c>
      <c r="X29" s="238">
        <v>105.6</v>
      </c>
    </row>
    <row r="30" spans="1:24" ht="23.65" customHeight="1" x14ac:dyDescent="0.15">
      <c r="C30" s="315" t="s">
        <v>152</v>
      </c>
      <c r="D30" s="222"/>
      <c r="E30" s="222" t="s">
        <v>456</v>
      </c>
      <c r="F30" s="242">
        <v>89.6</v>
      </c>
      <c r="G30" s="243">
        <v>-6.6</v>
      </c>
      <c r="H30" s="238">
        <v>98.8</v>
      </c>
      <c r="I30" s="243">
        <v>88.5</v>
      </c>
      <c r="J30" s="243">
        <v>84.5</v>
      </c>
      <c r="K30" s="243">
        <v>-9.3000000000000007</v>
      </c>
      <c r="L30" s="243">
        <v>88.7</v>
      </c>
      <c r="M30" s="243">
        <v>86.1</v>
      </c>
      <c r="N30" s="237">
        <v>87.3</v>
      </c>
      <c r="O30" s="237">
        <v>101.3</v>
      </c>
      <c r="P30" s="237">
        <v>88</v>
      </c>
      <c r="Q30" s="238" t="s">
        <v>460</v>
      </c>
      <c r="R30" s="238">
        <v>88.2</v>
      </c>
      <c r="S30" s="238">
        <v>79</v>
      </c>
      <c r="T30" s="238">
        <v>112.3</v>
      </c>
      <c r="U30" s="237">
        <v>72.400000000000006</v>
      </c>
      <c r="V30" s="237">
        <v>95.9</v>
      </c>
      <c r="W30" s="237">
        <v>95.7</v>
      </c>
      <c r="X30" s="238">
        <v>95.4</v>
      </c>
    </row>
    <row r="31" spans="1:24" ht="23.65" customHeight="1" x14ac:dyDescent="0.15">
      <c r="C31" s="315"/>
      <c r="D31" s="222"/>
      <c r="E31" s="222" t="s">
        <v>457</v>
      </c>
      <c r="F31" s="242">
        <v>95.9</v>
      </c>
      <c r="G31" s="243">
        <v>-1.9</v>
      </c>
      <c r="H31" s="238">
        <v>103.5</v>
      </c>
      <c r="I31" s="243">
        <v>95.5</v>
      </c>
      <c r="J31" s="243">
        <v>96.3</v>
      </c>
      <c r="K31" s="243">
        <v>-2.1</v>
      </c>
      <c r="L31" s="243">
        <v>98</v>
      </c>
      <c r="M31" s="243">
        <v>87.5</v>
      </c>
      <c r="N31" s="237">
        <v>88.7</v>
      </c>
      <c r="O31" s="237">
        <v>98.3</v>
      </c>
      <c r="P31" s="237">
        <v>92.6</v>
      </c>
      <c r="Q31" s="238" t="s">
        <v>460</v>
      </c>
      <c r="R31" s="238">
        <v>92</v>
      </c>
      <c r="S31" s="238">
        <v>75.099999999999994</v>
      </c>
      <c r="T31" s="238">
        <v>101.1</v>
      </c>
      <c r="U31" s="237">
        <v>99.9</v>
      </c>
      <c r="V31" s="237">
        <v>99.5</v>
      </c>
      <c r="W31" s="237">
        <v>94.5</v>
      </c>
      <c r="X31" s="238">
        <v>100.1</v>
      </c>
    </row>
    <row r="32" spans="1:24" ht="23.65" customHeight="1" x14ac:dyDescent="0.15">
      <c r="C32" s="315" t="s">
        <v>153</v>
      </c>
      <c r="D32" s="222"/>
      <c r="E32" s="222" t="s">
        <v>464</v>
      </c>
      <c r="F32" s="242">
        <v>98.7</v>
      </c>
      <c r="G32" s="243">
        <v>-1.1000000000000001</v>
      </c>
      <c r="H32" s="238">
        <v>104.2</v>
      </c>
      <c r="I32" s="243">
        <v>102.8</v>
      </c>
      <c r="J32" s="243">
        <v>96.8</v>
      </c>
      <c r="K32" s="243">
        <v>-1.4</v>
      </c>
      <c r="L32" s="243">
        <v>105.8</v>
      </c>
      <c r="M32" s="243">
        <v>99.3</v>
      </c>
      <c r="N32" s="237">
        <v>93.6</v>
      </c>
      <c r="O32" s="237">
        <v>100</v>
      </c>
      <c r="P32" s="237">
        <v>112.8</v>
      </c>
      <c r="Q32" s="238" t="s">
        <v>460</v>
      </c>
      <c r="R32" s="238">
        <v>96.2</v>
      </c>
      <c r="S32" s="238">
        <v>81</v>
      </c>
      <c r="T32" s="238">
        <v>104.4</v>
      </c>
      <c r="U32" s="237">
        <v>111.8</v>
      </c>
      <c r="V32" s="237">
        <v>99.1</v>
      </c>
      <c r="W32" s="237">
        <v>98.3</v>
      </c>
      <c r="X32" s="238">
        <v>102.7</v>
      </c>
    </row>
    <row r="33" spans="3:24" ht="23.65" customHeight="1" x14ac:dyDescent="0.15">
      <c r="C33" s="315"/>
      <c r="D33" s="222"/>
      <c r="E33" s="222" t="s">
        <v>155</v>
      </c>
      <c r="F33" s="242">
        <v>97.5</v>
      </c>
      <c r="G33" s="243">
        <v>-3.1</v>
      </c>
      <c r="H33" s="238">
        <v>105</v>
      </c>
      <c r="I33" s="243">
        <v>103.9</v>
      </c>
      <c r="J33" s="243">
        <v>97.3</v>
      </c>
      <c r="K33" s="243">
        <v>-4.0999999999999996</v>
      </c>
      <c r="L33" s="243">
        <v>92.3</v>
      </c>
      <c r="M33" s="243">
        <v>92.9</v>
      </c>
      <c r="N33" s="237">
        <v>94.2</v>
      </c>
      <c r="O33" s="237">
        <v>100.2</v>
      </c>
      <c r="P33" s="237">
        <v>92.9</v>
      </c>
      <c r="Q33" s="238" t="s">
        <v>460</v>
      </c>
      <c r="R33" s="238">
        <v>89.8</v>
      </c>
      <c r="S33" s="238">
        <v>84</v>
      </c>
      <c r="T33" s="238">
        <v>103.6</v>
      </c>
      <c r="U33" s="237">
        <v>96.7</v>
      </c>
      <c r="V33" s="237">
        <v>98.6</v>
      </c>
      <c r="W33" s="237">
        <v>100.3</v>
      </c>
      <c r="X33" s="238">
        <v>100.6</v>
      </c>
    </row>
    <row r="34" spans="3:24" ht="23.65" customHeight="1" x14ac:dyDescent="0.15">
      <c r="C34" s="315" t="s">
        <v>154</v>
      </c>
      <c r="D34" s="222"/>
      <c r="E34" s="222" t="s">
        <v>156</v>
      </c>
      <c r="F34" s="242">
        <v>96.6</v>
      </c>
      <c r="G34" s="243">
        <v>-2.4</v>
      </c>
      <c r="H34" s="238">
        <v>101.4</v>
      </c>
      <c r="I34" s="243">
        <v>98.4</v>
      </c>
      <c r="J34" s="243">
        <v>96.5</v>
      </c>
      <c r="K34" s="243">
        <v>-2.4</v>
      </c>
      <c r="L34" s="243">
        <v>95.3</v>
      </c>
      <c r="M34" s="243">
        <v>99.9</v>
      </c>
      <c r="N34" s="237">
        <v>92.4</v>
      </c>
      <c r="O34" s="237">
        <v>101.1</v>
      </c>
      <c r="P34" s="237">
        <v>101.8</v>
      </c>
      <c r="Q34" s="238" t="s">
        <v>460</v>
      </c>
      <c r="R34" s="238">
        <v>97.5</v>
      </c>
      <c r="S34" s="238">
        <v>74.7</v>
      </c>
      <c r="T34" s="238">
        <v>104.1</v>
      </c>
      <c r="U34" s="237">
        <v>94.5</v>
      </c>
      <c r="V34" s="237">
        <v>99</v>
      </c>
      <c r="W34" s="237">
        <v>95.5</v>
      </c>
      <c r="X34" s="238">
        <v>99.9</v>
      </c>
    </row>
    <row r="35" spans="3:24" ht="23.65" customHeight="1" x14ac:dyDescent="0.15">
      <c r="C35" s="320"/>
      <c r="D35" s="222" t="s">
        <v>492</v>
      </c>
      <c r="E35" s="222" t="s">
        <v>157</v>
      </c>
      <c r="F35" s="242">
        <v>91.7</v>
      </c>
      <c r="G35" s="243">
        <v>-0.1</v>
      </c>
      <c r="H35" s="238">
        <v>104.1</v>
      </c>
      <c r="I35" s="243">
        <v>94.8</v>
      </c>
      <c r="J35" s="243">
        <v>89.8</v>
      </c>
      <c r="K35" s="243">
        <v>-1.5</v>
      </c>
      <c r="L35" s="243">
        <v>90.1</v>
      </c>
      <c r="M35" s="243">
        <v>92.4</v>
      </c>
      <c r="N35" s="237">
        <v>91.6</v>
      </c>
      <c r="O35" s="237">
        <v>96.1</v>
      </c>
      <c r="P35" s="237">
        <v>91</v>
      </c>
      <c r="Q35" s="238" t="s">
        <v>460</v>
      </c>
      <c r="R35" s="238">
        <v>90.7</v>
      </c>
      <c r="S35" s="238">
        <v>72.099999999999994</v>
      </c>
      <c r="T35" s="238">
        <v>86.7</v>
      </c>
      <c r="U35" s="237">
        <v>82.7</v>
      </c>
      <c r="V35" s="237">
        <v>94.8</v>
      </c>
      <c r="W35" s="237">
        <v>104.1</v>
      </c>
      <c r="X35" s="238">
        <v>100.2</v>
      </c>
    </row>
    <row r="36" spans="3:24" ht="23.65" customHeight="1" x14ac:dyDescent="0.15">
      <c r="C36" s="320"/>
      <c r="D36" s="222"/>
      <c r="E36" s="222" t="s">
        <v>474</v>
      </c>
      <c r="F36" s="242">
        <v>91.5</v>
      </c>
      <c r="G36" s="243">
        <v>-4.2</v>
      </c>
      <c r="H36" s="238">
        <v>104.3</v>
      </c>
      <c r="I36" s="243">
        <v>96.2</v>
      </c>
      <c r="J36" s="243">
        <v>94.9</v>
      </c>
      <c r="K36" s="243">
        <v>-3.8</v>
      </c>
      <c r="L36" s="243">
        <v>84.9</v>
      </c>
      <c r="M36" s="243">
        <v>86.1</v>
      </c>
      <c r="N36" s="237">
        <v>92.8</v>
      </c>
      <c r="O36" s="237">
        <v>92.5</v>
      </c>
      <c r="P36" s="237">
        <v>90.1</v>
      </c>
      <c r="Q36" s="238" t="s">
        <v>460</v>
      </c>
      <c r="R36" s="238">
        <v>84.8</v>
      </c>
      <c r="S36" s="238">
        <v>68.5</v>
      </c>
      <c r="T36" s="238">
        <v>86.1</v>
      </c>
      <c r="U36" s="237">
        <v>88</v>
      </c>
      <c r="V36" s="237">
        <v>90.3</v>
      </c>
      <c r="W36" s="237">
        <v>91.9</v>
      </c>
      <c r="X36" s="238">
        <v>98.8</v>
      </c>
    </row>
    <row r="37" spans="3:24" ht="23.65" customHeight="1" x14ac:dyDescent="0.15">
      <c r="C37" s="320"/>
      <c r="D37" s="222"/>
      <c r="E37" s="222" t="s">
        <v>478</v>
      </c>
      <c r="F37" s="242">
        <v>99</v>
      </c>
      <c r="G37" s="243">
        <v>2.9</v>
      </c>
      <c r="H37" s="238">
        <v>107.2</v>
      </c>
      <c r="I37" s="243">
        <v>102.3</v>
      </c>
      <c r="J37" s="243">
        <v>98.5</v>
      </c>
      <c r="K37" s="243">
        <v>1</v>
      </c>
      <c r="L37" s="243">
        <v>107.9</v>
      </c>
      <c r="M37" s="243">
        <v>105.3</v>
      </c>
      <c r="N37" s="237">
        <v>98.6</v>
      </c>
      <c r="O37" s="237">
        <v>94.2</v>
      </c>
      <c r="P37" s="237">
        <v>102.5</v>
      </c>
      <c r="Q37" s="238" t="s">
        <v>460</v>
      </c>
      <c r="R37" s="238">
        <v>109.3</v>
      </c>
      <c r="S37" s="238">
        <v>71</v>
      </c>
      <c r="T37" s="238">
        <v>101.9</v>
      </c>
      <c r="U37" s="237">
        <v>105.3</v>
      </c>
      <c r="V37" s="237">
        <v>101.4</v>
      </c>
      <c r="W37" s="237">
        <v>89.7</v>
      </c>
      <c r="X37" s="238">
        <v>108.6</v>
      </c>
    </row>
    <row r="38" spans="3:24" ht="23.65" customHeight="1" x14ac:dyDescent="0.15">
      <c r="C38" s="320"/>
      <c r="D38" s="222"/>
      <c r="E38" s="222" t="s">
        <v>481</v>
      </c>
      <c r="F38" s="242">
        <v>100.1</v>
      </c>
      <c r="G38" s="243">
        <v>1.8</v>
      </c>
      <c r="H38" s="238">
        <v>106.1</v>
      </c>
      <c r="I38" s="243">
        <v>100.2</v>
      </c>
      <c r="J38" s="243">
        <v>100.6</v>
      </c>
      <c r="K38" s="243">
        <v>1.4</v>
      </c>
      <c r="L38" s="243">
        <v>105.9</v>
      </c>
      <c r="M38" s="243">
        <v>105.5</v>
      </c>
      <c r="N38" s="237">
        <v>101.6</v>
      </c>
      <c r="O38" s="237">
        <v>97.8</v>
      </c>
      <c r="P38" s="237">
        <v>113</v>
      </c>
      <c r="Q38" s="238" t="s">
        <v>460</v>
      </c>
      <c r="R38" s="238">
        <v>100.7</v>
      </c>
      <c r="S38" s="238">
        <v>72.8</v>
      </c>
      <c r="T38" s="238">
        <v>94.8</v>
      </c>
      <c r="U38" s="237">
        <v>107.6</v>
      </c>
      <c r="V38" s="237">
        <v>101.6</v>
      </c>
      <c r="W38" s="237">
        <v>106</v>
      </c>
      <c r="X38" s="238">
        <v>104.8</v>
      </c>
    </row>
    <row r="39" spans="3:24" ht="23.65" customHeight="1" x14ac:dyDescent="0.15">
      <c r="C39" s="320"/>
      <c r="D39" s="222"/>
      <c r="E39" s="222" t="s">
        <v>485</v>
      </c>
      <c r="F39" s="242">
        <v>92.4</v>
      </c>
      <c r="G39" s="243">
        <v>5.0999999999999996</v>
      </c>
      <c r="H39" s="238">
        <v>97.2</v>
      </c>
      <c r="I39" s="243">
        <v>93.2</v>
      </c>
      <c r="J39" s="243">
        <v>89.7</v>
      </c>
      <c r="K39" s="243">
        <v>6.9</v>
      </c>
      <c r="L39" s="243">
        <v>91</v>
      </c>
      <c r="M39" s="243">
        <v>93.9</v>
      </c>
      <c r="N39" s="237">
        <v>88.5</v>
      </c>
      <c r="O39" s="237">
        <v>95</v>
      </c>
      <c r="P39" s="237">
        <v>90.3</v>
      </c>
      <c r="Q39" s="238" t="s">
        <v>460</v>
      </c>
      <c r="R39" s="238">
        <v>91.1</v>
      </c>
      <c r="S39" s="238">
        <v>77.099999999999994</v>
      </c>
      <c r="T39" s="238">
        <v>102.3</v>
      </c>
      <c r="U39" s="237">
        <v>99</v>
      </c>
      <c r="V39" s="237">
        <v>96.1</v>
      </c>
      <c r="W39" s="237">
        <v>98.9</v>
      </c>
      <c r="X39" s="238">
        <v>96.4</v>
      </c>
    </row>
    <row r="40" spans="3:24" ht="23.65" customHeight="1" x14ac:dyDescent="0.15">
      <c r="C40" s="320"/>
      <c r="D40" s="222"/>
      <c r="E40" s="222" t="s">
        <v>491</v>
      </c>
      <c r="F40" s="242">
        <v>98.7</v>
      </c>
      <c r="G40" s="243">
        <v>2.6</v>
      </c>
      <c r="H40" s="238">
        <v>100.1</v>
      </c>
      <c r="I40" s="243">
        <v>96.1</v>
      </c>
      <c r="J40" s="243">
        <v>99.4</v>
      </c>
      <c r="K40" s="243">
        <v>9.5</v>
      </c>
      <c r="L40" s="243">
        <v>105.6</v>
      </c>
      <c r="M40" s="243">
        <v>99</v>
      </c>
      <c r="N40" s="237">
        <v>94.4</v>
      </c>
      <c r="O40" s="237">
        <v>95.8</v>
      </c>
      <c r="P40" s="237">
        <v>108.2</v>
      </c>
      <c r="Q40" s="238" t="s">
        <v>460</v>
      </c>
      <c r="R40" s="238">
        <v>103.1</v>
      </c>
      <c r="S40" s="238">
        <v>77.5</v>
      </c>
      <c r="T40" s="238">
        <v>103.6</v>
      </c>
      <c r="U40" s="237">
        <v>110.3</v>
      </c>
      <c r="V40" s="237">
        <v>101.7</v>
      </c>
      <c r="W40" s="237">
        <v>92.2</v>
      </c>
      <c r="X40" s="238">
        <v>104.1</v>
      </c>
    </row>
    <row r="41" spans="3:24" ht="23.65" customHeight="1" thickBot="1" x14ac:dyDescent="0.2">
      <c r="C41" s="312"/>
      <c r="D41" s="484" t="s">
        <v>151</v>
      </c>
      <c r="E41" s="485"/>
      <c r="F41" s="318">
        <v>2.6</v>
      </c>
      <c r="G41" s="319" t="s">
        <v>49</v>
      </c>
      <c r="H41" s="319">
        <v>1</v>
      </c>
      <c r="I41" s="319">
        <v>-2.1</v>
      </c>
      <c r="J41" s="319">
        <v>9.5</v>
      </c>
      <c r="K41" s="319" t="s">
        <v>49</v>
      </c>
      <c r="L41" s="319">
        <v>0.3</v>
      </c>
      <c r="M41" s="319">
        <v>2.6</v>
      </c>
      <c r="N41" s="319">
        <v>5.4</v>
      </c>
      <c r="O41" s="319">
        <v>-4.3</v>
      </c>
      <c r="P41" s="319">
        <v>3.9</v>
      </c>
      <c r="Q41" s="319" t="s">
        <v>460</v>
      </c>
      <c r="R41" s="319">
        <v>-5.5</v>
      </c>
      <c r="S41" s="319">
        <v>24.6</v>
      </c>
      <c r="T41" s="319">
        <v>9.5</v>
      </c>
      <c r="U41" s="319">
        <v>-1.1000000000000001</v>
      </c>
      <c r="V41" s="319">
        <v>-1.3</v>
      </c>
      <c r="W41" s="319">
        <v>0.5</v>
      </c>
      <c r="X41" s="319">
        <v>4.3</v>
      </c>
    </row>
    <row r="42" spans="3:24" ht="20.25" customHeight="1" thickTop="1" x14ac:dyDescent="0.15"/>
    <row r="43" spans="3:24" ht="20.25" customHeight="1" x14ac:dyDescent="0.15">
      <c r="V43" s="486"/>
      <c r="W43" s="486"/>
    </row>
  </sheetData>
  <mergeCells count="8">
    <mergeCell ref="D41:E41"/>
    <mergeCell ref="V43:W43"/>
    <mergeCell ref="D5:E5"/>
    <mergeCell ref="D6:E6"/>
    <mergeCell ref="G6:G7"/>
    <mergeCell ref="K6:K7"/>
    <mergeCell ref="D7:E7"/>
    <mergeCell ref="D24:E24"/>
  </mergeCells>
  <phoneticPr fontId="43"/>
  <pageMargins left="0.39370078740157483" right="0.70866141732283472" top="0.74803149606299213" bottom="0.74803149606299213" header="0.31496062992125984" footer="0.31496062992125984"/>
  <pageSetup paperSize="9" scale="52" fitToHeight="0" orientation="landscape" r:id="rId1"/>
  <colBreaks count="1" manualBreakCount="1">
    <brk id="4" max="8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43"/>
  <sheetViews>
    <sheetView view="pageBreakPreview" zoomScale="75" zoomScaleNormal="70" zoomScaleSheetLayoutView="75" workbookViewId="0">
      <pane xSplit="5" ySplit="7" topLeftCell="F8" activePane="bottomRight" state="frozen"/>
      <selection activeCell="T18" sqref="T18"/>
      <selection pane="topRight" activeCell="T18" sqref="T18"/>
      <selection pane="bottomLeft" activeCell="T18" sqref="T18"/>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393</v>
      </c>
    </row>
    <row r="4" spans="3:24" ht="23.65" customHeight="1" thickBot="1" x14ac:dyDescent="0.2">
      <c r="W4" s="46"/>
      <c r="X4" s="47" t="s">
        <v>163</v>
      </c>
    </row>
    <row r="5" spans="3:24" ht="23.65" customHeight="1" thickTop="1" x14ac:dyDescent="0.15">
      <c r="C5" s="310"/>
      <c r="D5" s="476"/>
      <c r="E5" s="477"/>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65" customHeight="1" x14ac:dyDescent="0.15">
      <c r="C6" s="311" t="s">
        <v>210</v>
      </c>
      <c r="D6" s="478" t="s">
        <v>143</v>
      </c>
      <c r="E6" s="479"/>
      <c r="F6" s="41"/>
      <c r="G6" s="482" t="s">
        <v>165</v>
      </c>
      <c r="H6" s="40" t="s">
        <v>421</v>
      </c>
      <c r="I6" s="40" t="s">
        <v>18</v>
      </c>
      <c r="J6" s="41" t="s">
        <v>19</v>
      </c>
      <c r="K6" s="482" t="s">
        <v>165</v>
      </c>
      <c r="L6" s="40" t="s">
        <v>432</v>
      </c>
      <c r="M6" s="40"/>
      <c r="N6" s="40"/>
      <c r="O6" s="40"/>
      <c r="P6" s="40"/>
      <c r="Q6" s="40"/>
      <c r="R6" s="40" t="s">
        <v>427</v>
      </c>
      <c r="S6" s="40" t="s">
        <v>76</v>
      </c>
      <c r="T6" s="40" t="s">
        <v>429</v>
      </c>
      <c r="U6" s="40" t="s">
        <v>29</v>
      </c>
      <c r="V6" s="40"/>
      <c r="W6" s="40" t="s">
        <v>27</v>
      </c>
      <c r="X6" s="41" t="s">
        <v>433</v>
      </c>
    </row>
    <row r="7" spans="3:24" ht="23.65" customHeight="1" thickBot="1" x14ac:dyDescent="0.2">
      <c r="C7" s="312"/>
      <c r="D7" s="480"/>
      <c r="E7" s="481"/>
      <c r="F7" s="45" t="s">
        <v>17</v>
      </c>
      <c r="G7" s="483"/>
      <c r="H7" s="45" t="s">
        <v>73</v>
      </c>
      <c r="I7" s="45"/>
      <c r="J7" s="45"/>
      <c r="K7" s="483"/>
      <c r="L7" s="45" t="s">
        <v>20</v>
      </c>
      <c r="M7" s="45" t="s">
        <v>130</v>
      </c>
      <c r="N7" s="45" t="s">
        <v>74</v>
      </c>
      <c r="O7" s="45" t="s">
        <v>21</v>
      </c>
      <c r="P7" s="45" t="s">
        <v>22</v>
      </c>
      <c r="Q7" s="45" t="s">
        <v>75</v>
      </c>
      <c r="R7" s="45" t="s">
        <v>23</v>
      </c>
      <c r="S7" s="45" t="s">
        <v>23</v>
      </c>
      <c r="T7" s="45" t="s">
        <v>78</v>
      </c>
      <c r="U7" s="45" t="s">
        <v>30</v>
      </c>
      <c r="V7" s="45" t="s">
        <v>25</v>
      </c>
      <c r="W7" s="45" t="s">
        <v>28</v>
      </c>
      <c r="X7" s="313" t="s">
        <v>434</v>
      </c>
    </row>
    <row r="8" spans="3:24" ht="23.65" customHeight="1" thickTop="1" x14ac:dyDescent="0.15">
      <c r="C8" s="314"/>
      <c r="D8" s="216" t="s">
        <v>469</v>
      </c>
      <c r="E8" s="217" t="s">
        <v>158</v>
      </c>
      <c r="F8" s="233">
        <v>98.4</v>
      </c>
      <c r="G8" s="234">
        <v>-0.9</v>
      </c>
      <c r="H8" s="235">
        <v>104.4</v>
      </c>
      <c r="I8" s="234">
        <v>99.2</v>
      </c>
      <c r="J8" s="234">
        <v>100.4</v>
      </c>
      <c r="K8" s="234">
        <v>-0.1</v>
      </c>
      <c r="L8" s="234">
        <v>104.2</v>
      </c>
      <c r="M8" s="234">
        <v>100.3</v>
      </c>
      <c r="N8" s="234">
        <v>94.8</v>
      </c>
      <c r="O8" s="234">
        <v>97.9</v>
      </c>
      <c r="P8" s="234">
        <v>102.1</v>
      </c>
      <c r="Q8" s="235">
        <v>99.6</v>
      </c>
      <c r="R8" s="235">
        <v>95.8</v>
      </c>
      <c r="S8" s="235">
        <v>97.2</v>
      </c>
      <c r="T8" s="235">
        <v>100.7</v>
      </c>
      <c r="U8" s="234">
        <v>97.2</v>
      </c>
      <c r="V8" s="234">
        <v>98.4</v>
      </c>
      <c r="W8" s="234">
        <v>103.3</v>
      </c>
      <c r="X8" s="235">
        <v>92.7</v>
      </c>
    </row>
    <row r="9" spans="3:24" ht="23.65" customHeight="1" x14ac:dyDescent="0.15">
      <c r="C9" s="315"/>
      <c r="D9" s="218" t="s">
        <v>437</v>
      </c>
      <c r="E9" s="219" t="s">
        <v>160</v>
      </c>
      <c r="F9" s="236">
        <v>96.4</v>
      </c>
      <c r="G9" s="237">
        <v>-2</v>
      </c>
      <c r="H9" s="238" t="s">
        <v>460</v>
      </c>
      <c r="I9" s="237">
        <v>96.1</v>
      </c>
      <c r="J9" s="237">
        <v>98.3</v>
      </c>
      <c r="K9" s="237">
        <v>-2.1</v>
      </c>
      <c r="L9" s="237">
        <v>102</v>
      </c>
      <c r="M9" s="237">
        <v>100.7</v>
      </c>
      <c r="N9" s="237">
        <v>93.1</v>
      </c>
      <c r="O9" s="237">
        <v>97.9</v>
      </c>
      <c r="P9" s="237">
        <v>96.9</v>
      </c>
      <c r="Q9" s="237">
        <v>85.4</v>
      </c>
      <c r="R9" s="237">
        <v>93.9</v>
      </c>
      <c r="S9" s="237">
        <v>97.9</v>
      </c>
      <c r="T9" s="237">
        <v>100</v>
      </c>
      <c r="U9" s="237">
        <v>95.1</v>
      </c>
      <c r="V9" s="237">
        <v>95.8</v>
      </c>
      <c r="W9" s="237">
        <v>101.1</v>
      </c>
      <c r="X9" s="238">
        <v>89.5</v>
      </c>
    </row>
    <row r="10" spans="3:24" ht="23.65" customHeight="1" x14ac:dyDescent="0.15">
      <c r="C10" s="315"/>
      <c r="D10" s="220"/>
      <c r="E10" s="221" t="s">
        <v>438</v>
      </c>
      <c r="F10" s="239">
        <v>95.7</v>
      </c>
      <c r="G10" s="240">
        <v>-0.7</v>
      </c>
      <c r="H10" s="240">
        <v>96.7</v>
      </c>
      <c r="I10" s="241">
        <v>95.5</v>
      </c>
      <c r="J10" s="240">
        <v>97.2</v>
      </c>
      <c r="K10" s="240">
        <v>-1.1000000000000001</v>
      </c>
      <c r="L10" s="240">
        <v>99.3</v>
      </c>
      <c r="M10" s="240">
        <v>97.6</v>
      </c>
      <c r="N10" s="240">
        <v>96.1</v>
      </c>
      <c r="O10" s="240">
        <v>97.7</v>
      </c>
      <c r="P10" s="240">
        <v>100.8</v>
      </c>
      <c r="Q10" s="240">
        <v>83.5</v>
      </c>
      <c r="R10" s="240">
        <v>100.5</v>
      </c>
      <c r="S10" s="240">
        <v>89.3</v>
      </c>
      <c r="T10" s="240">
        <v>90.5</v>
      </c>
      <c r="U10" s="240">
        <v>91</v>
      </c>
      <c r="V10" s="240">
        <v>95.5</v>
      </c>
      <c r="W10" s="240">
        <v>99.4</v>
      </c>
      <c r="X10" s="240">
        <v>95</v>
      </c>
    </row>
    <row r="11" spans="3:24" ht="23.65" customHeight="1" x14ac:dyDescent="0.15">
      <c r="C11" s="315" t="s">
        <v>162</v>
      </c>
      <c r="D11" s="222" t="s">
        <v>438</v>
      </c>
      <c r="E11" s="222" t="s">
        <v>454</v>
      </c>
      <c r="F11" s="236">
        <v>99.8</v>
      </c>
      <c r="G11" s="237">
        <v>0.6</v>
      </c>
      <c r="H11" s="238">
        <v>94</v>
      </c>
      <c r="I11" s="237">
        <v>102.4</v>
      </c>
      <c r="J11" s="237">
        <v>97.3</v>
      </c>
      <c r="K11" s="237">
        <v>-5.0999999999999996</v>
      </c>
      <c r="L11" s="237">
        <v>110.4</v>
      </c>
      <c r="M11" s="237">
        <v>102.1</v>
      </c>
      <c r="N11" s="237">
        <v>95.4</v>
      </c>
      <c r="O11" s="237">
        <v>101.6</v>
      </c>
      <c r="P11" s="237">
        <v>109.4</v>
      </c>
      <c r="Q11" s="238">
        <v>81.3</v>
      </c>
      <c r="R11" s="238">
        <v>112.1</v>
      </c>
      <c r="S11" s="238">
        <v>88.9</v>
      </c>
      <c r="T11" s="238">
        <v>87.9</v>
      </c>
      <c r="U11" s="237">
        <v>106.5</v>
      </c>
      <c r="V11" s="237">
        <v>101.5</v>
      </c>
      <c r="W11" s="237">
        <v>100.1</v>
      </c>
      <c r="X11" s="238">
        <v>98.2</v>
      </c>
    </row>
    <row r="12" spans="3:24" ht="23.65" customHeight="1" x14ac:dyDescent="0.15">
      <c r="C12" s="315"/>
      <c r="D12" s="222"/>
      <c r="E12" s="222" t="s">
        <v>455</v>
      </c>
      <c r="F12" s="236">
        <v>99.1</v>
      </c>
      <c r="G12" s="237">
        <v>-2.2000000000000002</v>
      </c>
      <c r="H12" s="238" t="s">
        <v>460</v>
      </c>
      <c r="I12" s="237">
        <v>99.6</v>
      </c>
      <c r="J12" s="237">
        <v>101.4</v>
      </c>
      <c r="K12" s="237">
        <v>-2.5</v>
      </c>
      <c r="L12" s="237">
        <v>103.4</v>
      </c>
      <c r="M12" s="237">
        <v>106.2</v>
      </c>
      <c r="N12" s="237">
        <v>99.2</v>
      </c>
      <c r="O12" s="237">
        <v>97.4</v>
      </c>
      <c r="P12" s="237">
        <v>107.8</v>
      </c>
      <c r="Q12" s="238">
        <v>86.6</v>
      </c>
      <c r="R12" s="238">
        <v>102.6</v>
      </c>
      <c r="S12" s="238">
        <v>94.8</v>
      </c>
      <c r="T12" s="238">
        <v>93.1</v>
      </c>
      <c r="U12" s="237">
        <v>92.8</v>
      </c>
      <c r="V12" s="237">
        <v>99</v>
      </c>
      <c r="W12" s="237">
        <v>105.8</v>
      </c>
      <c r="X12" s="238">
        <v>100.8</v>
      </c>
    </row>
    <row r="13" spans="3:24" ht="23.65" customHeight="1" x14ac:dyDescent="0.15">
      <c r="C13" s="315" t="s">
        <v>152</v>
      </c>
      <c r="D13" s="222"/>
      <c r="E13" s="222" t="s">
        <v>456</v>
      </c>
      <c r="F13" s="236">
        <v>89.9</v>
      </c>
      <c r="G13" s="237">
        <v>-3</v>
      </c>
      <c r="H13" s="238">
        <v>94.7</v>
      </c>
      <c r="I13" s="237">
        <v>85.6</v>
      </c>
      <c r="J13" s="237">
        <v>86.3</v>
      </c>
      <c r="K13" s="237">
        <v>-7.2</v>
      </c>
      <c r="L13" s="237">
        <v>90.4</v>
      </c>
      <c r="M13" s="237">
        <v>90.7</v>
      </c>
      <c r="N13" s="237">
        <v>93.3</v>
      </c>
      <c r="O13" s="237">
        <v>94</v>
      </c>
      <c r="P13" s="237">
        <v>98.2</v>
      </c>
      <c r="Q13" s="238">
        <v>85.2</v>
      </c>
      <c r="R13" s="238">
        <v>87.4</v>
      </c>
      <c r="S13" s="238">
        <v>92.8</v>
      </c>
      <c r="T13" s="238">
        <v>95.4</v>
      </c>
      <c r="U13" s="237">
        <v>68.7</v>
      </c>
      <c r="V13" s="237">
        <v>93.3</v>
      </c>
      <c r="W13" s="237">
        <v>97.6</v>
      </c>
      <c r="X13" s="238">
        <v>91.1</v>
      </c>
    </row>
    <row r="14" spans="3:24" ht="23.65" customHeight="1" x14ac:dyDescent="0.15">
      <c r="C14" s="315"/>
      <c r="D14" s="222"/>
      <c r="E14" s="222" t="s">
        <v>457</v>
      </c>
      <c r="F14" s="236">
        <v>96.6</v>
      </c>
      <c r="G14" s="237">
        <v>0.4</v>
      </c>
      <c r="H14" s="238">
        <v>97.2</v>
      </c>
      <c r="I14" s="237">
        <v>98.3</v>
      </c>
      <c r="J14" s="237">
        <v>99.9</v>
      </c>
      <c r="K14" s="237">
        <v>-0.5</v>
      </c>
      <c r="L14" s="237">
        <v>98.7</v>
      </c>
      <c r="M14" s="237">
        <v>92.5</v>
      </c>
      <c r="N14" s="237">
        <v>96.4</v>
      </c>
      <c r="O14" s="237">
        <v>97.1</v>
      </c>
      <c r="P14" s="237">
        <v>99.7</v>
      </c>
      <c r="Q14" s="238">
        <v>82.1</v>
      </c>
      <c r="R14" s="238">
        <v>101.2</v>
      </c>
      <c r="S14" s="238">
        <v>91</v>
      </c>
      <c r="T14" s="238">
        <v>84.6</v>
      </c>
      <c r="U14" s="237">
        <v>88.4</v>
      </c>
      <c r="V14" s="237">
        <v>96.9</v>
      </c>
      <c r="W14" s="237">
        <v>97.9</v>
      </c>
      <c r="X14" s="238">
        <v>96.1</v>
      </c>
    </row>
    <row r="15" spans="3:24" ht="23.65" customHeight="1" x14ac:dyDescent="0.15">
      <c r="C15" s="315" t="s">
        <v>153</v>
      </c>
      <c r="D15" s="222"/>
      <c r="E15" s="222" t="s">
        <v>464</v>
      </c>
      <c r="F15" s="236">
        <v>98</v>
      </c>
      <c r="G15" s="237">
        <v>-0.1</v>
      </c>
      <c r="H15" s="238">
        <v>99.9</v>
      </c>
      <c r="I15" s="237">
        <v>99.6</v>
      </c>
      <c r="J15" s="237">
        <v>100.9</v>
      </c>
      <c r="K15" s="237">
        <v>1.2</v>
      </c>
      <c r="L15" s="237">
        <v>108.9</v>
      </c>
      <c r="M15" s="237">
        <v>105.1</v>
      </c>
      <c r="N15" s="237">
        <v>99.1</v>
      </c>
      <c r="O15" s="237">
        <v>94.1</v>
      </c>
      <c r="P15" s="237">
        <v>110.8</v>
      </c>
      <c r="Q15" s="238">
        <v>85.7</v>
      </c>
      <c r="R15" s="238">
        <v>104.3</v>
      </c>
      <c r="S15" s="238">
        <v>90.7</v>
      </c>
      <c r="T15" s="238">
        <v>89.1</v>
      </c>
      <c r="U15" s="237">
        <v>99.3</v>
      </c>
      <c r="V15" s="237">
        <v>97.4</v>
      </c>
      <c r="W15" s="237">
        <v>104.3</v>
      </c>
      <c r="X15" s="238">
        <v>97.4</v>
      </c>
    </row>
    <row r="16" spans="3:24" ht="23.65" customHeight="1" x14ac:dyDescent="0.15">
      <c r="C16" s="315"/>
      <c r="D16" s="222"/>
      <c r="E16" s="222" t="s">
        <v>155</v>
      </c>
      <c r="F16" s="236">
        <v>96.6</v>
      </c>
      <c r="G16" s="237">
        <v>-2.2000000000000002</v>
      </c>
      <c r="H16" s="238">
        <v>99.2</v>
      </c>
      <c r="I16" s="237">
        <v>100.7</v>
      </c>
      <c r="J16" s="237">
        <v>100.7</v>
      </c>
      <c r="K16" s="237">
        <v>-2.6</v>
      </c>
      <c r="L16" s="237">
        <v>96.9</v>
      </c>
      <c r="M16" s="237">
        <v>96.1</v>
      </c>
      <c r="N16" s="237">
        <v>99.5</v>
      </c>
      <c r="O16" s="237">
        <v>97.4</v>
      </c>
      <c r="P16" s="237">
        <v>96.7</v>
      </c>
      <c r="Q16" s="238">
        <v>81.3</v>
      </c>
      <c r="R16" s="238">
        <v>100.1</v>
      </c>
      <c r="S16" s="238">
        <v>90.6</v>
      </c>
      <c r="T16" s="238">
        <v>88.1</v>
      </c>
      <c r="U16" s="237">
        <v>87.1</v>
      </c>
      <c r="V16" s="237">
        <v>94.8</v>
      </c>
      <c r="W16" s="237">
        <v>98.5</v>
      </c>
      <c r="X16" s="238">
        <v>95.3</v>
      </c>
    </row>
    <row r="17" spans="1:24" ht="23.65" customHeight="1" x14ac:dyDescent="0.15">
      <c r="C17" s="315" t="s">
        <v>154</v>
      </c>
      <c r="D17" s="222"/>
      <c r="E17" s="222" t="s">
        <v>156</v>
      </c>
      <c r="F17" s="236">
        <v>96.3</v>
      </c>
      <c r="G17" s="237">
        <v>-0.6</v>
      </c>
      <c r="H17" s="238">
        <v>95.1</v>
      </c>
      <c r="I17" s="237">
        <v>97</v>
      </c>
      <c r="J17" s="237">
        <v>98.7</v>
      </c>
      <c r="K17" s="237">
        <v>0.2</v>
      </c>
      <c r="L17" s="237">
        <v>98</v>
      </c>
      <c r="M17" s="237">
        <v>103</v>
      </c>
      <c r="N17" s="237">
        <v>99.5</v>
      </c>
      <c r="O17" s="237">
        <v>98.5</v>
      </c>
      <c r="P17" s="237">
        <v>105.7</v>
      </c>
      <c r="Q17" s="238">
        <v>80.099999999999994</v>
      </c>
      <c r="R17" s="238">
        <v>98.5</v>
      </c>
      <c r="S17" s="238">
        <v>87.2</v>
      </c>
      <c r="T17" s="238">
        <v>93.8</v>
      </c>
      <c r="U17" s="237">
        <v>89.7</v>
      </c>
      <c r="V17" s="237">
        <v>95.2</v>
      </c>
      <c r="W17" s="237">
        <v>102.3</v>
      </c>
      <c r="X17" s="238">
        <v>92.9</v>
      </c>
    </row>
    <row r="18" spans="1:24" ht="23.65" customHeight="1" x14ac:dyDescent="0.15">
      <c r="C18" s="315"/>
      <c r="D18" s="222" t="s">
        <v>492</v>
      </c>
      <c r="E18" s="222" t="s">
        <v>157</v>
      </c>
      <c r="F18" s="236">
        <v>89.1</v>
      </c>
      <c r="G18" s="237">
        <v>-2.9</v>
      </c>
      <c r="H18" s="238">
        <v>94.5</v>
      </c>
      <c r="I18" s="237">
        <v>85.6</v>
      </c>
      <c r="J18" s="237">
        <v>90.6</v>
      </c>
      <c r="K18" s="237">
        <v>-1.4</v>
      </c>
      <c r="L18" s="237">
        <v>91.6</v>
      </c>
      <c r="M18" s="237">
        <v>87</v>
      </c>
      <c r="N18" s="237">
        <v>94.9</v>
      </c>
      <c r="O18" s="237">
        <v>91.2</v>
      </c>
      <c r="P18" s="237">
        <v>99.7</v>
      </c>
      <c r="Q18" s="238" t="s">
        <v>460</v>
      </c>
      <c r="R18" s="238">
        <v>85.9</v>
      </c>
      <c r="S18" s="238">
        <v>76</v>
      </c>
      <c r="T18" s="238">
        <v>86.3</v>
      </c>
      <c r="U18" s="237">
        <v>76.7</v>
      </c>
      <c r="V18" s="237">
        <v>91.4</v>
      </c>
      <c r="W18" s="237">
        <v>99.9</v>
      </c>
      <c r="X18" s="238">
        <v>89.5</v>
      </c>
    </row>
    <row r="19" spans="1:24" ht="23.65" customHeight="1" x14ac:dyDescent="0.15">
      <c r="C19" s="315"/>
      <c r="D19" s="222"/>
      <c r="E19" s="222" t="s">
        <v>474</v>
      </c>
      <c r="F19" s="236">
        <v>90.8</v>
      </c>
      <c r="G19" s="237">
        <v>-4.4000000000000004</v>
      </c>
      <c r="H19" s="238">
        <v>93.4</v>
      </c>
      <c r="I19" s="237">
        <v>94.4</v>
      </c>
      <c r="J19" s="237">
        <v>96.4</v>
      </c>
      <c r="K19" s="237">
        <v>-3.8</v>
      </c>
      <c r="L19" s="237">
        <v>87.1</v>
      </c>
      <c r="M19" s="237">
        <v>90.3</v>
      </c>
      <c r="N19" s="237">
        <v>96</v>
      </c>
      <c r="O19" s="237">
        <v>90.7</v>
      </c>
      <c r="P19" s="237">
        <v>90.8</v>
      </c>
      <c r="Q19" s="238" t="s">
        <v>460</v>
      </c>
      <c r="R19" s="238">
        <v>96</v>
      </c>
      <c r="S19" s="238">
        <v>74.8</v>
      </c>
      <c r="T19" s="238">
        <v>77.599999999999994</v>
      </c>
      <c r="U19" s="237">
        <v>84.5</v>
      </c>
      <c r="V19" s="237">
        <v>89</v>
      </c>
      <c r="W19" s="237">
        <v>91.7</v>
      </c>
      <c r="X19" s="238">
        <v>90.5</v>
      </c>
    </row>
    <row r="20" spans="1:24" ht="23.65" customHeight="1" x14ac:dyDescent="0.15">
      <c r="C20" s="315"/>
      <c r="D20" s="222"/>
      <c r="E20" s="222" t="s">
        <v>478</v>
      </c>
      <c r="F20" s="236">
        <v>97.1</v>
      </c>
      <c r="G20" s="237">
        <v>-0.3</v>
      </c>
      <c r="H20" s="238">
        <v>97.4</v>
      </c>
      <c r="I20" s="237">
        <v>94.7</v>
      </c>
      <c r="J20" s="237">
        <v>100.5</v>
      </c>
      <c r="K20" s="237">
        <v>1.3</v>
      </c>
      <c r="L20" s="237">
        <v>105.5</v>
      </c>
      <c r="M20" s="237">
        <v>110.6</v>
      </c>
      <c r="N20" s="237">
        <v>98.5</v>
      </c>
      <c r="O20" s="237">
        <v>93.9</v>
      </c>
      <c r="P20" s="237">
        <v>106.7</v>
      </c>
      <c r="Q20" s="238" t="s">
        <v>460</v>
      </c>
      <c r="R20" s="238">
        <v>108</v>
      </c>
      <c r="S20" s="238">
        <v>82.5</v>
      </c>
      <c r="T20" s="238">
        <v>81.099999999999994</v>
      </c>
      <c r="U20" s="237">
        <v>99.6</v>
      </c>
      <c r="V20" s="237">
        <v>98.9</v>
      </c>
      <c r="W20" s="237">
        <v>100</v>
      </c>
      <c r="X20" s="238">
        <v>98</v>
      </c>
    </row>
    <row r="21" spans="1:24" ht="23.65" customHeight="1" x14ac:dyDescent="0.15">
      <c r="A21" s="435">
        <v>13</v>
      </c>
      <c r="C21" s="315"/>
      <c r="D21" s="222"/>
      <c r="E21" s="222" t="s">
        <v>481</v>
      </c>
      <c r="F21" s="236">
        <v>98.8</v>
      </c>
      <c r="G21" s="237">
        <v>-0.2</v>
      </c>
      <c r="H21" s="238">
        <v>99.7</v>
      </c>
      <c r="I21" s="237">
        <v>96.2</v>
      </c>
      <c r="J21" s="237">
        <v>102.7</v>
      </c>
      <c r="K21" s="237">
        <v>0</v>
      </c>
      <c r="L21" s="237">
        <v>103.6</v>
      </c>
      <c r="M21" s="237">
        <v>111.6</v>
      </c>
      <c r="N21" s="237">
        <v>100.3</v>
      </c>
      <c r="O21" s="237">
        <v>98.3</v>
      </c>
      <c r="P21" s="237">
        <v>108.6</v>
      </c>
      <c r="Q21" s="238" t="s">
        <v>460</v>
      </c>
      <c r="R21" s="238">
        <v>106.4</v>
      </c>
      <c r="S21" s="238">
        <v>81.599999999999994</v>
      </c>
      <c r="T21" s="238">
        <v>88.3</v>
      </c>
      <c r="U21" s="237">
        <v>99.6</v>
      </c>
      <c r="V21" s="237">
        <v>99</v>
      </c>
      <c r="W21" s="237">
        <v>108.2</v>
      </c>
      <c r="X21" s="238">
        <v>98.2</v>
      </c>
    </row>
    <row r="22" spans="1:24" ht="23.65" customHeight="1" x14ac:dyDescent="0.15">
      <c r="C22" s="315"/>
      <c r="D22" s="222"/>
      <c r="E22" s="222" t="s">
        <v>485</v>
      </c>
      <c r="F22" s="236">
        <v>90.8</v>
      </c>
      <c r="G22" s="237">
        <v>1.6</v>
      </c>
      <c r="H22" s="238">
        <v>93.4</v>
      </c>
      <c r="I22" s="237">
        <v>88.8</v>
      </c>
      <c r="J22" s="237">
        <v>90.8</v>
      </c>
      <c r="K22" s="237">
        <v>3.5</v>
      </c>
      <c r="L22" s="237">
        <v>90</v>
      </c>
      <c r="M22" s="237">
        <v>98.8</v>
      </c>
      <c r="N22" s="237">
        <v>92.9</v>
      </c>
      <c r="O22" s="237">
        <v>93.5</v>
      </c>
      <c r="P22" s="237">
        <v>94.3</v>
      </c>
      <c r="Q22" s="238" t="s">
        <v>460</v>
      </c>
      <c r="R22" s="238">
        <v>90.2</v>
      </c>
      <c r="S22" s="238">
        <v>81.3</v>
      </c>
      <c r="T22" s="238">
        <v>86.6</v>
      </c>
      <c r="U22" s="237">
        <v>89.4</v>
      </c>
      <c r="V22" s="237">
        <v>90.9</v>
      </c>
      <c r="W22" s="237">
        <v>98.1</v>
      </c>
      <c r="X22" s="238">
        <v>89.8</v>
      </c>
    </row>
    <row r="23" spans="1:24" ht="23.65" customHeight="1" x14ac:dyDescent="0.15">
      <c r="C23" s="315"/>
      <c r="D23" s="222"/>
      <c r="E23" s="222" t="s">
        <v>491</v>
      </c>
      <c r="F23" s="236">
        <v>98.1</v>
      </c>
      <c r="G23" s="237">
        <v>-1.7</v>
      </c>
      <c r="H23" s="238">
        <v>96.9</v>
      </c>
      <c r="I23" s="237">
        <v>98.8</v>
      </c>
      <c r="J23" s="237">
        <v>101.8</v>
      </c>
      <c r="K23" s="237">
        <v>4.5999999999999996</v>
      </c>
      <c r="L23" s="237">
        <v>108.5</v>
      </c>
      <c r="M23" s="237">
        <v>104.1</v>
      </c>
      <c r="N23" s="237">
        <v>95.6</v>
      </c>
      <c r="O23" s="237">
        <v>96.6</v>
      </c>
      <c r="P23" s="237">
        <v>111.5</v>
      </c>
      <c r="Q23" s="238" t="s">
        <v>460</v>
      </c>
      <c r="R23" s="238">
        <v>106.2</v>
      </c>
      <c r="S23" s="238">
        <v>80.900000000000006</v>
      </c>
      <c r="T23" s="238">
        <v>91.3</v>
      </c>
      <c r="U23" s="237">
        <v>102.9</v>
      </c>
      <c r="V23" s="237">
        <v>98.1</v>
      </c>
      <c r="W23" s="237">
        <v>101.9</v>
      </c>
      <c r="X23" s="238">
        <v>97</v>
      </c>
    </row>
    <row r="24" spans="1:24" ht="23.65" customHeight="1" thickBot="1" x14ac:dyDescent="0.2">
      <c r="C24" s="317"/>
      <c r="D24" s="484" t="s">
        <v>151</v>
      </c>
      <c r="E24" s="485"/>
      <c r="F24" s="318">
        <v>-1.7</v>
      </c>
      <c r="G24" s="319" t="s">
        <v>49</v>
      </c>
      <c r="H24" s="319">
        <v>3.1</v>
      </c>
      <c r="I24" s="319">
        <v>-3.5</v>
      </c>
      <c r="J24" s="319">
        <v>4.5999999999999996</v>
      </c>
      <c r="K24" s="319" t="s">
        <v>49</v>
      </c>
      <c r="L24" s="319">
        <v>-1.7</v>
      </c>
      <c r="M24" s="319">
        <v>2</v>
      </c>
      <c r="N24" s="319">
        <v>0.2</v>
      </c>
      <c r="O24" s="319">
        <v>-4.9000000000000004</v>
      </c>
      <c r="P24" s="319">
        <v>1.9</v>
      </c>
      <c r="Q24" s="319" t="s">
        <v>460</v>
      </c>
      <c r="R24" s="319">
        <v>-5.3</v>
      </c>
      <c r="S24" s="319">
        <v>-9</v>
      </c>
      <c r="T24" s="319">
        <v>3.9</v>
      </c>
      <c r="U24" s="319">
        <v>-3.4</v>
      </c>
      <c r="V24" s="319">
        <v>-3.3</v>
      </c>
      <c r="W24" s="319">
        <v>1.8</v>
      </c>
      <c r="X24" s="319">
        <v>-1.2</v>
      </c>
    </row>
    <row r="25" spans="1:24" ht="23.65" customHeight="1" thickTop="1" x14ac:dyDescent="0.15">
      <c r="C25" s="310"/>
      <c r="D25" s="216" t="s">
        <v>469</v>
      </c>
      <c r="E25" s="217" t="s">
        <v>158</v>
      </c>
      <c r="F25" s="233">
        <v>98.9</v>
      </c>
      <c r="G25" s="234">
        <v>-0.9</v>
      </c>
      <c r="H25" s="235">
        <v>112.5</v>
      </c>
      <c r="I25" s="234">
        <v>100.6</v>
      </c>
      <c r="J25" s="234">
        <v>99.8</v>
      </c>
      <c r="K25" s="234">
        <v>-0.4</v>
      </c>
      <c r="L25" s="234">
        <v>102.3</v>
      </c>
      <c r="M25" s="234">
        <v>99.6</v>
      </c>
      <c r="N25" s="235">
        <v>91.9</v>
      </c>
      <c r="O25" s="235">
        <v>97.4</v>
      </c>
      <c r="P25" s="235">
        <v>97.9</v>
      </c>
      <c r="Q25" s="235">
        <v>99</v>
      </c>
      <c r="R25" s="235">
        <v>97.7</v>
      </c>
      <c r="S25" s="235">
        <v>95.5</v>
      </c>
      <c r="T25" s="235">
        <v>107.4</v>
      </c>
      <c r="U25" s="235">
        <v>100.4</v>
      </c>
      <c r="V25" s="235">
        <v>100.1</v>
      </c>
      <c r="W25" s="235">
        <v>102.1</v>
      </c>
      <c r="X25" s="235">
        <v>96.2</v>
      </c>
    </row>
    <row r="26" spans="1:24" ht="23.65" customHeight="1" x14ac:dyDescent="0.15">
      <c r="C26" s="320"/>
      <c r="D26" s="218" t="s">
        <v>437</v>
      </c>
      <c r="E26" s="219" t="s">
        <v>160</v>
      </c>
      <c r="F26" s="236">
        <v>98.1</v>
      </c>
      <c r="G26" s="237">
        <v>-0.8</v>
      </c>
      <c r="H26" s="238" t="s">
        <v>460</v>
      </c>
      <c r="I26" s="237">
        <v>95.8</v>
      </c>
      <c r="J26" s="237">
        <v>98.8</v>
      </c>
      <c r="K26" s="237">
        <v>-1</v>
      </c>
      <c r="L26" s="237">
        <v>100.3</v>
      </c>
      <c r="M26" s="237">
        <v>101</v>
      </c>
      <c r="N26" s="237">
        <v>91.6</v>
      </c>
      <c r="O26" s="237">
        <v>100</v>
      </c>
      <c r="P26" s="237">
        <v>96.3</v>
      </c>
      <c r="Q26" s="238">
        <v>96.2</v>
      </c>
      <c r="R26" s="238">
        <v>96</v>
      </c>
      <c r="S26" s="238">
        <v>93.4</v>
      </c>
      <c r="T26" s="238">
        <v>114.1</v>
      </c>
      <c r="U26" s="237">
        <v>99.9</v>
      </c>
      <c r="V26" s="237">
        <v>100.4</v>
      </c>
      <c r="W26" s="237">
        <v>98.2</v>
      </c>
      <c r="X26" s="238">
        <v>93.2</v>
      </c>
    </row>
    <row r="27" spans="1:24" ht="23.65" customHeight="1" x14ac:dyDescent="0.15">
      <c r="C27" s="320"/>
      <c r="D27" s="220"/>
      <c r="E27" s="221" t="s">
        <v>438</v>
      </c>
      <c r="F27" s="239">
        <v>96.5</v>
      </c>
      <c r="G27" s="240">
        <v>-1.6</v>
      </c>
      <c r="H27" s="240">
        <v>106.4</v>
      </c>
      <c r="I27" s="241">
        <v>93.8</v>
      </c>
      <c r="J27" s="240">
        <v>97.2</v>
      </c>
      <c r="K27" s="240">
        <v>-1.6</v>
      </c>
      <c r="L27" s="240">
        <v>100.5</v>
      </c>
      <c r="M27" s="240">
        <v>98</v>
      </c>
      <c r="N27" s="240">
        <v>90.3</v>
      </c>
      <c r="O27" s="240">
        <v>101</v>
      </c>
      <c r="P27" s="240">
        <v>99.4</v>
      </c>
      <c r="Q27" s="241" t="s">
        <v>460</v>
      </c>
      <c r="R27" s="240">
        <v>101</v>
      </c>
      <c r="S27" s="241">
        <v>72.900000000000006</v>
      </c>
      <c r="T27" s="241">
        <v>99.3</v>
      </c>
      <c r="U27" s="241">
        <v>97.8</v>
      </c>
      <c r="V27" s="241">
        <v>97.9</v>
      </c>
      <c r="W27" s="240">
        <v>97.1</v>
      </c>
      <c r="X27" s="240">
        <v>96.8</v>
      </c>
    </row>
    <row r="28" spans="1:24" ht="23.65" customHeight="1" x14ac:dyDescent="0.15">
      <c r="C28" s="315" t="s">
        <v>161</v>
      </c>
      <c r="D28" s="222" t="s">
        <v>438</v>
      </c>
      <c r="E28" s="222" t="s">
        <v>454</v>
      </c>
      <c r="F28" s="242">
        <v>98.8</v>
      </c>
      <c r="G28" s="243">
        <v>-1.1000000000000001</v>
      </c>
      <c r="H28" s="238">
        <v>103.3</v>
      </c>
      <c r="I28" s="243">
        <v>96.7</v>
      </c>
      <c r="J28" s="243">
        <v>96.2</v>
      </c>
      <c r="K28" s="243">
        <v>-6.4</v>
      </c>
      <c r="L28" s="243">
        <v>111.5</v>
      </c>
      <c r="M28" s="243">
        <v>102.5</v>
      </c>
      <c r="N28" s="237">
        <v>89.9</v>
      </c>
      <c r="O28" s="237">
        <v>102.9</v>
      </c>
      <c r="P28" s="237">
        <v>108.4</v>
      </c>
      <c r="Q28" s="238" t="s">
        <v>460</v>
      </c>
      <c r="R28" s="238">
        <v>113.6</v>
      </c>
      <c r="S28" s="238">
        <v>63.5</v>
      </c>
      <c r="T28" s="238">
        <v>95.5</v>
      </c>
      <c r="U28" s="237">
        <v>111</v>
      </c>
      <c r="V28" s="237">
        <v>104.1</v>
      </c>
      <c r="W28" s="237">
        <v>93.1</v>
      </c>
      <c r="X28" s="238">
        <v>98</v>
      </c>
    </row>
    <row r="29" spans="1:24" ht="23.65" customHeight="1" x14ac:dyDescent="0.15">
      <c r="C29" s="315"/>
      <c r="D29" s="222"/>
      <c r="E29" s="222" t="s">
        <v>455</v>
      </c>
      <c r="F29" s="242">
        <v>100.1</v>
      </c>
      <c r="G29" s="243">
        <v>-2.6</v>
      </c>
      <c r="H29" s="238" t="s">
        <v>460</v>
      </c>
      <c r="I29" s="243">
        <v>96.7</v>
      </c>
      <c r="J29" s="243">
        <v>101.1</v>
      </c>
      <c r="K29" s="243">
        <v>-2.6</v>
      </c>
      <c r="L29" s="243">
        <v>105.4</v>
      </c>
      <c r="M29" s="243">
        <v>106.6</v>
      </c>
      <c r="N29" s="237">
        <v>91.2</v>
      </c>
      <c r="O29" s="237">
        <v>102.6</v>
      </c>
      <c r="P29" s="237">
        <v>108.8</v>
      </c>
      <c r="Q29" s="238" t="s">
        <v>460</v>
      </c>
      <c r="R29" s="238">
        <v>110.9</v>
      </c>
      <c r="S29" s="238">
        <v>72.3</v>
      </c>
      <c r="T29" s="238">
        <v>102.7</v>
      </c>
      <c r="U29" s="237">
        <v>103.3</v>
      </c>
      <c r="V29" s="237">
        <v>100.9</v>
      </c>
      <c r="W29" s="237">
        <v>105.8</v>
      </c>
      <c r="X29" s="238">
        <v>102.8</v>
      </c>
    </row>
    <row r="30" spans="1:24" ht="23.65" customHeight="1" x14ac:dyDescent="0.15">
      <c r="C30" s="315" t="s">
        <v>152</v>
      </c>
      <c r="D30" s="222"/>
      <c r="E30" s="222" t="s">
        <v>456</v>
      </c>
      <c r="F30" s="242">
        <v>91</v>
      </c>
      <c r="G30" s="243">
        <v>-5</v>
      </c>
      <c r="H30" s="238">
        <v>104.2</v>
      </c>
      <c r="I30" s="243">
        <v>85.6</v>
      </c>
      <c r="J30" s="243">
        <v>87.1</v>
      </c>
      <c r="K30" s="243">
        <v>-7.2</v>
      </c>
      <c r="L30" s="243">
        <v>91.8</v>
      </c>
      <c r="M30" s="243">
        <v>91.1</v>
      </c>
      <c r="N30" s="237">
        <v>87.8</v>
      </c>
      <c r="O30" s="237">
        <v>102.9</v>
      </c>
      <c r="P30" s="237">
        <v>89.9</v>
      </c>
      <c r="Q30" s="238" t="s">
        <v>460</v>
      </c>
      <c r="R30" s="238">
        <v>90.3</v>
      </c>
      <c r="S30" s="238">
        <v>79.7</v>
      </c>
      <c r="T30" s="238">
        <v>111.5</v>
      </c>
      <c r="U30" s="237">
        <v>73.7</v>
      </c>
      <c r="V30" s="237">
        <v>96.3</v>
      </c>
      <c r="W30" s="237">
        <v>98</v>
      </c>
      <c r="X30" s="238">
        <v>92.8</v>
      </c>
    </row>
    <row r="31" spans="1:24" ht="23.65" customHeight="1" x14ac:dyDescent="0.15">
      <c r="C31" s="315"/>
      <c r="D31" s="222"/>
      <c r="E31" s="222" t="s">
        <v>457</v>
      </c>
      <c r="F31" s="242">
        <v>97.5</v>
      </c>
      <c r="G31" s="243">
        <v>-0.4</v>
      </c>
      <c r="H31" s="238">
        <v>106.9</v>
      </c>
      <c r="I31" s="243">
        <v>93</v>
      </c>
      <c r="J31" s="243">
        <v>100.1</v>
      </c>
      <c r="K31" s="243">
        <v>-0.3</v>
      </c>
      <c r="L31" s="243">
        <v>99.8</v>
      </c>
      <c r="M31" s="243">
        <v>92.9</v>
      </c>
      <c r="N31" s="237">
        <v>88.6</v>
      </c>
      <c r="O31" s="237">
        <v>100.7</v>
      </c>
      <c r="P31" s="237">
        <v>95.4</v>
      </c>
      <c r="Q31" s="238" t="s">
        <v>460</v>
      </c>
      <c r="R31" s="238">
        <v>97.6</v>
      </c>
      <c r="S31" s="238">
        <v>75.3</v>
      </c>
      <c r="T31" s="238">
        <v>99.8</v>
      </c>
      <c r="U31" s="237">
        <v>97.5</v>
      </c>
      <c r="V31" s="237">
        <v>100.1</v>
      </c>
      <c r="W31" s="237">
        <v>96.3</v>
      </c>
      <c r="X31" s="238">
        <v>97.5</v>
      </c>
    </row>
    <row r="32" spans="1:24" ht="23.65" customHeight="1" x14ac:dyDescent="0.15">
      <c r="C32" s="315" t="s">
        <v>153</v>
      </c>
      <c r="D32" s="222"/>
      <c r="E32" s="222" t="s">
        <v>464</v>
      </c>
      <c r="F32" s="242">
        <v>100.3</v>
      </c>
      <c r="G32" s="243">
        <v>0.6</v>
      </c>
      <c r="H32" s="238">
        <v>109.9</v>
      </c>
      <c r="I32" s="243">
        <v>98.5</v>
      </c>
      <c r="J32" s="243">
        <v>100.8</v>
      </c>
      <c r="K32" s="243">
        <v>-0.1</v>
      </c>
      <c r="L32" s="243">
        <v>110.6</v>
      </c>
      <c r="M32" s="243">
        <v>105.6</v>
      </c>
      <c r="N32" s="237">
        <v>92.3</v>
      </c>
      <c r="O32" s="237">
        <v>102.9</v>
      </c>
      <c r="P32" s="237">
        <v>114</v>
      </c>
      <c r="Q32" s="238" t="s">
        <v>460</v>
      </c>
      <c r="R32" s="238">
        <v>101.1</v>
      </c>
      <c r="S32" s="238">
        <v>79.400000000000006</v>
      </c>
      <c r="T32" s="238">
        <v>104.1</v>
      </c>
      <c r="U32" s="237">
        <v>110.8</v>
      </c>
      <c r="V32" s="237">
        <v>99.7</v>
      </c>
      <c r="W32" s="237">
        <v>99.2</v>
      </c>
      <c r="X32" s="238">
        <v>99.9</v>
      </c>
    </row>
    <row r="33" spans="3:24" ht="23.65" customHeight="1" x14ac:dyDescent="0.15">
      <c r="C33" s="315"/>
      <c r="D33" s="222"/>
      <c r="E33" s="222" t="s">
        <v>155</v>
      </c>
      <c r="F33" s="242">
        <v>98.3</v>
      </c>
      <c r="G33" s="243">
        <v>-2</v>
      </c>
      <c r="H33" s="238">
        <v>109.1</v>
      </c>
      <c r="I33" s="243">
        <v>99.1</v>
      </c>
      <c r="J33" s="243">
        <v>100.7</v>
      </c>
      <c r="K33" s="243">
        <v>-3.2</v>
      </c>
      <c r="L33" s="243">
        <v>95.7</v>
      </c>
      <c r="M33" s="243">
        <v>96.5</v>
      </c>
      <c r="N33" s="237">
        <v>93.3</v>
      </c>
      <c r="O33" s="237">
        <v>102.5</v>
      </c>
      <c r="P33" s="237">
        <v>94.4</v>
      </c>
      <c r="Q33" s="238" t="s">
        <v>460</v>
      </c>
      <c r="R33" s="238">
        <v>95.1</v>
      </c>
      <c r="S33" s="238">
        <v>83.1</v>
      </c>
      <c r="T33" s="238">
        <v>102.5</v>
      </c>
      <c r="U33" s="237">
        <v>94.9</v>
      </c>
      <c r="V33" s="237">
        <v>97.6</v>
      </c>
      <c r="W33" s="237">
        <v>100.7</v>
      </c>
      <c r="X33" s="238">
        <v>97.2</v>
      </c>
    </row>
    <row r="34" spans="3:24" ht="23.65" customHeight="1" x14ac:dyDescent="0.15">
      <c r="C34" s="315" t="s">
        <v>154</v>
      </c>
      <c r="D34" s="222"/>
      <c r="E34" s="222" t="s">
        <v>156</v>
      </c>
      <c r="F34" s="242">
        <v>96.9</v>
      </c>
      <c r="G34" s="243">
        <v>-2.1</v>
      </c>
      <c r="H34" s="238">
        <v>104.5</v>
      </c>
      <c r="I34" s="243">
        <v>91</v>
      </c>
      <c r="J34" s="243">
        <v>97.9</v>
      </c>
      <c r="K34" s="243">
        <v>-2.2999999999999998</v>
      </c>
      <c r="L34" s="243">
        <v>98.8</v>
      </c>
      <c r="M34" s="243">
        <v>103.4</v>
      </c>
      <c r="N34" s="237">
        <v>90.6</v>
      </c>
      <c r="O34" s="237">
        <v>102.2</v>
      </c>
      <c r="P34" s="237">
        <v>103.7</v>
      </c>
      <c r="Q34" s="238" t="s">
        <v>460</v>
      </c>
      <c r="R34" s="238">
        <v>101.7</v>
      </c>
      <c r="S34" s="238">
        <v>75.400000000000006</v>
      </c>
      <c r="T34" s="238">
        <v>102.7</v>
      </c>
      <c r="U34" s="237">
        <v>95.6</v>
      </c>
      <c r="V34" s="237">
        <v>98.9</v>
      </c>
      <c r="W34" s="237">
        <v>95.6</v>
      </c>
      <c r="X34" s="238">
        <v>96</v>
      </c>
    </row>
    <row r="35" spans="3:24" ht="23.65" customHeight="1" x14ac:dyDescent="0.15">
      <c r="C35" s="320"/>
      <c r="D35" s="222" t="s">
        <v>492</v>
      </c>
      <c r="E35" s="222" t="s">
        <v>157</v>
      </c>
      <c r="F35" s="242">
        <v>91.9</v>
      </c>
      <c r="G35" s="243">
        <v>-0.3</v>
      </c>
      <c r="H35" s="238">
        <v>104</v>
      </c>
      <c r="I35" s="243">
        <v>89.6</v>
      </c>
      <c r="J35" s="243">
        <v>90.8</v>
      </c>
      <c r="K35" s="243">
        <v>-1.9</v>
      </c>
      <c r="L35" s="243">
        <v>93.7</v>
      </c>
      <c r="M35" s="243">
        <v>97.7</v>
      </c>
      <c r="N35" s="237">
        <v>90.1</v>
      </c>
      <c r="O35" s="237">
        <v>98.5</v>
      </c>
      <c r="P35" s="237">
        <v>89.8</v>
      </c>
      <c r="Q35" s="238" t="s">
        <v>460</v>
      </c>
      <c r="R35" s="238">
        <v>96.7</v>
      </c>
      <c r="S35" s="238">
        <v>71.7</v>
      </c>
      <c r="T35" s="238">
        <v>87.9</v>
      </c>
      <c r="U35" s="237">
        <v>84.2</v>
      </c>
      <c r="V35" s="237">
        <v>94</v>
      </c>
      <c r="W35" s="237">
        <v>101</v>
      </c>
      <c r="X35" s="238">
        <v>95.4</v>
      </c>
    </row>
    <row r="36" spans="3:24" ht="23.65" customHeight="1" x14ac:dyDescent="0.15">
      <c r="C36" s="320"/>
      <c r="D36" s="222"/>
      <c r="E36" s="222" t="s">
        <v>474</v>
      </c>
      <c r="F36" s="242">
        <v>91.9</v>
      </c>
      <c r="G36" s="243">
        <v>-4.0999999999999996</v>
      </c>
      <c r="H36" s="238">
        <v>102.7</v>
      </c>
      <c r="I36" s="243">
        <v>89.4</v>
      </c>
      <c r="J36" s="243">
        <v>95.9</v>
      </c>
      <c r="K36" s="243">
        <v>-4.3</v>
      </c>
      <c r="L36" s="243">
        <v>87.6</v>
      </c>
      <c r="M36" s="243">
        <v>90.6</v>
      </c>
      <c r="N36" s="237">
        <v>91.7</v>
      </c>
      <c r="O36" s="237">
        <v>95.3</v>
      </c>
      <c r="P36" s="237">
        <v>86.7</v>
      </c>
      <c r="Q36" s="238" t="s">
        <v>460</v>
      </c>
      <c r="R36" s="238">
        <v>89.4</v>
      </c>
      <c r="S36" s="238">
        <v>68.099999999999994</v>
      </c>
      <c r="T36" s="238">
        <v>86.4</v>
      </c>
      <c r="U36" s="237">
        <v>91.3</v>
      </c>
      <c r="V36" s="237">
        <v>90.3</v>
      </c>
      <c r="W36" s="237">
        <v>91.5</v>
      </c>
      <c r="X36" s="238">
        <v>93.9</v>
      </c>
    </row>
    <row r="37" spans="3:24" ht="23.65" customHeight="1" x14ac:dyDescent="0.15">
      <c r="C37" s="320"/>
      <c r="D37" s="222"/>
      <c r="E37" s="222" t="s">
        <v>478</v>
      </c>
      <c r="F37" s="242">
        <v>99.6</v>
      </c>
      <c r="G37" s="243">
        <v>2.5</v>
      </c>
      <c r="H37" s="238">
        <v>107.1</v>
      </c>
      <c r="I37" s="243">
        <v>95.3</v>
      </c>
      <c r="J37" s="243">
        <v>100.1</v>
      </c>
      <c r="K37" s="243">
        <v>0.8</v>
      </c>
      <c r="L37" s="243">
        <v>113</v>
      </c>
      <c r="M37" s="243">
        <v>111.1</v>
      </c>
      <c r="N37" s="237">
        <v>94</v>
      </c>
      <c r="O37" s="237">
        <v>98.6</v>
      </c>
      <c r="P37" s="237">
        <v>99.6</v>
      </c>
      <c r="Q37" s="238" t="s">
        <v>460</v>
      </c>
      <c r="R37" s="238">
        <v>115.5</v>
      </c>
      <c r="S37" s="238">
        <v>71.2</v>
      </c>
      <c r="T37" s="238">
        <v>102.3</v>
      </c>
      <c r="U37" s="237">
        <v>110.2</v>
      </c>
      <c r="V37" s="237">
        <v>100.9</v>
      </c>
      <c r="W37" s="237">
        <v>91.3</v>
      </c>
      <c r="X37" s="238">
        <v>103.6</v>
      </c>
    </row>
    <row r="38" spans="3:24" ht="23.65" customHeight="1" x14ac:dyDescent="0.15">
      <c r="C38" s="320"/>
      <c r="D38" s="222"/>
      <c r="E38" s="222" t="s">
        <v>481</v>
      </c>
      <c r="F38" s="242">
        <v>100.8</v>
      </c>
      <c r="G38" s="243">
        <v>1.1000000000000001</v>
      </c>
      <c r="H38" s="238">
        <v>109.6</v>
      </c>
      <c r="I38" s="243">
        <v>95.8</v>
      </c>
      <c r="J38" s="243">
        <v>102.8</v>
      </c>
      <c r="K38" s="243">
        <v>-0.4</v>
      </c>
      <c r="L38" s="243">
        <v>109</v>
      </c>
      <c r="M38" s="243">
        <v>112</v>
      </c>
      <c r="N38" s="237">
        <v>98.1</v>
      </c>
      <c r="O38" s="237">
        <v>100.9</v>
      </c>
      <c r="P38" s="237">
        <v>107.8</v>
      </c>
      <c r="Q38" s="238" t="s">
        <v>460</v>
      </c>
      <c r="R38" s="238">
        <v>106.8</v>
      </c>
      <c r="S38" s="238">
        <v>73.099999999999994</v>
      </c>
      <c r="T38" s="238">
        <v>94.6</v>
      </c>
      <c r="U38" s="237">
        <v>110.9</v>
      </c>
      <c r="V38" s="237">
        <v>100.3</v>
      </c>
      <c r="W38" s="237">
        <v>107.5</v>
      </c>
      <c r="X38" s="238">
        <v>101.8</v>
      </c>
    </row>
    <row r="39" spans="3:24" ht="23.65" customHeight="1" x14ac:dyDescent="0.15">
      <c r="C39" s="320"/>
      <c r="D39" s="222"/>
      <c r="E39" s="222" t="s">
        <v>485</v>
      </c>
      <c r="F39" s="242">
        <v>92.7</v>
      </c>
      <c r="G39" s="243">
        <v>3.3</v>
      </c>
      <c r="H39" s="238">
        <v>102.7</v>
      </c>
      <c r="I39" s="243">
        <v>91.7</v>
      </c>
      <c r="J39" s="243">
        <v>90.3</v>
      </c>
      <c r="K39" s="243">
        <v>3.1</v>
      </c>
      <c r="L39" s="243">
        <v>92.5</v>
      </c>
      <c r="M39" s="243">
        <v>99.2</v>
      </c>
      <c r="N39" s="237">
        <v>90.4</v>
      </c>
      <c r="O39" s="237">
        <v>97.8</v>
      </c>
      <c r="P39" s="237">
        <v>89.7</v>
      </c>
      <c r="Q39" s="238" t="s">
        <v>460</v>
      </c>
      <c r="R39" s="238">
        <v>97.3</v>
      </c>
      <c r="S39" s="238">
        <v>77.8</v>
      </c>
      <c r="T39" s="238">
        <v>102.2</v>
      </c>
      <c r="U39" s="237">
        <v>98.6</v>
      </c>
      <c r="V39" s="237">
        <v>92.8</v>
      </c>
      <c r="W39" s="237">
        <v>99.7</v>
      </c>
      <c r="X39" s="238">
        <v>93.2</v>
      </c>
    </row>
    <row r="40" spans="3:24" ht="23.65" customHeight="1" x14ac:dyDescent="0.15">
      <c r="C40" s="320"/>
      <c r="D40" s="222"/>
      <c r="E40" s="222" t="s">
        <v>491</v>
      </c>
      <c r="F40" s="242">
        <v>99.7</v>
      </c>
      <c r="G40" s="243">
        <v>0.9</v>
      </c>
      <c r="H40" s="238">
        <v>106.6</v>
      </c>
      <c r="I40" s="243">
        <v>93.8</v>
      </c>
      <c r="J40" s="243">
        <v>101.1</v>
      </c>
      <c r="K40" s="243">
        <v>5.0999999999999996</v>
      </c>
      <c r="L40" s="243">
        <v>110.5</v>
      </c>
      <c r="M40" s="243">
        <v>104.5</v>
      </c>
      <c r="N40" s="237">
        <v>93.6</v>
      </c>
      <c r="O40" s="237">
        <v>99.1</v>
      </c>
      <c r="P40" s="237">
        <v>110.4</v>
      </c>
      <c r="Q40" s="238" t="s">
        <v>460</v>
      </c>
      <c r="R40" s="238">
        <v>109.3</v>
      </c>
      <c r="S40" s="238">
        <v>78.2</v>
      </c>
      <c r="T40" s="238">
        <v>103.4</v>
      </c>
      <c r="U40" s="237">
        <v>113</v>
      </c>
      <c r="V40" s="237">
        <v>100.3</v>
      </c>
      <c r="W40" s="237">
        <v>92.9</v>
      </c>
      <c r="X40" s="238">
        <v>100.4</v>
      </c>
    </row>
    <row r="41" spans="3:24" ht="23.65" customHeight="1" thickBot="1" x14ac:dyDescent="0.2">
      <c r="C41" s="312"/>
      <c r="D41" s="484" t="s">
        <v>151</v>
      </c>
      <c r="E41" s="485"/>
      <c r="F41" s="318">
        <v>0.9</v>
      </c>
      <c r="G41" s="319" t="s">
        <v>49</v>
      </c>
      <c r="H41" s="319">
        <v>3.2</v>
      </c>
      <c r="I41" s="319">
        <v>-3</v>
      </c>
      <c r="J41" s="319">
        <v>5.0999999999999996</v>
      </c>
      <c r="K41" s="319" t="s">
        <v>49</v>
      </c>
      <c r="L41" s="319">
        <v>-0.9</v>
      </c>
      <c r="M41" s="319">
        <v>2</v>
      </c>
      <c r="N41" s="319">
        <v>4.0999999999999996</v>
      </c>
      <c r="O41" s="319">
        <v>-3.7</v>
      </c>
      <c r="P41" s="319">
        <v>1.8</v>
      </c>
      <c r="Q41" s="319" t="s">
        <v>460</v>
      </c>
      <c r="R41" s="319">
        <v>-3.8</v>
      </c>
      <c r="S41" s="319">
        <v>23.1</v>
      </c>
      <c r="T41" s="319">
        <v>8.3000000000000007</v>
      </c>
      <c r="U41" s="319">
        <v>1.8</v>
      </c>
      <c r="V41" s="319">
        <v>-3.7</v>
      </c>
      <c r="W41" s="319">
        <v>-0.2</v>
      </c>
      <c r="X41" s="319">
        <v>2.4</v>
      </c>
    </row>
    <row r="42" spans="3:24" ht="21" customHeight="1" thickTop="1" x14ac:dyDescent="0.15"/>
    <row r="43" spans="3:24" ht="21" customHeight="1" x14ac:dyDescent="0.15">
      <c r="V43" s="486"/>
      <c r="W43" s="486"/>
    </row>
  </sheetData>
  <mergeCells count="8">
    <mergeCell ref="D41:E41"/>
    <mergeCell ref="V43:W43"/>
    <mergeCell ref="D5:E5"/>
    <mergeCell ref="D6:E6"/>
    <mergeCell ref="G6:G7"/>
    <mergeCell ref="K6:K7"/>
    <mergeCell ref="D7:E7"/>
    <mergeCell ref="D24:E24"/>
  </mergeCells>
  <phoneticPr fontId="43"/>
  <pageMargins left="0.39370078740157483" right="0.70866141732283472" top="0.74803149606299213" bottom="0.74803149606299213" header="0.31496062992125984" footer="0.31496062992125984"/>
  <pageSetup paperSize="9" scale="52"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X43"/>
  <sheetViews>
    <sheetView view="pageBreakPreview" zoomScale="75" zoomScaleNormal="70" zoomScaleSheetLayoutView="75" workbookViewId="0">
      <pane xSplit="5" ySplit="7" topLeftCell="F8" activePane="bottomRight" state="frozen"/>
      <selection activeCell="T18" sqref="T18"/>
      <selection pane="topRight" activeCell="T18" sqref="T18"/>
      <selection pane="bottomLeft" activeCell="T18" sqref="T18"/>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394</v>
      </c>
    </row>
    <row r="4" spans="3:24" ht="23.65" customHeight="1" thickBot="1" x14ac:dyDescent="0.2">
      <c r="W4" s="46"/>
      <c r="X4" s="47" t="s">
        <v>163</v>
      </c>
    </row>
    <row r="5" spans="3:24" ht="23.65" customHeight="1" thickTop="1" x14ac:dyDescent="0.15">
      <c r="C5" s="310"/>
      <c r="D5" s="476"/>
      <c r="E5" s="477"/>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65" customHeight="1" x14ac:dyDescent="0.15">
      <c r="C6" s="311" t="s">
        <v>210</v>
      </c>
      <c r="D6" s="478" t="s">
        <v>143</v>
      </c>
      <c r="E6" s="479"/>
      <c r="F6" s="41"/>
      <c r="G6" s="482" t="s">
        <v>165</v>
      </c>
      <c r="H6" s="40" t="s">
        <v>421</v>
      </c>
      <c r="I6" s="40" t="s">
        <v>18</v>
      </c>
      <c r="J6" s="41" t="s">
        <v>19</v>
      </c>
      <c r="K6" s="482" t="s">
        <v>165</v>
      </c>
      <c r="L6" s="40" t="s">
        <v>432</v>
      </c>
      <c r="M6" s="40"/>
      <c r="N6" s="40"/>
      <c r="O6" s="40"/>
      <c r="P6" s="40"/>
      <c r="Q6" s="40"/>
      <c r="R6" s="40" t="s">
        <v>427</v>
      </c>
      <c r="S6" s="40" t="s">
        <v>76</v>
      </c>
      <c r="T6" s="40" t="s">
        <v>429</v>
      </c>
      <c r="U6" s="40" t="s">
        <v>29</v>
      </c>
      <c r="V6" s="40"/>
      <c r="W6" s="40" t="s">
        <v>27</v>
      </c>
      <c r="X6" s="41" t="s">
        <v>433</v>
      </c>
    </row>
    <row r="7" spans="3:24" ht="23.65" customHeight="1" thickBot="1" x14ac:dyDescent="0.2">
      <c r="C7" s="312"/>
      <c r="D7" s="480"/>
      <c r="E7" s="481"/>
      <c r="F7" s="45" t="s">
        <v>17</v>
      </c>
      <c r="G7" s="483"/>
      <c r="H7" s="45" t="s">
        <v>73</v>
      </c>
      <c r="I7" s="45"/>
      <c r="J7" s="45"/>
      <c r="K7" s="483"/>
      <c r="L7" s="45" t="s">
        <v>20</v>
      </c>
      <c r="M7" s="45" t="s">
        <v>130</v>
      </c>
      <c r="N7" s="45" t="s">
        <v>74</v>
      </c>
      <c r="O7" s="45" t="s">
        <v>21</v>
      </c>
      <c r="P7" s="45" t="s">
        <v>22</v>
      </c>
      <c r="Q7" s="45" t="s">
        <v>75</v>
      </c>
      <c r="R7" s="45" t="s">
        <v>23</v>
      </c>
      <c r="S7" s="45" t="s">
        <v>23</v>
      </c>
      <c r="T7" s="45" t="s">
        <v>78</v>
      </c>
      <c r="U7" s="45" t="s">
        <v>30</v>
      </c>
      <c r="V7" s="45" t="s">
        <v>25</v>
      </c>
      <c r="W7" s="45" t="s">
        <v>28</v>
      </c>
      <c r="X7" s="313" t="s">
        <v>434</v>
      </c>
    </row>
    <row r="8" spans="3:24" ht="23.65" customHeight="1" thickTop="1" x14ac:dyDescent="0.15">
      <c r="C8" s="314"/>
      <c r="D8" s="216" t="s">
        <v>469</v>
      </c>
      <c r="E8" s="217" t="s">
        <v>158</v>
      </c>
      <c r="F8" s="233">
        <v>98.1</v>
      </c>
      <c r="G8" s="234">
        <v>-1.8</v>
      </c>
      <c r="H8" s="235">
        <v>100.3</v>
      </c>
      <c r="I8" s="234">
        <v>236.3</v>
      </c>
      <c r="J8" s="234">
        <v>98.6</v>
      </c>
      <c r="K8" s="234">
        <v>-2.9</v>
      </c>
      <c r="L8" s="234">
        <v>62.9</v>
      </c>
      <c r="M8" s="234">
        <v>91</v>
      </c>
      <c r="N8" s="234">
        <v>98.5</v>
      </c>
      <c r="O8" s="234">
        <v>65.5</v>
      </c>
      <c r="P8" s="234">
        <v>111.4</v>
      </c>
      <c r="Q8" s="235">
        <v>95.7</v>
      </c>
      <c r="R8" s="235">
        <v>118.3</v>
      </c>
      <c r="S8" s="235">
        <v>121.8</v>
      </c>
      <c r="T8" s="235">
        <v>110</v>
      </c>
      <c r="U8" s="234">
        <v>96.7</v>
      </c>
      <c r="V8" s="234">
        <v>122.9</v>
      </c>
      <c r="W8" s="234">
        <v>142.30000000000001</v>
      </c>
      <c r="X8" s="235">
        <v>65.599999999999994</v>
      </c>
    </row>
    <row r="9" spans="3:24" ht="23.65" customHeight="1" x14ac:dyDescent="0.15">
      <c r="C9" s="315"/>
      <c r="D9" s="218" t="s">
        <v>437</v>
      </c>
      <c r="E9" s="219" t="s">
        <v>160</v>
      </c>
      <c r="F9" s="236">
        <v>103.8</v>
      </c>
      <c r="G9" s="237">
        <v>5.8</v>
      </c>
      <c r="H9" s="238" t="s">
        <v>460</v>
      </c>
      <c r="I9" s="237">
        <v>254.6</v>
      </c>
      <c r="J9" s="237">
        <v>86.1</v>
      </c>
      <c r="K9" s="237">
        <v>-12.7</v>
      </c>
      <c r="L9" s="237">
        <v>84.4</v>
      </c>
      <c r="M9" s="237">
        <v>83.6</v>
      </c>
      <c r="N9" s="237">
        <v>106.8</v>
      </c>
      <c r="O9" s="237">
        <v>80.2</v>
      </c>
      <c r="P9" s="237">
        <v>110.2</v>
      </c>
      <c r="Q9" s="237">
        <v>55.8</v>
      </c>
      <c r="R9" s="237">
        <v>109.8</v>
      </c>
      <c r="S9" s="237">
        <v>117.8</v>
      </c>
      <c r="T9" s="237">
        <v>101.2</v>
      </c>
      <c r="U9" s="237">
        <v>177.4</v>
      </c>
      <c r="V9" s="237">
        <v>142.80000000000001</v>
      </c>
      <c r="W9" s="237">
        <v>104</v>
      </c>
      <c r="X9" s="238">
        <v>77.900000000000006</v>
      </c>
    </row>
    <row r="10" spans="3:24" ht="23.65" customHeight="1" x14ac:dyDescent="0.15">
      <c r="C10" s="315"/>
      <c r="D10" s="220"/>
      <c r="E10" s="221" t="s">
        <v>438</v>
      </c>
      <c r="F10" s="239">
        <v>86.6</v>
      </c>
      <c r="G10" s="240">
        <v>-16.600000000000001</v>
      </c>
      <c r="H10" s="240">
        <v>49.8</v>
      </c>
      <c r="I10" s="241">
        <v>157.19999999999999</v>
      </c>
      <c r="J10" s="240">
        <v>72.900000000000006</v>
      </c>
      <c r="K10" s="240">
        <v>-15.3</v>
      </c>
      <c r="L10" s="240">
        <v>73.2</v>
      </c>
      <c r="M10" s="240">
        <v>71.5</v>
      </c>
      <c r="N10" s="240">
        <v>116.2</v>
      </c>
      <c r="O10" s="240">
        <v>69.3</v>
      </c>
      <c r="P10" s="240">
        <v>84</v>
      </c>
      <c r="Q10" s="240">
        <v>27.7</v>
      </c>
      <c r="R10" s="240">
        <v>69.5</v>
      </c>
      <c r="S10" s="240">
        <v>58.8</v>
      </c>
      <c r="T10" s="240">
        <v>88.3</v>
      </c>
      <c r="U10" s="240">
        <v>141.30000000000001</v>
      </c>
      <c r="V10" s="240">
        <v>98.5</v>
      </c>
      <c r="W10" s="240">
        <v>110.5</v>
      </c>
      <c r="X10" s="240">
        <v>96.5</v>
      </c>
    </row>
    <row r="11" spans="3:24" ht="23.65" customHeight="1" x14ac:dyDescent="0.15">
      <c r="C11" s="315" t="s">
        <v>162</v>
      </c>
      <c r="D11" s="222" t="s">
        <v>438</v>
      </c>
      <c r="E11" s="222" t="s">
        <v>454</v>
      </c>
      <c r="F11" s="236">
        <v>79.5</v>
      </c>
      <c r="G11" s="237">
        <v>-21.9</v>
      </c>
      <c r="H11" s="238">
        <v>45</v>
      </c>
      <c r="I11" s="237">
        <v>144.80000000000001</v>
      </c>
      <c r="J11" s="237">
        <v>51.3</v>
      </c>
      <c r="K11" s="237">
        <v>-38.799999999999997</v>
      </c>
      <c r="L11" s="237">
        <v>68.8</v>
      </c>
      <c r="M11" s="237">
        <v>60.1</v>
      </c>
      <c r="N11" s="237">
        <v>114.9</v>
      </c>
      <c r="O11" s="237">
        <v>62.5</v>
      </c>
      <c r="P11" s="237">
        <v>106.6</v>
      </c>
      <c r="Q11" s="238">
        <v>41.7</v>
      </c>
      <c r="R11" s="238">
        <v>79.3</v>
      </c>
      <c r="S11" s="238">
        <v>35.6</v>
      </c>
      <c r="T11" s="238">
        <v>27.3</v>
      </c>
      <c r="U11" s="237">
        <v>193.5</v>
      </c>
      <c r="V11" s="237">
        <v>88.6</v>
      </c>
      <c r="W11" s="237">
        <v>93.5</v>
      </c>
      <c r="X11" s="238">
        <v>88.1</v>
      </c>
    </row>
    <row r="12" spans="3:24" ht="23.65" customHeight="1" x14ac:dyDescent="0.15">
      <c r="C12" s="315"/>
      <c r="D12" s="222"/>
      <c r="E12" s="222" t="s">
        <v>455</v>
      </c>
      <c r="F12" s="236">
        <v>75.900000000000006</v>
      </c>
      <c r="G12" s="237">
        <v>-27.4</v>
      </c>
      <c r="H12" s="238" t="s">
        <v>460</v>
      </c>
      <c r="I12" s="237">
        <v>134.5</v>
      </c>
      <c r="J12" s="237">
        <v>51.9</v>
      </c>
      <c r="K12" s="237">
        <v>-41.9</v>
      </c>
      <c r="L12" s="237">
        <v>62.9</v>
      </c>
      <c r="M12" s="237">
        <v>66.900000000000006</v>
      </c>
      <c r="N12" s="237">
        <v>118.3</v>
      </c>
      <c r="O12" s="237">
        <v>50.8</v>
      </c>
      <c r="P12" s="237">
        <v>43.4</v>
      </c>
      <c r="Q12" s="238">
        <v>16.7</v>
      </c>
      <c r="R12" s="238">
        <v>94</v>
      </c>
      <c r="S12" s="238">
        <v>45.8</v>
      </c>
      <c r="T12" s="238">
        <v>114.5</v>
      </c>
      <c r="U12" s="237">
        <v>135.5</v>
      </c>
      <c r="V12" s="237">
        <v>93.2</v>
      </c>
      <c r="W12" s="237">
        <v>93.5</v>
      </c>
      <c r="X12" s="238">
        <v>90.7</v>
      </c>
    </row>
    <row r="13" spans="3:24" ht="23.65" customHeight="1" x14ac:dyDescent="0.15">
      <c r="C13" s="315" t="s">
        <v>152</v>
      </c>
      <c r="D13" s="222"/>
      <c r="E13" s="222" t="s">
        <v>456</v>
      </c>
      <c r="F13" s="236">
        <v>77.7</v>
      </c>
      <c r="G13" s="237">
        <v>-20.100000000000001</v>
      </c>
      <c r="H13" s="238">
        <v>37.1</v>
      </c>
      <c r="I13" s="237">
        <v>136.19999999999999</v>
      </c>
      <c r="J13" s="237">
        <v>64.400000000000006</v>
      </c>
      <c r="K13" s="237">
        <v>-28.4</v>
      </c>
      <c r="L13" s="237">
        <v>68.2</v>
      </c>
      <c r="M13" s="237">
        <v>57.1</v>
      </c>
      <c r="N13" s="237">
        <v>101.1</v>
      </c>
      <c r="O13" s="237">
        <v>71.7</v>
      </c>
      <c r="P13" s="237">
        <v>52.6</v>
      </c>
      <c r="Q13" s="238">
        <v>25</v>
      </c>
      <c r="R13" s="238">
        <v>69.8</v>
      </c>
      <c r="S13" s="238">
        <v>76.3</v>
      </c>
      <c r="T13" s="238">
        <v>127.3</v>
      </c>
      <c r="U13" s="237">
        <v>87.9</v>
      </c>
      <c r="V13" s="237">
        <v>93.2</v>
      </c>
      <c r="W13" s="237">
        <v>88.7</v>
      </c>
      <c r="X13" s="238">
        <v>89</v>
      </c>
    </row>
    <row r="14" spans="3:24" ht="23.65" customHeight="1" x14ac:dyDescent="0.15">
      <c r="C14" s="315"/>
      <c r="D14" s="222"/>
      <c r="E14" s="222" t="s">
        <v>457</v>
      </c>
      <c r="F14" s="236">
        <v>81.3</v>
      </c>
      <c r="G14" s="237">
        <v>-19.399999999999999</v>
      </c>
      <c r="H14" s="238">
        <v>55</v>
      </c>
      <c r="I14" s="237">
        <v>112.1</v>
      </c>
      <c r="J14" s="237">
        <v>66.900000000000006</v>
      </c>
      <c r="K14" s="237">
        <v>-20.2</v>
      </c>
      <c r="L14" s="237">
        <v>87.6</v>
      </c>
      <c r="M14" s="237">
        <v>55.2</v>
      </c>
      <c r="N14" s="237">
        <v>113.4</v>
      </c>
      <c r="O14" s="237">
        <v>60</v>
      </c>
      <c r="P14" s="237">
        <v>36.799999999999997</v>
      </c>
      <c r="Q14" s="238">
        <v>25</v>
      </c>
      <c r="R14" s="238">
        <v>68.099999999999994</v>
      </c>
      <c r="S14" s="238">
        <v>59.3</v>
      </c>
      <c r="T14" s="238">
        <v>178.2</v>
      </c>
      <c r="U14" s="237">
        <v>152.30000000000001</v>
      </c>
      <c r="V14" s="237">
        <v>93.2</v>
      </c>
      <c r="W14" s="237">
        <v>104.8</v>
      </c>
      <c r="X14" s="238">
        <v>89.8</v>
      </c>
    </row>
    <row r="15" spans="3:24" ht="23.65" customHeight="1" x14ac:dyDescent="0.15">
      <c r="C15" s="315" t="s">
        <v>153</v>
      </c>
      <c r="D15" s="222"/>
      <c r="E15" s="222" t="s">
        <v>464</v>
      </c>
      <c r="F15" s="236">
        <v>84.8</v>
      </c>
      <c r="G15" s="237">
        <v>-22.1</v>
      </c>
      <c r="H15" s="238">
        <v>39.1</v>
      </c>
      <c r="I15" s="237">
        <v>137.9</v>
      </c>
      <c r="J15" s="237">
        <v>68.099999999999994</v>
      </c>
      <c r="K15" s="237">
        <v>-14.9</v>
      </c>
      <c r="L15" s="237">
        <v>75.900000000000006</v>
      </c>
      <c r="M15" s="237">
        <v>61.3</v>
      </c>
      <c r="N15" s="237">
        <v>132.1</v>
      </c>
      <c r="O15" s="237">
        <v>50.8</v>
      </c>
      <c r="P15" s="237">
        <v>53.9</v>
      </c>
      <c r="Q15" s="238">
        <v>23.8</v>
      </c>
      <c r="R15" s="238">
        <v>69.8</v>
      </c>
      <c r="S15" s="238">
        <v>67.8</v>
      </c>
      <c r="T15" s="238">
        <v>163.6</v>
      </c>
      <c r="U15" s="237">
        <v>147.69999999999999</v>
      </c>
      <c r="V15" s="237">
        <v>95.5</v>
      </c>
      <c r="W15" s="237">
        <v>125.8</v>
      </c>
      <c r="X15" s="238">
        <v>105.9</v>
      </c>
    </row>
    <row r="16" spans="3:24" ht="23.65" customHeight="1" x14ac:dyDescent="0.15">
      <c r="C16" s="315"/>
      <c r="D16" s="222"/>
      <c r="E16" s="222" t="s">
        <v>155</v>
      </c>
      <c r="F16" s="236">
        <v>90.2</v>
      </c>
      <c r="G16" s="237">
        <v>-18.5</v>
      </c>
      <c r="H16" s="238">
        <v>51</v>
      </c>
      <c r="I16" s="237">
        <v>143.1</v>
      </c>
      <c r="J16" s="237">
        <v>77.5</v>
      </c>
      <c r="K16" s="237">
        <v>-6.7</v>
      </c>
      <c r="L16" s="237">
        <v>77.599999999999994</v>
      </c>
      <c r="M16" s="237">
        <v>76.7</v>
      </c>
      <c r="N16" s="237">
        <v>125</v>
      </c>
      <c r="O16" s="237">
        <v>61.7</v>
      </c>
      <c r="P16" s="237">
        <v>44.7</v>
      </c>
      <c r="Q16" s="238">
        <v>20.2</v>
      </c>
      <c r="R16" s="238">
        <v>62.1</v>
      </c>
      <c r="S16" s="238">
        <v>74.599999999999994</v>
      </c>
      <c r="T16" s="238">
        <v>134.5</v>
      </c>
      <c r="U16" s="237">
        <v>138.30000000000001</v>
      </c>
      <c r="V16" s="237">
        <v>129.5</v>
      </c>
      <c r="W16" s="237">
        <v>129</v>
      </c>
      <c r="X16" s="238">
        <v>99.2</v>
      </c>
    </row>
    <row r="17" spans="1:24" ht="23.65" customHeight="1" x14ac:dyDescent="0.15">
      <c r="C17" s="315" t="s">
        <v>154</v>
      </c>
      <c r="D17" s="222"/>
      <c r="E17" s="222" t="s">
        <v>156</v>
      </c>
      <c r="F17" s="236">
        <v>94.6</v>
      </c>
      <c r="G17" s="237">
        <v>-10.199999999999999</v>
      </c>
      <c r="H17" s="238">
        <v>55</v>
      </c>
      <c r="I17" s="237">
        <v>172.4</v>
      </c>
      <c r="J17" s="237">
        <v>95.6</v>
      </c>
      <c r="K17" s="237">
        <v>2.7</v>
      </c>
      <c r="L17" s="237">
        <v>70.599999999999994</v>
      </c>
      <c r="M17" s="237">
        <v>86.5</v>
      </c>
      <c r="N17" s="237">
        <v>129.1</v>
      </c>
      <c r="O17" s="237">
        <v>68.3</v>
      </c>
      <c r="P17" s="237">
        <v>52.6</v>
      </c>
      <c r="Q17" s="238">
        <v>19</v>
      </c>
      <c r="R17" s="238">
        <v>75</v>
      </c>
      <c r="S17" s="238">
        <v>76.3</v>
      </c>
      <c r="T17" s="238">
        <v>121.8</v>
      </c>
      <c r="U17" s="237">
        <v>115.9</v>
      </c>
      <c r="V17" s="237">
        <v>106.8</v>
      </c>
      <c r="W17" s="237">
        <v>135.5</v>
      </c>
      <c r="X17" s="238">
        <v>98.3</v>
      </c>
    </row>
    <row r="18" spans="1:24" ht="23.65" customHeight="1" x14ac:dyDescent="0.15">
      <c r="C18" s="315"/>
      <c r="D18" s="222" t="s">
        <v>492</v>
      </c>
      <c r="E18" s="222" t="s">
        <v>157</v>
      </c>
      <c r="F18" s="236">
        <v>82.1</v>
      </c>
      <c r="G18" s="237">
        <v>-12.5</v>
      </c>
      <c r="H18" s="238">
        <v>80.2</v>
      </c>
      <c r="I18" s="237">
        <v>177.6</v>
      </c>
      <c r="J18" s="237">
        <v>88.1</v>
      </c>
      <c r="K18" s="237">
        <v>1.4</v>
      </c>
      <c r="L18" s="237">
        <v>61.8</v>
      </c>
      <c r="M18" s="237">
        <v>44.2</v>
      </c>
      <c r="N18" s="237">
        <v>102.6</v>
      </c>
      <c r="O18" s="237">
        <v>50.8</v>
      </c>
      <c r="P18" s="237">
        <v>67.099999999999994</v>
      </c>
      <c r="Q18" s="238" t="s">
        <v>460</v>
      </c>
      <c r="R18" s="238">
        <v>56.9</v>
      </c>
      <c r="S18" s="238">
        <v>37.299999999999997</v>
      </c>
      <c r="T18" s="238">
        <v>78.2</v>
      </c>
      <c r="U18" s="237">
        <v>75.7</v>
      </c>
      <c r="V18" s="237">
        <v>106.8</v>
      </c>
      <c r="W18" s="237">
        <v>193.5</v>
      </c>
      <c r="X18" s="238">
        <v>102.5</v>
      </c>
    </row>
    <row r="19" spans="1:24" ht="23.65" customHeight="1" x14ac:dyDescent="0.15">
      <c r="C19" s="315"/>
      <c r="D19" s="222"/>
      <c r="E19" s="222" t="s">
        <v>474</v>
      </c>
      <c r="F19" s="236">
        <v>83</v>
      </c>
      <c r="G19" s="237">
        <v>-16.2</v>
      </c>
      <c r="H19" s="238">
        <v>91.1</v>
      </c>
      <c r="I19" s="237">
        <v>191.4</v>
      </c>
      <c r="J19" s="237">
        <v>93.8</v>
      </c>
      <c r="K19" s="237">
        <v>2.7</v>
      </c>
      <c r="L19" s="237">
        <v>62.9</v>
      </c>
      <c r="M19" s="237">
        <v>60.7</v>
      </c>
      <c r="N19" s="237">
        <v>98.9</v>
      </c>
      <c r="O19" s="237">
        <v>50</v>
      </c>
      <c r="P19" s="237">
        <v>77.599999999999994</v>
      </c>
      <c r="Q19" s="238" t="s">
        <v>460</v>
      </c>
      <c r="R19" s="238">
        <v>55.2</v>
      </c>
      <c r="S19" s="238">
        <v>35.6</v>
      </c>
      <c r="T19" s="238">
        <v>74.5</v>
      </c>
      <c r="U19" s="237">
        <v>84.1</v>
      </c>
      <c r="V19" s="237">
        <v>84.1</v>
      </c>
      <c r="W19" s="237">
        <v>140.30000000000001</v>
      </c>
      <c r="X19" s="238">
        <v>100</v>
      </c>
    </row>
    <row r="20" spans="1:24" ht="23.65" customHeight="1" x14ac:dyDescent="0.15">
      <c r="C20" s="315"/>
      <c r="D20" s="222"/>
      <c r="E20" s="222" t="s">
        <v>478</v>
      </c>
      <c r="F20" s="236">
        <v>89.3</v>
      </c>
      <c r="G20" s="237">
        <v>-4.8</v>
      </c>
      <c r="H20" s="238">
        <v>82.2</v>
      </c>
      <c r="I20" s="237">
        <v>213.8</v>
      </c>
      <c r="J20" s="237">
        <v>91.9</v>
      </c>
      <c r="K20" s="237">
        <v>2.1</v>
      </c>
      <c r="L20" s="237">
        <v>67.599999999999994</v>
      </c>
      <c r="M20" s="237">
        <v>73</v>
      </c>
      <c r="N20" s="237">
        <v>113.4</v>
      </c>
      <c r="O20" s="237">
        <v>45.8</v>
      </c>
      <c r="P20" s="237">
        <v>100</v>
      </c>
      <c r="Q20" s="238" t="s">
        <v>460</v>
      </c>
      <c r="R20" s="238">
        <v>60.3</v>
      </c>
      <c r="S20" s="238">
        <v>83.1</v>
      </c>
      <c r="T20" s="238">
        <v>54.5</v>
      </c>
      <c r="U20" s="237">
        <v>94.4</v>
      </c>
      <c r="V20" s="237">
        <v>109.1</v>
      </c>
      <c r="W20" s="237">
        <v>117.7</v>
      </c>
      <c r="X20" s="238">
        <v>106.8</v>
      </c>
    </row>
    <row r="21" spans="1:24" ht="23.65" customHeight="1" x14ac:dyDescent="0.15">
      <c r="A21" s="435">
        <v>14</v>
      </c>
      <c r="C21" s="315"/>
      <c r="D21" s="222"/>
      <c r="E21" s="222" t="s">
        <v>481</v>
      </c>
      <c r="F21" s="236">
        <v>87.5</v>
      </c>
      <c r="G21" s="237">
        <v>-4.9000000000000004</v>
      </c>
      <c r="H21" s="238">
        <v>55.9</v>
      </c>
      <c r="I21" s="237">
        <v>184.5</v>
      </c>
      <c r="J21" s="237">
        <v>88.1</v>
      </c>
      <c r="K21" s="237">
        <v>19.399999999999999</v>
      </c>
      <c r="L21" s="237">
        <v>90</v>
      </c>
      <c r="M21" s="237">
        <v>65.599999999999994</v>
      </c>
      <c r="N21" s="237">
        <v>110.1</v>
      </c>
      <c r="O21" s="237">
        <v>54.2</v>
      </c>
      <c r="P21" s="237">
        <v>113.2</v>
      </c>
      <c r="Q21" s="238" t="s">
        <v>460</v>
      </c>
      <c r="R21" s="238">
        <v>50.9</v>
      </c>
      <c r="S21" s="238">
        <v>32.200000000000003</v>
      </c>
      <c r="T21" s="238">
        <v>105.5</v>
      </c>
      <c r="U21" s="237">
        <v>98.1</v>
      </c>
      <c r="V21" s="237">
        <v>118.2</v>
      </c>
      <c r="W21" s="237">
        <v>127.4</v>
      </c>
      <c r="X21" s="238">
        <v>94.1</v>
      </c>
    </row>
    <row r="22" spans="1:24" ht="23.65" customHeight="1" x14ac:dyDescent="0.15">
      <c r="C22" s="315"/>
      <c r="D22" s="222"/>
      <c r="E22" s="222" t="s">
        <v>485</v>
      </c>
      <c r="F22" s="236">
        <v>80.400000000000006</v>
      </c>
      <c r="G22" s="237">
        <v>5.9</v>
      </c>
      <c r="H22" s="238">
        <v>35.1</v>
      </c>
      <c r="I22" s="237">
        <v>96.6</v>
      </c>
      <c r="J22" s="237">
        <v>85.6</v>
      </c>
      <c r="K22" s="237">
        <v>48.9</v>
      </c>
      <c r="L22" s="237">
        <v>82.9</v>
      </c>
      <c r="M22" s="237">
        <v>63.2</v>
      </c>
      <c r="N22" s="237">
        <v>77.2</v>
      </c>
      <c r="O22" s="237">
        <v>50.8</v>
      </c>
      <c r="P22" s="237">
        <v>67.099999999999994</v>
      </c>
      <c r="Q22" s="238" t="s">
        <v>460</v>
      </c>
      <c r="R22" s="238">
        <v>44</v>
      </c>
      <c r="S22" s="238">
        <v>55.9</v>
      </c>
      <c r="T22" s="238">
        <v>98.2</v>
      </c>
      <c r="U22" s="237">
        <v>121.5</v>
      </c>
      <c r="V22" s="237">
        <v>154.5</v>
      </c>
      <c r="W22" s="237">
        <v>127.4</v>
      </c>
      <c r="X22" s="238">
        <v>92.4</v>
      </c>
    </row>
    <row r="23" spans="1:24" ht="23.65" customHeight="1" x14ac:dyDescent="0.15">
      <c r="C23" s="315"/>
      <c r="D23" s="222"/>
      <c r="E23" s="222" t="s">
        <v>491</v>
      </c>
      <c r="F23" s="236">
        <v>83</v>
      </c>
      <c r="G23" s="237">
        <v>4.4000000000000004</v>
      </c>
      <c r="H23" s="238">
        <v>30.7</v>
      </c>
      <c r="I23" s="237">
        <v>163.80000000000001</v>
      </c>
      <c r="J23" s="237">
        <v>89.4</v>
      </c>
      <c r="K23" s="237">
        <v>74.3</v>
      </c>
      <c r="L23" s="237">
        <v>74.7</v>
      </c>
      <c r="M23" s="237">
        <v>68.099999999999994</v>
      </c>
      <c r="N23" s="237">
        <v>95.9</v>
      </c>
      <c r="O23" s="237">
        <v>45.8</v>
      </c>
      <c r="P23" s="237">
        <v>52.6</v>
      </c>
      <c r="Q23" s="238" t="s">
        <v>460</v>
      </c>
      <c r="R23" s="238">
        <v>70.7</v>
      </c>
      <c r="S23" s="238">
        <v>49.2</v>
      </c>
      <c r="T23" s="238">
        <v>98.2</v>
      </c>
      <c r="U23" s="237">
        <v>121.5</v>
      </c>
      <c r="V23" s="237">
        <v>120.5</v>
      </c>
      <c r="W23" s="237">
        <v>124.2</v>
      </c>
      <c r="X23" s="238">
        <v>100.8</v>
      </c>
    </row>
    <row r="24" spans="1:24" ht="23.65" customHeight="1" thickBot="1" x14ac:dyDescent="0.2">
      <c r="C24" s="317"/>
      <c r="D24" s="484" t="s">
        <v>151</v>
      </c>
      <c r="E24" s="485"/>
      <c r="F24" s="318">
        <v>4.4000000000000004</v>
      </c>
      <c r="G24" s="319" t="s">
        <v>49</v>
      </c>
      <c r="H24" s="319">
        <v>-31.8</v>
      </c>
      <c r="I24" s="319">
        <v>13.1</v>
      </c>
      <c r="J24" s="319">
        <v>74.3</v>
      </c>
      <c r="K24" s="319" t="s">
        <v>49</v>
      </c>
      <c r="L24" s="319">
        <v>8.6</v>
      </c>
      <c r="M24" s="319">
        <v>13.3</v>
      </c>
      <c r="N24" s="319">
        <v>-16.5</v>
      </c>
      <c r="O24" s="319">
        <v>-26.7</v>
      </c>
      <c r="P24" s="319">
        <v>-50.7</v>
      </c>
      <c r="Q24" s="319" t="s">
        <v>460</v>
      </c>
      <c r="R24" s="319">
        <v>-10.8</v>
      </c>
      <c r="S24" s="319">
        <v>38.200000000000003</v>
      </c>
      <c r="T24" s="319">
        <v>259.7</v>
      </c>
      <c r="U24" s="319">
        <v>-37.200000000000003</v>
      </c>
      <c r="V24" s="319">
        <v>36</v>
      </c>
      <c r="W24" s="319">
        <v>32.799999999999997</v>
      </c>
      <c r="X24" s="319">
        <v>14.4</v>
      </c>
    </row>
    <row r="25" spans="1:24" ht="23.65" customHeight="1" thickTop="1" x14ac:dyDescent="0.15">
      <c r="C25" s="310"/>
      <c r="D25" s="216" t="s">
        <v>469</v>
      </c>
      <c r="E25" s="217" t="s">
        <v>158</v>
      </c>
      <c r="F25" s="233">
        <v>95.3</v>
      </c>
      <c r="G25" s="234">
        <v>-6.9</v>
      </c>
      <c r="H25" s="235">
        <v>139.9</v>
      </c>
      <c r="I25" s="234">
        <v>156</v>
      </c>
      <c r="J25" s="234">
        <v>96.4</v>
      </c>
      <c r="K25" s="234">
        <v>-5.4</v>
      </c>
      <c r="L25" s="234">
        <v>67.099999999999994</v>
      </c>
      <c r="M25" s="234">
        <v>82.5</v>
      </c>
      <c r="N25" s="235">
        <v>74.8</v>
      </c>
      <c r="O25" s="235">
        <v>86.4</v>
      </c>
      <c r="P25" s="235">
        <v>125</v>
      </c>
      <c r="Q25" s="235">
        <v>44.4</v>
      </c>
      <c r="R25" s="235">
        <v>81.3</v>
      </c>
      <c r="S25" s="235">
        <v>159</v>
      </c>
      <c r="T25" s="235">
        <v>140.6</v>
      </c>
      <c r="U25" s="235">
        <v>94.9</v>
      </c>
      <c r="V25" s="235">
        <v>114.6</v>
      </c>
      <c r="W25" s="235">
        <v>117.2</v>
      </c>
      <c r="X25" s="235">
        <v>96.7</v>
      </c>
    </row>
    <row r="26" spans="1:24" ht="23.65" customHeight="1" x14ac:dyDescent="0.15">
      <c r="C26" s="320"/>
      <c r="D26" s="218" t="s">
        <v>437</v>
      </c>
      <c r="E26" s="219" t="s">
        <v>160</v>
      </c>
      <c r="F26" s="236">
        <v>97.8</v>
      </c>
      <c r="G26" s="237">
        <v>2.6</v>
      </c>
      <c r="H26" s="238" t="s">
        <v>460</v>
      </c>
      <c r="I26" s="237">
        <v>232.9</v>
      </c>
      <c r="J26" s="237">
        <v>84.5</v>
      </c>
      <c r="K26" s="237">
        <v>-12.3</v>
      </c>
      <c r="L26" s="237">
        <v>70.2</v>
      </c>
      <c r="M26" s="237">
        <v>72.5</v>
      </c>
      <c r="N26" s="237">
        <v>80.7</v>
      </c>
      <c r="O26" s="237">
        <v>78.5</v>
      </c>
      <c r="P26" s="237">
        <v>76.8</v>
      </c>
      <c r="Q26" s="238">
        <v>48.5</v>
      </c>
      <c r="R26" s="238">
        <v>79.2</v>
      </c>
      <c r="S26" s="238">
        <v>149</v>
      </c>
      <c r="T26" s="238">
        <v>154</v>
      </c>
      <c r="U26" s="237">
        <v>157.30000000000001</v>
      </c>
      <c r="V26" s="237">
        <v>130.5</v>
      </c>
      <c r="W26" s="237">
        <v>82.1</v>
      </c>
      <c r="X26" s="238">
        <v>135.69999999999999</v>
      </c>
    </row>
    <row r="27" spans="1:24" ht="23.65" customHeight="1" x14ac:dyDescent="0.15">
      <c r="C27" s="320"/>
      <c r="D27" s="220"/>
      <c r="E27" s="221" t="s">
        <v>438</v>
      </c>
      <c r="F27" s="239">
        <v>80.7</v>
      </c>
      <c r="G27" s="240">
        <v>-17.5</v>
      </c>
      <c r="H27" s="240">
        <v>65.3</v>
      </c>
      <c r="I27" s="241">
        <v>190.3</v>
      </c>
      <c r="J27" s="240">
        <v>67</v>
      </c>
      <c r="K27" s="240">
        <v>-20.7</v>
      </c>
      <c r="L27" s="240">
        <v>67.599999999999994</v>
      </c>
      <c r="M27" s="240">
        <v>60.7</v>
      </c>
      <c r="N27" s="240">
        <v>92</v>
      </c>
      <c r="O27" s="240">
        <v>71.900000000000006</v>
      </c>
      <c r="P27" s="240">
        <v>55.8</v>
      </c>
      <c r="Q27" s="241" t="s">
        <v>460</v>
      </c>
      <c r="R27" s="240">
        <v>58.9</v>
      </c>
      <c r="S27" s="241">
        <v>63.7</v>
      </c>
      <c r="T27" s="241">
        <v>111.2</v>
      </c>
      <c r="U27" s="241">
        <v>100.8</v>
      </c>
      <c r="V27" s="241">
        <v>89.6</v>
      </c>
      <c r="W27" s="240">
        <v>74.400000000000006</v>
      </c>
      <c r="X27" s="240">
        <v>144.69999999999999</v>
      </c>
    </row>
    <row r="28" spans="1:24" ht="23.65" customHeight="1" x14ac:dyDescent="0.15">
      <c r="C28" s="315" t="s">
        <v>161</v>
      </c>
      <c r="D28" s="222" t="s">
        <v>438</v>
      </c>
      <c r="E28" s="222" t="s">
        <v>454</v>
      </c>
      <c r="F28" s="242">
        <v>66.900000000000006</v>
      </c>
      <c r="G28" s="243">
        <v>-29.9</v>
      </c>
      <c r="H28" s="238">
        <v>59.1</v>
      </c>
      <c r="I28" s="243">
        <v>130.80000000000001</v>
      </c>
      <c r="J28" s="243">
        <v>46.2</v>
      </c>
      <c r="K28" s="243">
        <v>-44.7</v>
      </c>
      <c r="L28" s="243">
        <v>61.3</v>
      </c>
      <c r="M28" s="243">
        <v>51</v>
      </c>
      <c r="N28" s="237">
        <v>88.2</v>
      </c>
      <c r="O28" s="237">
        <v>64.7</v>
      </c>
      <c r="P28" s="237">
        <v>31</v>
      </c>
      <c r="Q28" s="238" t="s">
        <v>460</v>
      </c>
      <c r="R28" s="238">
        <v>67.099999999999994</v>
      </c>
      <c r="S28" s="238">
        <v>37.299999999999997</v>
      </c>
      <c r="T28" s="238">
        <v>71.7</v>
      </c>
      <c r="U28" s="237">
        <v>116.8</v>
      </c>
      <c r="V28" s="237">
        <v>73.599999999999994</v>
      </c>
      <c r="W28" s="237">
        <v>70.8</v>
      </c>
      <c r="X28" s="238">
        <v>125.6</v>
      </c>
    </row>
    <row r="29" spans="1:24" ht="23.65" customHeight="1" x14ac:dyDescent="0.15">
      <c r="C29" s="315"/>
      <c r="D29" s="222"/>
      <c r="E29" s="222" t="s">
        <v>455</v>
      </c>
      <c r="F29" s="242">
        <v>71.5</v>
      </c>
      <c r="G29" s="243">
        <v>-26.8</v>
      </c>
      <c r="H29" s="238" t="s">
        <v>460</v>
      </c>
      <c r="I29" s="243">
        <v>164.1</v>
      </c>
      <c r="J29" s="243">
        <v>47.8</v>
      </c>
      <c r="K29" s="243">
        <v>-46.3</v>
      </c>
      <c r="L29" s="243">
        <v>58.1</v>
      </c>
      <c r="M29" s="243">
        <v>56.8</v>
      </c>
      <c r="N29" s="237">
        <v>87.9</v>
      </c>
      <c r="O29" s="237">
        <v>70.599999999999994</v>
      </c>
      <c r="P29" s="237">
        <v>38.1</v>
      </c>
      <c r="Q29" s="238" t="s">
        <v>460</v>
      </c>
      <c r="R29" s="238">
        <v>75.5</v>
      </c>
      <c r="S29" s="238">
        <v>52.2</v>
      </c>
      <c r="T29" s="238">
        <v>110.9</v>
      </c>
      <c r="U29" s="237">
        <v>108.8</v>
      </c>
      <c r="V29" s="237">
        <v>83</v>
      </c>
      <c r="W29" s="237">
        <v>61.5</v>
      </c>
      <c r="X29" s="238">
        <v>145.6</v>
      </c>
    </row>
    <row r="30" spans="1:24" ht="23.65" customHeight="1" x14ac:dyDescent="0.15">
      <c r="C30" s="315" t="s">
        <v>152</v>
      </c>
      <c r="D30" s="222"/>
      <c r="E30" s="222" t="s">
        <v>456</v>
      </c>
      <c r="F30" s="242">
        <v>73.8</v>
      </c>
      <c r="G30" s="243">
        <v>-23.3</v>
      </c>
      <c r="H30" s="238">
        <v>48.7</v>
      </c>
      <c r="I30" s="243">
        <v>148.69999999999999</v>
      </c>
      <c r="J30" s="243">
        <v>63.2</v>
      </c>
      <c r="K30" s="243">
        <v>-27.7</v>
      </c>
      <c r="L30" s="243">
        <v>66</v>
      </c>
      <c r="M30" s="243">
        <v>48.4</v>
      </c>
      <c r="N30" s="237">
        <v>84.4</v>
      </c>
      <c r="O30" s="237">
        <v>79.400000000000006</v>
      </c>
      <c r="P30" s="237">
        <v>57.1</v>
      </c>
      <c r="Q30" s="238" t="s">
        <v>460</v>
      </c>
      <c r="R30" s="238">
        <v>68.400000000000006</v>
      </c>
      <c r="S30" s="238">
        <v>65.7</v>
      </c>
      <c r="T30" s="238">
        <v>132.6</v>
      </c>
      <c r="U30" s="237">
        <v>59.2</v>
      </c>
      <c r="V30" s="237">
        <v>86.8</v>
      </c>
      <c r="W30" s="237">
        <v>60.4</v>
      </c>
      <c r="X30" s="238">
        <v>133.30000000000001</v>
      </c>
    </row>
    <row r="31" spans="1:24" ht="23.65" customHeight="1" x14ac:dyDescent="0.15">
      <c r="C31" s="315"/>
      <c r="D31" s="222"/>
      <c r="E31" s="222" t="s">
        <v>457</v>
      </c>
      <c r="F31" s="242">
        <v>77.7</v>
      </c>
      <c r="G31" s="243">
        <v>-20.5</v>
      </c>
      <c r="H31" s="238">
        <v>72.099999999999994</v>
      </c>
      <c r="I31" s="243">
        <v>147.4</v>
      </c>
      <c r="J31" s="243">
        <v>64.3</v>
      </c>
      <c r="K31" s="243">
        <v>-20.9</v>
      </c>
      <c r="L31" s="243">
        <v>84.8</v>
      </c>
      <c r="M31" s="243">
        <v>46.9</v>
      </c>
      <c r="N31" s="237">
        <v>89.3</v>
      </c>
      <c r="O31" s="237">
        <v>66.7</v>
      </c>
      <c r="P31" s="237">
        <v>46.4</v>
      </c>
      <c r="Q31" s="238" t="s">
        <v>460</v>
      </c>
      <c r="R31" s="238">
        <v>40</v>
      </c>
      <c r="S31" s="238">
        <v>71.599999999999994</v>
      </c>
      <c r="T31" s="238">
        <v>137</v>
      </c>
      <c r="U31" s="237">
        <v>124.8</v>
      </c>
      <c r="V31" s="237">
        <v>83</v>
      </c>
      <c r="W31" s="237">
        <v>66.7</v>
      </c>
      <c r="X31" s="238">
        <v>138.9</v>
      </c>
    </row>
    <row r="32" spans="1:24" ht="23.65" customHeight="1" x14ac:dyDescent="0.15">
      <c r="C32" s="315" t="s">
        <v>153</v>
      </c>
      <c r="D32" s="222"/>
      <c r="E32" s="222" t="s">
        <v>464</v>
      </c>
      <c r="F32" s="242">
        <v>81.5</v>
      </c>
      <c r="G32" s="243">
        <v>-19.100000000000001</v>
      </c>
      <c r="H32" s="238">
        <v>51.3</v>
      </c>
      <c r="I32" s="243">
        <v>192.3</v>
      </c>
      <c r="J32" s="243">
        <v>63.7</v>
      </c>
      <c r="K32" s="243">
        <v>-15.4</v>
      </c>
      <c r="L32" s="243">
        <v>71.7</v>
      </c>
      <c r="M32" s="243">
        <v>52.1</v>
      </c>
      <c r="N32" s="237">
        <v>100.3</v>
      </c>
      <c r="O32" s="237">
        <v>61.8</v>
      </c>
      <c r="P32" s="237">
        <v>94</v>
      </c>
      <c r="Q32" s="238" t="s">
        <v>460</v>
      </c>
      <c r="R32" s="238">
        <v>51</v>
      </c>
      <c r="S32" s="238">
        <v>111.9</v>
      </c>
      <c r="T32" s="238">
        <v>113</v>
      </c>
      <c r="U32" s="237">
        <v>122.4</v>
      </c>
      <c r="V32" s="237">
        <v>83</v>
      </c>
      <c r="W32" s="237">
        <v>85.4</v>
      </c>
      <c r="X32" s="238">
        <v>142.19999999999999</v>
      </c>
    </row>
    <row r="33" spans="3:24" ht="23.65" customHeight="1" x14ac:dyDescent="0.15">
      <c r="C33" s="315"/>
      <c r="D33" s="222"/>
      <c r="E33" s="222" t="s">
        <v>155</v>
      </c>
      <c r="F33" s="242">
        <v>88.5</v>
      </c>
      <c r="G33" s="243">
        <v>-14.7</v>
      </c>
      <c r="H33" s="238">
        <v>66.900000000000006</v>
      </c>
      <c r="I33" s="243">
        <v>205.1</v>
      </c>
      <c r="J33" s="243">
        <v>69.2</v>
      </c>
      <c r="K33" s="243">
        <v>-13.7</v>
      </c>
      <c r="L33" s="243">
        <v>67.5</v>
      </c>
      <c r="M33" s="243">
        <v>65.099999999999994</v>
      </c>
      <c r="N33" s="237">
        <v>99.3</v>
      </c>
      <c r="O33" s="237">
        <v>70.599999999999994</v>
      </c>
      <c r="P33" s="237">
        <v>67.900000000000006</v>
      </c>
      <c r="Q33" s="238" t="s">
        <v>460</v>
      </c>
      <c r="R33" s="238">
        <v>40.6</v>
      </c>
      <c r="S33" s="238">
        <v>101.5</v>
      </c>
      <c r="T33" s="238">
        <v>132.6</v>
      </c>
      <c r="U33" s="237">
        <v>114.4</v>
      </c>
      <c r="V33" s="237">
        <v>126.4</v>
      </c>
      <c r="W33" s="237">
        <v>93.8</v>
      </c>
      <c r="X33" s="238">
        <v>150</v>
      </c>
    </row>
    <row r="34" spans="3:24" ht="23.65" customHeight="1" x14ac:dyDescent="0.15">
      <c r="C34" s="315" t="s">
        <v>154</v>
      </c>
      <c r="D34" s="222"/>
      <c r="E34" s="222" t="s">
        <v>156</v>
      </c>
      <c r="F34" s="242">
        <v>93.8</v>
      </c>
      <c r="G34" s="243">
        <v>-6.2</v>
      </c>
      <c r="H34" s="238">
        <v>72.099999999999994</v>
      </c>
      <c r="I34" s="243">
        <v>251.3</v>
      </c>
      <c r="J34" s="243">
        <v>84.6</v>
      </c>
      <c r="K34" s="243">
        <v>-3.8</v>
      </c>
      <c r="L34" s="243">
        <v>70.2</v>
      </c>
      <c r="M34" s="243">
        <v>73.400000000000006</v>
      </c>
      <c r="N34" s="237">
        <v>102.4</v>
      </c>
      <c r="O34" s="237">
        <v>87.3</v>
      </c>
      <c r="P34" s="237">
        <v>71.400000000000006</v>
      </c>
      <c r="Q34" s="238" t="s">
        <v>460</v>
      </c>
      <c r="R34" s="238">
        <v>58.7</v>
      </c>
      <c r="S34" s="238">
        <v>61.2</v>
      </c>
      <c r="T34" s="238">
        <v>141.30000000000001</v>
      </c>
      <c r="U34" s="237">
        <v>84</v>
      </c>
      <c r="V34" s="237">
        <v>100</v>
      </c>
      <c r="W34" s="237">
        <v>94.8</v>
      </c>
      <c r="X34" s="238">
        <v>155.6</v>
      </c>
    </row>
    <row r="35" spans="3:24" ht="23.65" customHeight="1" x14ac:dyDescent="0.15">
      <c r="C35" s="320"/>
      <c r="D35" s="222" t="s">
        <v>492</v>
      </c>
      <c r="E35" s="222" t="s">
        <v>157</v>
      </c>
      <c r="F35" s="242">
        <v>89.2</v>
      </c>
      <c r="G35" s="243">
        <v>2.6</v>
      </c>
      <c r="H35" s="238">
        <v>105.2</v>
      </c>
      <c r="I35" s="243">
        <v>203.8</v>
      </c>
      <c r="J35" s="243">
        <v>81.900000000000006</v>
      </c>
      <c r="K35" s="243">
        <v>3.5</v>
      </c>
      <c r="L35" s="243">
        <v>64.400000000000006</v>
      </c>
      <c r="M35" s="243">
        <v>52.6</v>
      </c>
      <c r="N35" s="237">
        <v>99.7</v>
      </c>
      <c r="O35" s="237">
        <v>63.7</v>
      </c>
      <c r="P35" s="237">
        <v>111.9</v>
      </c>
      <c r="Q35" s="238" t="s">
        <v>460</v>
      </c>
      <c r="R35" s="238">
        <v>34.799999999999997</v>
      </c>
      <c r="S35" s="238">
        <v>79.099999999999994</v>
      </c>
      <c r="T35" s="238">
        <v>54.3</v>
      </c>
      <c r="U35" s="237">
        <v>67.2</v>
      </c>
      <c r="V35" s="237">
        <v>117</v>
      </c>
      <c r="W35" s="237">
        <v>152.1</v>
      </c>
      <c r="X35" s="238">
        <v>171.1</v>
      </c>
    </row>
    <row r="36" spans="3:24" ht="23.65" customHeight="1" x14ac:dyDescent="0.15">
      <c r="C36" s="320"/>
      <c r="D36" s="222"/>
      <c r="E36" s="222" t="s">
        <v>474</v>
      </c>
      <c r="F36" s="242">
        <v>87.7</v>
      </c>
      <c r="G36" s="243">
        <v>-4.2</v>
      </c>
      <c r="H36" s="238">
        <v>119.5</v>
      </c>
      <c r="I36" s="243">
        <v>238.5</v>
      </c>
      <c r="J36" s="243">
        <v>86.3</v>
      </c>
      <c r="K36" s="243">
        <v>0.7</v>
      </c>
      <c r="L36" s="243">
        <v>65.400000000000006</v>
      </c>
      <c r="M36" s="243">
        <v>51.6</v>
      </c>
      <c r="N36" s="237">
        <v>99</v>
      </c>
      <c r="O36" s="237">
        <v>55.9</v>
      </c>
      <c r="P36" s="237">
        <v>146.4</v>
      </c>
      <c r="Q36" s="238" t="s">
        <v>460</v>
      </c>
      <c r="R36" s="238">
        <v>41.9</v>
      </c>
      <c r="S36" s="238">
        <v>76.099999999999994</v>
      </c>
      <c r="T36" s="238">
        <v>78.3</v>
      </c>
      <c r="U36" s="237">
        <v>55.2</v>
      </c>
      <c r="V36" s="237">
        <v>90.6</v>
      </c>
      <c r="W36" s="237">
        <v>96.9</v>
      </c>
      <c r="X36" s="238">
        <v>170</v>
      </c>
    </row>
    <row r="37" spans="3:24" ht="23.65" customHeight="1" x14ac:dyDescent="0.15">
      <c r="C37" s="320"/>
      <c r="D37" s="222"/>
      <c r="E37" s="222" t="s">
        <v>478</v>
      </c>
      <c r="F37" s="242">
        <v>93.1</v>
      </c>
      <c r="G37" s="243">
        <v>9</v>
      </c>
      <c r="H37" s="238">
        <v>107.8</v>
      </c>
      <c r="I37" s="243">
        <v>247.4</v>
      </c>
      <c r="J37" s="243">
        <v>85.7</v>
      </c>
      <c r="K37" s="243">
        <v>4</v>
      </c>
      <c r="L37" s="243">
        <v>71.7</v>
      </c>
      <c r="M37" s="243">
        <v>62</v>
      </c>
      <c r="N37" s="237">
        <v>124.6</v>
      </c>
      <c r="O37" s="237">
        <v>37.299999999999997</v>
      </c>
      <c r="P37" s="237">
        <v>151.19999999999999</v>
      </c>
      <c r="Q37" s="238" t="s">
        <v>460</v>
      </c>
      <c r="R37" s="238">
        <v>51.6</v>
      </c>
      <c r="S37" s="238">
        <v>67.2</v>
      </c>
      <c r="T37" s="238">
        <v>91.3</v>
      </c>
      <c r="U37" s="237">
        <v>56</v>
      </c>
      <c r="V37" s="237">
        <v>117</v>
      </c>
      <c r="W37" s="237">
        <v>65.599999999999994</v>
      </c>
      <c r="X37" s="238">
        <v>181.1</v>
      </c>
    </row>
    <row r="38" spans="3:24" ht="23.65" customHeight="1" x14ac:dyDescent="0.15">
      <c r="C38" s="320"/>
      <c r="D38" s="222"/>
      <c r="E38" s="222" t="s">
        <v>481</v>
      </c>
      <c r="F38" s="242">
        <v>92.3</v>
      </c>
      <c r="G38" s="243">
        <v>11.1</v>
      </c>
      <c r="H38" s="238">
        <v>73.400000000000006</v>
      </c>
      <c r="I38" s="243">
        <v>192.3</v>
      </c>
      <c r="J38" s="243">
        <v>83</v>
      </c>
      <c r="K38" s="243">
        <v>26.9</v>
      </c>
      <c r="L38" s="243">
        <v>83.8</v>
      </c>
      <c r="M38" s="243">
        <v>55.7</v>
      </c>
      <c r="N38" s="237">
        <v>121.1</v>
      </c>
      <c r="O38" s="237">
        <v>56.9</v>
      </c>
      <c r="P38" s="237">
        <v>198.8</v>
      </c>
      <c r="Q38" s="238" t="s">
        <v>460</v>
      </c>
      <c r="R38" s="238">
        <v>43.9</v>
      </c>
      <c r="S38" s="238">
        <v>67.2</v>
      </c>
      <c r="T38" s="238">
        <v>100</v>
      </c>
      <c r="U38" s="237">
        <v>73.599999999999994</v>
      </c>
      <c r="V38" s="237">
        <v>135.80000000000001</v>
      </c>
      <c r="W38" s="237">
        <v>83.3</v>
      </c>
      <c r="X38" s="238">
        <v>148.9</v>
      </c>
    </row>
    <row r="39" spans="3:24" ht="23.65" customHeight="1" x14ac:dyDescent="0.15">
      <c r="C39" s="320"/>
      <c r="D39" s="222"/>
      <c r="E39" s="222" t="s">
        <v>485</v>
      </c>
      <c r="F39" s="242">
        <v>89.2</v>
      </c>
      <c r="G39" s="243">
        <v>31.8</v>
      </c>
      <c r="H39" s="238">
        <v>46.1</v>
      </c>
      <c r="I39" s="243">
        <v>124.4</v>
      </c>
      <c r="J39" s="243">
        <v>84.6</v>
      </c>
      <c r="K39" s="243">
        <v>60.5</v>
      </c>
      <c r="L39" s="243">
        <v>80.599999999999994</v>
      </c>
      <c r="M39" s="243">
        <v>53.6</v>
      </c>
      <c r="N39" s="237">
        <v>77.5</v>
      </c>
      <c r="O39" s="237">
        <v>58.8</v>
      </c>
      <c r="P39" s="237">
        <v>101.2</v>
      </c>
      <c r="Q39" s="238" t="s">
        <v>460</v>
      </c>
      <c r="R39" s="238">
        <v>33.5</v>
      </c>
      <c r="S39" s="238">
        <v>64.2</v>
      </c>
      <c r="T39" s="238">
        <v>106.5</v>
      </c>
      <c r="U39" s="237">
        <v>103.2</v>
      </c>
      <c r="V39" s="237">
        <v>186.8</v>
      </c>
      <c r="W39" s="237">
        <v>86.5</v>
      </c>
      <c r="X39" s="238">
        <v>143.30000000000001</v>
      </c>
    </row>
    <row r="40" spans="3:24" ht="23.65" customHeight="1" x14ac:dyDescent="0.15">
      <c r="C40" s="320"/>
      <c r="D40" s="222"/>
      <c r="E40" s="222" t="s">
        <v>491</v>
      </c>
      <c r="F40" s="242">
        <v>87.7</v>
      </c>
      <c r="G40" s="243">
        <v>31.1</v>
      </c>
      <c r="H40" s="238">
        <v>40.299999999999997</v>
      </c>
      <c r="I40" s="243">
        <v>142.30000000000001</v>
      </c>
      <c r="J40" s="243">
        <v>85.2</v>
      </c>
      <c r="K40" s="243">
        <v>84.4</v>
      </c>
      <c r="L40" s="243">
        <v>70.7</v>
      </c>
      <c r="M40" s="243">
        <v>57.8</v>
      </c>
      <c r="N40" s="237">
        <v>99</v>
      </c>
      <c r="O40" s="237">
        <v>52.9</v>
      </c>
      <c r="P40" s="237">
        <v>72.599999999999994</v>
      </c>
      <c r="Q40" s="238" t="s">
        <v>460</v>
      </c>
      <c r="R40" s="238">
        <v>45.2</v>
      </c>
      <c r="S40" s="238">
        <v>65.7</v>
      </c>
      <c r="T40" s="238">
        <v>110.9</v>
      </c>
      <c r="U40" s="237">
        <v>83.2</v>
      </c>
      <c r="V40" s="237">
        <v>139.6</v>
      </c>
      <c r="W40" s="237">
        <v>80.2</v>
      </c>
      <c r="X40" s="238">
        <v>157.80000000000001</v>
      </c>
    </row>
    <row r="41" spans="3:24" ht="23.65" customHeight="1" thickBot="1" x14ac:dyDescent="0.2">
      <c r="C41" s="312"/>
      <c r="D41" s="484" t="s">
        <v>151</v>
      </c>
      <c r="E41" s="485"/>
      <c r="F41" s="318">
        <v>31.1</v>
      </c>
      <c r="G41" s="319" t="s">
        <v>49</v>
      </c>
      <c r="H41" s="319">
        <v>-31.8</v>
      </c>
      <c r="I41" s="319">
        <v>8.8000000000000007</v>
      </c>
      <c r="J41" s="319">
        <v>84.4</v>
      </c>
      <c r="K41" s="319" t="s">
        <v>49</v>
      </c>
      <c r="L41" s="319">
        <v>15.3</v>
      </c>
      <c r="M41" s="319">
        <v>13.3</v>
      </c>
      <c r="N41" s="319">
        <v>12.2</v>
      </c>
      <c r="O41" s="319">
        <v>-18.2</v>
      </c>
      <c r="P41" s="319">
        <v>134.19999999999999</v>
      </c>
      <c r="Q41" s="319" t="s">
        <v>460</v>
      </c>
      <c r="R41" s="319">
        <v>-32.6</v>
      </c>
      <c r="S41" s="319">
        <v>76.099999999999994</v>
      </c>
      <c r="T41" s="319">
        <v>54.7</v>
      </c>
      <c r="U41" s="319">
        <v>-28.8</v>
      </c>
      <c r="V41" s="319">
        <v>89.7</v>
      </c>
      <c r="W41" s="319">
        <v>13.3</v>
      </c>
      <c r="X41" s="319">
        <v>25.6</v>
      </c>
    </row>
    <row r="42" spans="3:24" ht="21" customHeight="1" thickTop="1" x14ac:dyDescent="0.15"/>
    <row r="43" spans="3:24" ht="21" customHeight="1" x14ac:dyDescent="0.15">
      <c r="V43" s="486"/>
      <c r="W43" s="486"/>
    </row>
  </sheetData>
  <mergeCells count="8">
    <mergeCell ref="D41:E41"/>
    <mergeCell ref="V43:W43"/>
    <mergeCell ref="D5:E5"/>
    <mergeCell ref="D6:E6"/>
    <mergeCell ref="G6:G7"/>
    <mergeCell ref="K6:K7"/>
    <mergeCell ref="D7:E7"/>
    <mergeCell ref="D24:E24"/>
  </mergeCells>
  <phoneticPr fontId="43"/>
  <pageMargins left="0.39370078740157483" right="0.70866141732283472" top="0.74803149606299213" bottom="0.74803149606299213" header="0.31496062992125984" footer="0.31496062992125984"/>
  <pageSetup paperSize="9" scale="52"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X43"/>
  <sheetViews>
    <sheetView view="pageBreakPreview" zoomScale="75" zoomScaleNormal="70" zoomScaleSheetLayoutView="75" workbookViewId="0">
      <pane xSplit="5" ySplit="7" topLeftCell="F8" activePane="bottomRight" state="frozen"/>
      <selection activeCell="T18" sqref="T18"/>
      <selection pane="topRight" activeCell="T18" sqref="T18"/>
      <selection pane="bottomLeft" activeCell="T18" sqref="T18"/>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395</v>
      </c>
    </row>
    <row r="4" spans="3:24" ht="23.65" customHeight="1" thickBot="1" x14ac:dyDescent="0.2">
      <c r="W4" s="46"/>
      <c r="X4" s="47" t="s">
        <v>163</v>
      </c>
    </row>
    <row r="5" spans="3:24" ht="23.65" customHeight="1" thickTop="1" x14ac:dyDescent="0.15">
      <c r="C5" s="310"/>
      <c r="D5" s="476"/>
      <c r="E5" s="477"/>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65" customHeight="1" x14ac:dyDescent="0.15">
      <c r="C6" s="311" t="s">
        <v>210</v>
      </c>
      <c r="D6" s="478" t="s">
        <v>143</v>
      </c>
      <c r="E6" s="479"/>
      <c r="F6" s="41"/>
      <c r="G6" s="482" t="s">
        <v>165</v>
      </c>
      <c r="H6" s="40" t="s">
        <v>421</v>
      </c>
      <c r="I6" s="40" t="s">
        <v>18</v>
      </c>
      <c r="J6" s="41" t="s">
        <v>19</v>
      </c>
      <c r="K6" s="482" t="s">
        <v>165</v>
      </c>
      <c r="L6" s="40" t="s">
        <v>432</v>
      </c>
      <c r="M6" s="40"/>
      <c r="N6" s="40"/>
      <c r="O6" s="40"/>
      <c r="P6" s="40"/>
      <c r="Q6" s="40"/>
      <c r="R6" s="40" t="s">
        <v>427</v>
      </c>
      <c r="S6" s="40" t="s">
        <v>76</v>
      </c>
      <c r="T6" s="40" t="s">
        <v>429</v>
      </c>
      <c r="U6" s="40" t="s">
        <v>29</v>
      </c>
      <c r="V6" s="40"/>
      <c r="W6" s="40" t="s">
        <v>27</v>
      </c>
      <c r="X6" s="41" t="s">
        <v>433</v>
      </c>
    </row>
    <row r="7" spans="3:24" ht="23.65" customHeight="1" thickBot="1" x14ac:dyDescent="0.2">
      <c r="C7" s="312"/>
      <c r="D7" s="480"/>
      <c r="E7" s="481"/>
      <c r="F7" s="45" t="s">
        <v>17</v>
      </c>
      <c r="G7" s="483"/>
      <c r="H7" s="45" t="s">
        <v>73</v>
      </c>
      <c r="I7" s="45"/>
      <c r="J7" s="45"/>
      <c r="K7" s="483"/>
      <c r="L7" s="45" t="s">
        <v>20</v>
      </c>
      <c r="M7" s="45" t="s">
        <v>130</v>
      </c>
      <c r="N7" s="45" t="s">
        <v>74</v>
      </c>
      <c r="O7" s="45" t="s">
        <v>21</v>
      </c>
      <c r="P7" s="45" t="s">
        <v>22</v>
      </c>
      <c r="Q7" s="45" t="s">
        <v>75</v>
      </c>
      <c r="R7" s="45" t="s">
        <v>23</v>
      </c>
      <c r="S7" s="45" t="s">
        <v>23</v>
      </c>
      <c r="T7" s="45" t="s">
        <v>78</v>
      </c>
      <c r="U7" s="45" t="s">
        <v>30</v>
      </c>
      <c r="V7" s="45" t="s">
        <v>25</v>
      </c>
      <c r="W7" s="45" t="s">
        <v>28</v>
      </c>
      <c r="X7" s="313" t="s">
        <v>434</v>
      </c>
    </row>
    <row r="8" spans="3:24" ht="23.65" customHeight="1" thickTop="1" x14ac:dyDescent="0.15">
      <c r="C8" s="314"/>
      <c r="D8" s="216" t="s">
        <v>469</v>
      </c>
      <c r="E8" s="217" t="s">
        <v>158</v>
      </c>
      <c r="F8" s="233">
        <v>96.5</v>
      </c>
      <c r="G8" s="234">
        <v>-3.9</v>
      </c>
      <c r="H8" s="235">
        <v>66.2</v>
      </c>
      <c r="I8" s="234">
        <v>107.9</v>
      </c>
      <c r="J8" s="234">
        <v>89.4</v>
      </c>
      <c r="K8" s="234">
        <v>-5.7</v>
      </c>
      <c r="L8" s="234">
        <v>68.400000000000006</v>
      </c>
      <c r="M8" s="234">
        <v>96.5</v>
      </c>
      <c r="N8" s="234">
        <v>94</v>
      </c>
      <c r="O8" s="234">
        <v>95.7</v>
      </c>
      <c r="P8" s="234">
        <v>101.4</v>
      </c>
      <c r="Q8" s="235">
        <v>105.3</v>
      </c>
      <c r="R8" s="235">
        <v>97.8</v>
      </c>
      <c r="S8" s="235">
        <v>112.1</v>
      </c>
      <c r="T8" s="235">
        <v>98.9</v>
      </c>
      <c r="U8" s="234">
        <v>91.3</v>
      </c>
      <c r="V8" s="234">
        <v>95.9</v>
      </c>
      <c r="W8" s="234">
        <v>90.5</v>
      </c>
      <c r="X8" s="235">
        <v>101.2</v>
      </c>
    </row>
    <row r="9" spans="3:24" ht="23.65" customHeight="1" x14ac:dyDescent="0.15">
      <c r="C9" s="315"/>
      <c r="D9" s="218" t="s">
        <v>437</v>
      </c>
      <c r="E9" s="219" t="s">
        <v>160</v>
      </c>
      <c r="F9" s="236">
        <v>95.2</v>
      </c>
      <c r="G9" s="237">
        <v>-1.3</v>
      </c>
      <c r="H9" s="238" t="s">
        <v>460</v>
      </c>
      <c r="I9" s="237">
        <v>110.1</v>
      </c>
      <c r="J9" s="237">
        <v>82.7</v>
      </c>
      <c r="K9" s="237">
        <v>-7.5</v>
      </c>
      <c r="L9" s="237">
        <v>57.6</v>
      </c>
      <c r="M9" s="237">
        <v>96.6</v>
      </c>
      <c r="N9" s="237">
        <v>81.400000000000006</v>
      </c>
      <c r="O9" s="237">
        <v>95.5</v>
      </c>
      <c r="P9" s="237">
        <v>100.2</v>
      </c>
      <c r="Q9" s="237">
        <v>100.9</v>
      </c>
      <c r="R9" s="237">
        <v>97.7</v>
      </c>
      <c r="S9" s="237">
        <v>117.7</v>
      </c>
      <c r="T9" s="237">
        <v>96.1</v>
      </c>
      <c r="U9" s="237">
        <v>94.2</v>
      </c>
      <c r="V9" s="237">
        <v>99</v>
      </c>
      <c r="W9" s="237">
        <v>90</v>
      </c>
      <c r="X9" s="238">
        <v>98.1</v>
      </c>
    </row>
    <row r="10" spans="3:24" ht="23.65" customHeight="1" x14ac:dyDescent="0.15">
      <c r="C10" s="315"/>
      <c r="D10" s="220"/>
      <c r="E10" s="221" t="s">
        <v>438</v>
      </c>
      <c r="F10" s="239">
        <v>95.4</v>
      </c>
      <c r="G10" s="240">
        <v>0.2</v>
      </c>
      <c r="H10" s="240">
        <v>35.6</v>
      </c>
      <c r="I10" s="241">
        <v>107.4</v>
      </c>
      <c r="J10" s="240">
        <v>84.7</v>
      </c>
      <c r="K10" s="240">
        <v>2.4</v>
      </c>
      <c r="L10" s="240">
        <v>93.2</v>
      </c>
      <c r="M10" s="240">
        <v>68.8</v>
      </c>
      <c r="N10" s="240">
        <v>81.5</v>
      </c>
      <c r="O10" s="240">
        <v>94.5</v>
      </c>
      <c r="P10" s="240">
        <v>88.2</v>
      </c>
      <c r="Q10" s="240">
        <v>86.5</v>
      </c>
      <c r="R10" s="240">
        <v>92.6</v>
      </c>
      <c r="S10" s="240">
        <v>109.2</v>
      </c>
      <c r="T10" s="240">
        <v>94</v>
      </c>
      <c r="U10" s="240">
        <v>95.7</v>
      </c>
      <c r="V10" s="240">
        <v>106.2</v>
      </c>
      <c r="W10" s="240">
        <v>95.7</v>
      </c>
      <c r="X10" s="240">
        <v>97.4</v>
      </c>
    </row>
    <row r="11" spans="3:24" ht="23.65" customHeight="1" x14ac:dyDescent="0.15">
      <c r="C11" s="315" t="s">
        <v>162</v>
      </c>
      <c r="D11" s="222" t="s">
        <v>438</v>
      </c>
      <c r="E11" s="222" t="s">
        <v>454</v>
      </c>
      <c r="F11" s="236">
        <v>94.9</v>
      </c>
      <c r="G11" s="237">
        <v>-1</v>
      </c>
      <c r="H11" s="238">
        <v>36.700000000000003</v>
      </c>
      <c r="I11" s="237">
        <v>107</v>
      </c>
      <c r="J11" s="237">
        <v>83.7</v>
      </c>
      <c r="K11" s="237">
        <v>-1.4</v>
      </c>
      <c r="L11" s="238">
        <v>93.7</v>
      </c>
      <c r="M11" s="237">
        <v>68.900000000000006</v>
      </c>
      <c r="N11" s="237">
        <v>82.3</v>
      </c>
      <c r="O11" s="237">
        <v>93.4</v>
      </c>
      <c r="P11" s="237">
        <v>87.3</v>
      </c>
      <c r="Q11" s="238">
        <v>85.5</v>
      </c>
      <c r="R11" s="238">
        <v>92.7</v>
      </c>
      <c r="S11" s="238">
        <v>105.7</v>
      </c>
      <c r="T11" s="238">
        <v>94.8</v>
      </c>
      <c r="U11" s="237">
        <v>96.8</v>
      </c>
      <c r="V11" s="237">
        <v>106.6</v>
      </c>
      <c r="W11" s="237">
        <v>96</v>
      </c>
      <c r="X11" s="238">
        <v>96</v>
      </c>
    </row>
    <row r="12" spans="3:24" ht="23.65" customHeight="1" x14ac:dyDescent="0.15">
      <c r="C12" s="315"/>
      <c r="D12" s="222"/>
      <c r="E12" s="222" t="s">
        <v>455</v>
      </c>
      <c r="F12" s="236">
        <v>95.9</v>
      </c>
      <c r="G12" s="237">
        <v>0.6</v>
      </c>
      <c r="H12" s="238" t="s">
        <v>460</v>
      </c>
      <c r="I12" s="237">
        <v>106.7</v>
      </c>
      <c r="J12" s="237">
        <v>88.6</v>
      </c>
      <c r="K12" s="237">
        <v>10.5</v>
      </c>
      <c r="L12" s="237">
        <v>93.6</v>
      </c>
      <c r="M12" s="237">
        <v>69.2</v>
      </c>
      <c r="N12" s="237">
        <v>82.3</v>
      </c>
      <c r="O12" s="237">
        <v>92.9</v>
      </c>
      <c r="P12" s="237">
        <v>87.1</v>
      </c>
      <c r="Q12" s="238">
        <v>82.4</v>
      </c>
      <c r="R12" s="238">
        <v>93.3</v>
      </c>
      <c r="S12" s="238">
        <v>107.9</v>
      </c>
      <c r="T12" s="238">
        <v>95.1</v>
      </c>
      <c r="U12" s="237">
        <v>97.2</v>
      </c>
      <c r="V12" s="237">
        <v>106.5</v>
      </c>
      <c r="W12" s="237">
        <v>96.2</v>
      </c>
      <c r="X12" s="238">
        <v>96.6</v>
      </c>
    </row>
    <row r="13" spans="3:24" ht="23.65" customHeight="1" x14ac:dyDescent="0.15">
      <c r="C13" s="315" t="s">
        <v>152</v>
      </c>
      <c r="D13" s="222"/>
      <c r="E13" s="222" t="s">
        <v>456</v>
      </c>
      <c r="F13" s="236">
        <v>95.4</v>
      </c>
      <c r="G13" s="237">
        <v>-0.1</v>
      </c>
      <c r="H13" s="238">
        <v>34</v>
      </c>
      <c r="I13" s="237">
        <v>107.8</v>
      </c>
      <c r="J13" s="237">
        <v>85.6</v>
      </c>
      <c r="K13" s="237">
        <v>3.4</v>
      </c>
      <c r="L13" s="237">
        <v>93.6</v>
      </c>
      <c r="M13" s="237">
        <v>69</v>
      </c>
      <c r="N13" s="237">
        <v>82</v>
      </c>
      <c r="O13" s="237">
        <v>93.4</v>
      </c>
      <c r="P13" s="237">
        <v>90.6</v>
      </c>
      <c r="Q13" s="238">
        <v>85.2</v>
      </c>
      <c r="R13" s="238">
        <v>94</v>
      </c>
      <c r="S13" s="238">
        <v>107.1</v>
      </c>
      <c r="T13" s="238">
        <v>91.5</v>
      </c>
      <c r="U13" s="237">
        <v>96.6</v>
      </c>
      <c r="V13" s="237">
        <v>106.5</v>
      </c>
      <c r="W13" s="237">
        <v>95.4</v>
      </c>
      <c r="X13" s="238">
        <v>97</v>
      </c>
    </row>
    <row r="14" spans="3:24" ht="23.65" customHeight="1" x14ac:dyDescent="0.15">
      <c r="C14" s="315"/>
      <c r="D14" s="222"/>
      <c r="E14" s="222" t="s">
        <v>457</v>
      </c>
      <c r="F14" s="236">
        <v>96</v>
      </c>
      <c r="G14" s="237">
        <v>0.4</v>
      </c>
      <c r="H14" s="238">
        <v>34</v>
      </c>
      <c r="I14" s="237">
        <v>108.8</v>
      </c>
      <c r="J14" s="237">
        <v>88.2</v>
      </c>
      <c r="K14" s="237">
        <v>6.1</v>
      </c>
      <c r="L14" s="237">
        <v>93.7</v>
      </c>
      <c r="M14" s="237">
        <v>68.599999999999994</v>
      </c>
      <c r="N14" s="237">
        <v>81.7</v>
      </c>
      <c r="O14" s="237">
        <v>92.9</v>
      </c>
      <c r="P14" s="237">
        <v>92.1</v>
      </c>
      <c r="Q14" s="238">
        <v>82.4</v>
      </c>
      <c r="R14" s="238">
        <v>96.9</v>
      </c>
      <c r="S14" s="238">
        <v>106.6</v>
      </c>
      <c r="T14" s="238">
        <v>95</v>
      </c>
      <c r="U14" s="237">
        <v>97.4</v>
      </c>
      <c r="V14" s="237">
        <v>106.1</v>
      </c>
      <c r="W14" s="237">
        <v>95.3</v>
      </c>
      <c r="X14" s="238">
        <v>97.3</v>
      </c>
    </row>
    <row r="15" spans="3:24" ht="23.65" customHeight="1" x14ac:dyDescent="0.15">
      <c r="C15" s="315" t="s">
        <v>153</v>
      </c>
      <c r="D15" s="222"/>
      <c r="E15" s="222" t="s">
        <v>464</v>
      </c>
      <c r="F15" s="236">
        <v>96.3</v>
      </c>
      <c r="G15" s="237">
        <v>1.5</v>
      </c>
      <c r="H15" s="238">
        <v>33.799999999999997</v>
      </c>
      <c r="I15" s="237">
        <v>107.8</v>
      </c>
      <c r="J15" s="237">
        <v>88.3</v>
      </c>
      <c r="K15" s="237">
        <v>10.1</v>
      </c>
      <c r="L15" s="237">
        <v>93.7</v>
      </c>
      <c r="M15" s="237">
        <v>68.5</v>
      </c>
      <c r="N15" s="237">
        <v>81.400000000000006</v>
      </c>
      <c r="O15" s="237">
        <v>95</v>
      </c>
      <c r="P15" s="237">
        <v>90.6</v>
      </c>
      <c r="Q15" s="238">
        <v>87.5</v>
      </c>
      <c r="R15" s="238">
        <v>96.5</v>
      </c>
      <c r="S15" s="238">
        <v>108</v>
      </c>
      <c r="T15" s="238">
        <v>93.3</v>
      </c>
      <c r="U15" s="237">
        <v>97.6</v>
      </c>
      <c r="V15" s="237">
        <v>105.9</v>
      </c>
      <c r="W15" s="237">
        <v>95.5</v>
      </c>
      <c r="X15" s="238">
        <v>97.5</v>
      </c>
    </row>
    <row r="16" spans="3:24" ht="23.65" customHeight="1" x14ac:dyDescent="0.15">
      <c r="C16" s="315"/>
      <c r="D16" s="222"/>
      <c r="E16" s="222" t="s">
        <v>155</v>
      </c>
      <c r="F16" s="236">
        <v>96.2</v>
      </c>
      <c r="G16" s="237">
        <v>0.8</v>
      </c>
      <c r="H16" s="238">
        <v>34</v>
      </c>
      <c r="I16" s="237">
        <v>107.3</v>
      </c>
      <c r="J16" s="237">
        <v>88.1</v>
      </c>
      <c r="K16" s="237">
        <v>8.4</v>
      </c>
      <c r="L16" s="237">
        <v>93.9</v>
      </c>
      <c r="M16" s="237">
        <v>68.400000000000006</v>
      </c>
      <c r="N16" s="237">
        <v>81</v>
      </c>
      <c r="O16" s="237">
        <v>94.5</v>
      </c>
      <c r="P16" s="237">
        <v>90.6</v>
      </c>
      <c r="Q16" s="238">
        <v>84.8</v>
      </c>
      <c r="R16" s="238">
        <v>97.9</v>
      </c>
      <c r="S16" s="238">
        <v>108.3</v>
      </c>
      <c r="T16" s="238">
        <v>96.4</v>
      </c>
      <c r="U16" s="237">
        <v>97.2</v>
      </c>
      <c r="V16" s="237">
        <v>106.1</v>
      </c>
      <c r="W16" s="237">
        <v>95.5</v>
      </c>
      <c r="X16" s="238">
        <v>97.1</v>
      </c>
    </row>
    <row r="17" spans="1:24" ht="23.65" customHeight="1" x14ac:dyDescent="0.15">
      <c r="C17" s="315" t="s">
        <v>154</v>
      </c>
      <c r="D17" s="222"/>
      <c r="E17" s="222" t="s">
        <v>156</v>
      </c>
      <c r="F17" s="236">
        <v>95.2</v>
      </c>
      <c r="G17" s="237">
        <v>-0.5</v>
      </c>
      <c r="H17" s="238">
        <v>33.799999999999997</v>
      </c>
      <c r="I17" s="237">
        <v>106.8</v>
      </c>
      <c r="J17" s="237">
        <v>84.6</v>
      </c>
      <c r="K17" s="237">
        <v>1.7</v>
      </c>
      <c r="L17" s="237">
        <v>93.8</v>
      </c>
      <c r="M17" s="237">
        <v>67.900000000000006</v>
      </c>
      <c r="N17" s="237">
        <v>81</v>
      </c>
      <c r="O17" s="237">
        <v>94.3</v>
      </c>
      <c r="P17" s="237">
        <v>87.5</v>
      </c>
      <c r="Q17" s="238">
        <v>84</v>
      </c>
      <c r="R17" s="238">
        <v>96.7</v>
      </c>
      <c r="S17" s="238">
        <v>109.8</v>
      </c>
      <c r="T17" s="238">
        <v>90.4</v>
      </c>
      <c r="U17" s="237">
        <v>96.4</v>
      </c>
      <c r="V17" s="237">
        <v>105.9</v>
      </c>
      <c r="W17" s="237">
        <v>95.3</v>
      </c>
      <c r="X17" s="238">
        <v>97</v>
      </c>
    </row>
    <row r="18" spans="1:24" ht="23.65" customHeight="1" x14ac:dyDescent="0.15">
      <c r="C18" s="315"/>
      <c r="D18" s="222" t="s">
        <v>492</v>
      </c>
      <c r="E18" s="222" t="s">
        <v>157</v>
      </c>
      <c r="F18" s="236">
        <v>95.6</v>
      </c>
      <c r="G18" s="237">
        <v>-0.1</v>
      </c>
      <c r="H18" s="238" t="s">
        <v>460</v>
      </c>
      <c r="I18" s="237">
        <v>108.2</v>
      </c>
      <c r="J18" s="237">
        <v>84.4</v>
      </c>
      <c r="K18" s="237">
        <v>1.1000000000000001</v>
      </c>
      <c r="L18" s="237">
        <v>93.7</v>
      </c>
      <c r="M18" s="237">
        <v>94.2</v>
      </c>
      <c r="N18" s="237">
        <v>79.3</v>
      </c>
      <c r="O18" s="237">
        <v>97.8</v>
      </c>
      <c r="P18" s="237">
        <v>87.5</v>
      </c>
      <c r="Q18" s="238" t="s">
        <v>460</v>
      </c>
      <c r="R18" s="238">
        <v>89.8</v>
      </c>
      <c r="S18" s="238">
        <v>103.9</v>
      </c>
      <c r="T18" s="238">
        <v>89.7</v>
      </c>
      <c r="U18" s="237">
        <v>96.2</v>
      </c>
      <c r="V18" s="237">
        <v>106</v>
      </c>
      <c r="W18" s="237">
        <v>97.8</v>
      </c>
      <c r="X18" s="238">
        <v>97.2</v>
      </c>
    </row>
    <row r="19" spans="1:24" ht="23.65" customHeight="1" x14ac:dyDescent="0.15">
      <c r="C19" s="315"/>
      <c r="D19" s="222"/>
      <c r="E19" s="222" t="s">
        <v>474</v>
      </c>
      <c r="F19" s="236">
        <v>94.5</v>
      </c>
      <c r="G19" s="237">
        <v>-0.2</v>
      </c>
      <c r="H19" s="238" t="s">
        <v>460</v>
      </c>
      <c r="I19" s="237">
        <v>106.6</v>
      </c>
      <c r="J19" s="237">
        <v>84</v>
      </c>
      <c r="K19" s="237">
        <v>3.4</v>
      </c>
      <c r="L19" s="237">
        <v>94</v>
      </c>
      <c r="M19" s="237">
        <v>67.599999999999994</v>
      </c>
      <c r="N19" s="237">
        <v>80.400000000000006</v>
      </c>
      <c r="O19" s="237">
        <v>97.6</v>
      </c>
      <c r="P19" s="237">
        <v>87.5</v>
      </c>
      <c r="Q19" s="238" t="s">
        <v>460</v>
      </c>
      <c r="R19" s="238">
        <v>89.5</v>
      </c>
      <c r="S19" s="238">
        <v>100.6</v>
      </c>
      <c r="T19" s="238">
        <v>89.3</v>
      </c>
      <c r="U19" s="237">
        <v>95.9</v>
      </c>
      <c r="V19" s="237">
        <v>104.9</v>
      </c>
      <c r="W19" s="237">
        <v>97</v>
      </c>
      <c r="X19" s="238">
        <v>96.6</v>
      </c>
    </row>
    <row r="20" spans="1:24" ht="23.65" customHeight="1" x14ac:dyDescent="0.15">
      <c r="C20" s="315"/>
      <c r="D20" s="222"/>
      <c r="E20" s="222" t="s">
        <v>478</v>
      </c>
      <c r="F20" s="236">
        <v>94.6</v>
      </c>
      <c r="G20" s="237">
        <v>0.2</v>
      </c>
      <c r="H20" s="238" t="s">
        <v>460</v>
      </c>
      <c r="I20" s="237">
        <v>107.7</v>
      </c>
      <c r="J20" s="237">
        <v>83.9</v>
      </c>
      <c r="K20" s="237">
        <v>2.2000000000000002</v>
      </c>
      <c r="L20" s="237">
        <v>93.5</v>
      </c>
      <c r="M20" s="237">
        <v>67.2</v>
      </c>
      <c r="N20" s="237">
        <v>79.8</v>
      </c>
      <c r="O20" s="237">
        <v>96.7</v>
      </c>
      <c r="P20" s="237">
        <v>87.4</v>
      </c>
      <c r="Q20" s="238" t="s">
        <v>460</v>
      </c>
      <c r="R20" s="238">
        <v>87.1</v>
      </c>
      <c r="S20" s="238">
        <v>103.2</v>
      </c>
      <c r="T20" s="238">
        <v>90.9</v>
      </c>
      <c r="U20" s="237">
        <v>94.8</v>
      </c>
      <c r="V20" s="237">
        <v>105.9</v>
      </c>
      <c r="W20" s="237">
        <v>96.8</v>
      </c>
      <c r="X20" s="238">
        <v>96.6</v>
      </c>
    </row>
    <row r="21" spans="1:24" ht="23.65" customHeight="1" x14ac:dyDescent="0.15">
      <c r="A21" s="435">
        <v>15</v>
      </c>
      <c r="C21" s="315"/>
      <c r="D21" s="222"/>
      <c r="E21" s="222" t="s">
        <v>481</v>
      </c>
      <c r="F21" s="236">
        <v>95</v>
      </c>
      <c r="G21" s="237">
        <v>-0.1</v>
      </c>
      <c r="H21" s="238" t="s">
        <v>460</v>
      </c>
      <c r="I21" s="237">
        <v>107.6</v>
      </c>
      <c r="J21" s="237">
        <v>81.400000000000006</v>
      </c>
      <c r="K21" s="237">
        <v>-0.2</v>
      </c>
      <c r="L21" s="237">
        <v>90.7</v>
      </c>
      <c r="M21" s="237">
        <v>67.5</v>
      </c>
      <c r="N21" s="237">
        <v>80.3</v>
      </c>
      <c r="O21" s="237">
        <v>99.3</v>
      </c>
      <c r="P21" s="237">
        <v>90.1</v>
      </c>
      <c r="Q21" s="238" t="s">
        <v>460</v>
      </c>
      <c r="R21" s="238">
        <v>92.9</v>
      </c>
      <c r="S21" s="238">
        <v>108</v>
      </c>
      <c r="T21" s="238">
        <v>91.7</v>
      </c>
      <c r="U21" s="237">
        <v>92.5</v>
      </c>
      <c r="V21" s="237">
        <v>106.6</v>
      </c>
      <c r="W21" s="237">
        <v>95.8</v>
      </c>
      <c r="X21" s="238">
        <v>98.6</v>
      </c>
    </row>
    <row r="22" spans="1:24" ht="23.65" customHeight="1" x14ac:dyDescent="0.15">
      <c r="C22" s="315"/>
      <c r="D22" s="222"/>
      <c r="E22" s="222" t="s">
        <v>485</v>
      </c>
      <c r="F22" s="236">
        <v>95.5</v>
      </c>
      <c r="G22" s="237">
        <v>0.5</v>
      </c>
      <c r="H22" s="238" t="s">
        <v>460</v>
      </c>
      <c r="I22" s="237">
        <v>106.9</v>
      </c>
      <c r="J22" s="237">
        <v>80.400000000000006</v>
      </c>
      <c r="K22" s="237">
        <v>-0.9</v>
      </c>
      <c r="L22" s="237">
        <v>90.4</v>
      </c>
      <c r="M22" s="237">
        <v>68</v>
      </c>
      <c r="N22" s="237">
        <v>80.400000000000006</v>
      </c>
      <c r="O22" s="237">
        <v>99.6</v>
      </c>
      <c r="P22" s="237">
        <v>89.3</v>
      </c>
      <c r="Q22" s="238" t="s">
        <v>460</v>
      </c>
      <c r="R22" s="238">
        <v>93.8</v>
      </c>
      <c r="S22" s="238">
        <v>111</v>
      </c>
      <c r="T22" s="238">
        <v>92.6</v>
      </c>
      <c r="U22" s="237">
        <v>94.6</v>
      </c>
      <c r="V22" s="237">
        <v>108.4</v>
      </c>
      <c r="W22" s="237">
        <v>94.3</v>
      </c>
      <c r="X22" s="238">
        <v>99.1</v>
      </c>
    </row>
    <row r="23" spans="1:24" ht="23.65" customHeight="1" x14ac:dyDescent="0.15">
      <c r="C23" s="315"/>
      <c r="D23" s="222"/>
      <c r="E23" s="222" t="s">
        <v>491</v>
      </c>
      <c r="F23" s="236">
        <v>95.5</v>
      </c>
      <c r="G23" s="237">
        <v>0.6</v>
      </c>
      <c r="H23" s="238" t="s">
        <v>472</v>
      </c>
      <c r="I23" s="237">
        <v>106.8</v>
      </c>
      <c r="J23" s="237">
        <v>79.900000000000006</v>
      </c>
      <c r="K23" s="237">
        <v>-4.5</v>
      </c>
      <c r="L23" s="237">
        <v>90.1</v>
      </c>
      <c r="M23" s="237">
        <v>68.900000000000006</v>
      </c>
      <c r="N23" s="237">
        <v>81.099999999999994</v>
      </c>
      <c r="O23" s="237">
        <v>99.7</v>
      </c>
      <c r="P23" s="237">
        <v>89.7</v>
      </c>
      <c r="Q23" s="238" t="s">
        <v>460</v>
      </c>
      <c r="R23" s="238">
        <v>93.9</v>
      </c>
      <c r="S23" s="238">
        <v>110.8</v>
      </c>
      <c r="T23" s="238">
        <v>92.9</v>
      </c>
      <c r="U23" s="237">
        <v>94.5</v>
      </c>
      <c r="V23" s="237">
        <v>108.3</v>
      </c>
      <c r="W23" s="237">
        <v>95.2</v>
      </c>
      <c r="X23" s="238">
        <v>100.3</v>
      </c>
    </row>
    <row r="24" spans="1:24" ht="23.65" customHeight="1" thickBot="1" x14ac:dyDescent="0.2">
      <c r="C24" s="317"/>
      <c r="D24" s="484" t="s">
        <v>151</v>
      </c>
      <c r="E24" s="485"/>
      <c r="F24" s="318">
        <v>0.6</v>
      </c>
      <c r="G24" s="319" t="s">
        <v>49</v>
      </c>
      <c r="H24" s="319" t="s">
        <v>472</v>
      </c>
      <c r="I24" s="319">
        <v>-0.2</v>
      </c>
      <c r="J24" s="319">
        <v>-4.5</v>
      </c>
      <c r="K24" s="319" t="s">
        <v>49</v>
      </c>
      <c r="L24" s="319">
        <v>-3.8</v>
      </c>
      <c r="M24" s="319">
        <v>0</v>
      </c>
      <c r="N24" s="319">
        <v>-1.5</v>
      </c>
      <c r="O24" s="319">
        <v>6.7</v>
      </c>
      <c r="P24" s="319">
        <v>2.7</v>
      </c>
      <c r="Q24" s="319" t="s">
        <v>460</v>
      </c>
      <c r="R24" s="319">
        <v>1.3</v>
      </c>
      <c r="S24" s="319">
        <v>4.8</v>
      </c>
      <c r="T24" s="319">
        <v>-2</v>
      </c>
      <c r="U24" s="319">
        <v>-2.4</v>
      </c>
      <c r="V24" s="319">
        <v>1.6</v>
      </c>
      <c r="W24" s="319">
        <v>-0.8</v>
      </c>
      <c r="X24" s="319">
        <v>4.5</v>
      </c>
    </row>
    <row r="25" spans="1:24" ht="23.65" customHeight="1" thickTop="1" x14ac:dyDescent="0.15">
      <c r="C25" s="310"/>
      <c r="D25" s="216" t="s">
        <v>469</v>
      </c>
      <c r="E25" s="217" t="s">
        <v>158</v>
      </c>
      <c r="F25" s="233">
        <v>91.7</v>
      </c>
      <c r="G25" s="234">
        <v>-6.8</v>
      </c>
      <c r="H25" s="235">
        <v>103.2</v>
      </c>
      <c r="I25" s="234">
        <v>93.2</v>
      </c>
      <c r="J25" s="234">
        <v>92.4</v>
      </c>
      <c r="K25" s="234">
        <v>-5.8</v>
      </c>
      <c r="L25" s="234">
        <v>61.9</v>
      </c>
      <c r="M25" s="234">
        <v>104.3</v>
      </c>
      <c r="N25" s="235">
        <v>90.7</v>
      </c>
      <c r="O25" s="235">
        <v>88</v>
      </c>
      <c r="P25" s="235">
        <v>100.1</v>
      </c>
      <c r="Q25" s="235">
        <v>96.6</v>
      </c>
      <c r="R25" s="235">
        <v>99.3</v>
      </c>
      <c r="S25" s="235">
        <v>111</v>
      </c>
      <c r="T25" s="235">
        <v>98.4</v>
      </c>
      <c r="U25" s="235">
        <v>86.1</v>
      </c>
      <c r="V25" s="235">
        <v>87.2</v>
      </c>
      <c r="W25" s="235">
        <v>96.9</v>
      </c>
      <c r="X25" s="235">
        <v>97.1</v>
      </c>
    </row>
    <row r="26" spans="1:24" ht="23.65" customHeight="1" x14ac:dyDescent="0.15">
      <c r="C26" s="320"/>
      <c r="D26" s="218" t="s">
        <v>437</v>
      </c>
      <c r="E26" s="219" t="s">
        <v>160</v>
      </c>
      <c r="F26" s="236">
        <v>88.3</v>
      </c>
      <c r="G26" s="237">
        <v>-3.7</v>
      </c>
      <c r="H26" s="238" t="s">
        <v>460</v>
      </c>
      <c r="I26" s="237">
        <v>92.5</v>
      </c>
      <c r="J26" s="237">
        <v>86.6</v>
      </c>
      <c r="K26" s="237">
        <v>-6.3</v>
      </c>
      <c r="L26" s="237">
        <v>60.7</v>
      </c>
      <c r="M26" s="237">
        <v>103.9</v>
      </c>
      <c r="N26" s="237">
        <v>71.5</v>
      </c>
      <c r="O26" s="237">
        <v>86.1</v>
      </c>
      <c r="P26" s="237">
        <v>103.9</v>
      </c>
      <c r="Q26" s="238">
        <v>100</v>
      </c>
      <c r="R26" s="238">
        <v>99.3</v>
      </c>
      <c r="S26" s="238">
        <v>112.3</v>
      </c>
      <c r="T26" s="238">
        <v>95</v>
      </c>
      <c r="U26" s="237">
        <v>85.8</v>
      </c>
      <c r="V26" s="237">
        <v>87.4</v>
      </c>
      <c r="W26" s="237">
        <v>94.6</v>
      </c>
      <c r="X26" s="238">
        <v>97.6</v>
      </c>
    </row>
    <row r="27" spans="1:24" ht="23.65" customHeight="1" x14ac:dyDescent="0.15">
      <c r="C27" s="320"/>
      <c r="D27" s="220"/>
      <c r="E27" s="221" t="s">
        <v>438</v>
      </c>
      <c r="F27" s="239">
        <v>90.1</v>
      </c>
      <c r="G27" s="240">
        <v>2</v>
      </c>
      <c r="H27" s="240">
        <v>97.6</v>
      </c>
      <c r="I27" s="241">
        <v>95.6</v>
      </c>
      <c r="J27" s="240">
        <v>89.9</v>
      </c>
      <c r="K27" s="240">
        <v>3.8</v>
      </c>
      <c r="L27" s="240">
        <v>90.8</v>
      </c>
      <c r="M27" s="240">
        <v>103</v>
      </c>
      <c r="N27" s="240">
        <v>70.599999999999994</v>
      </c>
      <c r="O27" s="240">
        <v>84.5</v>
      </c>
      <c r="P27" s="240">
        <v>72.2</v>
      </c>
      <c r="Q27" s="241" t="s">
        <v>460</v>
      </c>
      <c r="R27" s="240">
        <v>75.599999999999994</v>
      </c>
      <c r="S27" s="241">
        <v>94.4</v>
      </c>
      <c r="T27" s="241">
        <v>111</v>
      </c>
      <c r="U27" s="241">
        <v>87.6</v>
      </c>
      <c r="V27" s="241">
        <v>96.4</v>
      </c>
      <c r="W27" s="240">
        <v>95.1</v>
      </c>
      <c r="X27" s="240">
        <v>100</v>
      </c>
    </row>
    <row r="28" spans="1:24" ht="23.65" customHeight="1" x14ac:dyDescent="0.15">
      <c r="C28" s="315" t="s">
        <v>161</v>
      </c>
      <c r="D28" s="222" t="s">
        <v>438</v>
      </c>
      <c r="E28" s="222" t="s">
        <v>454</v>
      </c>
      <c r="F28" s="242">
        <v>90.8</v>
      </c>
      <c r="G28" s="243">
        <v>1.5</v>
      </c>
      <c r="H28" s="238">
        <v>100.5</v>
      </c>
      <c r="I28" s="243">
        <v>96.8</v>
      </c>
      <c r="J28" s="243">
        <v>92.2</v>
      </c>
      <c r="K28" s="243">
        <v>3.7</v>
      </c>
      <c r="L28" s="243">
        <v>91</v>
      </c>
      <c r="M28" s="243">
        <v>103.2</v>
      </c>
      <c r="N28" s="237">
        <v>70.8</v>
      </c>
      <c r="O28" s="237">
        <v>83.3</v>
      </c>
      <c r="P28" s="237">
        <v>72.599999999999994</v>
      </c>
      <c r="Q28" s="238" t="s">
        <v>460</v>
      </c>
      <c r="R28" s="238">
        <v>73.599999999999994</v>
      </c>
      <c r="S28" s="238">
        <v>90.9</v>
      </c>
      <c r="T28" s="238">
        <v>117.2</v>
      </c>
      <c r="U28" s="237">
        <v>88.9</v>
      </c>
      <c r="V28" s="237">
        <v>97</v>
      </c>
      <c r="W28" s="237">
        <v>95.5</v>
      </c>
      <c r="X28" s="238">
        <v>99</v>
      </c>
    </row>
    <row r="29" spans="1:24" ht="23.65" customHeight="1" x14ac:dyDescent="0.15">
      <c r="C29" s="315"/>
      <c r="D29" s="222"/>
      <c r="E29" s="222" t="s">
        <v>455</v>
      </c>
      <c r="F29" s="242">
        <v>90.7</v>
      </c>
      <c r="G29" s="243">
        <v>2.6</v>
      </c>
      <c r="H29" s="238" t="s">
        <v>460</v>
      </c>
      <c r="I29" s="243">
        <v>96.4</v>
      </c>
      <c r="J29" s="243">
        <v>91.9</v>
      </c>
      <c r="K29" s="243">
        <v>8</v>
      </c>
      <c r="L29" s="243">
        <v>90.9</v>
      </c>
      <c r="M29" s="243">
        <v>103.6</v>
      </c>
      <c r="N29" s="237">
        <v>70.7</v>
      </c>
      <c r="O29" s="237">
        <v>83</v>
      </c>
      <c r="P29" s="237">
        <v>72</v>
      </c>
      <c r="Q29" s="238" t="s">
        <v>460</v>
      </c>
      <c r="R29" s="238">
        <v>72.599999999999994</v>
      </c>
      <c r="S29" s="238">
        <v>92.8</v>
      </c>
      <c r="T29" s="238">
        <v>116.5</v>
      </c>
      <c r="U29" s="237">
        <v>89</v>
      </c>
      <c r="V29" s="237">
        <v>97.2</v>
      </c>
      <c r="W29" s="237">
        <v>95.1</v>
      </c>
      <c r="X29" s="238">
        <v>98.7</v>
      </c>
    </row>
    <row r="30" spans="1:24" ht="23.65" customHeight="1" x14ac:dyDescent="0.15">
      <c r="C30" s="315" t="s">
        <v>152</v>
      </c>
      <c r="D30" s="222"/>
      <c r="E30" s="222" t="s">
        <v>456</v>
      </c>
      <c r="F30" s="242">
        <v>89.6</v>
      </c>
      <c r="G30" s="243">
        <v>0.3</v>
      </c>
      <c r="H30" s="238">
        <v>93.1</v>
      </c>
      <c r="I30" s="243">
        <v>96.6</v>
      </c>
      <c r="J30" s="243">
        <v>88</v>
      </c>
      <c r="K30" s="243">
        <v>-0.5</v>
      </c>
      <c r="L30" s="243">
        <v>90.9</v>
      </c>
      <c r="M30" s="243">
        <v>103.4</v>
      </c>
      <c r="N30" s="237">
        <v>71</v>
      </c>
      <c r="O30" s="237">
        <v>83.3</v>
      </c>
      <c r="P30" s="237">
        <v>73.099999999999994</v>
      </c>
      <c r="Q30" s="238" t="s">
        <v>460</v>
      </c>
      <c r="R30" s="238">
        <v>75.3</v>
      </c>
      <c r="S30" s="238">
        <v>94.3</v>
      </c>
      <c r="T30" s="238">
        <v>103.6</v>
      </c>
      <c r="U30" s="237">
        <v>89.3</v>
      </c>
      <c r="V30" s="237">
        <v>97</v>
      </c>
      <c r="W30" s="237">
        <v>95</v>
      </c>
      <c r="X30" s="238">
        <v>98.9</v>
      </c>
    </row>
    <row r="31" spans="1:24" ht="23.65" customHeight="1" x14ac:dyDescent="0.15">
      <c r="C31" s="315"/>
      <c r="D31" s="222"/>
      <c r="E31" s="222" t="s">
        <v>457</v>
      </c>
      <c r="F31" s="242">
        <v>90.5</v>
      </c>
      <c r="G31" s="243">
        <v>1.5</v>
      </c>
      <c r="H31" s="238">
        <v>93.1</v>
      </c>
      <c r="I31" s="243">
        <v>96.9</v>
      </c>
      <c r="J31" s="243">
        <v>91.6</v>
      </c>
      <c r="K31" s="243">
        <v>3.2</v>
      </c>
      <c r="L31" s="243">
        <v>91.1</v>
      </c>
      <c r="M31" s="243">
        <v>102.7</v>
      </c>
      <c r="N31" s="237">
        <v>70.400000000000006</v>
      </c>
      <c r="O31" s="237">
        <v>82.4</v>
      </c>
      <c r="P31" s="237">
        <v>73.099999999999994</v>
      </c>
      <c r="Q31" s="238" t="s">
        <v>460</v>
      </c>
      <c r="R31" s="238">
        <v>78.900000000000006</v>
      </c>
      <c r="S31" s="238">
        <v>93.9</v>
      </c>
      <c r="T31" s="238">
        <v>116.1</v>
      </c>
      <c r="U31" s="237">
        <v>89.4</v>
      </c>
      <c r="V31" s="237">
        <v>96.4</v>
      </c>
      <c r="W31" s="237">
        <v>94.9</v>
      </c>
      <c r="X31" s="238">
        <v>98.7</v>
      </c>
    </row>
    <row r="32" spans="1:24" ht="23.65" customHeight="1" x14ac:dyDescent="0.15">
      <c r="C32" s="315" t="s">
        <v>153</v>
      </c>
      <c r="D32" s="222"/>
      <c r="E32" s="222" t="s">
        <v>464</v>
      </c>
      <c r="F32" s="242">
        <v>90.4</v>
      </c>
      <c r="G32" s="243">
        <v>2.5</v>
      </c>
      <c r="H32" s="238">
        <v>92.6</v>
      </c>
      <c r="I32" s="243">
        <v>96.8</v>
      </c>
      <c r="J32" s="243">
        <v>91.3</v>
      </c>
      <c r="K32" s="243">
        <v>7.7</v>
      </c>
      <c r="L32" s="243">
        <v>91</v>
      </c>
      <c r="M32" s="243">
        <v>102.6</v>
      </c>
      <c r="N32" s="237">
        <v>69.900000000000006</v>
      </c>
      <c r="O32" s="237">
        <v>81.900000000000006</v>
      </c>
      <c r="P32" s="237">
        <v>73.099999999999994</v>
      </c>
      <c r="Q32" s="238" t="s">
        <v>460</v>
      </c>
      <c r="R32" s="238">
        <v>77.900000000000006</v>
      </c>
      <c r="S32" s="238">
        <v>94.2</v>
      </c>
      <c r="T32" s="238">
        <v>115.7</v>
      </c>
      <c r="U32" s="237">
        <v>89.2</v>
      </c>
      <c r="V32" s="237">
        <v>96.7</v>
      </c>
      <c r="W32" s="237">
        <v>95.1</v>
      </c>
      <c r="X32" s="238">
        <v>99.1</v>
      </c>
    </row>
    <row r="33" spans="3:24" ht="23.65" customHeight="1" x14ac:dyDescent="0.15">
      <c r="C33" s="315"/>
      <c r="D33" s="222"/>
      <c r="E33" s="222" t="s">
        <v>155</v>
      </c>
      <c r="F33" s="242">
        <v>90.3</v>
      </c>
      <c r="G33" s="243">
        <v>2.4</v>
      </c>
      <c r="H33" s="238">
        <v>93.1</v>
      </c>
      <c r="I33" s="243">
        <v>95.7</v>
      </c>
      <c r="J33" s="243">
        <v>90.9</v>
      </c>
      <c r="K33" s="243">
        <v>6.8</v>
      </c>
      <c r="L33" s="243">
        <v>91.3</v>
      </c>
      <c r="M33" s="243">
        <v>102.4</v>
      </c>
      <c r="N33" s="237">
        <v>70</v>
      </c>
      <c r="O33" s="237">
        <v>82.4</v>
      </c>
      <c r="P33" s="237">
        <v>73.099999999999994</v>
      </c>
      <c r="Q33" s="238" t="s">
        <v>460</v>
      </c>
      <c r="R33" s="238">
        <v>78.900000000000006</v>
      </c>
      <c r="S33" s="238">
        <v>95.1</v>
      </c>
      <c r="T33" s="238">
        <v>116.8</v>
      </c>
      <c r="U33" s="237">
        <v>89.2</v>
      </c>
      <c r="V33" s="237">
        <v>96.6</v>
      </c>
      <c r="W33" s="237">
        <v>95.2</v>
      </c>
      <c r="X33" s="238">
        <v>98.8</v>
      </c>
    </row>
    <row r="34" spans="3:24" ht="23.65" customHeight="1" x14ac:dyDescent="0.15">
      <c r="C34" s="315" t="s">
        <v>154</v>
      </c>
      <c r="D34" s="222"/>
      <c r="E34" s="222" t="s">
        <v>156</v>
      </c>
      <c r="F34" s="242">
        <v>89.1</v>
      </c>
      <c r="G34" s="243">
        <v>0.3</v>
      </c>
      <c r="H34" s="238">
        <v>92.6</v>
      </c>
      <c r="I34" s="243">
        <v>96.1</v>
      </c>
      <c r="J34" s="243">
        <v>87.4</v>
      </c>
      <c r="K34" s="243">
        <v>-0.8</v>
      </c>
      <c r="L34" s="243">
        <v>91.1</v>
      </c>
      <c r="M34" s="243">
        <v>101.7</v>
      </c>
      <c r="N34" s="237">
        <v>70</v>
      </c>
      <c r="O34" s="237">
        <v>82.7</v>
      </c>
      <c r="P34" s="237">
        <v>73.099999999999994</v>
      </c>
      <c r="Q34" s="238" t="s">
        <v>460</v>
      </c>
      <c r="R34" s="238">
        <v>78.900000000000006</v>
      </c>
      <c r="S34" s="238">
        <v>96.7</v>
      </c>
      <c r="T34" s="238">
        <v>95.2</v>
      </c>
      <c r="U34" s="237">
        <v>88.8</v>
      </c>
      <c r="V34" s="237">
        <v>96.4</v>
      </c>
      <c r="W34" s="237">
        <v>94.8</v>
      </c>
      <c r="X34" s="238">
        <v>98.7</v>
      </c>
    </row>
    <row r="35" spans="3:24" ht="23.65" customHeight="1" x14ac:dyDescent="0.15">
      <c r="C35" s="320"/>
      <c r="D35" s="222" t="s">
        <v>492</v>
      </c>
      <c r="E35" s="222" t="s">
        <v>157</v>
      </c>
      <c r="F35" s="242">
        <v>89.8</v>
      </c>
      <c r="G35" s="243">
        <v>-0.2</v>
      </c>
      <c r="H35" s="238" t="s">
        <v>460</v>
      </c>
      <c r="I35" s="243">
        <v>96.5</v>
      </c>
      <c r="J35" s="243">
        <v>86.8</v>
      </c>
      <c r="K35" s="243">
        <v>-4.0999999999999996</v>
      </c>
      <c r="L35" s="243">
        <v>91</v>
      </c>
      <c r="M35" s="243">
        <v>101.6</v>
      </c>
      <c r="N35" s="237">
        <v>69.8</v>
      </c>
      <c r="O35" s="237">
        <v>90</v>
      </c>
      <c r="P35" s="237">
        <v>73.099999999999994</v>
      </c>
      <c r="Q35" s="238" t="s">
        <v>460</v>
      </c>
      <c r="R35" s="238">
        <v>78</v>
      </c>
      <c r="S35" s="238">
        <v>94.4</v>
      </c>
      <c r="T35" s="238">
        <v>94.7</v>
      </c>
      <c r="U35" s="237">
        <v>89</v>
      </c>
      <c r="V35" s="237">
        <v>96.2</v>
      </c>
      <c r="W35" s="237">
        <v>94.7</v>
      </c>
      <c r="X35" s="238">
        <v>99.2</v>
      </c>
    </row>
    <row r="36" spans="3:24" ht="23.65" customHeight="1" x14ac:dyDescent="0.15">
      <c r="C36" s="320"/>
      <c r="D36" s="222"/>
      <c r="E36" s="222" t="s">
        <v>474</v>
      </c>
      <c r="F36" s="242">
        <v>89.1</v>
      </c>
      <c r="G36" s="243">
        <v>-0.4</v>
      </c>
      <c r="H36" s="238" t="s">
        <v>460</v>
      </c>
      <c r="I36" s="243">
        <v>95.1</v>
      </c>
      <c r="J36" s="243">
        <v>86.7</v>
      </c>
      <c r="K36" s="243">
        <v>-1.7</v>
      </c>
      <c r="L36" s="243">
        <v>91.4</v>
      </c>
      <c r="M36" s="243">
        <v>101.3</v>
      </c>
      <c r="N36" s="237">
        <v>69.3</v>
      </c>
      <c r="O36" s="237">
        <v>88.8</v>
      </c>
      <c r="P36" s="237">
        <v>73.099999999999994</v>
      </c>
      <c r="Q36" s="238" t="s">
        <v>460</v>
      </c>
      <c r="R36" s="238">
        <v>77.3</v>
      </c>
      <c r="S36" s="238">
        <v>90.4</v>
      </c>
      <c r="T36" s="238">
        <v>93.2</v>
      </c>
      <c r="U36" s="237">
        <v>89.1</v>
      </c>
      <c r="V36" s="237">
        <v>95</v>
      </c>
      <c r="W36" s="237">
        <v>94.7</v>
      </c>
      <c r="X36" s="238">
        <v>99.8</v>
      </c>
    </row>
    <row r="37" spans="3:24" ht="23.65" customHeight="1" x14ac:dyDescent="0.15">
      <c r="C37" s="320"/>
      <c r="D37" s="222"/>
      <c r="E37" s="222" t="s">
        <v>478</v>
      </c>
      <c r="F37" s="242">
        <v>89.1</v>
      </c>
      <c r="G37" s="243">
        <v>0.1</v>
      </c>
      <c r="H37" s="238" t="s">
        <v>460</v>
      </c>
      <c r="I37" s="243">
        <v>95.6</v>
      </c>
      <c r="J37" s="243">
        <v>86.5</v>
      </c>
      <c r="K37" s="243">
        <v>-2.7</v>
      </c>
      <c r="L37" s="243">
        <v>90.7</v>
      </c>
      <c r="M37" s="243">
        <v>100.6</v>
      </c>
      <c r="N37" s="237">
        <v>69.099999999999994</v>
      </c>
      <c r="O37" s="237">
        <v>87.8</v>
      </c>
      <c r="P37" s="237">
        <v>72.599999999999994</v>
      </c>
      <c r="Q37" s="238" t="s">
        <v>460</v>
      </c>
      <c r="R37" s="238">
        <v>73.599999999999994</v>
      </c>
      <c r="S37" s="238">
        <v>92.8</v>
      </c>
      <c r="T37" s="238">
        <v>101.3</v>
      </c>
      <c r="U37" s="237">
        <v>86.7</v>
      </c>
      <c r="V37" s="237">
        <v>96.2</v>
      </c>
      <c r="W37" s="237">
        <v>94.5</v>
      </c>
      <c r="X37" s="238">
        <v>99.2</v>
      </c>
    </row>
    <row r="38" spans="3:24" ht="23.65" customHeight="1" x14ac:dyDescent="0.15">
      <c r="C38" s="320"/>
      <c r="D38" s="222"/>
      <c r="E38" s="222" t="s">
        <v>481</v>
      </c>
      <c r="F38" s="242">
        <v>88.9</v>
      </c>
      <c r="G38" s="243">
        <v>-2.2000000000000002</v>
      </c>
      <c r="H38" s="238" t="s">
        <v>460</v>
      </c>
      <c r="I38" s="243">
        <v>96.4</v>
      </c>
      <c r="J38" s="243">
        <v>83</v>
      </c>
      <c r="K38" s="243">
        <v>-6.6</v>
      </c>
      <c r="L38" s="243">
        <v>91.4</v>
      </c>
      <c r="M38" s="243">
        <v>101.1</v>
      </c>
      <c r="N38" s="237">
        <v>69.599999999999994</v>
      </c>
      <c r="O38" s="237">
        <v>88.8</v>
      </c>
      <c r="P38" s="237">
        <v>75.400000000000006</v>
      </c>
      <c r="Q38" s="238" t="s">
        <v>460</v>
      </c>
      <c r="R38" s="238">
        <v>77</v>
      </c>
      <c r="S38" s="238">
        <v>90</v>
      </c>
      <c r="T38" s="238">
        <v>118.2</v>
      </c>
      <c r="U38" s="237">
        <v>84.8</v>
      </c>
      <c r="V38" s="237">
        <v>98.3</v>
      </c>
      <c r="W38" s="237">
        <v>94.4</v>
      </c>
      <c r="X38" s="238">
        <v>102.9</v>
      </c>
    </row>
    <row r="39" spans="3:24" ht="23.65" customHeight="1" x14ac:dyDescent="0.15">
      <c r="C39" s="320"/>
      <c r="D39" s="222"/>
      <c r="E39" s="222" t="s">
        <v>485</v>
      </c>
      <c r="F39" s="242">
        <v>88.7</v>
      </c>
      <c r="G39" s="243">
        <v>-2.4</v>
      </c>
      <c r="H39" s="238" t="s">
        <v>460</v>
      </c>
      <c r="I39" s="243">
        <v>95.6</v>
      </c>
      <c r="J39" s="243">
        <v>81.900000000000006</v>
      </c>
      <c r="K39" s="243">
        <v>-7.9</v>
      </c>
      <c r="L39" s="243">
        <v>90.9</v>
      </c>
      <c r="M39" s="243">
        <v>101.8</v>
      </c>
      <c r="N39" s="237">
        <v>69.099999999999994</v>
      </c>
      <c r="O39" s="237">
        <v>88.2</v>
      </c>
      <c r="P39" s="237">
        <v>74.900000000000006</v>
      </c>
      <c r="Q39" s="238" t="s">
        <v>460</v>
      </c>
      <c r="R39" s="238">
        <v>77.7</v>
      </c>
      <c r="S39" s="238">
        <v>90.2</v>
      </c>
      <c r="T39" s="238">
        <v>120.8</v>
      </c>
      <c r="U39" s="237">
        <v>87.7</v>
      </c>
      <c r="V39" s="237">
        <v>98.5</v>
      </c>
      <c r="W39" s="237">
        <v>91.9</v>
      </c>
      <c r="X39" s="238">
        <v>103.2</v>
      </c>
    </row>
    <row r="40" spans="3:24" ht="23.65" customHeight="1" x14ac:dyDescent="0.15">
      <c r="C40" s="320"/>
      <c r="D40" s="222"/>
      <c r="E40" s="222" t="s">
        <v>491</v>
      </c>
      <c r="F40" s="242">
        <v>89</v>
      </c>
      <c r="G40" s="243">
        <v>-2</v>
      </c>
      <c r="H40" s="447" t="s">
        <v>460</v>
      </c>
      <c r="I40" s="243">
        <v>95.4</v>
      </c>
      <c r="J40" s="243">
        <v>81.8</v>
      </c>
      <c r="K40" s="243">
        <v>-11.3</v>
      </c>
      <c r="L40" s="243">
        <v>90.6</v>
      </c>
      <c r="M40" s="243">
        <v>103.2</v>
      </c>
      <c r="N40" s="237">
        <v>69.599999999999994</v>
      </c>
      <c r="O40" s="237">
        <v>87.7</v>
      </c>
      <c r="P40" s="237">
        <v>76</v>
      </c>
      <c r="Q40" s="238" t="s">
        <v>460</v>
      </c>
      <c r="R40" s="238">
        <v>78</v>
      </c>
      <c r="S40" s="238">
        <v>91.2</v>
      </c>
      <c r="T40" s="238">
        <v>117.6</v>
      </c>
      <c r="U40" s="237">
        <v>87.5</v>
      </c>
      <c r="V40" s="237">
        <v>99.5</v>
      </c>
      <c r="W40" s="237">
        <v>91.8</v>
      </c>
      <c r="X40" s="238">
        <v>104.2</v>
      </c>
    </row>
    <row r="41" spans="3:24" ht="23.65" customHeight="1" thickBot="1" x14ac:dyDescent="0.2">
      <c r="C41" s="312"/>
      <c r="D41" s="484" t="s">
        <v>151</v>
      </c>
      <c r="E41" s="485"/>
      <c r="F41" s="318">
        <v>-2</v>
      </c>
      <c r="G41" s="319" t="s">
        <v>49</v>
      </c>
      <c r="H41" s="319" t="s">
        <v>460</v>
      </c>
      <c r="I41" s="319">
        <v>-1.4</v>
      </c>
      <c r="J41" s="319">
        <v>-11.3</v>
      </c>
      <c r="K41" s="319" t="s">
        <v>49</v>
      </c>
      <c r="L41" s="319">
        <v>-0.4</v>
      </c>
      <c r="M41" s="319">
        <v>0</v>
      </c>
      <c r="N41" s="319">
        <v>-1.7</v>
      </c>
      <c r="O41" s="319">
        <v>5.3</v>
      </c>
      <c r="P41" s="319">
        <v>4.7</v>
      </c>
      <c r="Q41" s="319" t="s">
        <v>460</v>
      </c>
      <c r="R41" s="319">
        <v>6</v>
      </c>
      <c r="S41" s="319">
        <v>0.3</v>
      </c>
      <c r="T41" s="319">
        <v>0.3</v>
      </c>
      <c r="U41" s="319">
        <v>-1.6</v>
      </c>
      <c r="V41" s="319">
        <v>2.6</v>
      </c>
      <c r="W41" s="319">
        <v>-3.9</v>
      </c>
      <c r="X41" s="319">
        <v>5.3</v>
      </c>
    </row>
    <row r="42" spans="3:24" ht="21" customHeight="1" thickTop="1" x14ac:dyDescent="0.25">
      <c r="C42" s="21"/>
      <c r="D42" s="21"/>
      <c r="E42" s="21"/>
      <c r="F42" s="24"/>
      <c r="G42" s="24"/>
      <c r="H42" s="24"/>
      <c r="I42" s="24"/>
      <c r="J42" s="24"/>
      <c r="K42" s="24"/>
      <c r="L42" s="24"/>
      <c r="M42" s="24"/>
      <c r="N42" s="24"/>
      <c r="O42" s="24"/>
      <c r="P42" s="24"/>
      <c r="Q42" s="24"/>
      <c r="R42" s="24"/>
      <c r="S42" s="24"/>
      <c r="T42" s="24"/>
      <c r="U42" s="24"/>
      <c r="V42" s="24"/>
      <c r="W42" s="24"/>
      <c r="X42" s="24"/>
    </row>
    <row r="43" spans="3:24" ht="21" customHeight="1" x14ac:dyDescent="0.15">
      <c r="D43" s="22"/>
      <c r="E43" s="22"/>
      <c r="F43" s="24"/>
      <c r="G43" s="24"/>
      <c r="H43" s="24"/>
      <c r="I43" s="24"/>
      <c r="J43" s="24"/>
      <c r="K43" s="24"/>
      <c r="L43" s="24"/>
      <c r="M43" s="24"/>
      <c r="N43" s="24"/>
      <c r="O43" s="24"/>
    </row>
  </sheetData>
  <mergeCells count="7">
    <mergeCell ref="D41:E41"/>
    <mergeCell ref="D5:E5"/>
    <mergeCell ref="D6:E6"/>
    <mergeCell ref="G6:G7"/>
    <mergeCell ref="K6:K7"/>
    <mergeCell ref="D7:E7"/>
    <mergeCell ref="D24:E24"/>
  </mergeCells>
  <phoneticPr fontId="43"/>
  <pageMargins left="0.39370078740157483" right="0.70866141732283472" top="0.74803149606299213" bottom="0.74803149606299213" header="0.31496062992125984" footer="0.31496062992125984"/>
  <pageSetup paperSize="9" scale="52"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X43"/>
  <sheetViews>
    <sheetView view="pageBreakPreview" zoomScale="75" zoomScaleNormal="70" zoomScaleSheetLayoutView="75" workbookViewId="0">
      <pane xSplit="5" ySplit="7" topLeftCell="F8" activePane="bottomRight" state="frozen"/>
      <selection activeCell="T18" sqref="T18"/>
      <selection pane="topRight" activeCell="T18" sqref="T18"/>
      <selection pane="bottomLeft" activeCell="T18" sqref="T18"/>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309" t="s">
        <v>396</v>
      </c>
    </row>
    <row r="4" spans="3:24" ht="23.65" customHeight="1" thickBot="1" x14ac:dyDescent="0.2">
      <c r="W4" s="46"/>
      <c r="X4" s="47"/>
    </row>
    <row r="5" spans="3:24" ht="23.65" customHeight="1" thickTop="1" x14ac:dyDescent="0.15">
      <c r="C5" s="310"/>
      <c r="D5" s="476"/>
      <c r="E5" s="477"/>
      <c r="F5" s="43" t="s">
        <v>16</v>
      </c>
      <c r="G5" s="44"/>
      <c r="H5" s="42" t="s">
        <v>420</v>
      </c>
      <c r="I5" s="42"/>
      <c r="J5" s="43"/>
      <c r="K5" s="44"/>
      <c r="L5" s="42" t="s">
        <v>431</v>
      </c>
      <c r="M5" s="42" t="s">
        <v>129</v>
      </c>
      <c r="N5" s="42" t="s">
        <v>422</v>
      </c>
      <c r="O5" s="42" t="s">
        <v>423</v>
      </c>
      <c r="P5" s="42" t="s">
        <v>424</v>
      </c>
      <c r="Q5" s="42" t="s">
        <v>425</v>
      </c>
      <c r="R5" s="42" t="s">
        <v>426</v>
      </c>
      <c r="S5" s="42" t="s">
        <v>428</v>
      </c>
      <c r="T5" s="42" t="s">
        <v>77</v>
      </c>
      <c r="U5" s="42" t="s">
        <v>430</v>
      </c>
      <c r="V5" s="42" t="s">
        <v>24</v>
      </c>
      <c r="W5" s="42" t="s">
        <v>26</v>
      </c>
      <c r="X5" s="43" t="s">
        <v>23</v>
      </c>
    </row>
    <row r="6" spans="3:24" ht="23.65" customHeight="1" x14ac:dyDescent="0.15">
      <c r="C6" s="311" t="s">
        <v>210</v>
      </c>
      <c r="D6" s="478" t="s">
        <v>143</v>
      </c>
      <c r="E6" s="479"/>
      <c r="F6" s="41"/>
      <c r="G6" s="482" t="s">
        <v>439</v>
      </c>
      <c r="H6" s="40" t="s">
        <v>421</v>
      </c>
      <c r="I6" s="40" t="s">
        <v>18</v>
      </c>
      <c r="J6" s="41" t="s">
        <v>19</v>
      </c>
      <c r="K6" s="482" t="s">
        <v>439</v>
      </c>
      <c r="L6" s="40" t="s">
        <v>432</v>
      </c>
      <c r="M6" s="40"/>
      <c r="N6" s="40"/>
      <c r="O6" s="40"/>
      <c r="P6" s="40"/>
      <c r="Q6" s="40"/>
      <c r="R6" s="40" t="s">
        <v>427</v>
      </c>
      <c r="S6" s="40" t="s">
        <v>76</v>
      </c>
      <c r="T6" s="40" t="s">
        <v>429</v>
      </c>
      <c r="U6" s="40" t="s">
        <v>29</v>
      </c>
      <c r="V6" s="40"/>
      <c r="W6" s="40" t="s">
        <v>27</v>
      </c>
      <c r="X6" s="41" t="s">
        <v>433</v>
      </c>
    </row>
    <row r="7" spans="3:24" ht="23.65" customHeight="1" thickBot="1" x14ac:dyDescent="0.2">
      <c r="C7" s="312"/>
      <c r="D7" s="480"/>
      <c r="E7" s="481"/>
      <c r="F7" s="45" t="s">
        <v>17</v>
      </c>
      <c r="G7" s="483"/>
      <c r="H7" s="45" t="s">
        <v>73</v>
      </c>
      <c r="I7" s="45"/>
      <c r="J7" s="45"/>
      <c r="K7" s="483"/>
      <c r="L7" s="45" t="s">
        <v>20</v>
      </c>
      <c r="M7" s="45" t="s">
        <v>130</v>
      </c>
      <c r="N7" s="45" t="s">
        <v>74</v>
      </c>
      <c r="O7" s="45" t="s">
        <v>21</v>
      </c>
      <c r="P7" s="45" t="s">
        <v>22</v>
      </c>
      <c r="Q7" s="45" t="s">
        <v>75</v>
      </c>
      <c r="R7" s="45" t="s">
        <v>23</v>
      </c>
      <c r="S7" s="45" t="s">
        <v>23</v>
      </c>
      <c r="T7" s="45" t="s">
        <v>78</v>
      </c>
      <c r="U7" s="45" t="s">
        <v>30</v>
      </c>
      <c r="V7" s="45" t="s">
        <v>25</v>
      </c>
      <c r="W7" s="45" t="s">
        <v>28</v>
      </c>
      <c r="X7" s="313" t="s">
        <v>434</v>
      </c>
    </row>
    <row r="8" spans="3:24" ht="23.65" customHeight="1" thickTop="1" x14ac:dyDescent="0.15">
      <c r="C8" s="314"/>
      <c r="D8" s="216" t="s">
        <v>469</v>
      </c>
      <c r="E8" s="217" t="s">
        <v>158</v>
      </c>
      <c r="F8" s="233">
        <v>23.2</v>
      </c>
      <c r="G8" s="234">
        <v>1</v>
      </c>
      <c r="H8" s="235">
        <v>1.3</v>
      </c>
      <c r="I8" s="234">
        <v>5.6</v>
      </c>
      <c r="J8" s="234">
        <v>9.4</v>
      </c>
      <c r="K8" s="234">
        <v>-1.7</v>
      </c>
      <c r="L8" s="234">
        <v>4.5</v>
      </c>
      <c r="M8" s="234">
        <v>0.9</v>
      </c>
      <c r="N8" s="234">
        <v>15.3</v>
      </c>
      <c r="O8" s="234">
        <v>42.6</v>
      </c>
      <c r="P8" s="234">
        <v>8</v>
      </c>
      <c r="Q8" s="235">
        <v>21.2</v>
      </c>
      <c r="R8" s="235">
        <v>16.2</v>
      </c>
      <c r="S8" s="235">
        <v>65.5</v>
      </c>
      <c r="T8" s="235">
        <v>39.1</v>
      </c>
      <c r="U8" s="234">
        <v>17.8</v>
      </c>
      <c r="V8" s="234">
        <v>15.9</v>
      </c>
      <c r="W8" s="234">
        <v>12.5</v>
      </c>
      <c r="X8" s="235">
        <v>29</v>
      </c>
    </row>
    <row r="9" spans="3:24" ht="23.65" customHeight="1" x14ac:dyDescent="0.15">
      <c r="C9" s="315"/>
      <c r="D9" s="218" t="s">
        <v>437</v>
      </c>
      <c r="E9" s="219" t="s">
        <v>160</v>
      </c>
      <c r="F9" s="236">
        <v>25</v>
      </c>
      <c r="G9" s="237">
        <v>1.8</v>
      </c>
      <c r="H9" s="238" t="s">
        <v>460</v>
      </c>
      <c r="I9" s="237">
        <v>4.3</v>
      </c>
      <c r="J9" s="237">
        <v>14.9</v>
      </c>
      <c r="K9" s="237">
        <v>5.5</v>
      </c>
      <c r="L9" s="237">
        <v>6.3</v>
      </c>
      <c r="M9" s="237">
        <v>1.1000000000000001</v>
      </c>
      <c r="N9" s="237">
        <v>14.9</v>
      </c>
      <c r="O9" s="237">
        <v>39.5</v>
      </c>
      <c r="P9" s="237">
        <v>6.1</v>
      </c>
      <c r="Q9" s="237">
        <v>57.5</v>
      </c>
      <c r="R9" s="237">
        <v>15.5</v>
      </c>
      <c r="S9" s="237">
        <v>65.900000000000006</v>
      </c>
      <c r="T9" s="237">
        <v>40.4</v>
      </c>
      <c r="U9" s="237">
        <v>20.8</v>
      </c>
      <c r="V9" s="237">
        <v>18.600000000000001</v>
      </c>
      <c r="W9" s="237">
        <v>7.1</v>
      </c>
      <c r="X9" s="238">
        <v>34.9</v>
      </c>
    </row>
    <row r="10" spans="3:24" ht="23.65" customHeight="1" x14ac:dyDescent="0.15">
      <c r="C10" s="315"/>
      <c r="D10" s="220"/>
      <c r="E10" s="221" t="s">
        <v>438</v>
      </c>
      <c r="F10" s="239">
        <v>24.7</v>
      </c>
      <c r="G10" s="240">
        <v>-0.3</v>
      </c>
      <c r="H10" s="240">
        <v>4.0999999999999996</v>
      </c>
      <c r="I10" s="241">
        <v>7.9</v>
      </c>
      <c r="J10" s="240">
        <v>14.8</v>
      </c>
      <c r="K10" s="240">
        <v>-0.1</v>
      </c>
      <c r="L10" s="240">
        <v>15.7</v>
      </c>
      <c r="M10" s="240">
        <v>5.4</v>
      </c>
      <c r="N10" s="240">
        <v>9.6999999999999993</v>
      </c>
      <c r="O10" s="240">
        <v>40.799999999999997</v>
      </c>
      <c r="P10" s="240">
        <v>5.2</v>
      </c>
      <c r="Q10" s="240">
        <v>62</v>
      </c>
      <c r="R10" s="240">
        <v>15.7</v>
      </c>
      <c r="S10" s="240">
        <v>57.9</v>
      </c>
      <c r="T10" s="240">
        <v>50.3</v>
      </c>
      <c r="U10" s="240">
        <v>22.1</v>
      </c>
      <c r="V10" s="240">
        <v>20.8</v>
      </c>
      <c r="W10" s="240">
        <v>7.4</v>
      </c>
      <c r="X10" s="240">
        <v>22.9</v>
      </c>
    </row>
    <row r="11" spans="3:24" ht="23.65" customHeight="1" x14ac:dyDescent="0.15">
      <c r="C11" s="315" t="s">
        <v>162</v>
      </c>
      <c r="D11" s="222" t="s">
        <v>438</v>
      </c>
      <c r="E11" s="222" t="s">
        <v>454</v>
      </c>
      <c r="F11" s="236">
        <v>23.4</v>
      </c>
      <c r="G11" s="237">
        <v>-1.5</v>
      </c>
      <c r="H11" s="238">
        <v>3.7</v>
      </c>
      <c r="I11" s="237">
        <v>4.2</v>
      </c>
      <c r="J11" s="237">
        <v>15.2</v>
      </c>
      <c r="K11" s="237">
        <v>1.2</v>
      </c>
      <c r="L11" s="238">
        <v>16.7</v>
      </c>
      <c r="M11" s="237">
        <v>4.2</v>
      </c>
      <c r="N11" s="237">
        <v>12.1</v>
      </c>
      <c r="O11" s="237">
        <v>36.1</v>
      </c>
      <c r="P11" s="237">
        <v>1.8</v>
      </c>
      <c r="Q11" s="238">
        <v>61.4</v>
      </c>
      <c r="R11" s="238">
        <v>17.399999999999999</v>
      </c>
      <c r="S11" s="238">
        <v>55</v>
      </c>
      <c r="T11" s="238">
        <v>61.4</v>
      </c>
      <c r="U11" s="237">
        <v>20</v>
      </c>
      <c r="V11" s="237">
        <v>20</v>
      </c>
      <c r="W11" s="237">
        <v>7.2</v>
      </c>
      <c r="X11" s="238">
        <v>23.3</v>
      </c>
    </row>
    <row r="12" spans="3:24" ht="23.65" customHeight="1" x14ac:dyDescent="0.15">
      <c r="C12" s="315"/>
      <c r="D12" s="222"/>
      <c r="E12" s="222" t="s">
        <v>455</v>
      </c>
      <c r="F12" s="236">
        <v>25.1</v>
      </c>
      <c r="G12" s="237">
        <v>0.2</v>
      </c>
      <c r="H12" s="238" t="s">
        <v>460</v>
      </c>
      <c r="I12" s="237">
        <v>10.3</v>
      </c>
      <c r="J12" s="237">
        <v>13.8</v>
      </c>
      <c r="K12" s="237">
        <v>-0.9</v>
      </c>
      <c r="L12" s="237">
        <v>16.600000000000001</v>
      </c>
      <c r="M12" s="237">
        <v>4.7</v>
      </c>
      <c r="N12" s="237">
        <v>8.6999999999999993</v>
      </c>
      <c r="O12" s="237">
        <v>44.8</v>
      </c>
      <c r="P12" s="237">
        <v>8.4</v>
      </c>
      <c r="Q12" s="238">
        <v>62.5</v>
      </c>
      <c r="R12" s="238">
        <v>19.3</v>
      </c>
      <c r="S12" s="238">
        <v>58.7</v>
      </c>
      <c r="T12" s="238">
        <v>44.2</v>
      </c>
      <c r="U12" s="237">
        <v>25.6</v>
      </c>
      <c r="V12" s="237">
        <v>19.7</v>
      </c>
      <c r="W12" s="237">
        <v>7</v>
      </c>
      <c r="X12" s="238">
        <v>20.7</v>
      </c>
    </row>
    <row r="13" spans="3:24" ht="23.65" customHeight="1" x14ac:dyDescent="0.15">
      <c r="C13" s="315" t="s">
        <v>152</v>
      </c>
      <c r="D13" s="222"/>
      <c r="E13" s="222" t="s">
        <v>456</v>
      </c>
      <c r="F13" s="236">
        <v>26</v>
      </c>
      <c r="G13" s="237">
        <v>1.1000000000000001</v>
      </c>
      <c r="H13" s="238">
        <v>4</v>
      </c>
      <c r="I13" s="237">
        <v>9.9</v>
      </c>
      <c r="J13" s="237">
        <v>15.1</v>
      </c>
      <c r="K13" s="237">
        <v>0.7</v>
      </c>
      <c r="L13" s="237">
        <v>16.600000000000001</v>
      </c>
      <c r="M13" s="237">
        <v>4.7</v>
      </c>
      <c r="N13" s="237">
        <v>9.1</v>
      </c>
      <c r="O13" s="237">
        <v>45.5</v>
      </c>
      <c r="P13" s="237">
        <v>8.1</v>
      </c>
      <c r="Q13" s="238">
        <v>63.6</v>
      </c>
      <c r="R13" s="238">
        <v>17.3</v>
      </c>
      <c r="S13" s="238">
        <v>60.7</v>
      </c>
      <c r="T13" s="238">
        <v>43</v>
      </c>
      <c r="U13" s="237">
        <v>25.9</v>
      </c>
      <c r="V13" s="237">
        <v>20.9</v>
      </c>
      <c r="W13" s="237">
        <v>6.9</v>
      </c>
      <c r="X13" s="238">
        <v>24.3</v>
      </c>
    </row>
    <row r="14" spans="3:24" ht="23.65" customHeight="1" x14ac:dyDescent="0.15">
      <c r="C14" s="315"/>
      <c r="D14" s="222"/>
      <c r="E14" s="222" t="s">
        <v>457</v>
      </c>
      <c r="F14" s="236">
        <v>25.5</v>
      </c>
      <c r="G14" s="237">
        <v>0.3</v>
      </c>
      <c r="H14" s="238">
        <v>4</v>
      </c>
      <c r="I14" s="237">
        <v>10.4</v>
      </c>
      <c r="J14" s="237">
        <v>13.9</v>
      </c>
      <c r="K14" s="237">
        <v>0.4</v>
      </c>
      <c r="L14" s="237">
        <v>16.7</v>
      </c>
      <c r="M14" s="237">
        <v>6.1</v>
      </c>
      <c r="N14" s="237">
        <v>8</v>
      </c>
      <c r="O14" s="237">
        <v>44.3</v>
      </c>
      <c r="P14" s="237">
        <v>8</v>
      </c>
      <c r="Q14" s="238">
        <v>62.4</v>
      </c>
      <c r="R14" s="238">
        <v>21.2</v>
      </c>
      <c r="S14" s="238">
        <v>59.4</v>
      </c>
      <c r="T14" s="238">
        <v>46.1</v>
      </c>
      <c r="U14" s="237">
        <v>26.1</v>
      </c>
      <c r="V14" s="237">
        <v>21</v>
      </c>
      <c r="W14" s="237">
        <v>7.2</v>
      </c>
      <c r="X14" s="238">
        <v>23.6</v>
      </c>
    </row>
    <row r="15" spans="3:24" ht="23.65" customHeight="1" x14ac:dyDescent="0.15">
      <c r="C15" s="315" t="s">
        <v>153</v>
      </c>
      <c r="D15" s="222"/>
      <c r="E15" s="222" t="s">
        <v>464</v>
      </c>
      <c r="F15" s="236">
        <v>26</v>
      </c>
      <c r="G15" s="237">
        <v>1.5</v>
      </c>
      <c r="H15" s="238">
        <v>4</v>
      </c>
      <c r="I15" s="237">
        <v>10.199999999999999</v>
      </c>
      <c r="J15" s="237">
        <v>13.9</v>
      </c>
      <c r="K15" s="237">
        <v>0.6</v>
      </c>
      <c r="L15" s="237">
        <v>17.100000000000001</v>
      </c>
      <c r="M15" s="237">
        <v>8.3000000000000007</v>
      </c>
      <c r="N15" s="237">
        <v>8.1</v>
      </c>
      <c r="O15" s="237">
        <v>44.8</v>
      </c>
      <c r="P15" s="237">
        <v>8.1999999999999993</v>
      </c>
      <c r="Q15" s="238">
        <v>64.900000000000006</v>
      </c>
      <c r="R15" s="238">
        <v>19.600000000000001</v>
      </c>
      <c r="S15" s="238">
        <v>62.1</v>
      </c>
      <c r="T15" s="238">
        <v>46.9</v>
      </c>
      <c r="U15" s="237">
        <v>25.9</v>
      </c>
      <c r="V15" s="237">
        <v>21.6</v>
      </c>
      <c r="W15" s="237">
        <v>7.1</v>
      </c>
      <c r="X15" s="238">
        <v>23.7</v>
      </c>
    </row>
    <row r="16" spans="3:24" ht="23.65" customHeight="1" x14ac:dyDescent="0.15">
      <c r="C16" s="315"/>
      <c r="D16" s="222"/>
      <c r="E16" s="222" t="s">
        <v>155</v>
      </c>
      <c r="F16" s="236">
        <v>25.8</v>
      </c>
      <c r="G16" s="237">
        <v>0.5</v>
      </c>
      <c r="H16" s="238">
        <v>4</v>
      </c>
      <c r="I16" s="237">
        <v>10.5</v>
      </c>
      <c r="J16" s="237">
        <v>15.4</v>
      </c>
      <c r="K16" s="237">
        <v>1.2</v>
      </c>
      <c r="L16" s="237">
        <v>17.399999999999999</v>
      </c>
      <c r="M16" s="237">
        <v>5.6</v>
      </c>
      <c r="N16" s="237">
        <v>7.5</v>
      </c>
      <c r="O16" s="237">
        <v>44.2</v>
      </c>
      <c r="P16" s="237">
        <v>8.1</v>
      </c>
      <c r="Q16" s="238">
        <v>63.7</v>
      </c>
      <c r="R16" s="238">
        <v>22.1</v>
      </c>
      <c r="S16" s="238">
        <v>59.1</v>
      </c>
      <c r="T16" s="238">
        <v>45.7</v>
      </c>
      <c r="U16" s="237">
        <v>25.3</v>
      </c>
      <c r="V16" s="237">
        <v>21.2</v>
      </c>
      <c r="W16" s="237">
        <v>7.3</v>
      </c>
      <c r="X16" s="238">
        <v>23.2</v>
      </c>
    </row>
    <row r="17" spans="1:24" ht="23.65" customHeight="1" x14ac:dyDescent="0.15">
      <c r="C17" s="315" t="s">
        <v>154</v>
      </c>
      <c r="D17" s="222"/>
      <c r="E17" s="222" t="s">
        <v>156</v>
      </c>
      <c r="F17" s="236">
        <v>25.4</v>
      </c>
      <c r="G17" s="237">
        <v>-0.2</v>
      </c>
      <c r="H17" s="238">
        <v>4</v>
      </c>
      <c r="I17" s="237">
        <v>12.3</v>
      </c>
      <c r="J17" s="237">
        <v>14.2</v>
      </c>
      <c r="K17" s="237">
        <v>0.7</v>
      </c>
      <c r="L17" s="237">
        <v>17.3</v>
      </c>
      <c r="M17" s="237">
        <v>5.5</v>
      </c>
      <c r="N17" s="237">
        <v>8.1</v>
      </c>
      <c r="O17" s="237">
        <v>44.2</v>
      </c>
      <c r="P17" s="237">
        <v>8.4</v>
      </c>
      <c r="Q17" s="238">
        <v>61.3</v>
      </c>
      <c r="R17" s="238">
        <v>19.3</v>
      </c>
      <c r="S17" s="238">
        <v>58.8</v>
      </c>
      <c r="T17" s="238">
        <v>39.6</v>
      </c>
      <c r="U17" s="237">
        <v>24.9</v>
      </c>
      <c r="V17" s="237">
        <v>20.7</v>
      </c>
      <c r="W17" s="237">
        <v>7.1</v>
      </c>
      <c r="X17" s="238">
        <v>22.2</v>
      </c>
    </row>
    <row r="18" spans="1:24" ht="23.65" customHeight="1" x14ac:dyDescent="0.15">
      <c r="C18" s="315"/>
      <c r="D18" s="222" t="s">
        <v>492</v>
      </c>
      <c r="E18" s="222" t="s">
        <v>157</v>
      </c>
      <c r="F18" s="236">
        <v>25.1</v>
      </c>
      <c r="G18" s="237">
        <v>1.1000000000000001</v>
      </c>
      <c r="H18" s="238" t="s">
        <v>460</v>
      </c>
      <c r="I18" s="237">
        <v>8.8000000000000007</v>
      </c>
      <c r="J18" s="237">
        <v>16.5</v>
      </c>
      <c r="K18" s="237">
        <v>1.5</v>
      </c>
      <c r="L18" s="237">
        <v>17.899999999999999</v>
      </c>
      <c r="M18" s="237">
        <v>5.7</v>
      </c>
      <c r="N18" s="237">
        <v>12.7</v>
      </c>
      <c r="O18" s="237">
        <v>42.7</v>
      </c>
      <c r="P18" s="237">
        <v>5.4</v>
      </c>
      <c r="Q18" s="238" t="s">
        <v>460</v>
      </c>
      <c r="R18" s="238">
        <v>10.7</v>
      </c>
      <c r="S18" s="238">
        <v>64.400000000000006</v>
      </c>
      <c r="T18" s="238">
        <v>37.799999999999997</v>
      </c>
      <c r="U18" s="237">
        <v>25.6</v>
      </c>
      <c r="V18" s="237">
        <v>21.5</v>
      </c>
      <c r="W18" s="237">
        <v>7.2</v>
      </c>
      <c r="X18" s="238">
        <v>19.399999999999999</v>
      </c>
    </row>
    <row r="19" spans="1:24" ht="23.65" customHeight="1" x14ac:dyDescent="0.15">
      <c r="C19" s="315"/>
      <c r="D19" s="222"/>
      <c r="E19" s="222" t="s">
        <v>474</v>
      </c>
      <c r="F19" s="236">
        <v>25</v>
      </c>
      <c r="G19" s="237">
        <v>0.9</v>
      </c>
      <c r="H19" s="238" t="s">
        <v>460</v>
      </c>
      <c r="I19" s="237">
        <v>8.4</v>
      </c>
      <c r="J19" s="237">
        <v>15</v>
      </c>
      <c r="K19" s="237">
        <v>-0.9</v>
      </c>
      <c r="L19" s="237">
        <v>18.2</v>
      </c>
      <c r="M19" s="237">
        <v>7.7</v>
      </c>
      <c r="N19" s="237">
        <v>13.5</v>
      </c>
      <c r="O19" s="237">
        <v>41</v>
      </c>
      <c r="P19" s="237">
        <v>5.6</v>
      </c>
      <c r="Q19" s="238" t="s">
        <v>460</v>
      </c>
      <c r="R19" s="238">
        <v>10.3</v>
      </c>
      <c r="S19" s="238">
        <v>65</v>
      </c>
      <c r="T19" s="238">
        <v>41.8</v>
      </c>
      <c r="U19" s="237">
        <v>25.7</v>
      </c>
      <c r="V19" s="237">
        <v>22.2</v>
      </c>
      <c r="W19" s="237">
        <v>7.3</v>
      </c>
      <c r="X19" s="238">
        <v>20.2</v>
      </c>
    </row>
    <row r="20" spans="1:24" ht="23.65" customHeight="1" x14ac:dyDescent="0.15">
      <c r="C20" s="315"/>
      <c r="D20" s="222"/>
      <c r="E20" s="222" t="s">
        <v>478</v>
      </c>
      <c r="F20" s="236">
        <v>24.8</v>
      </c>
      <c r="G20" s="237">
        <v>1.5</v>
      </c>
      <c r="H20" s="238" t="s">
        <v>460</v>
      </c>
      <c r="I20" s="237">
        <v>8.4</v>
      </c>
      <c r="J20" s="237">
        <v>14.4</v>
      </c>
      <c r="K20" s="237">
        <v>-0.8</v>
      </c>
      <c r="L20" s="238">
        <v>18</v>
      </c>
      <c r="M20" s="237">
        <v>4.9000000000000004</v>
      </c>
      <c r="N20" s="237">
        <v>13.4</v>
      </c>
      <c r="O20" s="237">
        <v>40.5</v>
      </c>
      <c r="P20" s="237">
        <v>4.5999999999999996</v>
      </c>
      <c r="Q20" s="238" t="s">
        <v>460</v>
      </c>
      <c r="R20" s="238">
        <v>9</v>
      </c>
      <c r="S20" s="238">
        <v>67.8</v>
      </c>
      <c r="T20" s="238">
        <v>48.2</v>
      </c>
      <c r="U20" s="237">
        <v>24.5</v>
      </c>
      <c r="V20" s="237">
        <v>21.5</v>
      </c>
      <c r="W20" s="237">
        <v>6.7</v>
      </c>
      <c r="X20" s="238">
        <v>19.2</v>
      </c>
    </row>
    <row r="21" spans="1:24" ht="23.65" customHeight="1" x14ac:dyDescent="0.15">
      <c r="A21" s="435">
        <v>16</v>
      </c>
      <c r="C21" s="315"/>
      <c r="D21" s="222"/>
      <c r="E21" s="222" t="s">
        <v>481</v>
      </c>
      <c r="F21" s="236">
        <v>25.6</v>
      </c>
      <c r="G21" s="237">
        <v>1.9</v>
      </c>
      <c r="H21" s="238" t="s">
        <v>460</v>
      </c>
      <c r="I21" s="237">
        <v>8.1</v>
      </c>
      <c r="J21" s="237">
        <v>13.2</v>
      </c>
      <c r="K21" s="237">
        <v>-2.2999999999999998</v>
      </c>
      <c r="L21" s="238">
        <v>14.7</v>
      </c>
      <c r="M21" s="237">
        <v>4.5</v>
      </c>
      <c r="N21" s="237">
        <v>13.9</v>
      </c>
      <c r="O21" s="237">
        <v>41.7</v>
      </c>
      <c r="P21" s="237">
        <v>4.4000000000000004</v>
      </c>
      <c r="Q21" s="238" t="s">
        <v>460</v>
      </c>
      <c r="R21" s="238">
        <v>12.9</v>
      </c>
      <c r="S21" s="238">
        <v>69.099999999999994</v>
      </c>
      <c r="T21" s="238">
        <v>55.7</v>
      </c>
      <c r="U21" s="237">
        <v>25.3</v>
      </c>
      <c r="V21" s="237">
        <v>21.6</v>
      </c>
      <c r="W21" s="237">
        <v>6.4</v>
      </c>
      <c r="X21" s="238">
        <v>21.3</v>
      </c>
    </row>
    <row r="22" spans="1:24" ht="23.65" customHeight="1" x14ac:dyDescent="0.15">
      <c r="C22" s="315"/>
      <c r="D22" s="222"/>
      <c r="E22" s="222" t="s">
        <v>485</v>
      </c>
      <c r="F22" s="236">
        <v>25.6</v>
      </c>
      <c r="G22" s="237">
        <v>2.1</v>
      </c>
      <c r="H22" s="238" t="s">
        <v>460</v>
      </c>
      <c r="I22" s="237">
        <v>8.9</v>
      </c>
      <c r="J22" s="237">
        <v>13.1</v>
      </c>
      <c r="K22" s="237">
        <v>-1.7</v>
      </c>
      <c r="L22" s="238">
        <v>14.3</v>
      </c>
      <c r="M22" s="237">
        <v>4.4000000000000004</v>
      </c>
      <c r="N22" s="237">
        <v>13.6</v>
      </c>
      <c r="O22" s="237">
        <v>40.200000000000003</v>
      </c>
      <c r="P22" s="237">
        <v>4.9000000000000004</v>
      </c>
      <c r="Q22" s="238" t="s">
        <v>460</v>
      </c>
      <c r="R22" s="238">
        <v>15.2</v>
      </c>
      <c r="S22" s="238">
        <v>68.900000000000006</v>
      </c>
      <c r="T22" s="238">
        <v>54.9</v>
      </c>
      <c r="U22" s="237">
        <v>25.4</v>
      </c>
      <c r="V22" s="237">
        <v>22.1</v>
      </c>
      <c r="W22" s="237">
        <v>6.5</v>
      </c>
      <c r="X22" s="238">
        <v>21.9</v>
      </c>
    </row>
    <row r="23" spans="1:24" ht="23.65" customHeight="1" x14ac:dyDescent="0.15">
      <c r="C23" s="315"/>
      <c r="D23" s="222"/>
      <c r="E23" s="222" t="s">
        <v>491</v>
      </c>
      <c r="F23" s="236">
        <v>25.7</v>
      </c>
      <c r="G23" s="237">
        <v>2.2999999999999998</v>
      </c>
      <c r="H23" s="238" t="s">
        <v>473</v>
      </c>
      <c r="I23" s="237">
        <v>7.9</v>
      </c>
      <c r="J23" s="237">
        <v>13.6</v>
      </c>
      <c r="K23" s="237">
        <v>-1.6</v>
      </c>
      <c r="L23" s="238">
        <v>14.4</v>
      </c>
      <c r="M23" s="237">
        <v>6.5</v>
      </c>
      <c r="N23" s="237">
        <v>13.8</v>
      </c>
      <c r="O23" s="237">
        <v>40.700000000000003</v>
      </c>
      <c r="P23" s="237">
        <v>4.9000000000000004</v>
      </c>
      <c r="Q23" s="238" t="s">
        <v>460</v>
      </c>
      <c r="R23" s="238">
        <v>15.3</v>
      </c>
      <c r="S23" s="238">
        <v>68.099999999999994</v>
      </c>
      <c r="T23" s="238">
        <v>55.7</v>
      </c>
      <c r="U23" s="237">
        <v>25.5</v>
      </c>
      <c r="V23" s="237">
        <v>22.1</v>
      </c>
      <c r="W23" s="237">
        <v>6.5</v>
      </c>
      <c r="X23" s="238">
        <v>21.7</v>
      </c>
    </row>
    <row r="24" spans="1:24" ht="23.65" customHeight="1" thickBot="1" x14ac:dyDescent="0.2">
      <c r="C24" s="317"/>
      <c r="D24" s="484" t="s">
        <v>164</v>
      </c>
      <c r="E24" s="485"/>
      <c r="F24" s="318">
        <v>2.2999999999999998</v>
      </c>
      <c r="G24" s="319" t="s">
        <v>49</v>
      </c>
      <c r="H24" s="319" t="s">
        <v>473</v>
      </c>
      <c r="I24" s="319">
        <v>3.7</v>
      </c>
      <c r="J24" s="319">
        <v>-1.6</v>
      </c>
      <c r="K24" s="319" t="s">
        <v>49</v>
      </c>
      <c r="L24" s="319">
        <v>-2.2999999999999998</v>
      </c>
      <c r="M24" s="319">
        <v>2.2999999999999998</v>
      </c>
      <c r="N24" s="319">
        <v>1.7</v>
      </c>
      <c r="O24" s="319">
        <v>4.5999999999999996</v>
      </c>
      <c r="P24" s="319">
        <v>3.1</v>
      </c>
      <c r="Q24" s="319" t="s">
        <v>460</v>
      </c>
      <c r="R24" s="319">
        <v>-2.1</v>
      </c>
      <c r="S24" s="319">
        <v>13.1</v>
      </c>
      <c r="T24" s="319">
        <v>-5.7</v>
      </c>
      <c r="U24" s="319">
        <v>5.5</v>
      </c>
      <c r="V24" s="319">
        <v>2.1</v>
      </c>
      <c r="W24" s="319">
        <v>-0.7</v>
      </c>
      <c r="X24" s="319">
        <v>-1.6</v>
      </c>
    </row>
    <row r="25" spans="1:24" ht="23.65" customHeight="1" thickTop="1" x14ac:dyDescent="0.15">
      <c r="C25" s="310"/>
      <c r="D25" s="216" t="s">
        <v>469</v>
      </c>
      <c r="E25" s="217" t="s">
        <v>158</v>
      </c>
      <c r="F25" s="233">
        <v>22.1</v>
      </c>
      <c r="G25" s="234">
        <v>0.8</v>
      </c>
      <c r="H25" s="235">
        <v>1.8</v>
      </c>
      <c r="I25" s="234">
        <v>4.8</v>
      </c>
      <c r="J25" s="234">
        <v>8.1999999999999993</v>
      </c>
      <c r="K25" s="234">
        <v>-0.8</v>
      </c>
      <c r="L25" s="234">
        <v>4.8</v>
      </c>
      <c r="M25" s="234">
        <v>1.3</v>
      </c>
      <c r="N25" s="235">
        <v>20.100000000000001</v>
      </c>
      <c r="O25" s="235">
        <v>60.8</v>
      </c>
      <c r="P25" s="235">
        <v>9.4</v>
      </c>
      <c r="Q25" s="235">
        <v>16.100000000000001</v>
      </c>
      <c r="R25" s="235">
        <v>18.399999999999999</v>
      </c>
      <c r="S25" s="235">
        <v>62.2</v>
      </c>
      <c r="T25" s="235">
        <v>50.6</v>
      </c>
      <c r="U25" s="235">
        <v>17.899999999999999</v>
      </c>
      <c r="V25" s="235">
        <v>12.5</v>
      </c>
      <c r="W25" s="235">
        <v>15.5</v>
      </c>
      <c r="X25" s="235">
        <v>34</v>
      </c>
    </row>
    <row r="26" spans="1:24" ht="23.65" customHeight="1" x14ac:dyDescent="0.15">
      <c r="C26" s="320"/>
      <c r="D26" s="218" t="s">
        <v>437</v>
      </c>
      <c r="E26" s="219" t="s">
        <v>160</v>
      </c>
      <c r="F26" s="236">
        <v>23.4</v>
      </c>
      <c r="G26" s="237">
        <v>1.3</v>
      </c>
      <c r="H26" s="238" t="s">
        <v>460</v>
      </c>
      <c r="I26" s="237">
        <v>4.8</v>
      </c>
      <c r="J26" s="237">
        <v>14.7</v>
      </c>
      <c r="K26" s="237">
        <v>6.5</v>
      </c>
      <c r="L26" s="237">
        <v>7.7</v>
      </c>
      <c r="M26" s="237">
        <v>1.3</v>
      </c>
      <c r="N26" s="237">
        <v>16.100000000000001</v>
      </c>
      <c r="O26" s="237">
        <v>62.2</v>
      </c>
      <c r="P26" s="237">
        <v>9.6</v>
      </c>
      <c r="Q26" s="238">
        <v>20.2</v>
      </c>
      <c r="R26" s="238">
        <v>13.4</v>
      </c>
      <c r="S26" s="238">
        <v>62.4</v>
      </c>
      <c r="T26" s="238">
        <v>38.799999999999997</v>
      </c>
      <c r="U26" s="237">
        <v>17</v>
      </c>
      <c r="V26" s="237">
        <v>11.5</v>
      </c>
      <c r="W26" s="237">
        <v>6</v>
      </c>
      <c r="X26" s="238">
        <v>36.6</v>
      </c>
    </row>
    <row r="27" spans="1:24" ht="23.65" customHeight="1" x14ac:dyDescent="0.15">
      <c r="C27" s="320"/>
      <c r="D27" s="220"/>
      <c r="E27" s="221" t="s">
        <v>438</v>
      </c>
      <c r="F27" s="239">
        <v>23.1</v>
      </c>
      <c r="G27" s="240">
        <v>-0.3</v>
      </c>
      <c r="H27" s="240">
        <v>4.0999999999999996</v>
      </c>
      <c r="I27" s="241">
        <v>4.4000000000000004</v>
      </c>
      <c r="J27" s="240">
        <v>14.8</v>
      </c>
      <c r="K27" s="240">
        <v>0.1</v>
      </c>
      <c r="L27" s="240">
        <v>9.9</v>
      </c>
      <c r="M27" s="240">
        <v>5.4</v>
      </c>
      <c r="N27" s="240">
        <v>12.4</v>
      </c>
      <c r="O27" s="240">
        <v>59.2</v>
      </c>
      <c r="P27" s="240">
        <v>0.9</v>
      </c>
      <c r="Q27" s="241" t="s">
        <v>460</v>
      </c>
      <c r="R27" s="240">
        <v>14</v>
      </c>
      <c r="S27" s="241">
        <v>70.599999999999994</v>
      </c>
      <c r="T27" s="241">
        <v>42</v>
      </c>
      <c r="U27" s="241">
        <v>20.100000000000001</v>
      </c>
      <c r="V27" s="241">
        <v>14.5</v>
      </c>
      <c r="W27" s="240">
        <v>4.5999999999999996</v>
      </c>
      <c r="X27" s="240">
        <v>31.3</v>
      </c>
    </row>
    <row r="28" spans="1:24" ht="23.65" customHeight="1" x14ac:dyDescent="0.15">
      <c r="C28" s="315" t="s">
        <v>161</v>
      </c>
      <c r="D28" s="222" t="s">
        <v>438</v>
      </c>
      <c r="E28" s="222" t="s">
        <v>454</v>
      </c>
      <c r="F28" s="242">
        <v>22.8</v>
      </c>
      <c r="G28" s="243">
        <v>-0.7</v>
      </c>
      <c r="H28" s="238" t="s">
        <v>460</v>
      </c>
      <c r="I28" s="243">
        <v>3.9</v>
      </c>
      <c r="J28" s="243">
        <v>15</v>
      </c>
      <c r="K28" s="243">
        <v>1.7</v>
      </c>
      <c r="L28" s="243">
        <v>10.7</v>
      </c>
      <c r="M28" s="243">
        <v>4.2</v>
      </c>
      <c r="N28" s="237">
        <v>14.8</v>
      </c>
      <c r="O28" s="237">
        <v>58.1</v>
      </c>
      <c r="P28" s="237">
        <v>0.8</v>
      </c>
      <c r="Q28" s="238" t="s">
        <v>460</v>
      </c>
      <c r="R28" s="238">
        <v>12</v>
      </c>
      <c r="S28" s="238">
        <v>69.3</v>
      </c>
      <c r="T28" s="238">
        <v>44</v>
      </c>
      <c r="U28" s="237">
        <v>21.6</v>
      </c>
      <c r="V28" s="237">
        <v>13.7</v>
      </c>
      <c r="W28" s="237">
        <v>4.4000000000000004</v>
      </c>
      <c r="X28" s="238">
        <v>31.6</v>
      </c>
    </row>
    <row r="29" spans="1:24" ht="23.65" customHeight="1" x14ac:dyDescent="0.15">
      <c r="C29" s="315"/>
      <c r="D29" s="222"/>
      <c r="E29" s="222" t="s">
        <v>455</v>
      </c>
      <c r="F29" s="242">
        <v>22.4</v>
      </c>
      <c r="G29" s="243">
        <v>-0.7</v>
      </c>
      <c r="H29" s="238" t="s">
        <v>460</v>
      </c>
      <c r="I29" s="243">
        <v>5.2</v>
      </c>
      <c r="J29" s="243">
        <v>14.1</v>
      </c>
      <c r="K29" s="243">
        <v>0.4</v>
      </c>
      <c r="L29" s="243">
        <v>10.5</v>
      </c>
      <c r="M29" s="243">
        <v>4.7</v>
      </c>
      <c r="N29" s="237">
        <v>13</v>
      </c>
      <c r="O29" s="237">
        <v>58.4</v>
      </c>
      <c r="P29" s="237">
        <v>0.8</v>
      </c>
      <c r="Q29" s="238" t="s">
        <v>460</v>
      </c>
      <c r="R29" s="238">
        <v>11.8</v>
      </c>
      <c r="S29" s="238">
        <v>69.900000000000006</v>
      </c>
      <c r="T29" s="238">
        <v>43.2</v>
      </c>
      <c r="U29" s="237">
        <v>22.1</v>
      </c>
      <c r="V29" s="237">
        <v>13.9</v>
      </c>
      <c r="W29" s="237">
        <v>4.5999999999999996</v>
      </c>
      <c r="X29" s="238">
        <v>28.1</v>
      </c>
    </row>
    <row r="30" spans="1:24" ht="23.65" customHeight="1" x14ac:dyDescent="0.15">
      <c r="C30" s="315" t="s">
        <v>152</v>
      </c>
      <c r="D30" s="222"/>
      <c r="E30" s="222" t="s">
        <v>456</v>
      </c>
      <c r="F30" s="242">
        <v>23.3</v>
      </c>
      <c r="G30" s="243">
        <v>0.1</v>
      </c>
      <c r="H30" s="238">
        <v>4</v>
      </c>
      <c r="I30" s="243">
        <v>4</v>
      </c>
      <c r="J30" s="243">
        <v>15.7</v>
      </c>
      <c r="K30" s="243">
        <v>1.2</v>
      </c>
      <c r="L30" s="243">
        <v>10.5</v>
      </c>
      <c r="M30" s="243">
        <v>4.7</v>
      </c>
      <c r="N30" s="237">
        <v>13.5</v>
      </c>
      <c r="O30" s="237">
        <v>58.6</v>
      </c>
      <c r="P30" s="237">
        <v>0.8</v>
      </c>
      <c r="Q30" s="238" t="s">
        <v>460</v>
      </c>
      <c r="R30" s="238">
        <v>14.6</v>
      </c>
      <c r="S30" s="238">
        <v>71</v>
      </c>
      <c r="T30" s="238">
        <v>39.5</v>
      </c>
      <c r="U30" s="237">
        <v>22.3</v>
      </c>
      <c r="V30" s="237">
        <v>13.9</v>
      </c>
      <c r="W30" s="237">
        <v>4.3</v>
      </c>
      <c r="X30" s="238">
        <v>33.299999999999997</v>
      </c>
    </row>
    <row r="31" spans="1:24" ht="23.65" customHeight="1" x14ac:dyDescent="0.15">
      <c r="C31" s="315"/>
      <c r="D31" s="222"/>
      <c r="E31" s="222" t="s">
        <v>457</v>
      </c>
      <c r="F31" s="242">
        <v>22.8</v>
      </c>
      <c r="G31" s="243">
        <v>-0.2</v>
      </c>
      <c r="H31" s="238">
        <v>4</v>
      </c>
      <c r="I31" s="243">
        <v>4.9000000000000004</v>
      </c>
      <c r="J31" s="243">
        <v>14.1</v>
      </c>
      <c r="K31" s="243">
        <v>1</v>
      </c>
      <c r="L31" s="243">
        <v>10.7</v>
      </c>
      <c r="M31" s="243">
        <v>6.1</v>
      </c>
      <c r="N31" s="237">
        <v>11.6</v>
      </c>
      <c r="O31" s="237">
        <v>58.4</v>
      </c>
      <c r="P31" s="237">
        <v>0.8</v>
      </c>
      <c r="Q31" s="238" t="s">
        <v>460</v>
      </c>
      <c r="R31" s="238">
        <v>17.8</v>
      </c>
      <c r="S31" s="238">
        <v>70.599999999999994</v>
      </c>
      <c r="T31" s="238">
        <v>43.9</v>
      </c>
      <c r="U31" s="237">
        <v>22.4</v>
      </c>
      <c r="V31" s="237">
        <v>14</v>
      </c>
      <c r="W31" s="237">
        <v>4.7</v>
      </c>
      <c r="X31" s="238">
        <v>32.6</v>
      </c>
    </row>
    <row r="32" spans="1:24" ht="23.65" customHeight="1" x14ac:dyDescent="0.15">
      <c r="C32" s="315" t="s">
        <v>153</v>
      </c>
      <c r="D32" s="222"/>
      <c r="E32" s="222" t="s">
        <v>464</v>
      </c>
      <c r="F32" s="242">
        <v>23.1</v>
      </c>
      <c r="G32" s="243">
        <v>0.2</v>
      </c>
      <c r="H32" s="238">
        <v>4</v>
      </c>
      <c r="I32" s="243">
        <v>4.5</v>
      </c>
      <c r="J32" s="243">
        <v>14.3</v>
      </c>
      <c r="K32" s="243">
        <v>1</v>
      </c>
      <c r="L32" s="243">
        <v>11.2</v>
      </c>
      <c r="M32" s="243">
        <v>8.3000000000000007</v>
      </c>
      <c r="N32" s="237">
        <v>11.5</v>
      </c>
      <c r="O32" s="237">
        <v>58</v>
      </c>
      <c r="P32" s="237">
        <v>1.1000000000000001</v>
      </c>
      <c r="Q32" s="238" t="s">
        <v>460</v>
      </c>
      <c r="R32" s="238">
        <v>18</v>
      </c>
      <c r="S32" s="238">
        <v>71.099999999999994</v>
      </c>
      <c r="T32" s="238">
        <v>44.1</v>
      </c>
      <c r="U32" s="237">
        <v>22.1</v>
      </c>
      <c r="V32" s="237">
        <v>15.2</v>
      </c>
      <c r="W32" s="237">
        <v>4.7</v>
      </c>
      <c r="X32" s="238">
        <v>32.5</v>
      </c>
    </row>
    <row r="33" spans="3:24" ht="23.65" customHeight="1" x14ac:dyDescent="0.15">
      <c r="C33" s="315"/>
      <c r="D33" s="222"/>
      <c r="E33" s="222" t="s">
        <v>155</v>
      </c>
      <c r="F33" s="242">
        <v>23.4</v>
      </c>
      <c r="G33" s="243">
        <v>-0.1</v>
      </c>
      <c r="H33" s="238">
        <v>4</v>
      </c>
      <c r="I33" s="243">
        <v>4.9000000000000004</v>
      </c>
      <c r="J33" s="243">
        <v>15.6</v>
      </c>
      <c r="K33" s="243">
        <v>1.7</v>
      </c>
      <c r="L33" s="243">
        <v>11.6</v>
      </c>
      <c r="M33" s="243">
        <v>5.6</v>
      </c>
      <c r="N33" s="237">
        <v>11</v>
      </c>
      <c r="O33" s="237">
        <v>60.2</v>
      </c>
      <c r="P33" s="237">
        <v>0.8</v>
      </c>
      <c r="Q33" s="238" t="s">
        <v>460</v>
      </c>
      <c r="R33" s="238">
        <v>18.3</v>
      </c>
      <c r="S33" s="238">
        <v>71</v>
      </c>
      <c r="T33" s="238">
        <v>44.6</v>
      </c>
      <c r="U33" s="237">
        <v>22.2</v>
      </c>
      <c r="V33" s="237">
        <v>14</v>
      </c>
      <c r="W33" s="237">
        <v>5</v>
      </c>
      <c r="X33" s="238">
        <v>32.1</v>
      </c>
    </row>
    <row r="34" spans="3:24" ht="23.65" customHeight="1" x14ac:dyDescent="0.15">
      <c r="C34" s="315" t="s">
        <v>154</v>
      </c>
      <c r="D34" s="222"/>
      <c r="E34" s="222" t="s">
        <v>156</v>
      </c>
      <c r="F34" s="242">
        <v>23.1</v>
      </c>
      <c r="G34" s="243">
        <v>0.1</v>
      </c>
      <c r="H34" s="238">
        <v>4</v>
      </c>
      <c r="I34" s="243">
        <v>5.7</v>
      </c>
      <c r="J34" s="243">
        <v>15.1</v>
      </c>
      <c r="K34" s="243">
        <v>1.4</v>
      </c>
      <c r="L34" s="243">
        <v>11.5</v>
      </c>
      <c r="M34" s="243">
        <v>5.5</v>
      </c>
      <c r="N34" s="237">
        <v>10.9</v>
      </c>
      <c r="O34" s="237">
        <v>59.2</v>
      </c>
      <c r="P34" s="237">
        <v>0.8</v>
      </c>
      <c r="Q34" s="238" t="s">
        <v>460</v>
      </c>
      <c r="R34" s="238">
        <v>18.3</v>
      </c>
      <c r="S34" s="238">
        <v>71.7</v>
      </c>
      <c r="T34" s="238">
        <v>36.299999999999997</v>
      </c>
      <c r="U34" s="237">
        <v>22.3</v>
      </c>
      <c r="V34" s="237">
        <v>13.8</v>
      </c>
      <c r="W34" s="237">
        <v>4.7</v>
      </c>
      <c r="X34" s="238">
        <v>31.8</v>
      </c>
    </row>
    <row r="35" spans="3:24" ht="23.65" customHeight="1" x14ac:dyDescent="0.15">
      <c r="C35" s="320"/>
      <c r="D35" s="222" t="s">
        <v>492</v>
      </c>
      <c r="E35" s="222" t="s">
        <v>157</v>
      </c>
      <c r="F35" s="242">
        <v>23.9</v>
      </c>
      <c r="G35" s="243">
        <v>0.6</v>
      </c>
      <c r="H35" s="238" t="s">
        <v>460</v>
      </c>
      <c r="I35" s="243">
        <v>3.6</v>
      </c>
      <c r="J35" s="243">
        <v>16.3</v>
      </c>
      <c r="K35" s="243">
        <v>1.7</v>
      </c>
      <c r="L35" s="243">
        <v>8.4</v>
      </c>
      <c r="M35" s="243">
        <v>7.9</v>
      </c>
      <c r="N35" s="237">
        <v>13.8</v>
      </c>
      <c r="O35" s="237">
        <v>62.3</v>
      </c>
      <c r="P35" s="237">
        <v>1.3</v>
      </c>
      <c r="Q35" s="238" t="s">
        <v>460</v>
      </c>
      <c r="R35" s="238">
        <v>7.8</v>
      </c>
      <c r="S35" s="238">
        <v>69.7</v>
      </c>
      <c r="T35" s="238">
        <v>34.299999999999997</v>
      </c>
      <c r="U35" s="237">
        <v>20.100000000000001</v>
      </c>
      <c r="V35" s="237">
        <v>15.7</v>
      </c>
      <c r="W35" s="237">
        <v>7.3</v>
      </c>
      <c r="X35" s="238">
        <v>26.4</v>
      </c>
    </row>
    <row r="36" spans="3:24" ht="23.65" customHeight="1" x14ac:dyDescent="0.15">
      <c r="C36" s="320"/>
      <c r="D36" s="222"/>
      <c r="E36" s="222" t="s">
        <v>474</v>
      </c>
      <c r="F36" s="242">
        <v>23.1</v>
      </c>
      <c r="G36" s="243">
        <v>0.1</v>
      </c>
      <c r="H36" s="238" t="s">
        <v>460</v>
      </c>
      <c r="I36" s="243">
        <v>3.1</v>
      </c>
      <c r="J36" s="243">
        <v>15</v>
      </c>
      <c r="K36" s="243">
        <v>0</v>
      </c>
      <c r="L36" s="243">
        <v>8.6999999999999993</v>
      </c>
      <c r="M36" s="243">
        <v>7.7</v>
      </c>
      <c r="N36" s="237">
        <v>13.8</v>
      </c>
      <c r="O36" s="237">
        <v>59.8</v>
      </c>
      <c r="P36" s="237">
        <v>1.9</v>
      </c>
      <c r="Q36" s="238" t="s">
        <v>460</v>
      </c>
      <c r="R36" s="238">
        <v>8.8000000000000007</v>
      </c>
      <c r="S36" s="238">
        <v>68.5</v>
      </c>
      <c r="T36" s="238">
        <v>33.299999999999997</v>
      </c>
      <c r="U36" s="237">
        <v>20</v>
      </c>
      <c r="V36" s="237">
        <v>15.8</v>
      </c>
      <c r="W36" s="237">
        <v>7.3</v>
      </c>
      <c r="X36" s="238">
        <v>26</v>
      </c>
    </row>
    <row r="37" spans="3:24" ht="23.65" customHeight="1" x14ac:dyDescent="0.15">
      <c r="C37" s="320"/>
      <c r="D37" s="222"/>
      <c r="E37" s="222" t="s">
        <v>478</v>
      </c>
      <c r="F37" s="242">
        <v>22.8</v>
      </c>
      <c r="G37" s="243">
        <v>0.2</v>
      </c>
      <c r="H37" s="238" t="s">
        <v>460</v>
      </c>
      <c r="I37" s="243">
        <v>3.2</v>
      </c>
      <c r="J37" s="243">
        <v>14.5</v>
      </c>
      <c r="K37" s="243">
        <v>-0.2</v>
      </c>
      <c r="L37" s="243">
        <v>8.4</v>
      </c>
      <c r="M37" s="243">
        <v>4.9000000000000004</v>
      </c>
      <c r="N37" s="237">
        <v>13.3</v>
      </c>
      <c r="O37" s="237">
        <v>59.4</v>
      </c>
      <c r="P37" s="237">
        <v>1.3</v>
      </c>
      <c r="Q37" s="238" t="s">
        <v>460</v>
      </c>
      <c r="R37" s="238">
        <v>7.5</v>
      </c>
      <c r="S37" s="238">
        <v>76.099999999999994</v>
      </c>
      <c r="T37" s="238">
        <v>40.9</v>
      </c>
      <c r="U37" s="237">
        <v>17.8</v>
      </c>
      <c r="V37" s="237">
        <v>15.5</v>
      </c>
      <c r="W37" s="237">
        <v>5.3</v>
      </c>
      <c r="X37" s="238">
        <v>24</v>
      </c>
    </row>
    <row r="38" spans="3:24" ht="23.65" customHeight="1" x14ac:dyDescent="0.15">
      <c r="C38" s="320"/>
      <c r="D38" s="222"/>
      <c r="E38" s="222" t="s">
        <v>481</v>
      </c>
      <c r="F38" s="242">
        <v>23</v>
      </c>
      <c r="G38" s="243">
        <v>-0.4</v>
      </c>
      <c r="H38" s="238" t="s">
        <v>460</v>
      </c>
      <c r="I38" s="243">
        <v>2.8</v>
      </c>
      <c r="J38" s="243">
        <v>12.5</v>
      </c>
      <c r="K38" s="243">
        <v>-2.7</v>
      </c>
      <c r="L38" s="243">
        <v>8.1</v>
      </c>
      <c r="M38" s="243">
        <v>4.5</v>
      </c>
      <c r="N38" s="237">
        <v>13.2</v>
      </c>
      <c r="O38" s="237">
        <v>61.7</v>
      </c>
      <c r="P38" s="237">
        <v>1.3</v>
      </c>
      <c r="Q38" s="238" t="s">
        <v>460</v>
      </c>
      <c r="R38" s="238">
        <v>7.5</v>
      </c>
      <c r="S38" s="238">
        <v>75.599999999999994</v>
      </c>
      <c r="T38" s="238">
        <v>46.3</v>
      </c>
      <c r="U38" s="237">
        <v>17.5</v>
      </c>
      <c r="V38" s="237">
        <v>15.8</v>
      </c>
      <c r="W38" s="237">
        <v>4.8</v>
      </c>
      <c r="X38" s="238">
        <v>26.9</v>
      </c>
    </row>
    <row r="39" spans="3:24" ht="23.65" customHeight="1" x14ac:dyDescent="0.15">
      <c r="C39" s="320"/>
      <c r="D39" s="222"/>
      <c r="E39" s="222" t="s">
        <v>485</v>
      </c>
      <c r="F39" s="242">
        <v>22.9</v>
      </c>
      <c r="G39" s="243">
        <v>-0.5</v>
      </c>
      <c r="H39" s="238" t="s">
        <v>460</v>
      </c>
      <c r="I39" s="243">
        <v>2.8</v>
      </c>
      <c r="J39" s="243">
        <v>12.6</v>
      </c>
      <c r="K39" s="243">
        <v>-1.7</v>
      </c>
      <c r="L39" s="243">
        <v>7.6</v>
      </c>
      <c r="M39" s="243">
        <v>4.4000000000000004</v>
      </c>
      <c r="N39" s="237">
        <v>12.7</v>
      </c>
      <c r="O39" s="237">
        <v>60</v>
      </c>
      <c r="P39" s="237">
        <v>0</v>
      </c>
      <c r="Q39" s="238" t="s">
        <v>460</v>
      </c>
      <c r="R39" s="238">
        <v>7.7</v>
      </c>
      <c r="S39" s="238">
        <v>75</v>
      </c>
      <c r="T39" s="238">
        <v>44.3</v>
      </c>
      <c r="U39" s="237">
        <v>20.3</v>
      </c>
      <c r="V39" s="237">
        <v>15.9</v>
      </c>
      <c r="W39" s="237">
        <v>4.9000000000000004</v>
      </c>
      <c r="X39" s="238">
        <v>27.5</v>
      </c>
    </row>
    <row r="40" spans="3:24" ht="23.65" customHeight="1" x14ac:dyDescent="0.15">
      <c r="C40" s="320"/>
      <c r="D40" s="222"/>
      <c r="E40" s="222" t="s">
        <v>491</v>
      </c>
      <c r="F40" s="242">
        <v>23.1</v>
      </c>
      <c r="G40" s="243">
        <v>0.3</v>
      </c>
      <c r="H40" s="447" t="s">
        <v>460</v>
      </c>
      <c r="I40" s="243">
        <v>2.8</v>
      </c>
      <c r="J40" s="243">
        <v>13.3</v>
      </c>
      <c r="K40" s="243">
        <v>-1.7</v>
      </c>
      <c r="L40" s="243">
        <v>7.6</v>
      </c>
      <c r="M40" s="243">
        <v>6.5</v>
      </c>
      <c r="N40" s="237">
        <v>13.3</v>
      </c>
      <c r="O40" s="237">
        <v>59.9</v>
      </c>
      <c r="P40" s="237">
        <v>0</v>
      </c>
      <c r="Q40" s="238" t="s">
        <v>460</v>
      </c>
      <c r="R40" s="238">
        <v>8.1</v>
      </c>
      <c r="S40" s="238">
        <v>75.2</v>
      </c>
      <c r="T40" s="238">
        <v>45.4</v>
      </c>
      <c r="U40" s="237">
        <v>20.399999999999999</v>
      </c>
      <c r="V40" s="237">
        <v>16.100000000000001</v>
      </c>
      <c r="W40" s="237">
        <v>4.9000000000000004</v>
      </c>
      <c r="X40" s="238">
        <v>26.3</v>
      </c>
    </row>
    <row r="41" spans="3:24" ht="23.65" customHeight="1" thickBot="1" x14ac:dyDescent="0.2">
      <c r="C41" s="312"/>
      <c r="D41" s="484" t="s">
        <v>164</v>
      </c>
      <c r="E41" s="485"/>
      <c r="F41" s="318">
        <v>0.3</v>
      </c>
      <c r="G41" s="319" t="s">
        <v>49</v>
      </c>
      <c r="H41" s="319" t="s">
        <v>460</v>
      </c>
      <c r="I41" s="319">
        <v>-1.1000000000000001</v>
      </c>
      <c r="J41" s="319">
        <v>-1.7</v>
      </c>
      <c r="K41" s="319" t="s">
        <v>49</v>
      </c>
      <c r="L41" s="319">
        <v>-3.1</v>
      </c>
      <c r="M41" s="319">
        <v>2.2999999999999998</v>
      </c>
      <c r="N41" s="319">
        <v>-1.5</v>
      </c>
      <c r="O41" s="319">
        <v>1.8</v>
      </c>
      <c r="P41" s="319">
        <v>-0.8</v>
      </c>
      <c r="Q41" s="319" t="s">
        <v>460</v>
      </c>
      <c r="R41" s="319">
        <v>-3.9</v>
      </c>
      <c r="S41" s="319">
        <v>5.9</v>
      </c>
      <c r="T41" s="319">
        <v>1.4</v>
      </c>
      <c r="U41" s="319">
        <v>-1.2</v>
      </c>
      <c r="V41" s="319">
        <v>2.4</v>
      </c>
      <c r="W41" s="319">
        <v>0.5</v>
      </c>
      <c r="X41" s="319">
        <v>-5.3</v>
      </c>
    </row>
    <row r="42" spans="3:24" ht="21" customHeight="1" thickTop="1" x14ac:dyDescent="0.15">
      <c r="F42" s="82"/>
      <c r="G42" s="82"/>
      <c r="H42" s="82"/>
      <c r="I42" s="82"/>
      <c r="J42" s="82"/>
      <c r="K42" s="82"/>
      <c r="L42" s="82"/>
      <c r="M42" s="82"/>
      <c r="N42" s="82"/>
      <c r="O42" s="82"/>
      <c r="P42" s="82"/>
      <c r="Q42" s="82"/>
      <c r="R42" s="82"/>
      <c r="S42" s="82"/>
      <c r="T42" s="82"/>
      <c r="U42" s="82"/>
      <c r="V42" s="82"/>
      <c r="W42" s="82"/>
      <c r="X42" s="82"/>
    </row>
    <row r="43" spans="3:24" ht="21" customHeight="1" x14ac:dyDescent="0.15">
      <c r="V43" s="486"/>
      <c r="W43" s="486"/>
    </row>
  </sheetData>
  <mergeCells count="8">
    <mergeCell ref="D41:E41"/>
    <mergeCell ref="V43:W43"/>
    <mergeCell ref="D5:E5"/>
    <mergeCell ref="D6:E6"/>
    <mergeCell ref="G6:G7"/>
    <mergeCell ref="K6:K7"/>
    <mergeCell ref="D7:E7"/>
    <mergeCell ref="D24:E24"/>
  </mergeCells>
  <phoneticPr fontId="43"/>
  <pageMargins left="0.39370078740157483" right="0.70866141732283472" top="0.74803149606299213" bottom="0.74803149606299213" header="0.31496062992125984" footer="0.31496062992125984"/>
  <pageSetup paperSize="9" scale="52"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384" width="8.875" style="27"/>
  </cols>
  <sheetData>
    <row r="1" spans="3:15" ht="23.65" customHeight="1" x14ac:dyDescent="0.15">
      <c r="C1" s="51" t="s">
        <v>282</v>
      </c>
    </row>
    <row r="2" spans="3:15" ht="23.65" customHeight="1" x14ac:dyDescent="0.15">
      <c r="C2" s="26" t="s">
        <v>405</v>
      </c>
    </row>
    <row r="3" spans="3:15" ht="15" customHeight="1" x14ac:dyDescent="0.15">
      <c r="C3" s="52" t="s">
        <v>514</v>
      </c>
    </row>
    <row r="4" spans="3:15" ht="15" customHeight="1" x14ac:dyDescent="0.15">
      <c r="C4" s="52" t="s">
        <v>173</v>
      </c>
      <c r="O4" s="248" t="s">
        <v>42</v>
      </c>
    </row>
    <row r="5" spans="3:15" ht="15" customHeight="1" x14ac:dyDescent="0.15">
      <c r="C5" s="487" t="s">
        <v>40</v>
      </c>
      <c r="D5" s="487"/>
      <c r="E5" s="487" t="s">
        <v>39</v>
      </c>
      <c r="F5" s="487"/>
      <c r="G5" s="487"/>
      <c r="H5" s="487"/>
      <c r="I5" s="487"/>
      <c r="J5" s="487" t="s">
        <v>149</v>
      </c>
      <c r="K5" s="487"/>
      <c r="L5" s="487"/>
      <c r="M5" s="487" t="s">
        <v>150</v>
      </c>
      <c r="N5" s="487"/>
      <c r="O5" s="487"/>
    </row>
    <row r="6" spans="3:15" ht="15" customHeight="1" x14ac:dyDescent="0.15">
      <c r="C6" s="487"/>
      <c r="D6" s="487"/>
      <c r="E6" s="246" t="s">
        <v>33</v>
      </c>
      <c r="F6" s="74" t="s">
        <v>31</v>
      </c>
      <c r="G6" s="76"/>
      <c r="H6" s="77"/>
      <c r="I6" s="75" t="s">
        <v>37</v>
      </c>
      <c r="J6" s="75" t="s">
        <v>33</v>
      </c>
      <c r="K6" s="75" t="s">
        <v>31</v>
      </c>
      <c r="L6" s="75" t="s">
        <v>37</v>
      </c>
      <c r="M6" s="75" t="s">
        <v>33</v>
      </c>
      <c r="N6" s="75" t="s">
        <v>31</v>
      </c>
      <c r="O6" s="75" t="s">
        <v>37</v>
      </c>
    </row>
    <row r="7" spans="3:15" ht="15" customHeight="1" x14ac:dyDescent="0.15">
      <c r="C7" s="487"/>
      <c r="D7" s="487"/>
      <c r="E7" s="39"/>
      <c r="F7" s="39"/>
      <c r="G7" s="490" t="s">
        <v>34</v>
      </c>
      <c r="H7" s="246" t="s">
        <v>35</v>
      </c>
      <c r="I7" s="39"/>
      <c r="J7" s="39"/>
      <c r="K7" s="39"/>
      <c r="L7" s="39"/>
      <c r="M7" s="39"/>
      <c r="N7" s="39"/>
      <c r="O7" s="39"/>
    </row>
    <row r="8" spans="3:15" ht="15" customHeight="1" x14ac:dyDescent="0.15">
      <c r="C8" s="487"/>
      <c r="D8" s="487"/>
      <c r="E8" s="247" t="s">
        <v>41</v>
      </c>
      <c r="F8" s="247" t="s">
        <v>32</v>
      </c>
      <c r="G8" s="491"/>
      <c r="H8" s="247" t="s">
        <v>36</v>
      </c>
      <c r="I8" s="247" t="s">
        <v>38</v>
      </c>
      <c r="J8" s="247" t="s">
        <v>41</v>
      </c>
      <c r="K8" s="247" t="s">
        <v>32</v>
      </c>
      <c r="L8" s="247" t="s">
        <v>38</v>
      </c>
      <c r="M8" s="247" t="s">
        <v>41</v>
      </c>
      <c r="N8" s="247" t="s">
        <v>32</v>
      </c>
      <c r="O8" s="247" t="s">
        <v>38</v>
      </c>
    </row>
    <row r="9" spans="3:15" ht="15" customHeight="1" thickBot="1" x14ac:dyDescent="0.2">
      <c r="C9" s="53" t="s">
        <v>1</v>
      </c>
      <c r="D9" s="54" t="s">
        <v>174</v>
      </c>
      <c r="E9" s="418">
        <v>373676</v>
      </c>
      <c r="F9" s="418">
        <v>234141</v>
      </c>
      <c r="G9" s="418">
        <v>218755</v>
      </c>
      <c r="H9" s="418">
        <v>15386</v>
      </c>
      <c r="I9" s="418">
        <v>139535</v>
      </c>
      <c r="J9" s="418">
        <v>447927</v>
      </c>
      <c r="K9" s="418">
        <v>284497</v>
      </c>
      <c r="L9" s="418">
        <v>163430</v>
      </c>
      <c r="M9" s="418">
        <v>298397</v>
      </c>
      <c r="N9" s="418">
        <v>183088</v>
      </c>
      <c r="O9" s="418">
        <v>115309</v>
      </c>
    </row>
    <row r="10" spans="3:15" ht="15" customHeight="1" thickTop="1" x14ac:dyDescent="0.15">
      <c r="C10" s="55" t="s">
        <v>57</v>
      </c>
      <c r="D10" s="56" t="s">
        <v>58</v>
      </c>
      <c r="E10" s="419">
        <v>538164</v>
      </c>
      <c r="F10" s="419">
        <v>280194</v>
      </c>
      <c r="G10" s="419">
        <v>261891</v>
      </c>
      <c r="H10" s="419">
        <v>18303</v>
      </c>
      <c r="I10" s="419">
        <v>257970</v>
      </c>
      <c r="J10" s="419">
        <v>543416</v>
      </c>
      <c r="K10" s="419">
        <v>285550</v>
      </c>
      <c r="L10" s="419">
        <v>257866</v>
      </c>
      <c r="M10" s="419">
        <v>470620</v>
      </c>
      <c r="N10" s="419">
        <v>211310</v>
      </c>
      <c r="O10" s="419">
        <v>259310</v>
      </c>
    </row>
    <row r="11" spans="3:15" ht="15" customHeight="1" x14ac:dyDescent="0.15">
      <c r="C11" s="57" t="s">
        <v>53</v>
      </c>
      <c r="D11" s="58" t="s">
        <v>59</v>
      </c>
      <c r="E11" s="420">
        <v>419275</v>
      </c>
      <c r="F11" s="420">
        <v>281097</v>
      </c>
      <c r="G11" s="420">
        <v>265880</v>
      </c>
      <c r="H11" s="420">
        <v>15217</v>
      </c>
      <c r="I11" s="420">
        <v>138178</v>
      </c>
      <c r="J11" s="420">
        <v>460640</v>
      </c>
      <c r="K11" s="420">
        <v>296677</v>
      </c>
      <c r="L11" s="420">
        <v>163963</v>
      </c>
      <c r="M11" s="420">
        <v>243725</v>
      </c>
      <c r="N11" s="420">
        <v>214976</v>
      </c>
      <c r="O11" s="420">
        <v>28749</v>
      </c>
    </row>
    <row r="12" spans="3:15" ht="15" customHeight="1" x14ac:dyDescent="0.15">
      <c r="C12" s="57" t="s">
        <v>5</v>
      </c>
      <c r="D12" s="59" t="s">
        <v>60</v>
      </c>
      <c r="E12" s="420">
        <v>362940</v>
      </c>
      <c r="F12" s="420">
        <v>251926</v>
      </c>
      <c r="G12" s="420">
        <v>227704</v>
      </c>
      <c r="H12" s="420">
        <v>24222</v>
      </c>
      <c r="I12" s="420">
        <v>111014</v>
      </c>
      <c r="J12" s="420">
        <v>456196</v>
      </c>
      <c r="K12" s="420">
        <v>302853</v>
      </c>
      <c r="L12" s="420">
        <v>153343</v>
      </c>
      <c r="M12" s="420">
        <v>215171</v>
      </c>
      <c r="N12" s="420">
        <v>171229</v>
      </c>
      <c r="O12" s="420">
        <v>43942</v>
      </c>
    </row>
    <row r="13" spans="3:15" ht="15" customHeight="1" x14ac:dyDescent="0.15">
      <c r="C13" s="57" t="s">
        <v>6</v>
      </c>
      <c r="D13" s="59" t="s">
        <v>61</v>
      </c>
      <c r="E13" s="420">
        <v>1068209</v>
      </c>
      <c r="F13" s="420">
        <v>380791</v>
      </c>
      <c r="G13" s="420">
        <v>341895</v>
      </c>
      <c r="H13" s="420">
        <v>38896</v>
      </c>
      <c r="I13" s="420">
        <v>687418</v>
      </c>
      <c r="J13" s="420">
        <v>1161119</v>
      </c>
      <c r="K13" s="420">
        <v>409852</v>
      </c>
      <c r="L13" s="420">
        <v>751267</v>
      </c>
      <c r="M13" s="420">
        <v>687276</v>
      </c>
      <c r="N13" s="420">
        <v>261640</v>
      </c>
      <c r="O13" s="420">
        <v>425636</v>
      </c>
    </row>
    <row r="14" spans="3:15" ht="15" customHeight="1" x14ac:dyDescent="0.15">
      <c r="C14" s="57" t="s">
        <v>136</v>
      </c>
      <c r="D14" s="58" t="s">
        <v>62</v>
      </c>
      <c r="E14" s="420">
        <v>693414</v>
      </c>
      <c r="F14" s="420">
        <v>340188</v>
      </c>
      <c r="G14" s="420">
        <v>313881</v>
      </c>
      <c r="H14" s="420">
        <v>26307</v>
      </c>
      <c r="I14" s="420">
        <v>353226</v>
      </c>
      <c r="J14" s="420">
        <v>764070</v>
      </c>
      <c r="K14" s="420">
        <v>368482</v>
      </c>
      <c r="L14" s="420">
        <v>395588</v>
      </c>
      <c r="M14" s="420">
        <v>533803</v>
      </c>
      <c r="N14" s="420">
        <v>276272</v>
      </c>
      <c r="O14" s="420">
        <v>257531</v>
      </c>
    </row>
    <row r="15" spans="3:15" ht="15" customHeight="1" x14ac:dyDescent="0.15">
      <c r="C15" s="57" t="s">
        <v>7</v>
      </c>
      <c r="D15" s="58" t="s">
        <v>63</v>
      </c>
      <c r="E15" s="420">
        <v>382894</v>
      </c>
      <c r="F15" s="420">
        <v>275774</v>
      </c>
      <c r="G15" s="420">
        <v>230177</v>
      </c>
      <c r="H15" s="420">
        <v>45597</v>
      </c>
      <c r="I15" s="420">
        <v>107120</v>
      </c>
      <c r="J15" s="420">
        <v>416229</v>
      </c>
      <c r="K15" s="420">
        <v>296356</v>
      </c>
      <c r="L15" s="420">
        <v>119873</v>
      </c>
      <c r="M15" s="420">
        <v>222371</v>
      </c>
      <c r="N15" s="420">
        <v>176665</v>
      </c>
      <c r="O15" s="420">
        <v>45706</v>
      </c>
    </row>
    <row r="16" spans="3:15" ht="15" customHeight="1" x14ac:dyDescent="0.15">
      <c r="C16" s="57" t="s">
        <v>8</v>
      </c>
      <c r="D16" s="58" t="s">
        <v>64</v>
      </c>
      <c r="E16" s="420">
        <v>233805</v>
      </c>
      <c r="F16" s="420">
        <v>201250</v>
      </c>
      <c r="G16" s="420">
        <v>194734</v>
      </c>
      <c r="H16" s="420">
        <v>6516</v>
      </c>
      <c r="I16" s="420">
        <v>32555</v>
      </c>
      <c r="J16" s="420">
        <v>304965</v>
      </c>
      <c r="K16" s="420">
        <v>260041</v>
      </c>
      <c r="L16" s="420">
        <v>44924</v>
      </c>
      <c r="M16" s="420">
        <v>160224</v>
      </c>
      <c r="N16" s="420">
        <v>140458</v>
      </c>
      <c r="O16" s="420">
        <v>19766</v>
      </c>
    </row>
    <row r="17" spans="1:15" ht="15" customHeight="1" x14ac:dyDescent="0.15">
      <c r="C17" s="57" t="s">
        <v>9</v>
      </c>
      <c r="D17" s="58" t="s">
        <v>65</v>
      </c>
      <c r="E17" s="420">
        <v>564496</v>
      </c>
      <c r="F17" s="420">
        <v>270966</v>
      </c>
      <c r="G17" s="420">
        <v>263611</v>
      </c>
      <c r="H17" s="420">
        <v>7355</v>
      </c>
      <c r="I17" s="420">
        <v>293530</v>
      </c>
      <c r="J17" s="420">
        <v>754483</v>
      </c>
      <c r="K17" s="420">
        <v>333554</v>
      </c>
      <c r="L17" s="420">
        <v>420929</v>
      </c>
      <c r="M17" s="420">
        <v>428543</v>
      </c>
      <c r="N17" s="420">
        <v>226178</v>
      </c>
      <c r="O17" s="420">
        <v>202365</v>
      </c>
    </row>
    <row r="18" spans="1:15" ht="15" customHeight="1" x14ac:dyDescent="0.15">
      <c r="C18" s="57" t="s">
        <v>52</v>
      </c>
      <c r="D18" s="58" t="s">
        <v>66</v>
      </c>
      <c r="E18" s="420" t="s">
        <v>460</v>
      </c>
      <c r="F18" s="420" t="s">
        <v>460</v>
      </c>
      <c r="G18" s="420" t="s">
        <v>460</v>
      </c>
      <c r="H18" s="420" t="s">
        <v>460</v>
      </c>
      <c r="I18" s="420" t="s">
        <v>460</v>
      </c>
      <c r="J18" s="420" t="s">
        <v>460</v>
      </c>
      <c r="K18" s="420" t="s">
        <v>460</v>
      </c>
      <c r="L18" s="420" t="s">
        <v>460</v>
      </c>
      <c r="M18" s="420" t="s">
        <v>460</v>
      </c>
      <c r="N18" s="420" t="s">
        <v>460</v>
      </c>
      <c r="O18" s="420" t="s">
        <v>460</v>
      </c>
    </row>
    <row r="19" spans="1:15" ht="15" customHeight="1" x14ac:dyDescent="0.15">
      <c r="C19" s="57" t="s">
        <v>10</v>
      </c>
      <c r="D19" s="59" t="s">
        <v>67</v>
      </c>
      <c r="E19" s="420">
        <v>694872</v>
      </c>
      <c r="F19" s="420">
        <v>292448</v>
      </c>
      <c r="G19" s="420">
        <v>277239</v>
      </c>
      <c r="H19" s="420">
        <v>15209</v>
      </c>
      <c r="I19" s="420">
        <v>402424</v>
      </c>
      <c r="J19" s="420">
        <v>788908</v>
      </c>
      <c r="K19" s="420">
        <v>320958</v>
      </c>
      <c r="L19" s="420">
        <v>467950</v>
      </c>
      <c r="M19" s="420">
        <v>494904</v>
      </c>
      <c r="N19" s="420">
        <v>231821</v>
      </c>
      <c r="O19" s="420">
        <v>263083</v>
      </c>
    </row>
    <row r="20" spans="1:15" ht="15" customHeight="1" x14ac:dyDescent="0.15">
      <c r="C20" s="57" t="s">
        <v>11</v>
      </c>
      <c r="D20" s="58" t="s">
        <v>68</v>
      </c>
      <c r="E20" s="420">
        <v>119221</v>
      </c>
      <c r="F20" s="420">
        <v>104720</v>
      </c>
      <c r="G20" s="420">
        <v>102496</v>
      </c>
      <c r="H20" s="420">
        <v>2224</v>
      </c>
      <c r="I20" s="420">
        <v>14501</v>
      </c>
      <c r="J20" s="420">
        <v>169148</v>
      </c>
      <c r="K20" s="420">
        <v>143280</v>
      </c>
      <c r="L20" s="420">
        <v>25868</v>
      </c>
      <c r="M20" s="420">
        <v>99395</v>
      </c>
      <c r="N20" s="420">
        <v>89408</v>
      </c>
      <c r="O20" s="420">
        <v>9987</v>
      </c>
    </row>
    <row r="21" spans="1:15" ht="15" customHeight="1" x14ac:dyDescent="0.15">
      <c r="C21" s="57" t="s">
        <v>12</v>
      </c>
      <c r="D21" s="59" t="s">
        <v>69</v>
      </c>
      <c r="E21" s="420">
        <v>155086</v>
      </c>
      <c r="F21" s="420">
        <v>139287</v>
      </c>
      <c r="G21" s="420">
        <v>136065</v>
      </c>
      <c r="H21" s="420">
        <v>3222</v>
      </c>
      <c r="I21" s="420">
        <v>15799</v>
      </c>
      <c r="J21" s="420">
        <v>222507</v>
      </c>
      <c r="K21" s="420">
        <v>198797</v>
      </c>
      <c r="L21" s="420">
        <v>23710</v>
      </c>
      <c r="M21" s="420">
        <v>116616</v>
      </c>
      <c r="N21" s="420">
        <v>105330</v>
      </c>
      <c r="O21" s="420">
        <v>11286</v>
      </c>
    </row>
    <row r="22" spans="1:15" ht="15" customHeight="1" x14ac:dyDescent="0.15">
      <c r="C22" s="57" t="s">
        <v>13</v>
      </c>
      <c r="D22" s="58" t="s">
        <v>70</v>
      </c>
      <c r="E22" s="420">
        <v>745116</v>
      </c>
      <c r="F22" s="420">
        <v>296492</v>
      </c>
      <c r="G22" s="420">
        <v>288908</v>
      </c>
      <c r="H22" s="420">
        <v>7584</v>
      </c>
      <c r="I22" s="420">
        <v>448624</v>
      </c>
      <c r="J22" s="420">
        <v>711990</v>
      </c>
      <c r="K22" s="420">
        <v>301766</v>
      </c>
      <c r="L22" s="420">
        <v>410224</v>
      </c>
      <c r="M22" s="420">
        <v>774301</v>
      </c>
      <c r="N22" s="420">
        <v>291845</v>
      </c>
      <c r="O22" s="420">
        <v>482456</v>
      </c>
    </row>
    <row r="23" spans="1:15" ht="15" customHeight="1" x14ac:dyDescent="0.15">
      <c r="C23" s="57" t="s">
        <v>51</v>
      </c>
      <c r="D23" s="58" t="s">
        <v>71</v>
      </c>
      <c r="E23" s="420">
        <v>440684</v>
      </c>
      <c r="F23" s="420">
        <v>242946</v>
      </c>
      <c r="G23" s="420">
        <v>226695</v>
      </c>
      <c r="H23" s="420">
        <v>16251</v>
      </c>
      <c r="I23" s="420">
        <v>197738</v>
      </c>
      <c r="J23" s="420">
        <v>593951</v>
      </c>
      <c r="K23" s="420">
        <v>320452</v>
      </c>
      <c r="L23" s="420">
        <v>273499</v>
      </c>
      <c r="M23" s="420">
        <v>398125</v>
      </c>
      <c r="N23" s="420">
        <v>221425</v>
      </c>
      <c r="O23" s="420">
        <v>176700</v>
      </c>
    </row>
    <row r="24" spans="1:15" ht="15" customHeight="1" x14ac:dyDescent="0.15">
      <c r="C24" s="57" t="s">
        <v>50</v>
      </c>
      <c r="D24" s="58" t="s">
        <v>139</v>
      </c>
      <c r="E24" s="420">
        <v>525117</v>
      </c>
      <c r="F24" s="420">
        <v>262173</v>
      </c>
      <c r="G24" s="420">
        <v>252716</v>
      </c>
      <c r="H24" s="420">
        <v>9457</v>
      </c>
      <c r="I24" s="420">
        <v>262944</v>
      </c>
      <c r="J24" s="420">
        <v>623763</v>
      </c>
      <c r="K24" s="420">
        <v>302349</v>
      </c>
      <c r="L24" s="420">
        <v>321414</v>
      </c>
      <c r="M24" s="420">
        <v>400915</v>
      </c>
      <c r="N24" s="420">
        <v>211589</v>
      </c>
      <c r="O24" s="420">
        <v>189326</v>
      </c>
    </row>
    <row r="25" spans="1:15" ht="15" customHeight="1" thickBot="1" x14ac:dyDescent="0.2">
      <c r="C25" s="53" t="s">
        <v>72</v>
      </c>
      <c r="D25" s="60" t="s">
        <v>166</v>
      </c>
      <c r="E25" s="418">
        <v>254852</v>
      </c>
      <c r="F25" s="418">
        <v>208660</v>
      </c>
      <c r="G25" s="418">
        <v>193195</v>
      </c>
      <c r="H25" s="418">
        <v>15465</v>
      </c>
      <c r="I25" s="418">
        <v>46192</v>
      </c>
      <c r="J25" s="418">
        <v>304900</v>
      </c>
      <c r="K25" s="418">
        <v>246406</v>
      </c>
      <c r="L25" s="418">
        <v>58494</v>
      </c>
      <c r="M25" s="418">
        <v>173025</v>
      </c>
      <c r="N25" s="418">
        <v>146946</v>
      </c>
      <c r="O25" s="418">
        <v>26079</v>
      </c>
    </row>
    <row r="26" spans="1:15" ht="15" customHeight="1" thickTop="1" x14ac:dyDescent="0.15">
      <c r="A26" s="145"/>
      <c r="B26" s="145"/>
      <c r="C26" s="55" t="s">
        <v>79</v>
      </c>
      <c r="D26" s="56" t="s">
        <v>167</v>
      </c>
      <c r="E26" s="419">
        <v>228464</v>
      </c>
      <c r="F26" s="419">
        <v>189632</v>
      </c>
      <c r="G26" s="419">
        <v>176448</v>
      </c>
      <c r="H26" s="419">
        <v>13184</v>
      </c>
      <c r="I26" s="419">
        <v>38832</v>
      </c>
      <c r="J26" s="419">
        <v>315621</v>
      </c>
      <c r="K26" s="419">
        <v>240538</v>
      </c>
      <c r="L26" s="419">
        <v>75083</v>
      </c>
      <c r="M26" s="419">
        <v>170584</v>
      </c>
      <c r="N26" s="419">
        <v>155826</v>
      </c>
      <c r="O26" s="419">
        <v>14758</v>
      </c>
    </row>
    <row r="27" spans="1:15" ht="15" customHeight="1" x14ac:dyDescent="0.15">
      <c r="A27" s="488">
        <v>17</v>
      </c>
      <c r="B27" s="145"/>
      <c r="C27" s="57" t="s">
        <v>80</v>
      </c>
      <c r="D27" s="58" t="s">
        <v>81</v>
      </c>
      <c r="E27" s="420">
        <v>177004</v>
      </c>
      <c r="F27" s="420">
        <v>175816</v>
      </c>
      <c r="G27" s="420">
        <v>165066</v>
      </c>
      <c r="H27" s="420">
        <v>10750</v>
      </c>
      <c r="I27" s="420">
        <v>1188</v>
      </c>
      <c r="J27" s="420">
        <v>259667</v>
      </c>
      <c r="K27" s="420">
        <v>257634</v>
      </c>
      <c r="L27" s="420">
        <v>2033</v>
      </c>
      <c r="M27" s="420">
        <v>151730</v>
      </c>
      <c r="N27" s="420">
        <v>150800</v>
      </c>
      <c r="O27" s="420">
        <v>930</v>
      </c>
    </row>
    <row r="28" spans="1:15" ht="15" customHeight="1" x14ac:dyDescent="0.15">
      <c r="A28" s="489"/>
      <c r="B28" s="145"/>
      <c r="C28" s="57" t="s">
        <v>82</v>
      </c>
      <c r="D28" s="59" t="s">
        <v>168</v>
      </c>
      <c r="E28" s="420">
        <v>304111</v>
      </c>
      <c r="F28" s="420">
        <v>245114</v>
      </c>
      <c r="G28" s="420">
        <v>223551</v>
      </c>
      <c r="H28" s="420">
        <v>21563</v>
      </c>
      <c r="I28" s="420">
        <v>58997</v>
      </c>
      <c r="J28" s="420">
        <v>312055</v>
      </c>
      <c r="K28" s="420">
        <v>249182</v>
      </c>
      <c r="L28" s="420">
        <v>62873</v>
      </c>
      <c r="M28" s="420">
        <v>264594</v>
      </c>
      <c r="N28" s="420">
        <v>224876</v>
      </c>
      <c r="O28" s="420">
        <v>39718</v>
      </c>
    </row>
    <row r="29" spans="1:15" ht="15" customHeight="1" x14ac:dyDescent="0.15">
      <c r="A29" s="145"/>
      <c r="B29" s="145"/>
      <c r="C29" s="57" t="s">
        <v>132</v>
      </c>
      <c r="D29" s="59" t="s">
        <v>133</v>
      </c>
      <c r="E29" s="420" t="s">
        <v>461</v>
      </c>
      <c r="F29" s="420" t="s">
        <v>460</v>
      </c>
      <c r="G29" s="420" t="s">
        <v>460</v>
      </c>
      <c r="H29" s="420" t="s">
        <v>460</v>
      </c>
      <c r="I29" s="420" t="s">
        <v>460</v>
      </c>
      <c r="J29" s="420" t="s">
        <v>460</v>
      </c>
      <c r="K29" s="420" t="s">
        <v>460</v>
      </c>
      <c r="L29" s="420" t="s">
        <v>460</v>
      </c>
      <c r="M29" s="420" t="s">
        <v>460</v>
      </c>
      <c r="N29" s="420" t="s">
        <v>460</v>
      </c>
      <c r="O29" s="420" t="s">
        <v>460</v>
      </c>
    </row>
    <row r="30" spans="1:15" s="23" customFormat="1" ht="15" customHeight="1" x14ac:dyDescent="0.15">
      <c r="C30" s="61" t="s">
        <v>83</v>
      </c>
      <c r="D30" s="62" t="s">
        <v>169</v>
      </c>
      <c r="E30" s="420">
        <v>248837</v>
      </c>
      <c r="F30" s="420">
        <v>248837</v>
      </c>
      <c r="G30" s="420">
        <v>237126</v>
      </c>
      <c r="H30" s="420">
        <v>11711</v>
      </c>
      <c r="I30" s="420">
        <v>0</v>
      </c>
      <c r="J30" s="420">
        <v>271075</v>
      </c>
      <c r="K30" s="420">
        <v>271075</v>
      </c>
      <c r="L30" s="420">
        <v>0</v>
      </c>
      <c r="M30" s="420">
        <v>168865</v>
      </c>
      <c r="N30" s="420">
        <v>168865</v>
      </c>
      <c r="O30" s="420">
        <v>0</v>
      </c>
    </row>
    <row r="31" spans="1:15" ht="15" customHeight="1" x14ac:dyDescent="0.15">
      <c r="C31" s="57" t="s">
        <v>84</v>
      </c>
      <c r="D31" s="58" t="s">
        <v>85</v>
      </c>
      <c r="E31" s="420">
        <v>243407</v>
      </c>
      <c r="F31" s="420">
        <v>234052</v>
      </c>
      <c r="G31" s="420">
        <v>222228</v>
      </c>
      <c r="H31" s="420">
        <v>11824</v>
      </c>
      <c r="I31" s="420">
        <v>9355</v>
      </c>
      <c r="J31" s="420">
        <v>273628</v>
      </c>
      <c r="K31" s="420">
        <v>264120</v>
      </c>
      <c r="L31" s="420">
        <v>9508</v>
      </c>
      <c r="M31" s="420">
        <v>194009</v>
      </c>
      <c r="N31" s="420">
        <v>184903</v>
      </c>
      <c r="O31" s="420">
        <v>9106</v>
      </c>
    </row>
    <row r="32" spans="1:15" ht="15" customHeight="1" x14ac:dyDescent="0.15">
      <c r="C32" s="57" t="s">
        <v>86</v>
      </c>
      <c r="D32" s="59" t="s">
        <v>170</v>
      </c>
      <c r="E32" s="420">
        <v>804616</v>
      </c>
      <c r="F32" s="420">
        <v>227864</v>
      </c>
      <c r="G32" s="420">
        <v>182069</v>
      </c>
      <c r="H32" s="420">
        <v>45795</v>
      </c>
      <c r="I32" s="420">
        <v>576752</v>
      </c>
      <c r="J32" s="420">
        <v>834659</v>
      </c>
      <c r="K32" s="420">
        <v>237875</v>
      </c>
      <c r="L32" s="420">
        <v>596784</v>
      </c>
      <c r="M32" s="420">
        <v>679528</v>
      </c>
      <c r="N32" s="420">
        <v>186182</v>
      </c>
      <c r="O32" s="420">
        <v>493346</v>
      </c>
    </row>
    <row r="33" spans="3:15" ht="15" customHeight="1" x14ac:dyDescent="0.15">
      <c r="C33" s="57" t="s">
        <v>87</v>
      </c>
      <c r="D33" s="58" t="s">
        <v>88</v>
      </c>
      <c r="E33" s="420">
        <v>228752</v>
      </c>
      <c r="F33" s="420">
        <v>226984</v>
      </c>
      <c r="G33" s="420">
        <v>204160</v>
      </c>
      <c r="H33" s="420">
        <v>22824</v>
      </c>
      <c r="I33" s="420">
        <v>1768</v>
      </c>
      <c r="J33" s="420">
        <v>250627</v>
      </c>
      <c r="K33" s="420">
        <v>249068</v>
      </c>
      <c r="L33" s="420">
        <v>1559</v>
      </c>
      <c r="M33" s="420">
        <v>170111</v>
      </c>
      <c r="N33" s="420">
        <v>167781</v>
      </c>
      <c r="O33" s="420">
        <v>2330</v>
      </c>
    </row>
    <row r="34" spans="3:15" ht="15" customHeight="1" x14ac:dyDescent="0.15">
      <c r="C34" s="57" t="s">
        <v>134</v>
      </c>
      <c r="D34" s="58" t="s">
        <v>138</v>
      </c>
      <c r="E34" s="420" t="s">
        <v>460</v>
      </c>
      <c r="F34" s="420" t="s">
        <v>460</v>
      </c>
      <c r="G34" s="420" t="s">
        <v>460</v>
      </c>
      <c r="H34" s="420" t="s">
        <v>460</v>
      </c>
      <c r="I34" s="420" t="s">
        <v>460</v>
      </c>
      <c r="J34" s="420" t="s">
        <v>460</v>
      </c>
      <c r="K34" s="420" t="s">
        <v>460</v>
      </c>
      <c r="L34" s="420" t="s">
        <v>460</v>
      </c>
      <c r="M34" s="420" t="s">
        <v>460</v>
      </c>
      <c r="N34" s="420" t="s">
        <v>460</v>
      </c>
      <c r="O34" s="420" t="s">
        <v>460</v>
      </c>
    </row>
    <row r="35" spans="3:15" ht="15" customHeight="1" x14ac:dyDescent="0.15">
      <c r="C35" s="57" t="s">
        <v>89</v>
      </c>
      <c r="D35" s="58" t="s">
        <v>90</v>
      </c>
      <c r="E35" s="420">
        <v>388278</v>
      </c>
      <c r="F35" s="420">
        <v>231890</v>
      </c>
      <c r="G35" s="420">
        <v>212687</v>
      </c>
      <c r="H35" s="420">
        <v>19203</v>
      </c>
      <c r="I35" s="420">
        <v>156388</v>
      </c>
      <c r="J35" s="420">
        <v>405472</v>
      </c>
      <c r="K35" s="420">
        <v>238283</v>
      </c>
      <c r="L35" s="420">
        <v>167189</v>
      </c>
      <c r="M35" s="420">
        <v>241973</v>
      </c>
      <c r="N35" s="420">
        <v>177484</v>
      </c>
      <c r="O35" s="420">
        <v>64489</v>
      </c>
    </row>
    <row r="36" spans="3:15" ht="15" customHeight="1" x14ac:dyDescent="0.15">
      <c r="C36" s="57" t="s">
        <v>91</v>
      </c>
      <c r="D36" s="58" t="s">
        <v>92</v>
      </c>
      <c r="E36" s="420">
        <v>601558</v>
      </c>
      <c r="F36" s="420">
        <v>321934</v>
      </c>
      <c r="G36" s="420">
        <v>273516</v>
      </c>
      <c r="H36" s="420">
        <v>48418</v>
      </c>
      <c r="I36" s="420">
        <v>279624</v>
      </c>
      <c r="J36" s="420">
        <v>624888</v>
      </c>
      <c r="K36" s="420">
        <v>338722</v>
      </c>
      <c r="L36" s="420">
        <v>286166</v>
      </c>
      <c r="M36" s="420">
        <v>418304</v>
      </c>
      <c r="N36" s="420">
        <v>190069</v>
      </c>
      <c r="O36" s="420">
        <v>228235</v>
      </c>
    </row>
    <row r="37" spans="3:15" ht="15" customHeight="1" x14ac:dyDescent="0.15">
      <c r="C37" s="57" t="s">
        <v>93</v>
      </c>
      <c r="D37" s="58" t="s">
        <v>94</v>
      </c>
      <c r="E37" s="420" t="s">
        <v>460</v>
      </c>
      <c r="F37" s="420" t="s">
        <v>460</v>
      </c>
      <c r="G37" s="420" t="s">
        <v>460</v>
      </c>
      <c r="H37" s="420" t="s">
        <v>460</v>
      </c>
      <c r="I37" s="420" t="s">
        <v>460</v>
      </c>
      <c r="J37" s="420" t="s">
        <v>460</v>
      </c>
      <c r="K37" s="420" t="s">
        <v>460</v>
      </c>
      <c r="L37" s="420" t="s">
        <v>460</v>
      </c>
      <c r="M37" s="420" t="s">
        <v>460</v>
      </c>
      <c r="N37" s="420" t="s">
        <v>460</v>
      </c>
      <c r="O37" s="420" t="s">
        <v>460</v>
      </c>
    </row>
    <row r="38" spans="3:15" ht="15" customHeight="1" x14ac:dyDescent="0.15">
      <c r="C38" s="57" t="s">
        <v>95</v>
      </c>
      <c r="D38" s="58" t="s">
        <v>96</v>
      </c>
      <c r="E38" s="420">
        <v>305685</v>
      </c>
      <c r="F38" s="420">
        <v>268559</v>
      </c>
      <c r="G38" s="420">
        <v>233995</v>
      </c>
      <c r="H38" s="420">
        <v>34564</v>
      </c>
      <c r="I38" s="420">
        <v>37126</v>
      </c>
      <c r="J38" s="420">
        <v>340345</v>
      </c>
      <c r="K38" s="420">
        <v>294552</v>
      </c>
      <c r="L38" s="420">
        <v>45793</v>
      </c>
      <c r="M38" s="420">
        <v>218563</v>
      </c>
      <c r="N38" s="420">
        <v>203223</v>
      </c>
      <c r="O38" s="420">
        <v>15340</v>
      </c>
    </row>
    <row r="39" spans="3:15" ht="15" customHeight="1" x14ac:dyDescent="0.15">
      <c r="C39" s="57" t="s">
        <v>97</v>
      </c>
      <c r="D39" s="58" t="s">
        <v>98</v>
      </c>
      <c r="E39" s="420">
        <v>394939</v>
      </c>
      <c r="F39" s="420">
        <v>270004</v>
      </c>
      <c r="G39" s="420">
        <v>220977</v>
      </c>
      <c r="H39" s="420">
        <v>49027</v>
      </c>
      <c r="I39" s="420">
        <v>124935</v>
      </c>
      <c r="J39" s="420">
        <v>457805</v>
      </c>
      <c r="K39" s="420">
        <v>301537</v>
      </c>
      <c r="L39" s="420">
        <v>156268</v>
      </c>
      <c r="M39" s="420">
        <v>252684</v>
      </c>
      <c r="N39" s="420">
        <v>198650</v>
      </c>
      <c r="O39" s="420">
        <v>54034</v>
      </c>
    </row>
    <row r="40" spans="3:15" ht="15" customHeight="1" x14ac:dyDescent="0.15">
      <c r="C40" s="57" t="s">
        <v>99</v>
      </c>
      <c r="D40" s="58" t="s">
        <v>100</v>
      </c>
      <c r="E40" s="420">
        <v>364083</v>
      </c>
      <c r="F40" s="420">
        <v>281364</v>
      </c>
      <c r="G40" s="420">
        <v>257093</v>
      </c>
      <c r="H40" s="420">
        <v>24271</v>
      </c>
      <c r="I40" s="420">
        <v>82719</v>
      </c>
      <c r="J40" s="420">
        <v>443532</v>
      </c>
      <c r="K40" s="420">
        <v>337755</v>
      </c>
      <c r="L40" s="420">
        <v>105777</v>
      </c>
      <c r="M40" s="420">
        <v>218718</v>
      </c>
      <c r="N40" s="420">
        <v>178186</v>
      </c>
      <c r="O40" s="420">
        <v>40532</v>
      </c>
    </row>
    <row r="41" spans="3:15" ht="15" customHeight="1" x14ac:dyDescent="0.15">
      <c r="C41" s="57" t="s">
        <v>101</v>
      </c>
      <c r="D41" s="58" t="s">
        <v>102</v>
      </c>
      <c r="E41" s="420" t="s">
        <v>460</v>
      </c>
      <c r="F41" s="420" t="s">
        <v>460</v>
      </c>
      <c r="G41" s="420" t="s">
        <v>460</v>
      </c>
      <c r="H41" s="420" t="s">
        <v>460</v>
      </c>
      <c r="I41" s="420" t="s">
        <v>460</v>
      </c>
      <c r="J41" s="420" t="s">
        <v>460</v>
      </c>
      <c r="K41" s="420" t="s">
        <v>460</v>
      </c>
      <c r="L41" s="420" t="s">
        <v>460</v>
      </c>
      <c r="M41" s="420" t="s">
        <v>460</v>
      </c>
      <c r="N41" s="420" t="s">
        <v>460</v>
      </c>
      <c r="O41" s="420" t="s">
        <v>460</v>
      </c>
    </row>
    <row r="42" spans="3:15" ht="15" customHeight="1" x14ac:dyDescent="0.15">
      <c r="C42" s="57" t="s">
        <v>103</v>
      </c>
      <c r="D42" s="59" t="s">
        <v>171</v>
      </c>
      <c r="E42" s="420">
        <v>567710</v>
      </c>
      <c r="F42" s="420">
        <v>354520</v>
      </c>
      <c r="G42" s="420">
        <v>310380</v>
      </c>
      <c r="H42" s="420">
        <v>44140</v>
      </c>
      <c r="I42" s="420">
        <v>213190</v>
      </c>
      <c r="J42" s="420">
        <v>676655</v>
      </c>
      <c r="K42" s="420">
        <v>412131</v>
      </c>
      <c r="L42" s="420">
        <v>264524</v>
      </c>
      <c r="M42" s="420">
        <v>286070</v>
      </c>
      <c r="N42" s="420">
        <v>205586</v>
      </c>
      <c r="O42" s="420">
        <v>80484</v>
      </c>
    </row>
    <row r="43" spans="3:15" ht="15" customHeight="1" x14ac:dyDescent="0.15">
      <c r="C43" s="57" t="s">
        <v>104</v>
      </c>
      <c r="D43" s="58" t="s">
        <v>105</v>
      </c>
      <c r="E43" s="420">
        <v>561565</v>
      </c>
      <c r="F43" s="420">
        <v>256425</v>
      </c>
      <c r="G43" s="420">
        <v>230367</v>
      </c>
      <c r="H43" s="420">
        <v>26058</v>
      </c>
      <c r="I43" s="420">
        <v>305140</v>
      </c>
      <c r="J43" s="420">
        <v>665050</v>
      </c>
      <c r="K43" s="420">
        <v>293456</v>
      </c>
      <c r="L43" s="420">
        <v>371594</v>
      </c>
      <c r="M43" s="420">
        <v>394500</v>
      </c>
      <c r="N43" s="420">
        <v>196642</v>
      </c>
      <c r="O43" s="420">
        <v>197858</v>
      </c>
    </row>
    <row r="44" spans="3:15" ht="15" customHeight="1" x14ac:dyDescent="0.15">
      <c r="C44" s="57" t="s">
        <v>106</v>
      </c>
      <c r="D44" s="58" t="s">
        <v>107</v>
      </c>
      <c r="E44" s="420">
        <v>583855</v>
      </c>
      <c r="F44" s="420">
        <v>272202</v>
      </c>
      <c r="G44" s="420">
        <v>249606</v>
      </c>
      <c r="H44" s="420">
        <v>22596</v>
      </c>
      <c r="I44" s="420">
        <v>311653</v>
      </c>
      <c r="J44" s="420">
        <v>740812</v>
      </c>
      <c r="K44" s="420">
        <v>325474</v>
      </c>
      <c r="L44" s="420">
        <v>415338</v>
      </c>
      <c r="M44" s="420">
        <v>288924</v>
      </c>
      <c r="N44" s="420">
        <v>172100</v>
      </c>
      <c r="O44" s="420">
        <v>116824</v>
      </c>
    </row>
    <row r="45" spans="3:15" ht="15" customHeight="1" x14ac:dyDescent="0.15">
      <c r="C45" s="57" t="s">
        <v>108</v>
      </c>
      <c r="D45" s="58" t="s">
        <v>109</v>
      </c>
      <c r="E45" s="420">
        <v>455055</v>
      </c>
      <c r="F45" s="420">
        <v>329708</v>
      </c>
      <c r="G45" s="420">
        <v>301834</v>
      </c>
      <c r="H45" s="420">
        <v>27874</v>
      </c>
      <c r="I45" s="420">
        <v>125347</v>
      </c>
      <c r="J45" s="420">
        <v>480368</v>
      </c>
      <c r="K45" s="420">
        <v>352133</v>
      </c>
      <c r="L45" s="420">
        <v>128235</v>
      </c>
      <c r="M45" s="420">
        <v>297060</v>
      </c>
      <c r="N45" s="420">
        <v>189743</v>
      </c>
      <c r="O45" s="420">
        <v>107317</v>
      </c>
    </row>
    <row r="46" spans="3:15" ht="15" customHeight="1" thickBot="1" x14ac:dyDescent="0.2">
      <c r="C46" s="63" t="s">
        <v>148</v>
      </c>
      <c r="D46" s="60" t="s">
        <v>131</v>
      </c>
      <c r="E46" s="418">
        <v>431673</v>
      </c>
      <c r="F46" s="418">
        <v>248857</v>
      </c>
      <c r="G46" s="418">
        <v>234475</v>
      </c>
      <c r="H46" s="418">
        <v>14382</v>
      </c>
      <c r="I46" s="418">
        <v>182816</v>
      </c>
      <c r="J46" s="418">
        <v>524895</v>
      </c>
      <c r="K46" s="418">
        <v>284226</v>
      </c>
      <c r="L46" s="418">
        <v>240669</v>
      </c>
      <c r="M46" s="418">
        <v>294981</v>
      </c>
      <c r="N46" s="418">
        <v>196995</v>
      </c>
      <c r="O46" s="418">
        <v>97986</v>
      </c>
    </row>
    <row r="47" spans="3:15" ht="15" customHeight="1" thickTop="1" x14ac:dyDescent="0.15">
      <c r="C47" s="55" t="s">
        <v>110</v>
      </c>
      <c r="D47" s="64" t="s">
        <v>111</v>
      </c>
      <c r="E47" s="419">
        <v>294703</v>
      </c>
      <c r="F47" s="419">
        <v>271057</v>
      </c>
      <c r="G47" s="419">
        <v>262184</v>
      </c>
      <c r="H47" s="419">
        <v>8873</v>
      </c>
      <c r="I47" s="419">
        <v>23646</v>
      </c>
      <c r="J47" s="419">
        <v>333534</v>
      </c>
      <c r="K47" s="419">
        <v>305823</v>
      </c>
      <c r="L47" s="419">
        <v>27711</v>
      </c>
      <c r="M47" s="419">
        <v>192763</v>
      </c>
      <c r="N47" s="419">
        <v>179787</v>
      </c>
      <c r="O47" s="419">
        <v>12976</v>
      </c>
    </row>
    <row r="48" spans="3:15" ht="15" customHeight="1" thickBot="1" x14ac:dyDescent="0.2">
      <c r="C48" s="65" t="s">
        <v>112</v>
      </c>
      <c r="D48" s="66" t="s">
        <v>113</v>
      </c>
      <c r="E48" s="421">
        <v>204776</v>
      </c>
      <c r="F48" s="421">
        <v>167974</v>
      </c>
      <c r="G48" s="421">
        <v>162582</v>
      </c>
      <c r="H48" s="421">
        <v>5392</v>
      </c>
      <c r="I48" s="421">
        <v>36802</v>
      </c>
      <c r="J48" s="421">
        <v>280645</v>
      </c>
      <c r="K48" s="421">
        <v>221068</v>
      </c>
      <c r="L48" s="421">
        <v>59577</v>
      </c>
      <c r="M48" s="421">
        <v>153026</v>
      </c>
      <c r="N48" s="421">
        <v>131759</v>
      </c>
      <c r="O48" s="421">
        <v>21267</v>
      </c>
    </row>
    <row r="49" spans="3:15" ht="15" customHeight="1" thickTop="1" x14ac:dyDescent="0.15">
      <c r="C49" s="67" t="s">
        <v>114</v>
      </c>
      <c r="D49" s="68" t="s">
        <v>115</v>
      </c>
      <c r="E49" s="422">
        <v>144517</v>
      </c>
      <c r="F49" s="422">
        <v>127716</v>
      </c>
      <c r="G49" s="422">
        <v>122822</v>
      </c>
      <c r="H49" s="422">
        <v>4894</v>
      </c>
      <c r="I49" s="422">
        <v>16801</v>
      </c>
      <c r="J49" s="422">
        <v>204531</v>
      </c>
      <c r="K49" s="422">
        <v>174364</v>
      </c>
      <c r="L49" s="422">
        <v>30167</v>
      </c>
      <c r="M49" s="422">
        <v>115264</v>
      </c>
      <c r="N49" s="422">
        <v>104977</v>
      </c>
      <c r="O49" s="422">
        <v>10287</v>
      </c>
    </row>
    <row r="50" spans="3:15" ht="15" customHeight="1" thickBot="1" x14ac:dyDescent="0.2">
      <c r="C50" s="53" t="s">
        <v>116</v>
      </c>
      <c r="D50" s="69" t="s">
        <v>117</v>
      </c>
      <c r="E50" s="418">
        <v>107673</v>
      </c>
      <c r="F50" s="418">
        <v>94222</v>
      </c>
      <c r="G50" s="418">
        <v>93217</v>
      </c>
      <c r="H50" s="418">
        <v>1005</v>
      </c>
      <c r="I50" s="418">
        <v>13451</v>
      </c>
      <c r="J50" s="418">
        <v>149126</v>
      </c>
      <c r="K50" s="418">
        <v>125691</v>
      </c>
      <c r="L50" s="418">
        <v>23435</v>
      </c>
      <c r="M50" s="418">
        <v>92775</v>
      </c>
      <c r="N50" s="418">
        <v>82912</v>
      </c>
      <c r="O50" s="418">
        <v>9863</v>
      </c>
    </row>
    <row r="51" spans="3:15" ht="15" customHeight="1" thickTop="1" x14ac:dyDescent="0.15">
      <c r="C51" s="55" t="s">
        <v>118</v>
      </c>
      <c r="D51" s="70" t="s">
        <v>119</v>
      </c>
      <c r="E51" s="419">
        <v>468480</v>
      </c>
      <c r="F51" s="419">
        <v>287409</v>
      </c>
      <c r="G51" s="419">
        <v>268226</v>
      </c>
      <c r="H51" s="419">
        <v>19183</v>
      </c>
      <c r="I51" s="419">
        <v>181071</v>
      </c>
      <c r="J51" s="419">
        <v>710184</v>
      </c>
      <c r="K51" s="419">
        <v>433561</v>
      </c>
      <c r="L51" s="419">
        <v>276623</v>
      </c>
      <c r="M51" s="419">
        <v>406790</v>
      </c>
      <c r="N51" s="419">
        <v>250107</v>
      </c>
      <c r="O51" s="419">
        <v>156683</v>
      </c>
    </row>
    <row r="52" spans="3:15" ht="15" customHeight="1" thickBot="1" x14ac:dyDescent="0.2">
      <c r="C52" s="53" t="s">
        <v>120</v>
      </c>
      <c r="D52" s="69" t="s">
        <v>121</v>
      </c>
      <c r="E52" s="418">
        <v>421449</v>
      </c>
      <c r="F52" s="418">
        <v>212179</v>
      </c>
      <c r="G52" s="418">
        <v>197957</v>
      </c>
      <c r="H52" s="418">
        <v>14222</v>
      </c>
      <c r="I52" s="418">
        <v>209270</v>
      </c>
      <c r="J52" s="418">
        <v>521910</v>
      </c>
      <c r="K52" s="418">
        <v>250346</v>
      </c>
      <c r="L52" s="418">
        <v>271564</v>
      </c>
      <c r="M52" s="418">
        <v>391946</v>
      </c>
      <c r="N52" s="418">
        <v>200970</v>
      </c>
      <c r="O52" s="418">
        <v>190976</v>
      </c>
    </row>
    <row r="53" spans="3:15" ht="15" customHeight="1" thickTop="1" x14ac:dyDescent="0.15">
      <c r="C53" s="57" t="s">
        <v>122</v>
      </c>
      <c r="D53" s="58" t="s">
        <v>123</v>
      </c>
      <c r="E53" s="420">
        <v>246576</v>
      </c>
      <c r="F53" s="420">
        <v>184028</v>
      </c>
      <c r="G53" s="420">
        <v>169973</v>
      </c>
      <c r="H53" s="420">
        <v>14055</v>
      </c>
      <c r="I53" s="420">
        <v>62548</v>
      </c>
      <c r="J53" s="420">
        <v>315423</v>
      </c>
      <c r="K53" s="420">
        <v>228361</v>
      </c>
      <c r="L53" s="420">
        <v>87062</v>
      </c>
      <c r="M53" s="420">
        <v>160052</v>
      </c>
      <c r="N53" s="420">
        <v>128311</v>
      </c>
      <c r="O53" s="420">
        <v>31741</v>
      </c>
    </row>
    <row r="54" spans="3:15" ht="15" customHeight="1" x14ac:dyDescent="0.15">
      <c r="C54" s="55" t="s">
        <v>124</v>
      </c>
      <c r="D54" s="64" t="s">
        <v>125</v>
      </c>
      <c r="E54" s="419">
        <v>264987</v>
      </c>
      <c r="F54" s="419">
        <v>238826</v>
      </c>
      <c r="G54" s="419">
        <v>221635</v>
      </c>
      <c r="H54" s="419">
        <v>17191</v>
      </c>
      <c r="I54" s="419">
        <v>26161</v>
      </c>
      <c r="J54" s="419">
        <v>294623</v>
      </c>
      <c r="K54" s="419">
        <v>264028</v>
      </c>
      <c r="L54" s="419">
        <v>30595</v>
      </c>
      <c r="M54" s="419">
        <v>196365</v>
      </c>
      <c r="N54" s="419">
        <v>180473</v>
      </c>
      <c r="O54" s="419">
        <v>15892</v>
      </c>
    </row>
    <row r="55" spans="3:15" ht="15" customHeight="1" x14ac:dyDescent="0.15">
      <c r="E55" s="50"/>
      <c r="F55" s="4"/>
      <c r="G55" s="4"/>
      <c r="H55" s="4"/>
      <c r="I55" s="4"/>
      <c r="J55" s="4"/>
      <c r="K55" s="4"/>
      <c r="L55" s="5"/>
    </row>
    <row r="56" spans="3:15" ht="15" customHeight="1" x14ac:dyDescent="0.15">
      <c r="E56" s="50"/>
      <c r="F56" s="4"/>
      <c r="G56" s="4"/>
      <c r="H56" s="5"/>
      <c r="I56" s="29"/>
      <c r="J56" s="4"/>
      <c r="K56" s="4"/>
      <c r="L56" s="4"/>
    </row>
    <row r="57" spans="3:15" ht="15" customHeight="1" x14ac:dyDescent="0.15">
      <c r="E57" s="50"/>
      <c r="F57" s="4"/>
      <c r="G57" s="4"/>
      <c r="H57" s="5"/>
      <c r="I57" s="29" t="s">
        <v>147</v>
      </c>
      <c r="J57" s="4"/>
      <c r="K57" s="4"/>
      <c r="L57" s="4"/>
    </row>
    <row r="58" spans="3:15" ht="15" customHeight="1" x14ac:dyDescent="0.15">
      <c r="E58" s="50"/>
      <c r="F58" s="4"/>
      <c r="G58" s="4"/>
      <c r="H58" s="5"/>
      <c r="I58" s="29"/>
      <c r="J58" s="4"/>
      <c r="K58" s="4"/>
      <c r="L58" s="4"/>
    </row>
    <row r="59" spans="3:15" ht="15" customHeight="1" x14ac:dyDescent="0.15">
      <c r="E59" s="50"/>
      <c r="F59" s="4"/>
      <c r="G59" s="4"/>
      <c r="H59" s="4"/>
      <c r="I59" s="4"/>
      <c r="J59" s="4"/>
      <c r="K59" s="5"/>
    </row>
  </sheetData>
  <mergeCells count="6">
    <mergeCell ref="M5:O5"/>
    <mergeCell ref="A27:A28"/>
    <mergeCell ref="C5:D8"/>
    <mergeCell ref="G7:G8"/>
    <mergeCell ref="E5:I5"/>
    <mergeCell ref="J5:L5"/>
  </mergeCells>
  <phoneticPr fontId="18"/>
  <pageMargins left="0.39370078740157483" right="0.70866141732283472" top="0.74803149606299213" bottom="0.74803149606299213" header="0.31496062992125984" footer="0.31496062992125984"/>
  <pageSetup paperSize="9" scale="60"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O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384" width="8.875" style="27"/>
  </cols>
  <sheetData>
    <row r="1" spans="3:15" ht="23.65" customHeight="1" x14ac:dyDescent="0.15">
      <c r="C1" s="51"/>
    </row>
    <row r="2" spans="3:15" ht="23.65" customHeight="1" x14ac:dyDescent="0.15">
      <c r="C2" s="26" t="s">
        <v>406</v>
      </c>
    </row>
    <row r="3" spans="3:15" ht="15" customHeight="1" x14ac:dyDescent="0.15">
      <c r="C3" s="52" t="s">
        <v>514</v>
      </c>
    </row>
    <row r="4" spans="3:15" ht="15" customHeight="1" x14ac:dyDescent="0.15">
      <c r="C4" s="52" t="s">
        <v>172</v>
      </c>
      <c r="O4" s="248" t="s">
        <v>42</v>
      </c>
    </row>
    <row r="5" spans="3:15" ht="15" customHeight="1" x14ac:dyDescent="0.15">
      <c r="C5" s="487" t="s">
        <v>40</v>
      </c>
      <c r="D5" s="487"/>
      <c r="E5" s="487" t="s">
        <v>39</v>
      </c>
      <c r="F5" s="487"/>
      <c r="G5" s="487"/>
      <c r="H5" s="487"/>
      <c r="I5" s="487"/>
      <c r="J5" s="487" t="s">
        <v>149</v>
      </c>
      <c r="K5" s="487"/>
      <c r="L5" s="487"/>
      <c r="M5" s="487" t="s">
        <v>150</v>
      </c>
      <c r="N5" s="487"/>
      <c r="O5" s="487"/>
    </row>
    <row r="6" spans="3:15" ht="15" customHeight="1" x14ac:dyDescent="0.15">
      <c r="C6" s="487"/>
      <c r="D6" s="487"/>
      <c r="E6" s="246" t="s">
        <v>33</v>
      </c>
      <c r="F6" s="74" t="s">
        <v>31</v>
      </c>
      <c r="G6" s="76"/>
      <c r="H6" s="77"/>
      <c r="I6" s="75" t="s">
        <v>37</v>
      </c>
      <c r="J6" s="75" t="s">
        <v>33</v>
      </c>
      <c r="K6" s="75" t="s">
        <v>31</v>
      </c>
      <c r="L6" s="75" t="s">
        <v>37</v>
      </c>
      <c r="M6" s="75" t="s">
        <v>33</v>
      </c>
      <c r="N6" s="75" t="s">
        <v>31</v>
      </c>
      <c r="O6" s="75" t="s">
        <v>37</v>
      </c>
    </row>
    <row r="7" spans="3:15" ht="15" customHeight="1" x14ac:dyDescent="0.15">
      <c r="C7" s="487"/>
      <c r="D7" s="487"/>
      <c r="E7" s="39"/>
      <c r="F7" s="39"/>
      <c r="G7" s="490" t="s">
        <v>34</v>
      </c>
      <c r="H7" s="246" t="s">
        <v>35</v>
      </c>
      <c r="I7" s="39"/>
      <c r="J7" s="39"/>
      <c r="K7" s="39"/>
      <c r="L7" s="39"/>
      <c r="M7" s="39"/>
      <c r="N7" s="39"/>
      <c r="O7" s="39"/>
    </row>
    <row r="8" spans="3:15" ht="15" customHeight="1" x14ac:dyDescent="0.15">
      <c r="C8" s="487"/>
      <c r="D8" s="487"/>
      <c r="E8" s="247" t="s">
        <v>41</v>
      </c>
      <c r="F8" s="247" t="s">
        <v>32</v>
      </c>
      <c r="G8" s="491"/>
      <c r="H8" s="247" t="s">
        <v>36</v>
      </c>
      <c r="I8" s="247" t="s">
        <v>38</v>
      </c>
      <c r="J8" s="247" t="s">
        <v>41</v>
      </c>
      <c r="K8" s="247" t="s">
        <v>32</v>
      </c>
      <c r="L8" s="247" t="s">
        <v>38</v>
      </c>
      <c r="M8" s="247" t="s">
        <v>41</v>
      </c>
      <c r="N8" s="247" t="s">
        <v>32</v>
      </c>
      <c r="O8" s="247" t="s">
        <v>38</v>
      </c>
    </row>
    <row r="9" spans="3:15" ht="15" customHeight="1" thickBot="1" x14ac:dyDescent="0.2">
      <c r="C9" s="53" t="s">
        <v>1</v>
      </c>
      <c r="D9" s="54" t="s">
        <v>56</v>
      </c>
      <c r="E9" s="418">
        <v>459201</v>
      </c>
      <c r="F9" s="418">
        <v>255119</v>
      </c>
      <c r="G9" s="418">
        <v>233322</v>
      </c>
      <c r="H9" s="418">
        <v>21797</v>
      </c>
      <c r="I9" s="418">
        <v>204082</v>
      </c>
      <c r="J9" s="418">
        <v>560059</v>
      </c>
      <c r="K9" s="418">
        <v>307634</v>
      </c>
      <c r="L9" s="418">
        <v>252425</v>
      </c>
      <c r="M9" s="418">
        <v>352007</v>
      </c>
      <c r="N9" s="418">
        <v>199305</v>
      </c>
      <c r="O9" s="418">
        <v>152702</v>
      </c>
    </row>
    <row r="10" spans="3:15" ht="15" customHeight="1" thickTop="1" x14ac:dyDescent="0.15">
      <c r="C10" s="55" t="s">
        <v>57</v>
      </c>
      <c r="D10" s="56" t="s">
        <v>58</v>
      </c>
      <c r="E10" s="419">
        <v>538164</v>
      </c>
      <c r="F10" s="419">
        <v>280194</v>
      </c>
      <c r="G10" s="419">
        <v>261891</v>
      </c>
      <c r="H10" s="419">
        <v>18303</v>
      </c>
      <c r="I10" s="419">
        <v>257970</v>
      </c>
      <c r="J10" s="419">
        <v>543416</v>
      </c>
      <c r="K10" s="419">
        <v>285550</v>
      </c>
      <c r="L10" s="419">
        <v>257866</v>
      </c>
      <c r="M10" s="419">
        <v>470620</v>
      </c>
      <c r="N10" s="419">
        <v>211310</v>
      </c>
      <c r="O10" s="419">
        <v>259310</v>
      </c>
    </row>
    <row r="11" spans="3:15" ht="15" customHeight="1" x14ac:dyDescent="0.15">
      <c r="C11" s="57" t="s">
        <v>53</v>
      </c>
      <c r="D11" s="58" t="s">
        <v>59</v>
      </c>
      <c r="E11" s="420">
        <v>731796</v>
      </c>
      <c r="F11" s="420">
        <v>320835</v>
      </c>
      <c r="G11" s="420">
        <v>293645</v>
      </c>
      <c r="H11" s="420">
        <v>27190</v>
      </c>
      <c r="I11" s="420">
        <v>410961</v>
      </c>
      <c r="J11" s="420">
        <v>798435</v>
      </c>
      <c r="K11" s="420">
        <v>338207</v>
      </c>
      <c r="L11" s="420">
        <v>460228</v>
      </c>
      <c r="M11" s="420">
        <v>333685</v>
      </c>
      <c r="N11" s="420">
        <v>217053</v>
      </c>
      <c r="O11" s="420">
        <v>116632</v>
      </c>
    </row>
    <row r="12" spans="3:15" ht="15" customHeight="1" x14ac:dyDescent="0.15">
      <c r="C12" s="57" t="s">
        <v>5</v>
      </c>
      <c r="D12" s="59" t="s">
        <v>60</v>
      </c>
      <c r="E12" s="420">
        <v>404887</v>
      </c>
      <c r="F12" s="420">
        <v>263456</v>
      </c>
      <c r="G12" s="420">
        <v>236545</v>
      </c>
      <c r="H12" s="420">
        <v>26911</v>
      </c>
      <c r="I12" s="420">
        <v>141431</v>
      </c>
      <c r="J12" s="420">
        <v>512675</v>
      </c>
      <c r="K12" s="420">
        <v>318917</v>
      </c>
      <c r="L12" s="420">
        <v>193758</v>
      </c>
      <c r="M12" s="420">
        <v>230835</v>
      </c>
      <c r="N12" s="420">
        <v>173900</v>
      </c>
      <c r="O12" s="420">
        <v>56935</v>
      </c>
    </row>
    <row r="13" spans="3:15" ht="15" customHeight="1" x14ac:dyDescent="0.15">
      <c r="C13" s="57" t="s">
        <v>6</v>
      </c>
      <c r="D13" s="59" t="s">
        <v>61</v>
      </c>
      <c r="E13" s="420">
        <v>1136539</v>
      </c>
      <c r="F13" s="420">
        <v>401638</v>
      </c>
      <c r="G13" s="420">
        <v>358942</v>
      </c>
      <c r="H13" s="420">
        <v>42696</v>
      </c>
      <c r="I13" s="420">
        <v>734901</v>
      </c>
      <c r="J13" s="420">
        <v>1256557</v>
      </c>
      <c r="K13" s="420">
        <v>440376</v>
      </c>
      <c r="L13" s="420">
        <v>816181</v>
      </c>
      <c r="M13" s="420">
        <v>728333</v>
      </c>
      <c r="N13" s="420">
        <v>269882</v>
      </c>
      <c r="O13" s="420">
        <v>458451</v>
      </c>
    </row>
    <row r="14" spans="3:15" ht="15" customHeight="1" x14ac:dyDescent="0.15">
      <c r="C14" s="57" t="s">
        <v>136</v>
      </c>
      <c r="D14" s="58" t="s">
        <v>62</v>
      </c>
      <c r="E14" s="420">
        <v>693414</v>
      </c>
      <c r="F14" s="420">
        <v>340188</v>
      </c>
      <c r="G14" s="420">
        <v>313881</v>
      </c>
      <c r="H14" s="420">
        <v>26307</v>
      </c>
      <c r="I14" s="420">
        <v>353226</v>
      </c>
      <c r="J14" s="420">
        <v>764070</v>
      </c>
      <c r="K14" s="420">
        <v>368482</v>
      </c>
      <c r="L14" s="420">
        <v>395588</v>
      </c>
      <c r="M14" s="420">
        <v>533803</v>
      </c>
      <c r="N14" s="420">
        <v>276272</v>
      </c>
      <c r="O14" s="420">
        <v>257531</v>
      </c>
    </row>
    <row r="15" spans="3:15" ht="15" customHeight="1" x14ac:dyDescent="0.15">
      <c r="C15" s="57" t="s">
        <v>7</v>
      </c>
      <c r="D15" s="58" t="s">
        <v>63</v>
      </c>
      <c r="E15" s="420">
        <v>471404</v>
      </c>
      <c r="F15" s="420">
        <v>293035</v>
      </c>
      <c r="G15" s="420">
        <v>236758</v>
      </c>
      <c r="H15" s="420">
        <v>56277</v>
      </c>
      <c r="I15" s="420">
        <v>178369</v>
      </c>
      <c r="J15" s="420">
        <v>498174</v>
      </c>
      <c r="K15" s="420">
        <v>310272</v>
      </c>
      <c r="L15" s="420">
        <v>187902</v>
      </c>
      <c r="M15" s="420">
        <v>268243</v>
      </c>
      <c r="N15" s="420">
        <v>162219</v>
      </c>
      <c r="O15" s="420">
        <v>106024</v>
      </c>
    </row>
    <row r="16" spans="3:15" ht="15" customHeight="1" x14ac:dyDescent="0.15">
      <c r="C16" s="57" t="s">
        <v>8</v>
      </c>
      <c r="D16" s="58" t="s">
        <v>64</v>
      </c>
      <c r="E16" s="420">
        <v>251200</v>
      </c>
      <c r="F16" s="420">
        <v>187344</v>
      </c>
      <c r="G16" s="420">
        <v>180471</v>
      </c>
      <c r="H16" s="420">
        <v>6873</v>
      </c>
      <c r="I16" s="420">
        <v>63856</v>
      </c>
      <c r="J16" s="420">
        <v>394446</v>
      </c>
      <c r="K16" s="420">
        <v>265866</v>
      </c>
      <c r="L16" s="420">
        <v>128580</v>
      </c>
      <c r="M16" s="420">
        <v>157255</v>
      </c>
      <c r="N16" s="420">
        <v>135847</v>
      </c>
      <c r="O16" s="420">
        <v>21408</v>
      </c>
    </row>
    <row r="17" spans="1:15" ht="15" customHeight="1" x14ac:dyDescent="0.15">
      <c r="C17" s="57" t="s">
        <v>9</v>
      </c>
      <c r="D17" s="58" t="s">
        <v>65</v>
      </c>
      <c r="E17" s="420">
        <v>712218</v>
      </c>
      <c r="F17" s="420">
        <v>294880</v>
      </c>
      <c r="G17" s="420">
        <v>284424</v>
      </c>
      <c r="H17" s="420">
        <v>10456</v>
      </c>
      <c r="I17" s="420">
        <v>417338</v>
      </c>
      <c r="J17" s="420">
        <v>941072</v>
      </c>
      <c r="K17" s="420">
        <v>374513</v>
      </c>
      <c r="L17" s="420">
        <v>566559</v>
      </c>
      <c r="M17" s="420">
        <v>547080</v>
      </c>
      <c r="N17" s="420">
        <v>237418</v>
      </c>
      <c r="O17" s="420">
        <v>309662</v>
      </c>
    </row>
    <row r="18" spans="1:15" ht="15" customHeight="1" x14ac:dyDescent="0.15">
      <c r="C18" s="57" t="s">
        <v>52</v>
      </c>
      <c r="D18" s="58" t="s">
        <v>66</v>
      </c>
      <c r="E18" s="420" t="s">
        <v>460</v>
      </c>
      <c r="F18" s="420" t="s">
        <v>460</v>
      </c>
      <c r="G18" s="420" t="s">
        <v>460</v>
      </c>
      <c r="H18" s="420" t="s">
        <v>460</v>
      </c>
      <c r="I18" s="420" t="s">
        <v>460</v>
      </c>
      <c r="J18" s="420" t="s">
        <v>460</v>
      </c>
      <c r="K18" s="420" t="s">
        <v>460</v>
      </c>
      <c r="L18" s="420" t="s">
        <v>460</v>
      </c>
      <c r="M18" s="420" t="s">
        <v>460</v>
      </c>
      <c r="N18" s="420" t="s">
        <v>460</v>
      </c>
      <c r="O18" s="420" t="s">
        <v>460</v>
      </c>
    </row>
    <row r="19" spans="1:15" ht="15" customHeight="1" x14ac:dyDescent="0.15">
      <c r="C19" s="57" t="s">
        <v>10</v>
      </c>
      <c r="D19" s="59" t="s">
        <v>67</v>
      </c>
      <c r="E19" s="420">
        <v>616418</v>
      </c>
      <c r="F19" s="420">
        <v>278764</v>
      </c>
      <c r="G19" s="420">
        <v>260655</v>
      </c>
      <c r="H19" s="420">
        <v>18109</v>
      </c>
      <c r="I19" s="420">
        <v>337654</v>
      </c>
      <c r="J19" s="420">
        <v>725826</v>
      </c>
      <c r="K19" s="420">
        <v>314514</v>
      </c>
      <c r="L19" s="420">
        <v>411312</v>
      </c>
      <c r="M19" s="420">
        <v>447146</v>
      </c>
      <c r="N19" s="420">
        <v>223452</v>
      </c>
      <c r="O19" s="420">
        <v>223694</v>
      </c>
    </row>
    <row r="20" spans="1:15" ht="15" customHeight="1" x14ac:dyDescent="0.15">
      <c r="C20" s="57" t="s">
        <v>11</v>
      </c>
      <c r="D20" s="58" t="s">
        <v>68</v>
      </c>
      <c r="E20" s="420">
        <v>118958</v>
      </c>
      <c r="F20" s="420">
        <v>114920</v>
      </c>
      <c r="G20" s="420">
        <v>109830</v>
      </c>
      <c r="H20" s="420">
        <v>5090</v>
      </c>
      <c r="I20" s="420">
        <v>4038</v>
      </c>
      <c r="J20" s="420">
        <v>152602</v>
      </c>
      <c r="K20" s="420">
        <v>144589</v>
      </c>
      <c r="L20" s="420">
        <v>8013</v>
      </c>
      <c r="M20" s="420">
        <v>103449</v>
      </c>
      <c r="N20" s="420">
        <v>101244</v>
      </c>
      <c r="O20" s="420">
        <v>2205</v>
      </c>
    </row>
    <row r="21" spans="1:15" ht="15" customHeight="1" x14ac:dyDescent="0.15">
      <c r="C21" s="57" t="s">
        <v>12</v>
      </c>
      <c r="D21" s="59" t="s">
        <v>69</v>
      </c>
      <c r="E21" s="420">
        <v>185349</v>
      </c>
      <c r="F21" s="420">
        <v>155040</v>
      </c>
      <c r="G21" s="420">
        <v>152496</v>
      </c>
      <c r="H21" s="420">
        <v>2544</v>
      </c>
      <c r="I21" s="420">
        <v>30309</v>
      </c>
      <c r="J21" s="420">
        <v>227527</v>
      </c>
      <c r="K21" s="420">
        <v>190196</v>
      </c>
      <c r="L21" s="420">
        <v>37331</v>
      </c>
      <c r="M21" s="420">
        <v>144711</v>
      </c>
      <c r="N21" s="420">
        <v>121168</v>
      </c>
      <c r="O21" s="420">
        <v>23543</v>
      </c>
    </row>
    <row r="22" spans="1:15" ht="15" customHeight="1" x14ac:dyDescent="0.15">
      <c r="C22" s="57" t="s">
        <v>13</v>
      </c>
      <c r="D22" s="58" t="s">
        <v>70</v>
      </c>
      <c r="E22" s="420">
        <v>849861</v>
      </c>
      <c r="F22" s="420">
        <v>316984</v>
      </c>
      <c r="G22" s="420">
        <v>315239</v>
      </c>
      <c r="H22" s="420">
        <v>1745</v>
      </c>
      <c r="I22" s="420">
        <v>532877</v>
      </c>
      <c r="J22" s="420">
        <v>855420</v>
      </c>
      <c r="K22" s="420">
        <v>330581</v>
      </c>
      <c r="L22" s="420">
        <v>524839</v>
      </c>
      <c r="M22" s="420">
        <v>843880</v>
      </c>
      <c r="N22" s="420">
        <v>302356</v>
      </c>
      <c r="O22" s="420">
        <v>541524</v>
      </c>
    </row>
    <row r="23" spans="1:15" ht="15" customHeight="1" x14ac:dyDescent="0.15">
      <c r="C23" s="57" t="s">
        <v>51</v>
      </c>
      <c r="D23" s="58" t="s">
        <v>71</v>
      </c>
      <c r="E23" s="420">
        <v>526663</v>
      </c>
      <c r="F23" s="420">
        <v>276708</v>
      </c>
      <c r="G23" s="420">
        <v>251488</v>
      </c>
      <c r="H23" s="420">
        <v>25220</v>
      </c>
      <c r="I23" s="420">
        <v>249955</v>
      </c>
      <c r="J23" s="420">
        <v>649506</v>
      </c>
      <c r="K23" s="420">
        <v>353581</v>
      </c>
      <c r="L23" s="420">
        <v>295925</v>
      </c>
      <c r="M23" s="420">
        <v>482833</v>
      </c>
      <c r="N23" s="420">
        <v>249280</v>
      </c>
      <c r="O23" s="420">
        <v>233553</v>
      </c>
    </row>
    <row r="24" spans="1:15" ht="15" customHeight="1" x14ac:dyDescent="0.15">
      <c r="C24" s="57" t="s">
        <v>50</v>
      </c>
      <c r="D24" s="58" t="s">
        <v>139</v>
      </c>
      <c r="E24" s="420">
        <v>511000</v>
      </c>
      <c r="F24" s="420">
        <v>249853</v>
      </c>
      <c r="G24" s="420">
        <v>235444</v>
      </c>
      <c r="H24" s="420">
        <v>14409</v>
      </c>
      <c r="I24" s="420">
        <v>261147</v>
      </c>
      <c r="J24" s="420">
        <v>611992</v>
      </c>
      <c r="K24" s="420">
        <v>287311</v>
      </c>
      <c r="L24" s="420">
        <v>324681</v>
      </c>
      <c r="M24" s="420">
        <v>377120</v>
      </c>
      <c r="N24" s="420">
        <v>200196</v>
      </c>
      <c r="O24" s="420">
        <v>176924</v>
      </c>
    </row>
    <row r="25" spans="1:15" ht="15" customHeight="1" thickBot="1" x14ac:dyDescent="0.2">
      <c r="C25" s="53" t="s">
        <v>72</v>
      </c>
      <c r="D25" s="60" t="s">
        <v>166</v>
      </c>
      <c r="E25" s="418">
        <v>248932</v>
      </c>
      <c r="F25" s="418">
        <v>189550</v>
      </c>
      <c r="G25" s="418">
        <v>171605</v>
      </c>
      <c r="H25" s="418">
        <v>17945</v>
      </c>
      <c r="I25" s="418">
        <v>59382</v>
      </c>
      <c r="J25" s="418">
        <v>310859</v>
      </c>
      <c r="K25" s="418">
        <v>227131</v>
      </c>
      <c r="L25" s="418">
        <v>83728</v>
      </c>
      <c r="M25" s="418">
        <v>163776</v>
      </c>
      <c r="N25" s="418">
        <v>137872</v>
      </c>
      <c r="O25" s="418">
        <v>25904</v>
      </c>
    </row>
    <row r="26" spans="1:15" ht="15" customHeight="1" thickTop="1" x14ac:dyDescent="0.15">
      <c r="C26" s="55" t="s">
        <v>79</v>
      </c>
      <c r="D26" s="56" t="s">
        <v>167</v>
      </c>
      <c r="E26" s="419">
        <v>243714</v>
      </c>
      <c r="F26" s="419">
        <v>196829</v>
      </c>
      <c r="G26" s="419">
        <v>181741</v>
      </c>
      <c r="H26" s="419">
        <v>15088</v>
      </c>
      <c r="I26" s="419">
        <v>46885</v>
      </c>
      <c r="J26" s="419">
        <v>331600</v>
      </c>
      <c r="K26" s="419">
        <v>246604</v>
      </c>
      <c r="L26" s="419">
        <v>84996</v>
      </c>
      <c r="M26" s="419">
        <v>179419</v>
      </c>
      <c r="N26" s="419">
        <v>160415</v>
      </c>
      <c r="O26" s="419">
        <v>19004</v>
      </c>
    </row>
    <row r="27" spans="1:15" ht="15" customHeight="1" x14ac:dyDescent="0.15">
      <c r="A27" s="488">
        <v>18</v>
      </c>
      <c r="C27" s="57" t="s">
        <v>80</v>
      </c>
      <c r="D27" s="58" t="s">
        <v>81</v>
      </c>
      <c r="E27" s="420">
        <v>147428</v>
      </c>
      <c r="F27" s="420">
        <v>145479</v>
      </c>
      <c r="G27" s="420">
        <v>145232</v>
      </c>
      <c r="H27" s="420">
        <v>247</v>
      </c>
      <c r="I27" s="420">
        <v>1949</v>
      </c>
      <c r="J27" s="420">
        <v>205575</v>
      </c>
      <c r="K27" s="420">
        <v>194946</v>
      </c>
      <c r="L27" s="420">
        <v>10629</v>
      </c>
      <c r="M27" s="420">
        <v>142819</v>
      </c>
      <c r="N27" s="420">
        <v>141558</v>
      </c>
      <c r="O27" s="420">
        <v>1261</v>
      </c>
    </row>
    <row r="28" spans="1:15" ht="15" customHeight="1" x14ac:dyDescent="0.15">
      <c r="A28" s="488"/>
      <c r="C28" s="57" t="s">
        <v>82</v>
      </c>
      <c r="D28" s="59" t="s">
        <v>168</v>
      </c>
      <c r="E28" s="420">
        <v>373857</v>
      </c>
      <c r="F28" s="420">
        <v>261449</v>
      </c>
      <c r="G28" s="420">
        <v>227606</v>
      </c>
      <c r="H28" s="420">
        <v>33843</v>
      </c>
      <c r="I28" s="420">
        <v>112408</v>
      </c>
      <c r="J28" s="420">
        <v>391024</v>
      </c>
      <c r="K28" s="420">
        <v>270521</v>
      </c>
      <c r="L28" s="420">
        <v>120503</v>
      </c>
      <c r="M28" s="420">
        <v>291379</v>
      </c>
      <c r="N28" s="420">
        <v>217863</v>
      </c>
      <c r="O28" s="420">
        <v>73516</v>
      </c>
    </row>
    <row r="29" spans="1:15" ht="15" customHeight="1" x14ac:dyDescent="0.15">
      <c r="C29" s="57" t="s">
        <v>132</v>
      </c>
      <c r="D29" s="59" t="s">
        <v>133</v>
      </c>
      <c r="E29" s="420" t="s">
        <v>460</v>
      </c>
      <c r="F29" s="420" t="s">
        <v>460</v>
      </c>
      <c r="G29" s="420" t="s">
        <v>460</v>
      </c>
      <c r="H29" s="420" t="s">
        <v>460</v>
      </c>
      <c r="I29" s="420" t="s">
        <v>460</v>
      </c>
      <c r="J29" s="420" t="s">
        <v>460</v>
      </c>
      <c r="K29" s="420" t="s">
        <v>460</v>
      </c>
      <c r="L29" s="420" t="s">
        <v>460</v>
      </c>
      <c r="M29" s="420" t="s">
        <v>460</v>
      </c>
      <c r="N29" s="420" t="s">
        <v>460</v>
      </c>
      <c r="O29" s="420" t="s">
        <v>460</v>
      </c>
    </row>
    <row r="30" spans="1:15" s="23" customFormat="1" ht="15" customHeight="1" x14ac:dyDescent="0.15">
      <c r="C30" s="61" t="s">
        <v>83</v>
      </c>
      <c r="D30" s="62" t="s">
        <v>169</v>
      </c>
      <c r="E30" s="420" t="s">
        <v>49</v>
      </c>
      <c r="F30" s="420" t="s">
        <v>49</v>
      </c>
      <c r="G30" s="420" t="s">
        <v>49</v>
      </c>
      <c r="H30" s="420" t="s">
        <v>49</v>
      </c>
      <c r="I30" s="420" t="s">
        <v>49</v>
      </c>
      <c r="J30" s="420" t="s">
        <v>49</v>
      </c>
      <c r="K30" s="420" t="s">
        <v>49</v>
      </c>
      <c r="L30" s="420" t="s">
        <v>49</v>
      </c>
      <c r="M30" s="420" t="s">
        <v>49</v>
      </c>
      <c r="N30" s="420" t="s">
        <v>49</v>
      </c>
      <c r="O30" s="420" t="s">
        <v>49</v>
      </c>
    </row>
    <row r="31" spans="1:15" ht="15" customHeight="1" x14ac:dyDescent="0.15">
      <c r="C31" s="57" t="s">
        <v>84</v>
      </c>
      <c r="D31" s="58" t="s">
        <v>85</v>
      </c>
      <c r="E31" s="420">
        <v>261747</v>
      </c>
      <c r="F31" s="420">
        <v>245741</v>
      </c>
      <c r="G31" s="420">
        <v>229373</v>
      </c>
      <c r="H31" s="420">
        <v>16368</v>
      </c>
      <c r="I31" s="420">
        <v>16006</v>
      </c>
      <c r="J31" s="420">
        <v>301670</v>
      </c>
      <c r="K31" s="420">
        <v>284318</v>
      </c>
      <c r="L31" s="420">
        <v>17352</v>
      </c>
      <c r="M31" s="420">
        <v>206237</v>
      </c>
      <c r="N31" s="420">
        <v>192102</v>
      </c>
      <c r="O31" s="420">
        <v>14135</v>
      </c>
    </row>
    <row r="32" spans="1:15" ht="15" customHeight="1" x14ac:dyDescent="0.15">
      <c r="C32" s="57" t="s">
        <v>86</v>
      </c>
      <c r="D32" s="59" t="s">
        <v>170</v>
      </c>
      <c r="E32" s="420" t="s">
        <v>460</v>
      </c>
      <c r="F32" s="420" t="s">
        <v>460</v>
      </c>
      <c r="G32" s="420" t="s">
        <v>460</v>
      </c>
      <c r="H32" s="420" t="s">
        <v>460</v>
      </c>
      <c r="I32" s="420" t="s">
        <v>460</v>
      </c>
      <c r="J32" s="420" t="s">
        <v>460</v>
      </c>
      <c r="K32" s="420" t="s">
        <v>460</v>
      </c>
      <c r="L32" s="420" t="s">
        <v>460</v>
      </c>
      <c r="M32" s="420" t="s">
        <v>460</v>
      </c>
      <c r="N32" s="420" t="s">
        <v>460</v>
      </c>
      <c r="O32" s="420" t="s">
        <v>460</v>
      </c>
    </row>
    <row r="33" spans="3:15" ht="15" customHeight="1" x14ac:dyDescent="0.15">
      <c r="C33" s="57" t="s">
        <v>87</v>
      </c>
      <c r="D33" s="58" t="s">
        <v>88</v>
      </c>
      <c r="E33" s="420">
        <v>241624</v>
      </c>
      <c r="F33" s="420">
        <v>239267</v>
      </c>
      <c r="G33" s="420">
        <v>213031</v>
      </c>
      <c r="H33" s="420">
        <v>26236</v>
      </c>
      <c r="I33" s="420">
        <v>2357</v>
      </c>
      <c r="J33" s="420">
        <v>274868</v>
      </c>
      <c r="K33" s="420">
        <v>272593</v>
      </c>
      <c r="L33" s="420">
        <v>2275</v>
      </c>
      <c r="M33" s="420">
        <v>175633</v>
      </c>
      <c r="N33" s="420">
        <v>173115</v>
      </c>
      <c r="O33" s="420">
        <v>2518</v>
      </c>
    </row>
    <row r="34" spans="3:15" ht="15" customHeight="1" x14ac:dyDescent="0.15">
      <c r="C34" s="57" t="s">
        <v>134</v>
      </c>
      <c r="D34" s="58" t="s">
        <v>138</v>
      </c>
      <c r="E34" s="420" t="s">
        <v>460</v>
      </c>
      <c r="F34" s="420" t="s">
        <v>460</v>
      </c>
      <c r="G34" s="420" t="s">
        <v>460</v>
      </c>
      <c r="H34" s="420" t="s">
        <v>460</v>
      </c>
      <c r="I34" s="420" t="s">
        <v>460</v>
      </c>
      <c r="J34" s="420" t="s">
        <v>460</v>
      </c>
      <c r="K34" s="420" t="s">
        <v>460</v>
      </c>
      <c r="L34" s="420" t="s">
        <v>460</v>
      </c>
      <c r="M34" s="420" t="s">
        <v>460</v>
      </c>
      <c r="N34" s="420" t="s">
        <v>460</v>
      </c>
      <c r="O34" s="420" t="s">
        <v>460</v>
      </c>
    </row>
    <row r="35" spans="3:15" ht="15" customHeight="1" x14ac:dyDescent="0.15">
      <c r="C35" s="57" t="s">
        <v>89</v>
      </c>
      <c r="D35" s="58" t="s">
        <v>90</v>
      </c>
      <c r="E35" s="420" t="s">
        <v>460</v>
      </c>
      <c r="F35" s="420" t="s">
        <v>460</v>
      </c>
      <c r="G35" s="420" t="s">
        <v>460</v>
      </c>
      <c r="H35" s="420" t="s">
        <v>460</v>
      </c>
      <c r="I35" s="420" t="s">
        <v>460</v>
      </c>
      <c r="J35" s="420" t="s">
        <v>460</v>
      </c>
      <c r="K35" s="420" t="s">
        <v>460</v>
      </c>
      <c r="L35" s="420" t="s">
        <v>460</v>
      </c>
      <c r="M35" s="420" t="s">
        <v>460</v>
      </c>
      <c r="N35" s="420" t="s">
        <v>460</v>
      </c>
      <c r="O35" s="420" t="s">
        <v>460</v>
      </c>
    </row>
    <row r="36" spans="3:15" ht="15" customHeight="1" x14ac:dyDescent="0.15">
      <c r="C36" s="57" t="s">
        <v>91</v>
      </c>
      <c r="D36" s="58" t="s">
        <v>92</v>
      </c>
      <c r="E36" s="420">
        <v>662895</v>
      </c>
      <c r="F36" s="420">
        <v>330497</v>
      </c>
      <c r="G36" s="420">
        <v>283633</v>
      </c>
      <c r="H36" s="420">
        <v>46864</v>
      </c>
      <c r="I36" s="420">
        <v>332398</v>
      </c>
      <c r="J36" s="420">
        <v>681519</v>
      </c>
      <c r="K36" s="420">
        <v>345739</v>
      </c>
      <c r="L36" s="420">
        <v>335780</v>
      </c>
      <c r="M36" s="420">
        <v>497698</v>
      </c>
      <c r="N36" s="420">
        <v>195300</v>
      </c>
      <c r="O36" s="420">
        <v>302398</v>
      </c>
    </row>
    <row r="37" spans="3:15" ht="15" customHeight="1" x14ac:dyDescent="0.15">
      <c r="C37" s="57" t="s">
        <v>93</v>
      </c>
      <c r="D37" s="58" t="s">
        <v>94</v>
      </c>
      <c r="E37" s="420" t="s">
        <v>460</v>
      </c>
      <c r="F37" s="420" t="s">
        <v>460</v>
      </c>
      <c r="G37" s="420" t="s">
        <v>460</v>
      </c>
      <c r="H37" s="420" t="s">
        <v>460</v>
      </c>
      <c r="I37" s="420" t="s">
        <v>460</v>
      </c>
      <c r="J37" s="420" t="s">
        <v>460</v>
      </c>
      <c r="K37" s="420" t="s">
        <v>460</v>
      </c>
      <c r="L37" s="420" t="s">
        <v>460</v>
      </c>
      <c r="M37" s="420" t="s">
        <v>460</v>
      </c>
      <c r="N37" s="420" t="s">
        <v>460</v>
      </c>
      <c r="O37" s="420" t="s">
        <v>460</v>
      </c>
    </row>
    <row r="38" spans="3:15" ht="15" customHeight="1" x14ac:dyDescent="0.15">
      <c r="C38" s="57" t="s">
        <v>95</v>
      </c>
      <c r="D38" s="58" t="s">
        <v>96</v>
      </c>
      <c r="E38" s="420">
        <v>339609</v>
      </c>
      <c r="F38" s="420">
        <v>286182</v>
      </c>
      <c r="G38" s="420">
        <v>243574</v>
      </c>
      <c r="H38" s="420">
        <v>42608</v>
      </c>
      <c r="I38" s="420">
        <v>53427</v>
      </c>
      <c r="J38" s="420">
        <v>378399</v>
      </c>
      <c r="K38" s="420">
        <v>313795</v>
      </c>
      <c r="L38" s="420">
        <v>64604</v>
      </c>
      <c r="M38" s="420">
        <v>234872</v>
      </c>
      <c r="N38" s="420">
        <v>211625</v>
      </c>
      <c r="O38" s="420">
        <v>23247</v>
      </c>
    </row>
    <row r="39" spans="3:15" ht="15" customHeight="1" x14ac:dyDescent="0.15">
      <c r="C39" s="57" t="s">
        <v>97</v>
      </c>
      <c r="D39" s="58" t="s">
        <v>98</v>
      </c>
      <c r="E39" s="420">
        <v>394939</v>
      </c>
      <c r="F39" s="420">
        <v>270004</v>
      </c>
      <c r="G39" s="420">
        <v>220977</v>
      </c>
      <c r="H39" s="420">
        <v>49027</v>
      </c>
      <c r="I39" s="420">
        <v>124935</v>
      </c>
      <c r="J39" s="420">
        <v>457805</v>
      </c>
      <c r="K39" s="420">
        <v>301537</v>
      </c>
      <c r="L39" s="420">
        <v>156268</v>
      </c>
      <c r="M39" s="420">
        <v>252684</v>
      </c>
      <c r="N39" s="420">
        <v>198650</v>
      </c>
      <c r="O39" s="420">
        <v>54034</v>
      </c>
    </row>
    <row r="40" spans="3:15" ht="15" customHeight="1" x14ac:dyDescent="0.15">
      <c r="C40" s="57" t="s">
        <v>99</v>
      </c>
      <c r="D40" s="58" t="s">
        <v>100</v>
      </c>
      <c r="E40" s="420">
        <v>388204</v>
      </c>
      <c r="F40" s="420">
        <v>283675</v>
      </c>
      <c r="G40" s="420">
        <v>256606</v>
      </c>
      <c r="H40" s="420">
        <v>27069</v>
      </c>
      <c r="I40" s="420">
        <v>104529</v>
      </c>
      <c r="J40" s="420">
        <v>480865</v>
      </c>
      <c r="K40" s="420">
        <v>344085</v>
      </c>
      <c r="L40" s="420">
        <v>136780</v>
      </c>
      <c r="M40" s="420">
        <v>229152</v>
      </c>
      <c r="N40" s="420">
        <v>179982</v>
      </c>
      <c r="O40" s="420">
        <v>49170</v>
      </c>
    </row>
    <row r="41" spans="3:15" ht="15" customHeight="1" x14ac:dyDescent="0.15">
      <c r="C41" s="57" t="s">
        <v>101</v>
      </c>
      <c r="D41" s="58" t="s">
        <v>102</v>
      </c>
      <c r="E41" s="420" t="s">
        <v>460</v>
      </c>
      <c r="F41" s="420" t="s">
        <v>460</v>
      </c>
      <c r="G41" s="420" t="s">
        <v>460</v>
      </c>
      <c r="H41" s="420" t="s">
        <v>460</v>
      </c>
      <c r="I41" s="420" t="s">
        <v>460</v>
      </c>
      <c r="J41" s="420" t="s">
        <v>460</v>
      </c>
      <c r="K41" s="420" t="s">
        <v>460</v>
      </c>
      <c r="L41" s="420" t="s">
        <v>460</v>
      </c>
      <c r="M41" s="420" t="s">
        <v>460</v>
      </c>
      <c r="N41" s="420" t="s">
        <v>460</v>
      </c>
      <c r="O41" s="420" t="s">
        <v>460</v>
      </c>
    </row>
    <row r="42" spans="3:15" ht="15" customHeight="1" x14ac:dyDescent="0.15">
      <c r="C42" s="57" t="s">
        <v>103</v>
      </c>
      <c r="D42" s="59" t="s">
        <v>171</v>
      </c>
      <c r="E42" s="420">
        <v>567710</v>
      </c>
      <c r="F42" s="420">
        <v>354520</v>
      </c>
      <c r="G42" s="420">
        <v>310380</v>
      </c>
      <c r="H42" s="420">
        <v>44140</v>
      </c>
      <c r="I42" s="420">
        <v>213190</v>
      </c>
      <c r="J42" s="420">
        <v>676655</v>
      </c>
      <c r="K42" s="420">
        <v>412131</v>
      </c>
      <c r="L42" s="420">
        <v>264524</v>
      </c>
      <c r="M42" s="420">
        <v>286070</v>
      </c>
      <c r="N42" s="420">
        <v>205586</v>
      </c>
      <c r="O42" s="420">
        <v>80484</v>
      </c>
    </row>
    <row r="43" spans="3:15" ht="15" customHeight="1" x14ac:dyDescent="0.15">
      <c r="C43" s="57" t="s">
        <v>104</v>
      </c>
      <c r="D43" s="58" t="s">
        <v>105</v>
      </c>
      <c r="E43" s="420">
        <v>617064</v>
      </c>
      <c r="F43" s="420">
        <v>268190</v>
      </c>
      <c r="G43" s="420">
        <v>242785</v>
      </c>
      <c r="H43" s="420">
        <v>25405</v>
      </c>
      <c r="I43" s="420">
        <v>348874</v>
      </c>
      <c r="J43" s="420">
        <v>665050</v>
      </c>
      <c r="K43" s="420">
        <v>293456</v>
      </c>
      <c r="L43" s="420">
        <v>371594</v>
      </c>
      <c r="M43" s="420">
        <v>501832</v>
      </c>
      <c r="N43" s="420">
        <v>207518</v>
      </c>
      <c r="O43" s="420">
        <v>294314</v>
      </c>
    </row>
    <row r="44" spans="3:15" ht="15" customHeight="1" x14ac:dyDescent="0.15">
      <c r="C44" s="57" t="s">
        <v>106</v>
      </c>
      <c r="D44" s="58" t="s">
        <v>107</v>
      </c>
      <c r="E44" s="420">
        <v>640582</v>
      </c>
      <c r="F44" s="420">
        <v>283402</v>
      </c>
      <c r="G44" s="420">
        <v>258728</v>
      </c>
      <c r="H44" s="420">
        <v>24674</v>
      </c>
      <c r="I44" s="420">
        <v>357180</v>
      </c>
      <c r="J44" s="420">
        <v>770215</v>
      </c>
      <c r="K44" s="420">
        <v>326481</v>
      </c>
      <c r="L44" s="420">
        <v>443734</v>
      </c>
      <c r="M44" s="420">
        <v>337904</v>
      </c>
      <c r="N44" s="420">
        <v>182818</v>
      </c>
      <c r="O44" s="420">
        <v>155086</v>
      </c>
    </row>
    <row r="45" spans="3:15" ht="15" customHeight="1" x14ac:dyDescent="0.15">
      <c r="C45" s="57" t="s">
        <v>108</v>
      </c>
      <c r="D45" s="58" t="s">
        <v>109</v>
      </c>
      <c r="E45" s="420">
        <v>478988</v>
      </c>
      <c r="F45" s="420">
        <v>345680</v>
      </c>
      <c r="G45" s="420">
        <v>315922</v>
      </c>
      <c r="H45" s="420">
        <v>29758</v>
      </c>
      <c r="I45" s="420">
        <v>133308</v>
      </c>
      <c r="J45" s="420">
        <v>488367</v>
      </c>
      <c r="K45" s="420">
        <v>358164</v>
      </c>
      <c r="L45" s="420">
        <v>130203</v>
      </c>
      <c r="M45" s="420">
        <v>386814</v>
      </c>
      <c r="N45" s="420">
        <v>222994</v>
      </c>
      <c r="O45" s="420">
        <v>163820</v>
      </c>
    </row>
    <row r="46" spans="3:15" ht="15" customHeight="1" thickBot="1" x14ac:dyDescent="0.2">
      <c r="C46" s="63" t="s">
        <v>148</v>
      </c>
      <c r="D46" s="60" t="s">
        <v>131</v>
      </c>
      <c r="E46" s="418">
        <v>542147</v>
      </c>
      <c r="F46" s="418">
        <v>243261</v>
      </c>
      <c r="G46" s="418">
        <v>227050</v>
      </c>
      <c r="H46" s="418">
        <v>16211</v>
      </c>
      <c r="I46" s="418">
        <v>298886</v>
      </c>
      <c r="J46" s="418">
        <v>762278</v>
      </c>
      <c r="K46" s="418">
        <v>301161</v>
      </c>
      <c r="L46" s="418">
        <v>461117</v>
      </c>
      <c r="M46" s="418">
        <v>315896</v>
      </c>
      <c r="N46" s="418">
        <v>183752</v>
      </c>
      <c r="O46" s="418">
        <v>132144</v>
      </c>
    </row>
    <row r="47" spans="3:15" ht="15" customHeight="1" thickTop="1" x14ac:dyDescent="0.15">
      <c r="C47" s="55" t="s">
        <v>110</v>
      </c>
      <c r="D47" s="64" t="s">
        <v>111</v>
      </c>
      <c r="E47" s="419">
        <v>339851</v>
      </c>
      <c r="F47" s="419">
        <v>260668</v>
      </c>
      <c r="G47" s="419">
        <v>251350</v>
      </c>
      <c r="H47" s="419">
        <v>9318</v>
      </c>
      <c r="I47" s="419">
        <v>79183</v>
      </c>
      <c r="J47" s="419">
        <v>392088</v>
      </c>
      <c r="K47" s="419">
        <v>297218</v>
      </c>
      <c r="L47" s="419">
        <v>94870</v>
      </c>
      <c r="M47" s="419">
        <v>225538</v>
      </c>
      <c r="N47" s="419">
        <v>180682</v>
      </c>
      <c r="O47" s="419">
        <v>44856</v>
      </c>
    </row>
    <row r="48" spans="3:15" ht="15" customHeight="1" thickBot="1" x14ac:dyDescent="0.2">
      <c r="C48" s="65" t="s">
        <v>112</v>
      </c>
      <c r="D48" s="66" t="s">
        <v>113</v>
      </c>
      <c r="E48" s="421">
        <v>224719</v>
      </c>
      <c r="F48" s="421">
        <v>165442</v>
      </c>
      <c r="G48" s="421">
        <v>159299</v>
      </c>
      <c r="H48" s="421">
        <v>6143</v>
      </c>
      <c r="I48" s="421">
        <v>59277</v>
      </c>
      <c r="J48" s="421">
        <v>396010</v>
      </c>
      <c r="K48" s="421">
        <v>245089</v>
      </c>
      <c r="L48" s="421">
        <v>150921</v>
      </c>
      <c r="M48" s="421">
        <v>147992</v>
      </c>
      <c r="N48" s="421">
        <v>129765</v>
      </c>
      <c r="O48" s="421">
        <v>18227</v>
      </c>
    </row>
    <row r="49" spans="3:15" ht="15" customHeight="1" thickTop="1" x14ac:dyDescent="0.15">
      <c r="C49" s="67" t="s">
        <v>114</v>
      </c>
      <c r="D49" s="68" t="s">
        <v>115</v>
      </c>
      <c r="E49" s="422">
        <v>138183</v>
      </c>
      <c r="F49" s="422">
        <v>132654</v>
      </c>
      <c r="G49" s="422">
        <v>126265</v>
      </c>
      <c r="H49" s="422">
        <v>6389</v>
      </c>
      <c r="I49" s="422">
        <v>5529</v>
      </c>
      <c r="J49" s="422">
        <v>182112</v>
      </c>
      <c r="K49" s="422">
        <v>171552</v>
      </c>
      <c r="L49" s="422">
        <v>10560</v>
      </c>
      <c r="M49" s="422">
        <v>114767</v>
      </c>
      <c r="N49" s="422">
        <v>111920</v>
      </c>
      <c r="O49" s="422">
        <v>2847</v>
      </c>
    </row>
    <row r="50" spans="3:15" ht="15" customHeight="1" thickBot="1" x14ac:dyDescent="0.2">
      <c r="C50" s="53" t="s">
        <v>116</v>
      </c>
      <c r="D50" s="69" t="s">
        <v>117</v>
      </c>
      <c r="E50" s="418">
        <v>95119</v>
      </c>
      <c r="F50" s="418">
        <v>92931</v>
      </c>
      <c r="G50" s="418">
        <v>89452</v>
      </c>
      <c r="H50" s="418">
        <v>3479</v>
      </c>
      <c r="I50" s="418">
        <v>2188</v>
      </c>
      <c r="J50" s="418">
        <v>106442</v>
      </c>
      <c r="K50" s="418">
        <v>102413</v>
      </c>
      <c r="L50" s="418">
        <v>4029</v>
      </c>
      <c r="M50" s="418">
        <v>90811</v>
      </c>
      <c r="N50" s="418">
        <v>89323</v>
      </c>
      <c r="O50" s="418">
        <v>1488</v>
      </c>
    </row>
    <row r="51" spans="3:15" ht="15" customHeight="1" thickTop="1" x14ac:dyDescent="0.15">
      <c r="C51" s="55" t="s">
        <v>118</v>
      </c>
      <c r="D51" s="70" t="s">
        <v>119</v>
      </c>
      <c r="E51" s="419">
        <v>529273</v>
      </c>
      <c r="F51" s="419">
        <v>310513</v>
      </c>
      <c r="G51" s="419">
        <v>284094</v>
      </c>
      <c r="H51" s="419">
        <v>26419</v>
      </c>
      <c r="I51" s="419">
        <v>218760</v>
      </c>
      <c r="J51" s="419">
        <v>653296</v>
      </c>
      <c r="K51" s="419">
        <v>413917</v>
      </c>
      <c r="L51" s="419">
        <v>239379</v>
      </c>
      <c r="M51" s="419">
        <v>482681</v>
      </c>
      <c r="N51" s="419">
        <v>271667</v>
      </c>
      <c r="O51" s="419">
        <v>211014</v>
      </c>
    </row>
    <row r="52" spans="3:15" ht="15" customHeight="1" thickBot="1" x14ac:dyDescent="0.2">
      <c r="C52" s="53" t="s">
        <v>120</v>
      </c>
      <c r="D52" s="69" t="s">
        <v>121</v>
      </c>
      <c r="E52" s="418">
        <v>524337</v>
      </c>
      <c r="F52" s="418">
        <v>246595</v>
      </c>
      <c r="G52" s="418">
        <v>222444</v>
      </c>
      <c r="H52" s="418">
        <v>24151</v>
      </c>
      <c r="I52" s="418">
        <v>277742</v>
      </c>
      <c r="J52" s="418">
        <v>645876</v>
      </c>
      <c r="K52" s="418">
        <v>295787</v>
      </c>
      <c r="L52" s="418">
        <v>350089</v>
      </c>
      <c r="M52" s="418">
        <v>482966</v>
      </c>
      <c r="N52" s="418">
        <v>229851</v>
      </c>
      <c r="O52" s="418">
        <v>253115</v>
      </c>
    </row>
    <row r="53" spans="3:15" ht="15" customHeight="1" thickTop="1" x14ac:dyDescent="0.15">
      <c r="C53" s="57" t="s">
        <v>122</v>
      </c>
      <c r="D53" s="58" t="s">
        <v>123</v>
      </c>
      <c r="E53" s="420">
        <v>247987</v>
      </c>
      <c r="F53" s="420">
        <v>172080</v>
      </c>
      <c r="G53" s="420">
        <v>157067</v>
      </c>
      <c r="H53" s="420">
        <v>15013</v>
      </c>
      <c r="I53" s="420">
        <v>75907</v>
      </c>
      <c r="J53" s="420">
        <v>337588</v>
      </c>
      <c r="K53" s="420">
        <v>216513</v>
      </c>
      <c r="L53" s="420">
        <v>121075</v>
      </c>
      <c r="M53" s="420">
        <v>154026</v>
      </c>
      <c r="N53" s="420">
        <v>125485</v>
      </c>
      <c r="O53" s="420">
        <v>28541</v>
      </c>
    </row>
    <row r="54" spans="3:15" ht="15" customHeight="1" x14ac:dyDescent="0.15">
      <c r="C54" s="55" t="s">
        <v>124</v>
      </c>
      <c r="D54" s="64" t="s">
        <v>125</v>
      </c>
      <c r="E54" s="419">
        <v>250547</v>
      </c>
      <c r="F54" s="419">
        <v>219429</v>
      </c>
      <c r="G54" s="419">
        <v>196468</v>
      </c>
      <c r="H54" s="419">
        <v>22961</v>
      </c>
      <c r="I54" s="419">
        <v>31118</v>
      </c>
      <c r="J54" s="419">
        <v>277126</v>
      </c>
      <c r="K54" s="419">
        <v>240532</v>
      </c>
      <c r="L54" s="419">
        <v>36594</v>
      </c>
      <c r="M54" s="419">
        <v>190350</v>
      </c>
      <c r="N54" s="419">
        <v>171635</v>
      </c>
      <c r="O54" s="419">
        <v>18715</v>
      </c>
    </row>
    <row r="55" spans="3:15" ht="15" customHeight="1" x14ac:dyDescent="0.15">
      <c r="C55" s="71"/>
      <c r="D55" s="50"/>
      <c r="E55" s="50"/>
      <c r="F55" s="4"/>
      <c r="G55" s="4"/>
      <c r="H55" s="4"/>
      <c r="I55" s="4"/>
      <c r="J55" s="4"/>
      <c r="K55" s="4"/>
      <c r="L55" s="5"/>
    </row>
    <row r="56" spans="3:15" ht="15" customHeight="1" x14ac:dyDescent="0.15">
      <c r="C56" s="49"/>
      <c r="D56" s="50"/>
      <c r="E56" s="50"/>
      <c r="F56" s="4"/>
      <c r="G56" s="4"/>
      <c r="H56" s="5"/>
      <c r="I56" s="29"/>
      <c r="J56" s="4"/>
      <c r="K56" s="4"/>
      <c r="L56" s="4"/>
    </row>
    <row r="57" spans="3:15" ht="15" customHeight="1" x14ac:dyDescent="0.15">
      <c r="C57" s="49"/>
      <c r="D57" s="50"/>
      <c r="E57" s="50"/>
      <c r="F57" s="4"/>
      <c r="G57" s="4"/>
      <c r="H57" s="5"/>
      <c r="I57" s="29" t="s">
        <v>147</v>
      </c>
      <c r="J57" s="4"/>
      <c r="K57" s="4"/>
      <c r="L57" s="4"/>
    </row>
    <row r="58" spans="3:15" ht="15" customHeight="1" x14ac:dyDescent="0.15">
      <c r="C58" s="72"/>
      <c r="D58" s="50"/>
      <c r="E58" s="50"/>
      <c r="F58" s="4"/>
      <c r="G58" s="4"/>
      <c r="H58" s="5"/>
      <c r="I58" s="29"/>
      <c r="J58" s="4"/>
      <c r="K58" s="4"/>
      <c r="L58" s="4"/>
    </row>
    <row r="59" spans="3:15" ht="15" customHeight="1" x14ac:dyDescent="0.15">
      <c r="C59" s="50"/>
      <c r="D59" s="73"/>
      <c r="E59" s="50"/>
      <c r="F59" s="4"/>
      <c r="G59" s="4"/>
      <c r="H59" s="4"/>
      <c r="I59" s="4"/>
      <c r="J59" s="4"/>
      <c r="K59" s="5"/>
    </row>
  </sheetData>
  <mergeCells count="6">
    <mergeCell ref="A27:A28"/>
    <mergeCell ref="C5:D8"/>
    <mergeCell ref="E5:I5"/>
    <mergeCell ref="J5:L5"/>
    <mergeCell ref="M5:O5"/>
    <mergeCell ref="G7:G8"/>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6384" width="8.875" style="27"/>
  </cols>
  <sheetData>
    <row r="1" spans="3:16" ht="23.65" customHeight="1" x14ac:dyDescent="0.15">
      <c r="C1" s="51"/>
    </row>
    <row r="2" spans="3:16" ht="23.65" customHeight="1" x14ac:dyDescent="0.15">
      <c r="C2" s="26" t="s">
        <v>407</v>
      </c>
    </row>
    <row r="3" spans="3:16" ht="15" customHeight="1" x14ac:dyDescent="0.15">
      <c r="C3" s="52" t="s">
        <v>514</v>
      </c>
    </row>
    <row r="4" spans="3:16" ht="15" customHeight="1" x14ac:dyDescent="0.15">
      <c r="C4" s="52" t="s">
        <v>173</v>
      </c>
      <c r="O4" s="248"/>
      <c r="P4" s="248"/>
    </row>
    <row r="5" spans="3:16" ht="15" customHeight="1" x14ac:dyDescent="0.15">
      <c r="C5" s="487" t="s">
        <v>40</v>
      </c>
      <c r="D5" s="487"/>
      <c r="E5" s="492" t="s">
        <v>39</v>
      </c>
      <c r="F5" s="493"/>
      <c r="G5" s="493"/>
      <c r="H5" s="494"/>
      <c r="I5" s="492" t="s">
        <v>149</v>
      </c>
      <c r="J5" s="493"/>
      <c r="K5" s="493"/>
      <c r="L5" s="494"/>
      <c r="M5" s="492" t="s">
        <v>150</v>
      </c>
      <c r="N5" s="493"/>
      <c r="O5" s="493"/>
      <c r="P5" s="494"/>
    </row>
    <row r="6" spans="3:16" ht="15" customHeight="1" x14ac:dyDescent="0.15">
      <c r="C6" s="487"/>
      <c r="D6" s="487"/>
      <c r="E6" s="246"/>
      <c r="F6" s="246" t="s">
        <v>44</v>
      </c>
      <c r="G6" s="246" t="s">
        <v>46</v>
      </c>
      <c r="H6" s="246" t="s">
        <v>48</v>
      </c>
      <c r="I6" s="246"/>
      <c r="J6" s="246" t="s">
        <v>44</v>
      </c>
      <c r="K6" s="246" t="s">
        <v>46</v>
      </c>
      <c r="L6" s="246" t="s">
        <v>48</v>
      </c>
      <c r="M6" s="246"/>
      <c r="N6" s="246" t="s">
        <v>44</v>
      </c>
      <c r="O6" s="246" t="s">
        <v>46</v>
      </c>
      <c r="P6" s="246" t="s">
        <v>48</v>
      </c>
    </row>
    <row r="7" spans="3:16" ht="15" customHeight="1" x14ac:dyDescent="0.15">
      <c r="C7" s="487"/>
      <c r="D7" s="487"/>
      <c r="E7" s="39" t="s">
        <v>43</v>
      </c>
      <c r="F7" s="39"/>
      <c r="G7" s="39"/>
      <c r="H7" s="39"/>
      <c r="I7" s="39" t="s">
        <v>43</v>
      </c>
      <c r="J7" s="39"/>
      <c r="K7" s="39"/>
      <c r="L7" s="39"/>
      <c r="M7" s="39" t="s">
        <v>43</v>
      </c>
      <c r="N7" s="39"/>
      <c r="O7" s="39"/>
      <c r="P7" s="39"/>
    </row>
    <row r="8" spans="3:16" ht="15" customHeight="1" x14ac:dyDescent="0.15">
      <c r="C8" s="487"/>
      <c r="D8" s="487"/>
      <c r="E8" s="247"/>
      <c r="F8" s="247" t="s">
        <v>45</v>
      </c>
      <c r="G8" s="247" t="s">
        <v>47</v>
      </c>
      <c r="H8" s="247" t="s">
        <v>47</v>
      </c>
      <c r="I8" s="247"/>
      <c r="J8" s="247" t="s">
        <v>45</v>
      </c>
      <c r="K8" s="247" t="s">
        <v>47</v>
      </c>
      <c r="L8" s="247" t="s">
        <v>47</v>
      </c>
      <c r="M8" s="247"/>
      <c r="N8" s="247" t="s">
        <v>45</v>
      </c>
      <c r="O8" s="247" t="s">
        <v>47</v>
      </c>
      <c r="P8" s="247" t="s">
        <v>47</v>
      </c>
    </row>
    <row r="9" spans="3:16" ht="15" customHeight="1" x14ac:dyDescent="0.15">
      <c r="C9" s="249"/>
      <c r="D9" s="249"/>
      <c r="E9" s="354" t="s">
        <v>195</v>
      </c>
      <c r="F9" s="354" t="s">
        <v>196</v>
      </c>
      <c r="G9" s="354" t="s">
        <v>196</v>
      </c>
      <c r="H9" s="354" t="s">
        <v>196</v>
      </c>
      <c r="I9" s="354" t="s">
        <v>195</v>
      </c>
      <c r="J9" s="354" t="s">
        <v>196</v>
      </c>
      <c r="K9" s="354" t="s">
        <v>196</v>
      </c>
      <c r="L9" s="354" t="s">
        <v>196</v>
      </c>
      <c r="M9" s="354" t="s">
        <v>195</v>
      </c>
      <c r="N9" s="354" t="s">
        <v>196</v>
      </c>
      <c r="O9" s="354" t="s">
        <v>196</v>
      </c>
      <c r="P9" s="354" t="s">
        <v>196</v>
      </c>
    </row>
    <row r="10" spans="3:16" ht="15" customHeight="1" thickBot="1" x14ac:dyDescent="0.2">
      <c r="C10" s="78" t="s">
        <v>1</v>
      </c>
      <c r="D10" s="79" t="s">
        <v>56</v>
      </c>
      <c r="E10" s="405">
        <v>20</v>
      </c>
      <c r="F10" s="405">
        <v>151.19999999999999</v>
      </c>
      <c r="G10" s="405">
        <v>141.9</v>
      </c>
      <c r="H10" s="405">
        <v>9.3000000000000007</v>
      </c>
      <c r="I10" s="405">
        <v>20.5</v>
      </c>
      <c r="J10" s="405">
        <v>164.9</v>
      </c>
      <c r="K10" s="405">
        <v>151.4</v>
      </c>
      <c r="L10" s="405">
        <v>13.5</v>
      </c>
      <c r="M10" s="405">
        <v>19.5</v>
      </c>
      <c r="N10" s="405">
        <v>137.4</v>
      </c>
      <c r="O10" s="405">
        <v>132.30000000000001</v>
      </c>
      <c r="P10" s="406">
        <v>5.0999999999999996</v>
      </c>
    </row>
    <row r="11" spans="3:16" ht="15" customHeight="1" thickTop="1" x14ac:dyDescent="0.15">
      <c r="C11" s="55" t="s">
        <v>57</v>
      </c>
      <c r="D11" s="56" t="s">
        <v>58</v>
      </c>
      <c r="E11" s="407">
        <v>20</v>
      </c>
      <c r="F11" s="407">
        <v>158.9</v>
      </c>
      <c r="G11" s="407">
        <v>152.69999999999999</v>
      </c>
      <c r="H11" s="407">
        <v>6.2</v>
      </c>
      <c r="I11" s="407">
        <v>20</v>
      </c>
      <c r="J11" s="407">
        <v>159.30000000000001</v>
      </c>
      <c r="K11" s="407">
        <v>152.80000000000001</v>
      </c>
      <c r="L11" s="407">
        <v>6.5</v>
      </c>
      <c r="M11" s="407">
        <v>19.899999999999999</v>
      </c>
      <c r="N11" s="407">
        <v>154.69999999999999</v>
      </c>
      <c r="O11" s="407">
        <v>152</v>
      </c>
      <c r="P11" s="408">
        <v>2.7</v>
      </c>
    </row>
    <row r="12" spans="3:16" ht="15" customHeight="1" x14ac:dyDescent="0.15">
      <c r="C12" s="57" t="s">
        <v>53</v>
      </c>
      <c r="D12" s="58" t="s">
        <v>59</v>
      </c>
      <c r="E12" s="409">
        <v>21.6</v>
      </c>
      <c r="F12" s="409">
        <v>169</v>
      </c>
      <c r="G12" s="409">
        <v>159.5</v>
      </c>
      <c r="H12" s="409">
        <v>9.5</v>
      </c>
      <c r="I12" s="409">
        <v>21.7</v>
      </c>
      <c r="J12" s="409">
        <v>172.9</v>
      </c>
      <c r="K12" s="409">
        <v>161.80000000000001</v>
      </c>
      <c r="L12" s="409">
        <v>11.1</v>
      </c>
      <c r="M12" s="409">
        <v>21.3</v>
      </c>
      <c r="N12" s="409">
        <v>152.80000000000001</v>
      </c>
      <c r="O12" s="409">
        <v>150.1</v>
      </c>
      <c r="P12" s="410">
        <v>2.7</v>
      </c>
    </row>
    <row r="13" spans="3:16" ht="15" customHeight="1" x14ac:dyDescent="0.15">
      <c r="C13" s="57" t="s">
        <v>5</v>
      </c>
      <c r="D13" s="59" t="s">
        <v>60</v>
      </c>
      <c r="E13" s="409">
        <v>20.399999999999999</v>
      </c>
      <c r="F13" s="409">
        <v>167.8</v>
      </c>
      <c r="G13" s="409">
        <v>153.5</v>
      </c>
      <c r="H13" s="409">
        <v>14.3</v>
      </c>
      <c r="I13" s="409">
        <v>20.399999999999999</v>
      </c>
      <c r="J13" s="409">
        <v>174.8</v>
      </c>
      <c r="K13" s="409">
        <v>156.80000000000001</v>
      </c>
      <c r="L13" s="409">
        <v>18</v>
      </c>
      <c r="M13" s="409">
        <v>20.399999999999999</v>
      </c>
      <c r="N13" s="409">
        <v>156.6</v>
      </c>
      <c r="O13" s="409">
        <v>148.30000000000001</v>
      </c>
      <c r="P13" s="410">
        <v>8.3000000000000007</v>
      </c>
    </row>
    <row r="14" spans="3:16" ht="15" customHeight="1" x14ac:dyDescent="0.15">
      <c r="C14" s="57" t="s">
        <v>6</v>
      </c>
      <c r="D14" s="59" t="s">
        <v>61</v>
      </c>
      <c r="E14" s="409">
        <v>20.6</v>
      </c>
      <c r="F14" s="409">
        <v>161.5</v>
      </c>
      <c r="G14" s="409">
        <v>148.80000000000001</v>
      </c>
      <c r="H14" s="409">
        <v>12.7</v>
      </c>
      <c r="I14" s="409">
        <v>20.7</v>
      </c>
      <c r="J14" s="409">
        <v>167.2</v>
      </c>
      <c r="K14" s="409">
        <v>152.69999999999999</v>
      </c>
      <c r="L14" s="409">
        <v>14.5</v>
      </c>
      <c r="M14" s="409">
        <v>20.100000000000001</v>
      </c>
      <c r="N14" s="409">
        <v>138.30000000000001</v>
      </c>
      <c r="O14" s="409">
        <v>133.1</v>
      </c>
      <c r="P14" s="410">
        <v>5.2</v>
      </c>
    </row>
    <row r="15" spans="3:16" ht="15" customHeight="1" x14ac:dyDescent="0.15">
      <c r="C15" s="57" t="s">
        <v>136</v>
      </c>
      <c r="D15" s="58" t="s">
        <v>62</v>
      </c>
      <c r="E15" s="409">
        <v>20.100000000000001</v>
      </c>
      <c r="F15" s="409">
        <v>165.1</v>
      </c>
      <c r="G15" s="409">
        <v>154</v>
      </c>
      <c r="H15" s="409">
        <v>11.1</v>
      </c>
      <c r="I15" s="409">
        <v>20.2</v>
      </c>
      <c r="J15" s="409">
        <v>166.6</v>
      </c>
      <c r="K15" s="409">
        <v>154.5</v>
      </c>
      <c r="L15" s="409">
        <v>12.1</v>
      </c>
      <c r="M15" s="409">
        <v>19.8</v>
      </c>
      <c r="N15" s="409">
        <v>161.80000000000001</v>
      </c>
      <c r="O15" s="409">
        <v>153</v>
      </c>
      <c r="P15" s="410">
        <v>8.8000000000000007</v>
      </c>
    </row>
    <row r="16" spans="3:16" ht="15" customHeight="1" x14ac:dyDescent="0.15">
      <c r="C16" s="57" t="s">
        <v>7</v>
      </c>
      <c r="D16" s="58" t="s">
        <v>63</v>
      </c>
      <c r="E16" s="409">
        <v>21.1</v>
      </c>
      <c r="F16" s="409">
        <v>178.7</v>
      </c>
      <c r="G16" s="409">
        <v>153</v>
      </c>
      <c r="H16" s="409">
        <v>25.7</v>
      </c>
      <c r="I16" s="409">
        <v>21.5</v>
      </c>
      <c r="J16" s="409">
        <v>186.8</v>
      </c>
      <c r="K16" s="409">
        <v>157.1</v>
      </c>
      <c r="L16" s="409">
        <v>29.7</v>
      </c>
      <c r="M16" s="409">
        <v>18.899999999999999</v>
      </c>
      <c r="N16" s="409">
        <v>139.4</v>
      </c>
      <c r="O16" s="409">
        <v>133.19999999999999</v>
      </c>
      <c r="P16" s="410">
        <v>6.2</v>
      </c>
    </row>
    <row r="17" spans="1:16" ht="15" customHeight="1" x14ac:dyDescent="0.15">
      <c r="C17" s="57" t="s">
        <v>8</v>
      </c>
      <c r="D17" s="58" t="s">
        <v>64</v>
      </c>
      <c r="E17" s="409">
        <v>19.899999999999999</v>
      </c>
      <c r="F17" s="409">
        <v>140.6</v>
      </c>
      <c r="G17" s="409">
        <v>135.1</v>
      </c>
      <c r="H17" s="409">
        <v>5.5</v>
      </c>
      <c r="I17" s="409">
        <v>20.8</v>
      </c>
      <c r="J17" s="409">
        <v>157.4</v>
      </c>
      <c r="K17" s="409">
        <v>150.1</v>
      </c>
      <c r="L17" s="409">
        <v>7.3</v>
      </c>
      <c r="M17" s="409">
        <v>19</v>
      </c>
      <c r="N17" s="409">
        <v>123.4</v>
      </c>
      <c r="O17" s="409">
        <v>119.7</v>
      </c>
      <c r="P17" s="410">
        <v>3.7</v>
      </c>
    </row>
    <row r="18" spans="1:16" ht="15" customHeight="1" x14ac:dyDescent="0.15">
      <c r="C18" s="57" t="s">
        <v>9</v>
      </c>
      <c r="D18" s="58" t="s">
        <v>65</v>
      </c>
      <c r="E18" s="409">
        <v>20.5</v>
      </c>
      <c r="F18" s="409">
        <v>157.80000000000001</v>
      </c>
      <c r="G18" s="409">
        <v>153.80000000000001</v>
      </c>
      <c r="H18" s="409">
        <v>4</v>
      </c>
      <c r="I18" s="409">
        <v>20.5</v>
      </c>
      <c r="J18" s="409">
        <v>162.6</v>
      </c>
      <c r="K18" s="409">
        <v>156.30000000000001</v>
      </c>
      <c r="L18" s="409">
        <v>6.3</v>
      </c>
      <c r="M18" s="409">
        <v>20.5</v>
      </c>
      <c r="N18" s="409">
        <v>154.4</v>
      </c>
      <c r="O18" s="409">
        <v>152</v>
      </c>
      <c r="P18" s="410">
        <v>2.4</v>
      </c>
    </row>
    <row r="19" spans="1:16" ht="15" customHeight="1" x14ac:dyDescent="0.15">
      <c r="C19" s="57" t="s">
        <v>52</v>
      </c>
      <c r="D19" s="58" t="s">
        <v>66</v>
      </c>
      <c r="E19" s="409" t="s">
        <v>460</v>
      </c>
      <c r="F19" s="409" t="s">
        <v>460</v>
      </c>
      <c r="G19" s="409" t="s">
        <v>460</v>
      </c>
      <c r="H19" s="409" t="s">
        <v>460</v>
      </c>
      <c r="I19" s="409" t="s">
        <v>460</v>
      </c>
      <c r="J19" s="409" t="s">
        <v>460</v>
      </c>
      <c r="K19" s="409" t="s">
        <v>460</v>
      </c>
      <c r="L19" s="409" t="s">
        <v>460</v>
      </c>
      <c r="M19" s="409" t="s">
        <v>460</v>
      </c>
      <c r="N19" s="409" t="s">
        <v>460</v>
      </c>
      <c r="O19" s="409" t="s">
        <v>460</v>
      </c>
      <c r="P19" s="410" t="s">
        <v>460</v>
      </c>
    </row>
    <row r="20" spans="1:16" ht="15" customHeight="1" x14ac:dyDescent="0.15">
      <c r="C20" s="57" t="s">
        <v>10</v>
      </c>
      <c r="D20" s="59" t="s">
        <v>67</v>
      </c>
      <c r="E20" s="409">
        <v>20.5</v>
      </c>
      <c r="F20" s="409">
        <v>161.30000000000001</v>
      </c>
      <c r="G20" s="409">
        <v>153.1</v>
      </c>
      <c r="H20" s="409">
        <v>8.1999999999999993</v>
      </c>
      <c r="I20" s="409">
        <v>20</v>
      </c>
      <c r="J20" s="409">
        <v>160.19999999999999</v>
      </c>
      <c r="K20" s="409">
        <v>150.80000000000001</v>
      </c>
      <c r="L20" s="409">
        <v>9.4</v>
      </c>
      <c r="M20" s="409">
        <v>21.4</v>
      </c>
      <c r="N20" s="409">
        <v>163.6</v>
      </c>
      <c r="O20" s="409">
        <v>158.1</v>
      </c>
      <c r="P20" s="410">
        <v>5.5</v>
      </c>
    </row>
    <row r="21" spans="1:16" ht="15" customHeight="1" x14ac:dyDescent="0.15">
      <c r="C21" s="57" t="s">
        <v>11</v>
      </c>
      <c r="D21" s="58" t="s">
        <v>68</v>
      </c>
      <c r="E21" s="409">
        <v>16.3</v>
      </c>
      <c r="F21" s="409">
        <v>100</v>
      </c>
      <c r="G21" s="409">
        <v>97.1</v>
      </c>
      <c r="H21" s="409">
        <v>2.9</v>
      </c>
      <c r="I21" s="409">
        <v>17.2</v>
      </c>
      <c r="J21" s="409">
        <v>121.6</v>
      </c>
      <c r="K21" s="409">
        <v>115.1</v>
      </c>
      <c r="L21" s="409">
        <v>6.5</v>
      </c>
      <c r="M21" s="409">
        <v>16</v>
      </c>
      <c r="N21" s="409">
        <v>91.4</v>
      </c>
      <c r="O21" s="409">
        <v>90</v>
      </c>
      <c r="P21" s="410">
        <v>1.4</v>
      </c>
    </row>
    <row r="22" spans="1:16" ht="15" customHeight="1" x14ac:dyDescent="0.15">
      <c r="C22" s="57" t="s">
        <v>12</v>
      </c>
      <c r="D22" s="59" t="s">
        <v>69</v>
      </c>
      <c r="E22" s="409">
        <v>19.600000000000001</v>
      </c>
      <c r="F22" s="409">
        <v>127.6</v>
      </c>
      <c r="G22" s="409">
        <v>122.2</v>
      </c>
      <c r="H22" s="409">
        <v>5.4</v>
      </c>
      <c r="I22" s="409">
        <v>20.7</v>
      </c>
      <c r="J22" s="409">
        <v>159.69999999999999</v>
      </c>
      <c r="K22" s="409">
        <v>149.1</v>
      </c>
      <c r="L22" s="409">
        <v>10.6</v>
      </c>
      <c r="M22" s="409">
        <v>18.899999999999999</v>
      </c>
      <c r="N22" s="409">
        <v>109.3</v>
      </c>
      <c r="O22" s="409">
        <v>106.8</v>
      </c>
      <c r="P22" s="410">
        <v>2.5</v>
      </c>
    </row>
    <row r="23" spans="1:16" ht="15" customHeight="1" x14ac:dyDescent="0.15">
      <c r="C23" s="57" t="s">
        <v>13</v>
      </c>
      <c r="D23" s="58" t="s">
        <v>70</v>
      </c>
      <c r="E23" s="409">
        <v>19.100000000000001</v>
      </c>
      <c r="F23" s="409">
        <v>150.6</v>
      </c>
      <c r="G23" s="409">
        <v>137.6</v>
      </c>
      <c r="H23" s="409">
        <v>13</v>
      </c>
      <c r="I23" s="409">
        <v>18.7</v>
      </c>
      <c r="J23" s="409">
        <v>150.9</v>
      </c>
      <c r="K23" s="409">
        <v>137.9</v>
      </c>
      <c r="L23" s="409">
        <v>13</v>
      </c>
      <c r="M23" s="409">
        <v>19.399999999999999</v>
      </c>
      <c r="N23" s="409">
        <v>150.30000000000001</v>
      </c>
      <c r="O23" s="409">
        <v>137.30000000000001</v>
      </c>
      <c r="P23" s="410">
        <v>13</v>
      </c>
    </row>
    <row r="24" spans="1:16" ht="15" customHeight="1" x14ac:dyDescent="0.15">
      <c r="C24" s="57" t="s">
        <v>51</v>
      </c>
      <c r="D24" s="58" t="s">
        <v>71</v>
      </c>
      <c r="E24" s="409">
        <v>20.2</v>
      </c>
      <c r="F24" s="409">
        <v>149.4</v>
      </c>
      <c r="G24" s="409">
        <v>144.1</v>
      </c>
      <c r="H24" s="409">
        <v>5.3</v>
      </c>
      <c r="I24" s="409">
        <v>19.899999999999999</v>
      </c>
      <c r="J24" s="409">
        <v>151.69999999999999</v>
      </c>
      <c r="K24" s="409">
        <v>144.30000000000001</v>
      </c>
      <c r="L24" s="409">
        <v>7.4</v>
      </c>
      <c r="M24" s="409">
        <v>20.2</v>
      </c>
      <c r="N24" s="409">
        <v>148.69999999999999</v>
      </c>
      <c r="O24" s="409">
        <v>144</v>
      </c>
      <c r="P24" s="410">
        <v>4.7</v>
      </c>
    </row>
    <row r="25" spans="1:16" ht="15" customHeight="1" x14ac:dyDescent="0.15">
      <c r="C25" s="57" t="s">
        <v>50</v>
      </c>
      <c r="D25" s="58" t="s">
        <v>139</v>
      </c>
      <c r="E25" s="409">
        <v>19.5</v>
      </c>
      <c r="F25" s="409">
        <v>154.69999999999999</v>
      </c>
      <c r="G25" s="409">
        <v>147</v>
      </c>
      <c r="H25" s="409">
        <v>7.7</v>
      </c>
      <c r="I25" s="409">
        <v>19.899999999999999</v>
      </c>
      <c r="J25" s="409">
        <v>157.19999999999999</v>
      </c>
      <c r="K25" s="409">
        <v>150.1</v>
      </c>
      <c r="L25" s="409">
        <v>7.1</v>
      </c>
      <c r="M25" s="409">
        <v>19.100000000000001</v>
      </c>
      <c r="N25" s="409">
        <v>151.6</v>
      </c>
      <c r="O25" s="409">
        <v>143.1</v>
      </c>
      <c r="P25" s="410">
        <v>8.5</v>
      </c>
    </row>
    <row r="26" spans="1:16" ht="15" customHeight="1" thickBot="1" x14ac:dyDescent="0.2">
      <c r="C26" s="53" t="s">
        <v>72</v>
      </c>
      <c r="D26" s="60" t="s">
        <v>166</v>
      </c>
      <c r="E26" s="411">
        <v>19.8</v>
      </c>
      <c r="F26" s="411">
        <v>149.69999999999999</v>
      </c>
      <c r="G26" s="411">
        <v>137.80000000000001</v>
      </c>
      <c r="H26" s="411">
        <v>11.9</v>
      </c>
      <c r="I26" s="411">
        <v>20.2</v>
      </c>
      <c r="J26" s="411">
        <v>163.69999999999999</v>
      </c>
      <c r="K26" s="411">
        <v>147.30000000000001</v>
      </c>
      <c r="L26" s="411">
        <v>16.399999999999999</v>
      </c>
      <c r="M26" s="411">
        <v>19</v>
      </c>
      <c r="N26" s="411">
        <v>126.6</v>
      </c>
      <c r="O26" s="411">
        <v>122.2</v>
      </c>
      <c r="P26" s="412">
        <v>4.4000000000000004</v>
      </c>
    </row>
    <row r="27" spans="1:16" ht="15" customHeight="1" thickTop="1" x14ac:dyDescent="0.15">
      <c r="A27" s="488">
        <v>19</v>
      </c>
      <c r="C27" s="55" t="s">
        <v>79</v>
      </c>
      <c r="D27" s="56" t="s">
        <v>167</v>
      </c>
      <c r="E27" s="407">
        <v>20.8</v>
      </c>
      <c r="F27" s="407">
        <v>163.69999999999999</v>
      </c>
      <c r="G27" s="407">
        <v>154.19999999999999</v>
      </c>
      <c r="H27" s="407">
        <v>9.5</v>
      </c>
      <c r="I27" s="407">
        <v>21.1</v>
      </c>
      <c r="J27" s="407">
        <v>173.5</v>
      </c>
      <c r="K27" s="407">
        <v>162</v>
      </c>
      <c r="L27" s="407">
        <v>11.5</v>
      </c>
      <c r="M27" s="407">
        <v>20.5</v>
      </c>
      <c r="N27" s="407">
        <v>157.1</v>
      </c>
      <c r="O27" s="407">
        <v>149</v>
      </c>
      <c r="P27" s="408">
        <v>8.1</v>
      </c>
    </row>
    <row r="28" spans="1:16" ht="15" customHeight="1" x14ac:dyDescent="0.15">
      <c r="A28" s="488"/>
      <c r="C28" s="57" t="s">
        <v>80</v>
      </c>
      <c r="D28" s="58" t="s">
        <v>81</v>
      </c>
      <c r="E28" s="409">
        <v>19.7</v>
      </c>
      <c r="F28" s="409">
        <v>152.9</v>
      </c>
      <c r="G28" s="409">
        <v>145.1</v>
      </c>
      <c r="H28" s="409">
        <v>7.8</v>
      </c>
      <c r="I28" s="409">
        <v>19.8</v>
      </c>
      <c r="J28" s="409">
        <v>182.7</v>
      </c>
      <c r="K28" s="409">
        <v>153.69999999999999</v>
      </c>
      <c r="L28" s="409">
        <v>29</v>
      </c>
      <c r="M28" s="409">
        <v>19.7</v>
      </c>
      <c r="N28" s="409">
        <v>143.80000000000001</v>
      </c>
      <c r="O28" s="409">
        <v>142.5</v>
      </c>
      <c r="P28" s="410">
        <v>1.3</v>
      </c>
    </row>
    <row r="29" spans="1:16" ht="15" customHeight="1" x14ac:dyDescent="0.15">
      <c r="C29" s="57" t="s">
        <v>82</v>
      </c>
      <c r="D29" s="59" t="s">
        <v>168</v>
      </c>
      <c r="E29" s="409">
        <v>21.9</v>
      </c>
      <c r="F29" s="409">
        <v>177.5</v>
      </c>
      <c r="G29" s="409">
        <v>161.6</v>
      </c>
      <c r="H29" s="409">
        <v>15.9</v>
      </c>
      <c r="I29" s="409">
        <v>22</v>
      </c>
      <c r="J29" s="409">
        <v>179.5</v>
      </c>
      <c r="K29" s="409">
        <v>161.80000000000001</v>
      </c>
      <c r="L29" s="409">
        <v>17.7</v>
      </c>
      <c r="M29" s="409">
        <v>21.7</v>
      </c>
      <c r="N29" s="409">
        <v>167.1</v>
      </c>
      <c r="O29" s="409">
        <v>160.30000000000001</v>
      </c>
      <c r="P29" s="410">
        <v>6.8</v>
      </c>
    </row>
    <row r="30" spans="1:16" ht="15" customHeight="1" x14ac:dyDescent="0.15">
      <c r="C30" s="57" t="s">
        <v>132</v>
      </c>
      <c r="D30" s="59" t="s">
        <v>133</v>
      </c>
      <c r="E30" s="409" t="s">
        <v>462</v>
      </c>
      <c r="F30" s="409" t="s">
        <v>460</v>
      </c>
      <c r="G30" s="409" t="s">
        <v>460</v>
      </c>
      <c r="H30" s="409" t="s">
        <v>460</v>
      </c>
      <c r="I30" s="409" t="s">
        <v>460</v>
      </c>
      <c r="J30" s="409" t="s">
        <v>460</v>
      </c>
      <c r="K30" s="409" t="s">
        <v>460</v>
      </c>
      <c r="L30" s="409" t="s">
        <v>460</v>
      </c>
      <c r="M30" s="409" t="s">
        <v>460</v>
      </c>
      <c r="N30" s="409" t="s">
        <v>460</v>
      </c>
      <c r="O30" s="409" t="s">
        <v>460</v>
      </c>
      <c r="P30" s="409" t="s">
        <v>460</v>
      </c>
    </row>
    <row r="31" spans="1:16" s="23" customFormat="1" ht="15" customHeight="1" x14ac:dyDescent="0.15">
      <c r="C31" s="61" t="s">
        <v>83</v>
      </c>
      <c r="D31" s="62" t="s">
        <v>169</v>
      </c>
      <c r="E31" s="409">
        <v>21.2</v>
      </c>
      <c r="F31" s="409">
        <v>173.1</v>
      </c>
      <c r="G31" s="409">
        <v>165.8</v>
      </c>
      <c r="H31" s="409">
        <v>7.3</v>
      </c>
      <c r="I31" s="409">
        <v>21.1</v>
      </c>
      <c r="J31" s="409">
        <v>175.9</v>
      </c>
      <c r="K31" s="409">
        <v>167.3</v>
      </c>
      <c r="L31" s="409">
        <v>8.6</v>
      </c>
      <c r="M31" s="409">
        <v>21.8</v>
      </c>
      <c r="N31" s="409">
        <v>162.80000000000001</v>
      </c>
      <c r="O31" s="409">
        <v>160.19999999999999</v>
      </c>
      <c r="P31" s="413">
        <v>2.6</v>
      </c>
    </row>
    <row r="32" spans="1:16" ht="15" customHeight="1" x14ac:dyDescent="0.15">
      <c r="C32" s="57" t="s">
        <v>84</v>
      </c>
      <c r="D32" s="58" t="s">
        <v>85</v>
      </c>
      <c r="E32" s="409">
        <v>20.9</v>
      </c>
      <c r="F32" s="409">
        <v>170.7</v>
      </c>
      <c r="G32" s="409">
        <v>158.30000000000001</v>
      </c>
      <c r="H32" s="409">
        <v>12.4</v>
      </c>
      <c r="I32" s="409">
        <v>21</v>
      </c>
      <c r="J32" s="409">
        <v>175.1</v>
      </c>
      <c r="K32" s="409">
        <v>160.80000000000001</v>
      </c>
      <c r="L32" s="409">
        <v>14.3</v>
      </c>
      <c r="M32" s="409">
        <v>20.7</v>
      </c>
      <c r="N32" s="409">
        <v>163.6</v>
      </c>
      <c r="O32" s="409">
        <v>154.19999999999999</v>
      </c>
      <c r="P32" s="410">
        <v>9.4</v>
      </c>
    </row>
    <row r="33" spans="3:16" ht="15" customHeight="1" x14ac:dyDescent="0.15">
      <c r="C33" s="57" t="s">
        <v>86</v>
      </c>
      <c r="D33" s="59" t="s">
        <v>170</v>
      </c>
      <c r="E33" s="409">
        <v>19.2</v>
      </c>
      <c r="F33" s="409">
        <v>160.6</v>
      </c>
      <c r="G33" s="409">
        <v>144.19999999999999</v>
      </c>
      <c r="H33" s="409">
        <v>16.399999999999999</v>
      </c>
      <c r="I33" s="409">
        <v>18.899999999999999</v>
      </c>
      <c r="J33" s="409">
        <v>159.6</v>
      </c>
      <c r="K33" s="409">
        <v>142.6</v>
      </c>
      <c r="L33" s="409">
        <v>17</v>
      </c>
      <c r="M33" s="409">
        <v>20.7</v>
      </c>
      <c r="N33" s="409">
        <v>165.1</v>
      </c>
      <c r="O33" s="409">
        <v>151.1</v>
      </c>
      <c r="P33" s="410">
        <v>14</v>
      </c>
    </row>
    <row r="34" spans="3:16" ht="15" customHeight="1" x14ac:dyDescent="0.15">
      <c r="C34" s="57" t="s">
        <v>87</v>
      </c>
      <c r="D34" s="58" t="s">
        <v>88</v>
      </c>
      <c r="E34" s="409">
        <v>19.3</v>
      </c>
      <c r="F34" s="409">
        <v>158.69999999999999</v>
      </c>
      <c r="G34" s="409">
        <v>145.6</v>
      </c>
      <c r="H34" s="409">
        <v>13.1</v>
      </c>
      <c r="I34" s="409">
        <v>19.7</v>
      </c>
      <c r="J34" s="409">
        <v>162.9</v>
      </c>
      <c r="K34" s="409">
        <v>148.9</v>
      </c>
      <c r="L34" s="409">
        <v>14</v>
      </c>
      <c r="M34" s="409">
        <v>18.3</v>
      </c>
      <c r="N34" s="409">
        <v>147.4</v>
      </c>
      <c r="O34" s="409">
        <v>136.69999999999999</v>
      </c>
      <c r="P34" s="410">
        <v>10.7</v>
      </c>
    </row>
    <row r="35" spans="3:16" ht="15" customHeight="1" x14ac:dyDescent="0.15">
      <c r="C35" s="57" t="s">
        <v>134</v>
      </c>
      <c r="D35" s="58" t="s">
        <v>138</v>
      </c>
      <c r="E35" s="409" t="s">
        <v>460</v>
      </c>
      <c r="F35" s="409" t="s">
        <v>460</v>
      </c>
      <c r="G35" s="409" t="s">
        <v>460</v>
      </c>
      <c r="H35" s="409" t="s">
        <v>460</v>
      </c>
      <c r="I35" s="409" t="s">
        <v>460</v>
      </c>
      <c r="J35" s="409" t="s">
        <v>460</v>
      </c>
      <c r="K35" s="409" t="s">
        <v>460</v>
      </c>
      <c r="L35" s="409" t="s">
        <v>460</v>
      </c>
      <c r="M35" s="409" t="s">
        <v>460</v>
      </c>
      <c r="N35" s="409" t="s">
        <v>460</v>
      </c>
      <c r="O35" s="409" t="s">
        <v>460</v>
      </c>
      <c r="P35" s="410" t="s">
        <v>460</v>
      </c>
    </row>
    <row r="36" spans="3:16" ht="15" customHeight="1" x14ac:dyDescent="0.15">
      <c r="C36" s="57" t="s">
        <v>89</v>
      </c>
      <c r="D36" s="58" t="s">
        <v>90</v>
      </c>
      <c r="E36" s="409">
        <v>21.3</v>
      </c>
      <c r="F36" s="409">
        <v>178.2</v>
      </c>
      <c r="G36" s="409">
        <v>165.7</v>
      </c>
      <c r="H36" s="409">
        <v>12.5</v>
      </c>
      <c r="I36" s="409">
        <v>21.2</v>
      </c>
      <c r="J36" s="409">
        <v>178.5</v>
      </c>
      <c r="K36" s="409">
        <v>165</v>
      </c>
      <c r="L36" s="409">
        <v>13.5</v>
      </c>
      <c r="M36" s="409">
        <v>21.6</v>
      </c>
      <c r="N36" s="409">
        <v>175.7</v>
      </c>
      <c r="O36" s="409">
        <v>171.8</v>
      </c>
      <c r="P36" s="410">
        <v>3.9</v>
      </c>
    </row>
    <row r="37" spans="3:16" ht="15" customHeight="1" x14ac:dyDescent="0.15">
      <c r="C37" s="57" t="s">
        <v>91</v>
      </c>
      <c r="D37" s="58" t="s">
        <v>92</v>
      </c>
      <c r="E37" s="409">
        <v>19.600000000000001</v>
      </c>
      <c r="F37" s="409">
        <v>163.19999999999999</v>
      </c>
      <c r="G37" s="409">
        <v>143.19999999999999</v>
      </c>
      <c r="H37" s="409">
        <v>20</v>
      </c>
      <c r="I37" s="409">
        <v>19.7</v>
      </c>
      <c r="J37" s="409">
        <v>165.5</v>
      </c>
      <c r="K37" s="409">
        <v>143.5</v>
      </c>
      <c r="L37" s="409">
        <v>22</v>
      </c>
      <c r="M37" s="409">
        <v>19.3</v>
      </c>
      <c r="N37" s="409">
        <v>145.6</v>
      </c>
      <c r="O37" s="409">
        <v>140.9</v>
      </c>
      <c r="P37" s="410">
        <v>4.7</v>
      </c>
    </row>
    <row r="38" spans="3:16" ht="15" customHeight="1" x14ac:dyDescent="0.15">
      <c r="C38" s="57" t="s">
        <v>93</v>
      </c>
      <c r="D38" s="58" t="s">
        <v>94</v>
      </c>
      <c r="E38" s="409" t="s">
        <v>460</v>
      </c>
      <c r="F38" s="409" t="s">
        <v>460</v>
      </c>
      <c r="G38" s="409" t="s">
        <v>460</v>
      </c>
      <c r="H38" s="409" t="s">
        <v>460</v>
      </c>
      <c r="I38" s="409" t="s">
        <v>460</v>
      </c>
      <c r="J38" s="409" t="s">
        <v>460</v>
      </c>
      <c r="K38" s="409" t="s">
        <v>460</v>
      </c>
      <c r="L38" s="409" t="s">
        <v>460</v>
      </c>
      <c r="M38" s="409" t="s">
        <v>460</v>
      </c>
      <c r="N38" s="409" t="s">
        <v>460</v>
      </c>
      <c r="O38" s="409" t="s">
        <v>460</v>
      </c>
      <c r="P38" s="410" t="s">
        <v>460</v>
      </c>
    </row>
    <row r="39" spans="3:16" ht="15" customHeight="1" x14ac:dyDescent="0.15">
      <c r="C39" s="57" t="s">
        <v>95</v>
      </c>
      <c r="D39" s="58" t="s">
        <v>96</v>
      </c>
      <c r="E39" s="409">
        <v>21.2</v>
      </c>
      <c r="F39" s="409">
        <v>182.7</v>
      </c>
      <c r="G39" s="409">
        <v>164.7</v>
      </c>
      <c r="H39" s="409">
        <v>18</v>
      </c>
      <c r="I39" s="409">
        <v>21.6</v>
      </c>
      <c r="J39" s="409">
        <v>188.7</v>
      </c>
      <c r="K39" s="409">
        <v>168.7</v>
      </c>
      <c r="L39" s="409">
        <v>20</v>
      </c>
      <c r="M39" s="409">
        <v>20.2</v>
      </c>
      <c r="N39" s="409">
        <v>167.4</v>
      </c>
      <c r="O39" s="409">
        <v>154.4</v>
      </c>
      <c r="P39" s="410">
        <v>13</v>
      </c>
    </row>
    <row r="40" spans="3:16" ht="15" customHeight="1" x14ac:dyDescent="0.15">
      <c r="C40" s="57" t="s">
        <v>97</v>
      </c>
      <c r="D40" s="58" t="s">
        <v>98</v>
      </c>
      <c r="E40" s="409">
        <v>20</v>
      </c>
      <c r="F40" s="409">
        <v>174.8</v>
      </c>
      <c r="G40" s="409">
        <v>151.30000000000001</v>
      </c>
      <c r="H40" s="409">
        <v>23.5</v>
      </c>
      <c r="I40" s="409">
        <v>20.399999999999999</v>
      </c>
      <c r="J40" s="409">
        <v>179.6</v>
      </c>
      <c r="K40" s="409">
        <v>154.6</v>
      </c>
      <c r="L40" s="409">
        <v>25</v>
      </c>
      <c r="M40" s="409">
        <v>19.2</v>
      </c>
      <c r="N40" s="409">
        <v>164.1</v>
      </c>
      <c r="O40" s="409">
        <v>144</v>
      </c>
      <c r="P40" s="410">
        <v>20.100000000000001</v>
      </c>
    </row>
    <row r="41" spans="3:16" ht="15" customHeight="1" x14ac:dyDescent="0.15">
      <c r="C41" s="57" t="s">
        <v>99</v>
      </c>
      <c r="D41" s="58" t="s">
        <v>100</v>
      </c>
      <c r="E41" s="409">
        <v>21.1</v>
      </c>
      <c r="F41" s="409">
        <v>174.9</v>
      </c>
      <c r="G41" s="409">
        <v>161.5</v>
      </c>
      <c r="H41" s="409">
        <v>13.4</v>
      </c>
      <c r="I41" s="409">
        <v>21.4</v>
      </c>
      <c r="J41" s="409">
        <v>184.7</v>
      </c>
      <c r="K41" s="409">
        <v>168</v>
      </c>
      <c r="L41" s="409">
        <v>16.7</v>
      </c>
      <c r="M41" s="409">
        <v>20.6</v>
      </c>
      <c r="N41" s="409">
        <v>157.1</v>
      </c>
      <c r="O41" s="409">
        <v>149.69999999999999</v>
      </c>
      <c r="P41" s="410">
        <v>7.4</v>
      </c>
    </row>
    <row r="42" spans="3:16" ht="15" customHeight="1" x14ac:dyDescent="0.15">
      <c r="C42" s="57" t="s">
        <v>101</v>
      </c>
      <c r="D42" s="58" t="s">
        <v>102</v>
      </c>
      <c r="E42" s="409" t="s">
        <v>460</v>
      </c>
      <c r="F42" s="409" t="s">
        <v>460</v>
      </c>
      <c r="G42" s="409" t="s">
        <v>460</v>
      </c>
      <c r="H42" s="409" t="s">
        <v>460</v>
      </c>
      <c r="I42" s="409" t="s">
        <v>460</v>
      </c>
      <c r="J42" s="409" t="s">
        <v>460</v>
      </c>
      <c r="K42" s="409" t="s">
        <v>460</v>
      </c>
      <c r="L42" s="409" t="s">
        <v>460</v>
      </c>
      <c r="M42" s="409" t="s">
        <v>460</v>
      </c>
      <c r="N42" s="409" t="s">
        <v>460</v>
      </c>
      <c r="O42" s="409" t="s">
        <v>460</v>
      </c>
      <c r="P42" s="410" t="s">
        <v>460</v>
      </c>
    </row>
    <row r="43" spans="3:16" ht="15" customHeight="1" x14ac:dyDescent="0.15">
      <c r="C43" s="57" t="s">
        <v>103</v>
      </c>
      <c r="D43" s="59" t="s">
        <v>171</v>
      </c>
      <c r="E43" s="409">
        <v>22.1</v>
      </c>
      <c r="F43" s="409">
        <v>169.7</v>
      </c>
      <c r="G43" s="409">
        <v>153.1</v>
      </c>
      <c r="H43" s="409">
        <v>16.600000000000001</v>
      </c>
      <c r="I43" s="409">
        <v>22.1</v>
      </c>
      <c r="J43" s="409">
        <v>177</v>
      </c>
      <c r="K43" s="409">
        <v>157.4</v>
      </c>
      <c r="L43" s="409">
        <v>19.600000000000001</v>
      </c>
      <c r="M43" s="409">
        <v>22.1</v>
      </c>
      <c r="N43" s="409">
        <v>151</v>
      </c>
      <c r="O43" s="409">
        <v>142.19999999999999</v>
      </c>
      <c r="P43" s="410">
        <v>8.8000000000000007</v>
      </c>
    </row>
    <row r="44" spans="3:16" ht="15" customHeight="1" x14ac:dyDescent="0.15">
      <c r="C44" s="57" t="s">
        <v>104</v>
      </c>
      <c r="D44" s="58" t="s">
        <v>105</v>
      </c>
      <c r="E44" s="409">
        <v>21</v>
      </c>
      <c r="F44" s="409">
        <v>185.6</v>
      </c>
      <c r="G44" s="409">
        <v>167.9</v>
      </c>
      <c r="H44" s="409">
        <v>17.7</v>
      </c>
      <c r="I44" s="409">
        <v>20.9</v>
      </c>
      <c r="J44" s="409">
        <v>189</v>
      </c>
      <c r="K44" s="409">
        <v>171</v>
      </c>
      <c r="L44" s="409">
        <v>18</v>
      </c>
      <c r="M44" s="409">
        <v>21.2</v>
      </c>
      <c r="N44" s="409">
        <v>180.2</v>
      </c>
      <c r="O44" s="409">
        <v>162.80000000000001</v>
      </c>
      <c r="P44" s="410">
        <v>17.399999999999999</v>
      </c>
    </row>
    <row r="45" spans="3:16" ht="15" customHeight="1" x14ac:dyDescent="0.15">
      <c r="C45" s="57" t="s">
        <v>106</v>
      </c>
      <c r="D45" s="58" t="s">
        <v>107</v>
      </c>
      <c r="E45" s="409">
        <v>18.600000000000001</v>
      </c>
      <c r="F45" s="409">
        <v>153.80000000000001</v>
      </c>
      <c r="G45" s="409">
        <v>141.19999999999999</v>
      </c>
      <c r="H45" s="409">
        <v>12.6</v>
      </c>
      <c r="I45" s="409">
        <v>18.399999999999999</v>
      </c>
      <c r="J45" s="409">
        <v>156.30000000000001</v>
      </c>
      <c r="K45" s="409">
        <v>141.5</v>
      </c>
      <c r="L45" s="409">
        <v>14.8</v>
      </c>
      <c r="M45" s="409">
        <v>18.899999999999999</v>
      </c>
      <c r="N45" s="409">
        <v>149.19999999999999</v>
      </c>
      <c r="O45" s="409">
        <v>140.6</v>
      </c>
      <c r="P45" s="410">
        <v>8.6</v>
      </c>
    </row>
    <row r="46" spans="3:16" ht="15" customHeight="1" x14ac:dyDescent="0.15">
      <c r="C46" s="57" t="s">
        <v>108</v>
      </c>
      <c r="D46" s="58" t="s">
        <v>109</v>
      </c>
      <c r="E46" s="409">
        <v>17.3</v>
      </c>
      <c r="F46" s="409">
        <v>158.69999999999999</v>
      </c>
      <c r="G46" s="409">
        <v>135.6</v>
      </c>
      <c r="H46" s="409">
        <v>23.1</v>
      </c>
      <c r="I46" s="409">
        <v>17.2</v>
      </c>
      <c r="J46" s="409">
        <v>161.19999999999999</v>
      </c>
      <c r="K46" s="409">
        <v>136.4</v>
      </c>
      <c r="L46" s="409">
        <v>24.8</v>
      </c>
      <c r="M46" s="409">
        <v>17.899999999999999</v>
      </c>
      <c r="N46" s="409">
        <v>143.5</v>
      </c>
      <c r="O46" s="409">
        <v>130.80000000000001</v>
      </c>
      <c r="P46" s="410">
        <v>12.7</v>
      </c>
    </row>
    <row r="47" spans="3:16" ht="15" customHeight="1" thickBot="1" x14ac:dyDescent="0.2">
      <c r="C47" s="63" t="s">
        <v>148</v>
      </c>
      <c r="D47" s="60" t="s">
        <v>131</v>
      </c>
      <c r="E47" s="411">
        <v>19.899999999999999</v>
      </c>
      <c r="F47" s="411">
        <v>163.6</v>
      </c>
      <c r="G47" s="411">
        <v>154.9</v>
      </c>
      <c r="H47" s="411">
        <v>8.6999999999999993</v>
      </c>
      <c r="I47" s="411">
        <v>19.100000000000001</v>
      </c>
      <c r="J47" s="411">
        <v>158.6</v>
      </c>
      <c r="K47" s="411">
        <v>150.4</v>
      </c>
      <c r="L47" s="411">
        <v>8.1999999999999993</v>
      </c>
      <c r="M47" s="411">
        <v>21</v>
      </c>
      <c r="N47" s="411">
        <v>170.9</v>
      </c>
      <c r="O47" s="411">
        <v>161.5</v>
      </c>
      <c r="P47" s="412">
        <v>9.4</v>
      </c>
    </row>
    <row r="48" spans="3:16" ht="15" customHeight="1" thickTop="1" x14ac:dyDescent="0.15">
      <c r="C48" s="55" t="s">
        <v>110</v>
      </c>
      <c r="D48" s="64" t="s">
        <v>111</v>
      </c>
      <c r="E48" s="407">
        <v>20.9</v>
      </c>
      <c r="F48" s="407">
        <v>167.9</v>
      </c>
      <c r="G48" s="407">
        <v>161.4</v>
      </c>
      <c r="H48" s="407">
        <v>6.5</v>
      </c>
      <c r="I48" s="407">
        <v>20.9</v>
      </c>
      <c r="J48" s="407">
        <v>172.9</v>
      </c>
      <c r="K48" s="407">
        <v>165.7</v>
      </c>
      <c r="L48" s="407">
        <v>7.2</v>
      </c>
      <c r="M48" s="407">
        <v>20.9</v>
      </c>
      <c r="N48" s="407">
        <v>154.69999999999999</v>
      </c>
      <c r="O48" s="407">
        <v>150.1</v>
      </c>
      <c r="P48" s="408">
        <v>4.5999999999999996</v>
      </c>
    </row>
    <row r="49" spans="3:16" ht="15" customHeight="1" thickBot="1" x14ac:dyDescent="0.2">
      <c r="C49" s="65" t="s">
        <v>112</v>
      </c>
      <c r="D49" s="66" t="s">
        <v>113</v>
      </c>
      <c r="E49" s="414">
        <v>19.399999999999999</v>
      </c>
      <c r="F49" s="414">
        <v>127.6</v>
      </c>
      <c r="G49" s="414">
        <v>122.6</v>
      </c>
      <c r="H49" s="414">
        <v>5</v>
      </c>
      <c r="I49" s="414">
        <v>20.7</v>
      </c>
      <c r="J49" s="414">
        <v>144</v>
      </c>
      <c r="K49" s="414">
        <v>136.69999999999999</v>
      </c>
      <c r="L49" s="414">
        <v>7.3</v>
      </c>
      <c r="M49" s="414">
        <v>18.600000000000001</v>
      </c>
      <c r="N49" s="414">
        <v>116.5</v>
      </c>
      <c r="O49" s="414">
        <v>113</v>
      </c>
      <c r="P49" s="415">
        <v>3.5</v>
      </c>
    </row>
    <row r="50" spans="3:16" ht="15" customHeight="1" thickTop="1" x14ac:dyDescent="0.15">
      <c r="C50" s="67" t="s">
        <v>114</v>
      </c>
      <c r="D50" s="68" t="s">
        <v>115</v>
      </c>
      <c r="E50" s="416">
        <v>16.7</v>
      </c>
      <c r="F50" s="416">
        <v>108.1</v>
      </c>
      <c r="G50" s="416">
        <v>105.2</v>
      </c>
      <c r="H50" s="416">
        <v>2.9</v>
      </c>
      <c r="I50" s="416">
        <v>16.600000000000001</v>
      </c>
      <c r="J50" s="416">
        <v>125.6</v>
      </c>
      <c r="K50" s="416">
        <v>122</v>
      </c>
      <c r="L50" s="416">
        <v>3.6</v>
      </c>
      <c r="M50" s="416">
        <v>16.7</v>
      </c>
      <c r="N50" s="416">
        <v>99.5</v>
      </c>
      <c r="O50" s="416">
        <v>97</v>
      </c>
      <c r="P50" s="417">
        <v>2.5</v>
      </c>
    </row>
    <row r="51" spans="3:16" ht="15" customHeight="1" thickBot="1" x14ac:dyDescent="0.2">
      <c r="C51" s="53" t="s">
        <v>116</v>
      </c>
      <c r="D51" s="69" t="s">
        <v>117</v>
      </c>
      <c r="E51" s="411">
        <v>16.2</v>
      </c>
      <c r="F51" s="411">
        <v>96.3</v>
      </c>
      <c r="G51" s="411">
        <v>93.4</v>
      </c>
      <c r="H51" s="411">
        <v>2.9</v>
      </c>
      <c r="I51" s="411">
        <v>17.5</v>
      </c>
      <c r="J51" s="411">
        <v>119.3</v>
      </c>
      <c r="K51" s="411">
        <v>111.2</v>
      </c>
      <c r="L51" s="411">
        <v>8.1</v>
      </c>
      <c r="M51" s="411">
        <v>15.7</v>
      </c>
      <c r="N51" s="411">
        <v>87.9</v>
      </c>
      <c r="O51" s="411">
        <v>87</v>
      </c>
      <c r="P51" s="412">
        <v>0.9</v>
      </c>
    </row>
    <row r="52" spans="3:16" ht="15" customHeight="1" thickTop="1" x14ac:dyDescent="0.15">
      <c r="C52" s="55" t="s">
        <v>118</v>
      </c>
      <c r="D52" s="70" t="s">
        <v>119</v>
      </c>
      <c r="E52" s="407">
        <v>20.9</v>
      </c>
      <c r="F52" s="407">
        <v>157.30000000000001</v>
      </c>
      <c r="G52" s="407">
        <v>151.5</v>
      </c>
      <c r="H52" s="407">
        <v>5.8</v>
      </c>
      <c r="I52" s="407">
        <v>19.5</v>
      </c>
      <c r="J52" s="407">
        <v>150.9</v>
      </c>
      <c r="K52" s="407">
        <v>143.30000000000001</v>
      </c>
      <c r="L52" s="407">
        <v>7.6</v>
      </c>
      <c r="M52" s="407">
        <v>21.2</v>
      </c>
      <c r="N52" s="407">
        <v>159</v>
      </c>
      <c r="O52" s="407">
        <v>153.6</v>
      </c>
      <c r="P52" s="408">
        <v>5.4</v>
      </c>
    </row>
    <row r="53" spans="3:16" ht="15" customHeight="1" thickBot="1" x14ac:dyDescent="0.2">
      <c r="C53" s="53" t="s">
        <v>120</v>
      </c>
      <c r="D53" s="69" t="s">
        <v>121</v>
      </c>
      <c r="E53" s="411">
        <v>19.7</v>
      </c>
      <c r="F53" s="411">
        <v>143.80000000000001</v>
      </c>
      <c r="G53" s="411">
        <v>138.9</v>
      </c>
      <c r="H53" s="411">
        <v>4.9000000000000004</v>
      </c>
      <c r="I53" s="411">
        <v>20.2</v>
      </c>
      <c r="J53" s="411">
        <v>152.19999999999999</v>
      </c>
      <c r="K53" s="411">
        <v>145</v>
      </c>
      <c r="L53" s="411">
        <v>7.2</v>
      </c>
      <c r="M53" s="411">
        <v>19.600000000000001</v>
      </c>
      <c r="N53" s="411">
        <v>141.30000000000001</v>
      </c>
      <c r="O53" s="411">
        <v>137.1</v>
      </c>
      <c r="P53" s="412">
        <v>4.2</v>
      </c>
    </row>
    <row r="54" spans="3:16" ht="15" customHeight="1" thickTop="1" x14ac:dyDescent="0.15">
      <c r="C54" s="57" t="s">
        <v>122</v>
      </c>
      <c r="D54" s="58" t="s">
        <v>123</v>
      </c>
      <c r="E54" s="409">
        <v>19.7</v>
      </c>
      <c r="F54" s="409">
        <v>146.9</v>
      </c>
      <c r="G54" s="409">
        <v>132.9</v>
      </c>
      <c r="H54" s="409">
        <v>14</v>
      </c>
      <c r="I54" s="409">
        <v>20.3</v>
      </c>
      <c r="J54" s="409">
        <v>166.8</v>
      </c>
      <c r="K54" s="409">
        <v>145.19999999999999</v>
      </c>
      <c r="L54" s="409">
        <v>21.6</v>
      </c>
      <c r="M54" s="409">
        <v>19</v>
      </c>
      <c r="N54" s="409">
        <v>121.8</v>
      </c>
      <c r="O54" s="409">
        <v>117.5</v>
      </c>
      <c r="P54" s="410">
        <v>4.3</v>
      </c>
    </row>
    <row r="55" spans="3:16" ht="15" customHeight="1" x14ac:dyDescent="0.15">
      <c r="C55" s="55" t="s">
        <v>124</v>
      </c>
      <c r="D55" s="64" t="s">
        <v>125</v>
      </c>
      <c r="E55" s="407">
        <v>19.8</v>
      </c>
      <c r="F55" s="407">
        <v>153</v>
      </c>
      <c r="G55" s="407">
        <v>143.69999999999999</v>
      </c>
      <c r="H55" s="407">
        <v>9.3000000000000007</v>
      </c>
      <c r="I55" s="407">
        <v>20.2</v>
      </c>
      <c r="J55" s="407">
        <v>160.69999999999999</v>
      </c>
      <c r="K55" s="407">
        <v>149.30000000000001</v>
      </c>
      <c r="L55" s="407">
        <v>11.4</v>
      </c>
      <c r="M55" s="407">
        <v>18.899999999999999</v>
      </c>
      <c r="N55" s="407">
        <v>135.19999999999999</v>
      </c>
      <c r="O55" s="407">
        <v>130.80000000000001</v>
      </c>
      <c r="P55" s="408">
        <v>4.4000000000000004</v>
      </c>
    </row>
    <row r="56" spans="3:16" ht="15" customHeight="1" x14ac:dyDescent="0.15">
      <c r="C56" s="71"/>
      <c r="D56" s="50"/>
      <c r="E56" s="50"/>
      <c r="F56" s="4"/>
      <c r="G56" s="4"/>
      <c r="H56" s="4"/>
      <c r="I56" s="4"/>
      <c r="J56" s="4"/>
      <c r="K56" s="4"/>
      <c r="L56" s="5"/>
    </row>
    <row r="57" spans="3:16" ht="15" customHeight="1" x14ac:dyDescent="0.15">
      <c r="C57" s="49"/>
      <c r="D57" s="50"/>
      <c r="E57" s="50"/>
      <c r="F57" s="4"/>
      <c r="G57" s="4"/>
      <c r="H57" s="5"/>
      <c r="I57" s="29"/>
      <c r="J57" s="4"/>
      <c r="K57" s="4"/>
      <c r="L57" s="4"/>
    </row>
    <row r="58" spans="3:16" ht="15" customHeight="1" x14ac:dyDescent="0.15">
      <c r="C58" s="49"/>
      <c r="D58" s="50"/>
      <c r="E58" s="50"/>
      <c r="F58" s="4"/>
      <c r="G58" s="4"/>
      <c r="H58" s="5"/>
      <c r="I58" s="29"/>
      <c r="J58" s="4"/>
      <c r="K58" s="4"/>
      <c r="L58" s="4"/>
    </row>
    <row r="59" spans="3:16" ht="15" customHeight="1" x14ac:dyDescent="0.15">
      <c r="C59" s="72"/>
      <c r="D59" s="50"/>
      <c r="E59" s="50"/>
      <c r="F59" s="4"/>
      <c r="G59" s="4"/>
      <c r="H59" s="5"/>
      <c r="I59" s="29"/>
      <c r="J59" s="4"/>
      <c r="K59" s="4"/>
      <c r="L59" s="4"/>
    </row>
    <row r="60" spans="3:16" ht="15" customHeight="1" x14ac:dyDescent="0.15">
      <c r="C60" s="50"/>
      <c r="D60" s="73"/>
      <c r="E60" s="50"/>
      <c r="F60" s="4"/>
      <c r="G60" s="4"/>
      <c r="H60" s="4"/>
      <c r="I60" s="4"/>
      <c r="J60" s="4"/>
      <c r="K60" s="5"/>
    </row>
  </sheetData>
  <mergeCells count="5">
    <mergeCell ref="C5:D8"/>
    <mergeCell ref="E5:H5"/>
    <mergeCell ref="I5:L5"/>
    <mergeCell ref="M5:P5"/>
    <mergeCell ref="A27:A28"/>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6384" width="8.875" style="27"/>
  </cols>
  <sheetData>
    <row r="1" spans="3:16" ht="23.65" customHeight="1" x14ac:dyDescent="0.15">
      <c r="C1" s="51"/>
    </row>
    <row r="2" spans="3:16" ht="23.65" customHeight="1" x14ac:dyDescent="0.15">
      <c r="C2" s="26" t="s">
        <v>446</v>
      </c>
    </row>
    <row r="3" spans="3:16" ht="15" customHeight="1" x14ac:dyDescent="0.15">
      <c r="C3" s="52" t="s">
        <v>514</v>
      </c>
    </row>
    <row r="4" spans="3:16" ht="15" customHeight="1" x14ac:dyDescent="0.15">
      <c r="C4" s="52" t="s">
        <v>172</v>
      </c>
      <c r="O4" s="248"/>
      <c r="P4" s="248"/>
    </row>
    <row r="5" spans="3:16" ht="15" customHeight="1" x14ac:dyDescent="0.15">
      <c r="C5" s="487" t="s">
        <v>40</v>
      </c>
      <c r="D5" s="487"/>
      <c r="E5" s="492" t="s">
        <v>39</v>
      </c>
      <c r="F5" s="493"/>
      <c r="G5" s="493"/>
      <c r="H5" s="494"/>
      <c r="I5" s="492" t="s">
        <v>149</v>
      </c>
      <c r="J5" s="493"/>
      <c r="K5" s="493"/>
      <c r="L5" s="494"/>
      <c r="M5" s="492" t="s">
        <v>150</v>
      </c>
      <c r="N5" s="493"/>
      <c r="O5" s="493"/>
      <c r="P5" s="494"/>
    </row>
    <row r="6" spans="3:16" ht="15" customHeight="1" x14ac:dyDescent="0.15">
      <c r="C6" s="487"/>
      <c r="D6" s="487"/>
      <c r="E6" s="246"/>
      <c r="F6" s="246" t="s">
        <v>44</v>
      </c>
      <c r="G6" s="246" t="s">
        <v>46</v>
      </c>
      <c r="H6" s="246" t="s">
        <v>48</v>
      </c>
      <c r="I6" s="246"/>
      <c r="J6" s="246" t="s">
        <v>44</v>
      </c>
      <c r="K6" s="246" t="s">
        <v>46</v>
      </c>
      <c r="L6" s="246" t="s">
        <v>48</v>
      </c>
      <c r="M6" s="246"/>
      <c r="N6" s="246" t="s">
        <v>44</v>
      </c>
      <c r="O6" s="246" t="s">
        <v>46</v>
      </c>
      <c r="P6" s="246" t="s">
        <v>48</v>
      </c>
    </row>
    <row r="7" spans="3:16" ht="15" customHeight="1" x14ac:dyDescent="0.15">
      <c r="C7" s="487"/>
      <c r="D7" s="487"/>
      <c r="E7" s="39" t="s">
        <v>43</v>
      </c>
      <c r="F7" s="39"/>
      <c r="G7" s="39"/>
      <c r="H7" s="39"/>
      <c r="I7" s="39" t="s">
        <v>43</v>
      </c>
      <c r="J7" s="39"/>
      <c r="K7" s="39"/>
      <c r="L7" s="39"/>
      <c r="M7" s="39" t="s">
        <v>43</v>
      </c>
      <c r="N7" s="39"/>
      <c r="O7" s="39"/>
      <c r="P7" s="39"/>
    </row>
    <row r="8" spans="3:16" ht="15" customHeight="1" x14ac:dyDescent="0.15">
      <c r="C8" s="487"/>
      <c r="D8" s="487"/>
      <c r="E8" s="247"/>
      <c r="F8" s="247" t="s">
        <v>45</v>
      </c>
      <c r="G8" s="247" t="s">
        <v>47</v>
      </c>
      <c r="H8" s="247" t="s">
        <v>47</v>
      </c>
      <c r="I8" s="247"/>
      <c r="J8" s="247" t="s">
        <v>45</v>
      </c>
      <c r="K8" s="247" t="s">
        <v>47</v>
      </c>
      <c r="L8" s="247" t="s">
        <v>47</v>
      </c>
      <c r="M8" s="247"/>
      <c r="N8" s="247" t="s">
        <v>45</v>
      </c>
      <c r="O8" s="247" t="s">
        <v>47</v>
      </c>
      <c r="P8" s="247" t="s">
        <v>47</v>
      </c>
    </row>
    <row r="9" spans="3:16" ht="15" customHeight="1" x14ac:dyDescent="0.15">
      <c r="C9" s="249"/>
      <c r="D9" s="249"/>
      <c r="E9" s="354" t="s">
        <v>195</v>
      </c>
      <c r="F9" s="354" t="s">
        <v>196</v>
      </c>
      <c r="G9" s="354" t="s">
        <v>196</v>
      </c>
      <c r="H9" s="354" t="s">
        <v>196</v>
      </c>
      <c r="I9" s="354" t="s">
        <v>195</v>
      </c>
      <c r="J9" s="354" t="s">
        <v>196</v>
      </c>
      <c r="K9" s="354" t="s">
        <v>196</v>
      </c>
      <c r="L9" s="354" t="s">
        <v>196</v>
      </c>
      <c r="M9" s="354" t="s">
        <v>195</v>
      </c>
      <c r="N9" s="354" t="s">
        <v>196</v>
      </c>
      <c r="O9" s="354" t="s">
        <v>196</v>
      </c>
      <c r="P9" s="354" t="s">
        <v>196</v>
      </c>
    </row>
    <row r="10" spans="3:16" ht="15" customHeight="1" thickBot="1" x14ac:dyDescent="0.2">
      <c r="C10" s="78" t="s">
        <v>1</v>
      </c>
      <c r="D10" s="79" t="s">
        <v>56</v>
      </c>
      <c r="E10" s="405">
        <v>19.899999999999999</v>
      </c>
      <c r="F10" s="405">
        <v>155.30000000000001</v>
      </c>
      <c r="G10" s="405">
        <v>143.9</v>
      </c>
      <c r="H10" s="405">
        <v>11.4</v>
      </c>
      <c r="I10" s="405">
        <v>20.2</v>
      </c>
      <c r="J10" s="405">
        <v>166.3</v>
      </c>
      <c r="K10" s="405">
        <v>150.6</v>
      </c>
      <c r="L10" s="405">
        <v>15.7</v>
      </c>
      <c r="M10" s="405">
        <v>19.7</v>
      </c>
      <c r="N10" s="405">
        <v>143.69999999999999</v>
      </c>
      <c r="O10" s="405">
        <v>136.80000000000001</v>
      </c>
      <c r="P10" s="406">
        <v>6.9</v>
      </c>
    </row>
    <row r="11" spans="3:16" ht="15" customHeight="1" thickTop="1" x14ac:dyDescent="0.15">
      <c r="C11" s="55" t="s">
        <v>57</v>
      </c>
      <c r="D11" s="56" t="s">
        <v>58</v>
      </c>
      <c r="E11" s="407">
        <v>20</v>
      </c>
      <c r="F11" s="407">
        <v>158.9</v>
      </c>
      <c r="G11" s="407">
        <v>152.69999999999999</v>
      </c>
      <c r="H11" s="407">
        <v>6.2</v>
      </c>
      <c r="I11" s="407">
        <v>20</v>
      </c>
      <c r="J11" s="407">
        <v>159.30000000000001</v>
      </c>
      <c r="K11" s="407">
        <v>152.80000000000001</v>
      </c>
      <c r="L11" s="407">
        <v>6.5</v>
      </c>
      <c r="M11" s="407">
        <v>19.899999999999999</v>
      </c>
      <c r="N11" s="407">
        <v>154.69999999999999</v>
      </c>
      <c r="O11" s="407">
        <v>152</v>
      </c>
      <c r="P11" s="408">
        <v>2.7</v>
      </c>
    </row>
    <row r="12" spans="3:16" ht="15" customHeight="1" x14ac:dyDescent="0.15">
      <c r="C12" s="57" t="s">
        <v>53</v>
      </c>
      <c r="D12" s="58" t="s">
        <v>59</v>
      </c>
      <c r="E12" s="409">
        <v>20.399999999999999</v>
      </c>
      <c r="F12" s="409">
        <v>163.19999999999999</v>
      </c>
      <c r="G12" s="409">
        <v>152.1</v>
      </c>
      <c r="H12" s="409">
        <v>11.1</v>
      </c>
      <c r="I12" s="409">
        <v>20.399999999999999</v>
      </c>
      <c r="J12" s="409">
        <v>163.30000000000001</v>
      </c>
      <c r="K12" s="409">
        <v>151.6</v>
      </c>
      <c r="L12" s="409">
        <v>11.7</v>
      </c>
      <c r="M12" s="409">
        <v>20.7</v>
      </c>
      <c r="N12" s="409">
        <v>162.4</v>
      </c>
      <c r="O12" s="409">
        <v>154.69999999999999</v>
      </c>
      <c r="P12" s="410">
        <v>7.7</v>
      </c>
    </row>
    <row r="13" spans="3:16" ht="15" customHeight="1" x14ac:dyDescent="0.15">
      <c r="C13" s="57" t="s">
        <v>5</v>
      </c>
      <c r="D13" s="59" t="s">
        <v>60</v>
      </c>
      <c r="E13" s="409">
        <v>20.399999999999999</v>
      </c>
      <c r="F13" s="409">
        <v>169.2</v>
      </c>
      <c r="G13" s="409">
        <v>153.69999999999999</v>
      </c>
      <c r="H13" s="409">
        <v>15.5</v>
      </c>
      <c r="I13" s="409">
        <v>20.5</v>
      </c>
      <c r="J13" s="409">
        <v>176</v>
      </c>
      <c r="K13" s="409">
        <v>156.80000000000001</v>
      </c>
      <c r="L13" s="409">
        <v>19.2</v>
      </c>
      <c r="M13" s="409">
        <v>20.3</v>
      </c>
      <c r="N13" s="409">
        <v>158</v>
      </c>
      <c r="O13" s="409">
        <v>148.6</v>
      </c>
      <c r="P13" s="410">
        <v>9.4</v>
      </c>
    </row>
    <row r="14" spans="3:16" ht="15" customHeight="1" x14ac:dyDescent="0.15">
      <c r="C14" s="57" t="s">
        <v>6</v>
      </c>
      <c r="D14" s="59" t="s">
        <v>61</v>
      </c>
      <c r="E14" s="409">
        <v>20.5</v>
      </c>
      <c r="F14" s="409">
        <v>165</v>
      </c>
      <c r="G14" s="409">
        <v>151.5</v>
      </c>
      <c r="H14" s="409">
        <v>13.5</v>
      </c>
      <c r="I14" s="409">
        <v>20.6</v>
      </c>
      <c r="J14" s="409">
        <v>171.5</v>
      </c>
      <c r="K14" s="409">
        <v>155.80000000000001</v>
      </c>
      <c r="L14" s="409">
        <v>15.7</v>
      </c>
      <c r="M14" s="409">
        <v>20.100000000000001</v>
      </c>
      <c r="N14" s="409">
        <v>142.69999999999999</v>
      </c>
      <c r="O14" s="409">
        <v>136.69999999999999</v>
      </c>
      <c r="P14" s="410">
        <v>6</v>
      </c>
    </row>
    <row r="15" spans="3:16" ht="15" customHeight="1" x14ac:dyDescent="0.15">
      <c r="C15" s="57" t="s">
        <v>136</v>
      </c>
      <c r="D15" s="58" t="s">
        <v>62</v>
      </c>
      <c r="E15" s="409">
        <v>20.100000000000001</v>
      </c>
      <c r="F15" s="409">
        <v>165.1</v>
      </c>
      <c r="G15" s="409">
        <v>154</v>
      </c>
      <c r="H15" s="409">
        <v>11.1</v>
      </c>
      <c r="I15" s="409">
        <v>20.2</v>
      </c>
      <c r="J15" s="409">
        <v>166.6</v>
      </c>
      <c r="K15" s="409">
        <v>154.5</v>
      </c>
      <c r="L15" s="409">
        <v>12.1</v>
      </c>
      <c r="M15" s="409">
        <v>19.8</v>
      </c>
      <c r="N15" s="409">
        <v>161.80000000000001</v>
      </c>
      <c r="O15" s="409">
        <v>153</v>
      </c>
      <c r="P15" s="410">
        <v>8.8000000000000007</v>
      </c>
    </row>
    <row r="16" spans="3:16" ht="15" customHeight="1" x14ac:dyDescent="0.15">
      <c r="C16" s="57" t="s">
        <v>7</v>
      </c>
      <c r="D16" s="58" t="s">
        <v>63</v>
      </c>
      <c r="E16" s="409">
        <v>21.2</v>
      </c>
      <c r="F16" s="409">
        <v>180.2</v>
      </c>
      <c r="G16" s="409">
        <v>151.6</v>
      </c>
      <c r="H16" s="409">
        <v>28.6</v>
      </c>
      <c r="I16" s="409">
        <v>21.5</v>
      </c>
      <c r="J16" s="409">
        <v>187.2</v>
      </c>
      <c r="K16" s="409">
        <v>155.6</v>
      </c>
      <c r="L16" s="409">
        <v>31.6</v>
      </c>
      <c r="M16" s="409">
        <v>19.100000000000001</v>
      </c>
      <c r="N16" s="409">
        <v>127.4</v>
      </c>
      <c r="O16" s="409">
        <v>121.2</v>
      </c>
      <c r="P16" s="410">
        <v>6.2</v>
      </c>
    </row>
    <row r="17" spans="1:16" ht="15" customHeight="1" x14ac:dyDescent="0.15">
      <c r="C17" s="57" t="s">
        <v>8</v>
      </c>
      <c r="D17" s="58" t="s">
        <v>64</v>
      </c>
      <c r="E17" s="409">
        <v>19.399999999999999</v>
      </c>
      <c r="F17" s="409">
        <v>133.80000000000001</v>
      </c>
      <c r="G17" s="409">
        <v>128.4</v>
      </c>
      <c r="H17" s="409">
        <v>5.4</v>
      </c>
      <c r="I17" s="409">
        <v>20</v>
      </c>
      <c r="J17" s="409">
        <v>153.4</v>
      </c>
      <c r="K17" s="409">
        <v>146.80000000000001</v>
      </c>
      <c r="L17" s="409">
        <v>6.6</v>
      </c>
      <c r="M17" s="409">
        <v>19</v>
      </c>
      <c r="N17" s="409">
        <v>121.1</v>
      </c>
      <c r="O17" s="409">
        <v>116.4</v>
      </c>
      <c r="P17" s="410">
        <v>4.7</v>
      </c>
    </row>
    <row r="18" spans="1:16" ht="15" customHeight="1" x14ac:dyDescent="0.15">
      <c r="C18" s="57" t="s">
        <v>9</v>
      </c>
      <c r="D18" s="58" t="s">
        <v>65</v>
      </c>
      <c r="E18" s="409">
        <v>20.8</v>
      </c>
      <c r="F18" s="409">
        <v>160.30000000000001</v>
      </c>
      <c r="G18" s="409">
        <v>154.19999999999999</v>
      </c>
      <c r="H18" s="409">
        <v>6.1</v>
      </c>
      <c r="I18" s="409">
        <v>20.8</v>
      </c>
      <c r="J18" s="409">
        <v>168.6</v>
      </c>
      <c r="K18" s="409">
        <v>159.19999999999999</v>
      </c>
      <c r="L18" s="409">
        <v>9.4</v>
      </c>
      <c r="M18" s="409">
        <v>20.7</v>
      </c>
      <c r="N18" s="409">
        <v>154.19999999999999</v>
      </c>
      <c r="O18" s="409">
        <v>150.6</v>
      </c>
      <c r="P18" s="410">
        <v>3.6</v>
      </c>
    </row>
    <row r="19" spans="1:16" ht="15" customHeight="1" x14ac:dyDescent="0.15">
      <c r="C19" s="57" t="s">
        <v>52</v>
      </c>
      <c r="D19" s="58" t="s">
        <v>66</v>
      </c>
      <c r="E19" s="409" t="s">
        <v>460</v>
      </c>
      <c r="F19" s="409" t="s">
        <v>460</v>
      </c>
      <c r="G19" s="409" t="s">
        <v>460</v>
      </c>
      <c r="H19" s="409" t="s">
        <v>460</v>
      </c>
      <c r="I19" s="409" t="s">
        <v>460</v>
      </c>
      <c r="J19" s="409" t="s">
        <v>460</v>
      </c>
      <c r="K19" s="409" t="s">
        <v>460</v>
      </c>
      <c r="L19" s="409" t="s">
        <v>460</v>
      </c>
      <c r="M19" s="409" t="s">
        <v>460</v>
      </c>
      <c r="N19" s="409" t="s">
        <v>460</v>
      </c>
      <c r="O19" s="409" t="s">
        <v>460</v>
      </c>
      <c r="P19" s="410" t="s">
        <v>460</v>
      </c>
    </row>
    <row r="20" spans="1:16" ht="15" customHeight="1" x14ac:dyDescent="0.15">
      <c r="C20" s="57" t="s">
        <v>10</v>
      </c>
      <c r="D20" s="59" t="s">
        <v>67</v>
      </c>
      <c r="E20" s="409">
        <v>20.399999999999999</v>
      </c>
      <c r="F20" s="409">
        <v>163.80000000000001</v>
      </c>
      <c r="G20" s="409">
        <v>156.80000000000001</v>
      </c>
      <c r="H20" s="409">
        <v>7</v>
      </c>
      <c r="I20" s="409">
        <v>20.100000000000001</v>
      </c>
      <c r="J20" s="409">
        <v>161.80000000000001</v>
      </c>
      <c r="K20" s="409">
        <v>154.9</v>
      </c>
      <c r="L20" s="409">
        <v>6.9</v>
      </c>
      <c r="M20" s="409">
        <v>20.7</v>
      </c>
      <c r="N20" s="409">
        <v>167</v>
      </c>
      <c r="O20" s="409">
        <v>159.9</v>
      </c>
      <c r="P20" s="410">
        <v>7.1</v>
      </c>
    </row>
    <row r="21" spans="1:16" ht="15" customHeight="1" x14ac:dyDescent="0.15">
      <c r="C21" s="57" t="s">
        <v>11</v>
      </c>
      <c r="D21" s="58" t="s">
        <v>68</v>
      </c>
      <c r="E21" s="409">
        <v>16.2</v>
      </c>
      <c r="F21" s="409">
        <v>103.6</v>
      </c>
      <c r="G21" s="409">
        <v>99.2</v>
      </c>
      <c r="H21" s="409">
        <v>4.4000000000000004</v>
      </c>
      <c r="I21" s="409">
        <v>16.7</v>
      </c>
      <c r="J21" s="409">
        <v>114</v>
      </c>
      <c r="K21" s="409">
        <v>108.4</v>
      </c>
      <c r="L21" s="409">
        <v>5.6</v>
      </c>
      <c r="M21" s="409">
        <v>16</v>
      </c>
      <c r="N21" s="409">
        <v>98.9</v>
      </c>
      <c r="O21" s="409">
        <v>95</v>
      </c>
      <c r="P21" s="410">
        <v>3.9</v>
      </c>
    </row>
    <row r="22" spans="1:16" ht="15" customHeight="1" x14ac:dyDescent="0.15">
      <c r="C22" s="57" t="s">
        <v>12</v>
      </c>
      <c r="D22" s="59" t="s">
        <v>69</v>
      </c>
      <c r="E22" s="409">
        <v>18.5</v>
      </c>
      <c r="F22" s="409">
        <v>133.5</v>
      </c>
      <c r="G22" s="409">
        <v>128.4</v>
      </c>
      <c r="H22" s="409">
        <v>5.0999999999999996</v>
      </c>
      <c r="I22" s="409">
        <v>19.600000000000001</v>
      </c>
      <c r="J22" s="409">
        <v>155.9</v>
      </c>
      <c r="K22" s="409">
        <v>147.5</v>
      </c>
      <c r="L22" s="409">
        <v>8.4</v>
      </c>
      <c r="M22" s="409">
        <v>17.399999999999999</v>
      </c>
      <c r="N22" s="409">
        <v>111.9</v>
      </c>
      <c r="O22" s="409">
        <v>110</v>
      </c>
      <c r="P22" s="410">
        <v>1.9</v>
      </c>
    </row>
    <row r="23" spans="1:16" ht="15" customHeight="1" x14ac:dyDescent="0.15">
      <c r="C23" s="57" t="s">
        <v>13</v>
      </c>
      <c r="D23" s="58" t="s">
        <v>70</v>
      </c>
      <c r="E23" s="409">
        <v>19.399999999999999</v>
      </c>
      <c r="F23" s="409">
        <v>152.9</v>
      </c>
      <c r="G23" s="409">
        <v>142.5</v>
      </c>
      <c r="H23" s="409">
        <v>10.4</v>
      </c>
      <c r="I23" s="409">
        <v>19.399999999999999</v>
      </c>
      <c r="J23" s="409">
        <v>153.69999999999999</v>
      </c>
      <c r="K23" s="409">
        <v>145.4</v>
      </c>
      <c r="L23" s="409">
        <v>8.3000000000000007</v>
      </c>
      <c r="M23" s="409">
        <v>19.399999999999999</v>
      </c>
      <c r="N23" s="409">
        <v>152.1</v>
      </c>
      <c r="O23" s="409">
        <v>139.4</v>
      </c>
      <c r="P23" s="410">
        <v>12.7</v>
      </c>
    </row>
    <row r="24" spans="1:16" ht="15" customHeight="1" x14ac:dyDescent="0.15">
      <c r="C24" s="57" t="s">
        <v>51</v>
      </c>
      <c r="D24" s="58" t="s">
        <v>71</v>
      </c>
      <c r="E24" s="409">
        <v>20.399999999999999</v>
      </c>
      <c r="F24" s="409">
        <v>155.5</v>
      </c>
      <c r="G24" s="409">
        <v>148.1</v>
      </c>
      <c r="H24" s="409">
        <v>7.4</v>
      </c>
      <c r="I24" s="409">
        <v>19.8</v>
      </c>
      <c r="J24" s="409">
        <v>157.1</v>
      </c>
      <c r="K24" s="409">
        <v>147.19999999999999</v>
      </c>
      <c r="L24" s="409">
        <v>9.9</v>
      </c>
      <c r="M24" s="409">
        <v>20.5</v>
      </c>
      <c r="N24" s="409">
        <v>155</v>
      </c>
      <c r="O24" s="409">
        <v>148.5</v>
      </c>
      <c r="P24" s="410">
        <v>6.5</v>
      </c>
    </row>
    <row r="25" spans="1:16" ht="15" customHeight="1" x14ac:dyDescent="0.15">
      <c r="C25" s="57" t="s">
        <v>50</v>
      </c>
      <c r="D25" s="58" t="s">
        <v>139</v>
      </c>
      <c r="E25" s="409">
        <v>18.3</v>
      </c>
      <c r="F25" s="409">
        <v>144.80000000000001</v>
      </c>
      <c r="G25" s="409">
        <v>137.1</v>
      </c>
      <c r="H25" s="409">
        <v>7.7</v>
      </c>
      <c r="I25" s="409">
        <v>18.7</v>
      </c>
      <c r="J25" s="409">
        <v>149</v>
      </c>
      <c r="K25" s="409">
        <v>140.1</v>
      </c>
      <c r="L25" s="409">
        <v>8.9</v>
      </c>
      <c r="M25" s="409">
        <v>17.8</v>
      </c>
      <c r="N25" s="409">
        <v>139.1</v>
      </c>
      <c r="O25" s="409">
        <v>133</v>
      </c>
      <c r="P25" s="410">
        <v>6.1</v>
      </c>
    </row>
    <row r="26" spans="1:16" ht="15" customHeight="1" thickBot="1" x14ac:dyDescent="0.2">
      <c r="C26" s="53" t="s">
        <v>72</v>
      </c>
      <c r="D26" s="60" t="s">
        <v>166</v>
      </c>
      <c r="E26" s="411">
        <v>19.399999999999999</v>
      </c>
      <c r="F26" s="411">
        <v>148.4</v>
      </c>
      <c r="G26" s="411">
        <v>134.19999999999999</v>
      </c>
      <c r="H26" s="411">
        <v>14.2</v>
      </c>
      <c r="I26" s="411">
        <v>20</v>
      </c>
      <c r="J26" s="411">
        <v>165.8</v>
      </c>
      <c r="K26" s="411">
        <v>145.30000000000001</v>
      </c>
      <c r="L26" s="411">
        <v>20.5</v>
      </c>
      <c r="M26" s="411">
        <v>18.600000000000001</v>
      </c>
      <c r="N26" s="411">
        <v>124.5</v>
      </c>
      <c r="O26" s="411">
        <v>118.9</v>
      </c>
      <c r="P26" s="412">
        <v>5.6</v>
      </c>
    </row>
    <row r="27" spans="1:16" ht="15" customHeight="1" thickTop="1" x14ac:dyDescent="0.15">
      <c r="A27" s="488">
        <v>20</v>
      </c>
      <c r="C27" s="55" t="s">
        <v>79</v>
      </c>
      <c r="D27" s="56" t="s">
        <v>167</v>
      </c>
      <c r="E27" s="407">
        <v>20.8</v>
      </c>
      <c r="F27" s="407">
        <v>167.3</v>
      </c>
      <c r="G27" s="407">
        <v>156.30000000000001</v>
      </c>
      <c r="H27" s="407">
        <v>11</v>
      </c>
      <c r="I27" s="407">
        <v>21.1</v>
      </c>
      <c r="J27" s="407">
        <v>175.1</v>
      </c>
      <c r="K27" s="407">
        <v>162.30000000000001</v>
      </c>
      <c r="L27" s="407">
        <v>12.8</v>
      </c>
      <c r="M27" s="407">
        <v>20.5</v>
      </c>
      <c r="N27" s="407">
        <v>161.5</v>
      </c>
      <c r="O27" s="407">
        <v>151.80000000000001</v>
      </c>
      <c r="P27" s="408">
        <v>9.6999999999999993</v>
      </c>
    </row>
    <row r="28" spans="1:16" ht="15" customHeight="1" x14ac:dyDescent="0.15">
      <c r="A28" s="488"/>
      <c r="C28" s="57" t="s">
        <v>80</v>
      </c>
      <c r="D28" s="58" t="s">
        <v>81</v>
      </c>
      <c r="E28" s="409">
        <v>19.2</v>
      </c>
      <c r="F28" s="409">
        <v>139.9</v>
      </c>
      <c r="G28" s="409">
        <v>139.6</v>
      </c>
      <c r="H28" s="409">
        <v>0.3</v>
      </c>
      <c r="I28" s="409">
        <v>19.899999999999999</v>
      </c>
      <c r="J28" s="409">
        <v>154</v>
      </c>
      <c r="K28" s="409">
        <v>152.69999999999999</v>
      </c>
      <c r="L28" s="409">
        <v>1.3</v>
      </c>
      <c r="M28" s="409">
        <v>19.2</v>
      </c>
      <c r="N28" s="409">
        <v>138.69999999999999</v>
      </c>
      <c r="O28" s="409">
        <v>138.5</v>
      </c>
      <c r="P28" s="410">
        <v>0.2</v>
      </c>
    </row>
    <row r="29" spans="1:16" ht="15" customHeight="1" x14ac:dyDescent="0.15">
      <c r="C29" s="57" t="s">
        <v>82</v>
      </c>
      <c r="D29" s="59" t="s">
        <v>168</v>
      </c>
      <c r="E29" s="409">
        <v>23</v>
      </c>
      <c r="F29" s="409">
        <v>192.7</v>
      </c>
      <c r="G29" s="409">
        <v>167.2</v>
      </c>
      <c r="H29" s="409">
        <v>25.5</v>
      </c>
      <c r="I29" s="409">
        <v>23.1</v>
      </c>
      <c r="J29" s="409">
        <v>196.7</v>
      </c>
      <c r="K29" s="409">
        <v>167.9</v>
      </c>
      <c r="L29" s="409">
        <v>28.8</v>
      </c>
      <c r="M29" s="409">
        <v>22.4</v>
      </c>
      <c r="N29" s="409">
        <v>173</v>
      </c>
      <c r="O29" s="409">
        <v>163.69999999999999</v>
      </c>
      <c r="P29" s="410">
        <v>9.3000000000000007</v>
      </c>
    </row>
    <row r="30" spans="1:16" ht="15" customHeight="1" x14ac:dyDescent="0.15">
      <c r="C30" s="57" t="s">
        <v>132</v>
      </c>
      <c r="D30" s="59" t="s">
        <v>133</v>
      </c>
      <c r="E30" s="409" t="s">
        <v>460</v>
      </c>
      <c r="F30" s="409" t="s">
        <v>460</v>
      </c>
      <c r="G30" s="409" t="s">
        <v>460</v>
      </c>
      <c r="H30" s="409" t="s">
        <v>460</v>
      </c>
      <c r="I30" s="409" t="s">
        <v>460</v>
      </c>
      <c r="J30" s="409" t="s">
        <v>460</v>
      </c>
      <c r="K30" s="409" t="s">
        <v>460</v>
      </c>
      <c r="L30" s="409" t="s">
        <v>460</v>
      </c>
      <c r="M30" s="409" t="s">
        <v>460</v>
      </c>
      <c r="N30" s="409" t="s">
        <v>460</v>
      </c>
      <c r="O30" s="409" t="s">
        <v>460</v>
      </c>
      <c r="P30" s="410" t="s">
        <v>460</v>
      </c>
    </row>
    <row r="31" spans="1:16" s="23" customFormat="1" ht="15" customHeight="1" x14ac:dyDescent="0.15">
      <c r="C31" s="61" t="s">
        <v>83</v>
      </c>
      <c r="D31" s="62" t="s">
        <v>169</v>
      </c>
      <c r="E31" s="409" t="s">
        <v>49</v>
      </c>
      <c r="F31" s="409" t="s">
        <v>49</v>
      </c>
      <c r="G31" s="409" t="s">
        <v>49</v>
      </c>
      <c r="H31" s="409" t="s">
        <v>49</v>
      </c>
      <c r="I31" s="409" t="s">
        <v>49</v>
      </c>
      <c r="J31" s="409" t="s">
        <v>49</v>
      </c>
      <c r="K31" s="409" t="s">
        <v>49</v>
      </c>
      <c r="L31" s="409" t="s">
        <v>49</v>
      </c>
      <c r="M31" s="409" t="s">
        <v>49</v>
      </c>
      <c r="N31" s="409" t="s">
        <v>49</v>
      </c>
      <c r="O31" s="409" t="s">
        <v>49</v>
      </c>
      <c r="P31" s="413" t="s">
        <v>49</v>
      </c>
    </row>
    <row r="32" spans="1:16" ht="15" customHeight="1" x14ac:dyDescent="0.15">
      <c r="C32" s="57" t="s">
        <v>84</v>
      </c>
      <c r="D32" s="58" t="s">
        <v>85</v>
      </c>
      <c r="E32" s="409">
        <v>21.3</v>
      </c>
      <c r="F32" s="409">
        <v>181</v>
      </c>
      <c r="G32" s="409">
        <v>163.69999999999999</v>
      </c>
      <c r="H32" s="409">
        <v>17.3</v>
      </c>
      <c r="I32" s="409">
        <v>21.3</v>
      </c>
      <c r="J32" s="409">
        <v>187.8</v>
      </c>
      <c r="K32" s="409">
        <v>166.6</v>
      </c>
      <c r="L32" s="409">
        <v>21.2</v>
      </c>
      <c r="M32" s="409">
        <v>21.4</v>
      </c>
      <c r="N32" s="409">
        <v>171.4</v>
      </c>
      <c r="O32" s="409">
        <v>159.5</v>
      </c>
      <c r="P32" s="410">
        <v>11.9</v>
      </c>
    </row>
    <row r="33" spans="3:16" ht="15" customHeight="1" x14ac:dyDescent="0.15">
      <c r="C33" s="57" t="s">
        <v>86</v>
      </c>
      <c r="D33" s="59" t="s">
        <v>170</v>
      </c>
      <c r="E33" s="409" t="s">
        <v>460</v>
      </c>
      <c r="F33" s="409" t="s">
        <v>460</v>
      </c>
      <c r="G33" s="409" t="s">
        <v>460</v>
      </c>
      <c r="H33" s="409" t="s">
        <v>460</v>
      </c>
      <c r="I33" s="409" t="s">
        <v>460</v>
      </c>
      <c r="J33" s="409" t="s">
        <v>460</v>
      </c>
      <c r="K33" s="409" t="s">
        <v>460</v>
      </c>
      <c r="L33" s="409" t="s">
        <v>460</v>
      </c>
      <c r="M33" s="409" t="s">
        <v>460</v>
      </c>
      <c r="N33" s="409" t="s">
        <v>460</v>
      </c>
      <c r="O33" s="409" t="s">
        <v>460</v>
      </c>
      <c r="P33" s="410" t="s">
        <v>460</v>
      </c>
    </row>
    <row r="34" spans="3:16" ht="15" customHeight="1" x14ac:dyDescent="0.15">
      <c r="C34" s="57" t="s">
        <v>87</v>
      </c>
      <c r="D34" s="58" t="s">
        <v>88</v>
      </c>
      <c r="E34" s="409">
        <v>18.899999999999999</v>
      </c>
      <c r="F34" s="409">
        <v>159.30000000000001</v>
      </c>
      <c r="G34" s="409">
        <v>144.80000000000001</v>
      </c>
      <c r="H34" s="409">
        <v>14.5</v>
      </c>
      <c r="I34" s="409">
        <v>19.100000000000001</v>
      </c>
      <c r="J34" s="409">
        <v>163.6</v>
      </c>
      <c r="K34" s="409">
        <v>147.6</v>
      </c>
      <c r="L34" s="409">
        <v>16</v>
      </c>
      <c r="M34" s="409">
        <v>18.399999999999999</v>
      </c>
      <c r="N34" s="409">
        <v>150.9</v>
      </c>
      <c r="O34" s="409">
        <v>139.30000000000001</v>
      </c>
      <c r="P34" s="410">
        <v>11.6</v>
      </c>
    </row>
    <row r="35" spans="3:16" ht="15" customHeight="1" x14ac:dyDescent="0.15">
      <c r="C35" s="57" t="s">
        <v>134</v>
      </c>
      <c r="D35" s="58" t="s">
        <v>138</v>
      </c>
      <c r="E35" s="409" t="s">
        <v>460</v>
      </c>
      <c r="F35" s="409" t="s">
        <v>460</v>
      </c>
      <c r="G35" s="409" t="s">
        <v>460</v>
      </c>
      <c r="H35" s="409" t="s">
        <v>460</v>
      </c>
      <c r="I35" s="409" t="s">
        <v>460</v>
      </c>
      <c r="J35" s="409" t="s">
        <v>460</v>
      </c>
      <c r="K35" s="409" t="s">
        <v>460</v>
      </c>
      <c r="L35" s="409" t="s">
        <v>460</v>
      </c>
      <c r="M35" s="409" t="s">
        <v>460</v>
      </c>
      <c r="N35" s="409" t="s">
        <v>460</v>
      </c>
      <c r="O35" s="409" t="s">
        <v>460</v>
      </c>
      <c r="P35" s="410" t="s">
        <v>460</v>
      </c>
    </row>
    <row r="36" spans="3:16" ht="15" customHeight="1" x14ac:dyDescent="0.15">
      <c r="C36" s="57" t="s">
        <v>89</v>
      </c>
      <c r="D36" s="58" t="s">
        <v>90</v>
      </c>
      <c r="E36" s="409" t="s">
        <v>460</v>
      </c>
      <c r="F36" s="409" t="s">
        <v>460</v>
      </c>
      <c r="G36" s="409" t="s">
        <v>460</v>
      </c>
      <c r="H36" s="409" t="s">
        <v>460</v>
      </c>
      <c r="I36" s="409" t="s">
        <v>460</v>
      </c>
      <c r="J36" s="409" t="s">
        <v>460</v>
      </c>
      <c r="K36" s="409" t="s">
        <v>460</v>
      </c>
      <c r="L36" s="409" t="s">
        <v>460</v>
      </c>
      <c r="M36" s="409" t="s">
        <v>460</v>
      </c>
      <c r="N36" s="409" t="s">
        <v>460</v>
      </c>
      <c r="O36" s="409" t="s">
        <v>460</v>
      </c>
      <c r="P36" s="410" t="s">
        <v>460</v>
      </c>
    </row>
    <row r="37" spans="3:16" ht="15" customHeight="1" x14ac:dyDescent="0.15">
      <c r="C37" s="57" t="s">
        <v>91</v>
      </c>
      <c r="D37" s="58" t="s">
        <v>92</v>
      </c>
      <c r="E37" s="409">
        <v>19.3</v>
      </c>
      <c r="F37" s="409">
        <v>157.5</v>
      </c>
      <c r="G37" s="409">
        <v>139.5</v>
      </c>
      <c r="H37" s="409">
        <v>18</v>
      </c>
      <c r="I37" s="409">
        <v>19.5</v>
      </c>
      <c r="J37" s="409">
        <v>159.6</v>
      </c>
      <c r="K37" s="409">
        <v>140.30000000000001</v>
      </c>
      <c r="L37" s="409">
        <v>19.3</v>
      </c>
      <c r="M37" s="409">
        <v>18.2</v>
      </c>
      <c r="N37" s="409">
        <v>139.19999999999999</v>
      </c>
      <c r="O37" s="409">
        <v>132.9</v>
      </c>
      <c r="P37" s="410">
        <v>6.3</v>
      </c>
    </row>
    <row r="38" spans="3:16" ht="15" customHeight="1" x14ac:dyDescent="0.15">
      <c r="C38" s="57" t="s">
        <v>93</v>
      </c>
      <c r="D38" s="58" t="s">
        <v>94</v>
      </c>
      <c r="E38" s="409" t="s">
        <v>460</v>
      </c>
      <c r="F38" s="409" t="s">
        <v>460</v>
      </c>
      <c r="G38" s="409" t="s">
        <v>460</v>
      </c>
      <c r="H38" s="409" t="s">
        <v>460</v>
      </c>
      <c r="I38" s="409" t="s">
        <v>460</v>
      </c>
      <c r="J38" s="409" t="s">
        <v>460</v>
      </c>
      <c r="K38" s="409" t="s">
        <v>460</v>
      </c>
      <c r="L38" s="409" t="s">
        <v>460</v>
      </c>
      <c r="M38" s="409" t="s">
        <v>460</v>
      </c>
      <c r="N38" s="409" t="s">
        <v>460</v>
      </c>
      <c r="O38" s="409" t="s">
        <v>460</v>
      </c>
      <c r="P38" s="410" t="s">
        <v>460</v>
      </c>
    </row>
    <row r="39" spans="3:16" ht="15" customHeight="1" x14ac:dyDescent="0.15">
      <c r="C39" s="57" t="s">
        <v>95</v>
      </c>
      <c r="D39" s="58" t="s">
        <v>96</v>
      </c>
      <c r="E39" s="409">
        <v>21.6</v>
      </c>
      <c r="F39" s="409">
        <v>188.9</v>
      </c>
      <c r="G39" s="409">
        <v>168</v>
      </c>
      <c r="H39" s="409">
        <v>20.9</v>
      </c>
      <c r="I39" s="409">
        <v>22</v>
      </c>
      <c r="J39" s="409">
        <v>193.2</v>
      </c>
      <c r="K39" s="409">
        <v>170.9</v>
      </c>
      <c r="L39" s="409">
        <v>22.3</v>
      </c>
      <c r="M39" s="409">
        <v>20.8</v>
      </c>
      <c r="N39" s="409">
        <v>177.4</v>
      </c>
      <c r="O39" s="409">
        <v>160.19999999999999</v>
      </c>
      <c r="P39" s="410">
        <v>17.2</v>
      </c>
    </row>
    <row r="40" spans="3:16" ht="15" customHeight="1" x14ac:dyDescent="0.15">
      <c r="C40" s="57" t="s">
        <v>97</v>
      </c>
      <c r="D40" s="58" t="s">
        <v>98</v>
      </c>
      <c r="E40" s="409">
        <v>20</v>
      </c>
      <c r="F40" s="409">
        <v>174.8</v>
      </c>
      <c r="G40" s="409">
        <v>151.30000000000001</v>
      </c>
      <c r="H40" s="409">
        <v>23.5</v>
      </c>
      <c r="I40" s="409">
        <v>20.399999999999999</v>
      </c>
      <c r="J40" s="409">
        <v>179.6</v>
      </c>
      <c r="K40" s="409">
        <v>154.6</v>
      </c>
      <c r="L40" s="409">
        <v>25</v>
      </c>
      <c r="M40" s="409">
        <v>19.2</v>
      </c>
      <c r="N40" s="409">
        <v>164.1</v>
      </c>
      <c r="O40" s="409">
        <v>144</v>
      </c>
      <c r="P40" s="410">
        <v>20.100000000000001</v>
      </c>
    </row>
    <row r="41" spans="3:16" ht="15" customHeight="1" x14ac:dyDescent="0.15">
      <c r="C41" s="57" t="s">
        <v>99</v>
      </c>
      <c r="D41" s="58" t="s">
        <v>100</v>
      </c>
      <c r="E41" s="409">
        <v>21.2</v>
      </c>
      <c r="F41" s="409">
        <v>175.9</v>
      </c>
      <c r="G41" s="409">
        <v>161.69999999999999</v>
      </c>
      <c r="H41" s="409">
        <v>14.2</v>
      </c>
      <c r="I41" s="409">
        <v>21.6</v>
      </c>
      <c r="J41" s="409">
        <v>187.2</v>
      </c>
      <c r="K41" s="409">
        <v>169.8</v>
      </c>
      <c r="L41" s="409">
        <v>17.399999999999999</v>
      </c>
      <c r="M41" s="409">
        <v>20.6</v>
      </c>
      <c r="N41" s="409">
        <v>156.30000000000001</v>
      </c>
      <c r="O41" s="409">
        <v>147.69999999999999</v>
      </c>
      <c r="P41" s="410">
        <v>8.6</v>
      </c>
    </row>
    <row r="42" spans="3:16" ht="15" customHeight="1" x14ac:dyDescent="0.15">
      <c r="C42" s="57" t="s">
        <v>101</v>
      </c>
      <c r="D42" s="58" t="s">
        <v>102</v>
      </c>
      <c r="E42" s="409" t="s">
        <v>460</v>
      </c>
      <c r="F42" s="409" t="s">
        <v>460</v>
      </c>
      <c r="G42" s="409" t="s">
        <v>460</v>
      </c>
      <c r="H42" s="409" t="s">
        <v>460</v>
      </c>
      <c r="I42" s="409" t="s">
        <v>460</v>
      </c>
      <c r="J42" s="409" t="s">
        <v>460</v>
      </c>
      <c r="K42" s="409" t="s">
        <v>460</v>
      </c>
      <c r="L42" s="409" t="s">
        <v>460</v>
      </c>
      <c r="M42" s="409" t="s">
        <v>460</v>
      </c>
      <c r="N42" s="409" t="s">
        <v>460</v>
      </c>
      <c r="O42" s="409" t="s">
        <v>460</v>
      </c>
      <c r="P42" s="410" t="s">
        <v>471</v>
      </c>
    </row>
    <row r="43" spans="3:16" ht="15" customHeight="1" x14ac:dyDescent="0.15">
      <c r="C43" s="57" t="s">
        <v>103</v>
      </c>
      <c r="D43" s="59" t="s">
        <v>171</v>
      </c>
      <c r="E43" s="409">
        <v>22.1</v>
      </c>
      <c r="F43" s="409">
        <v>169.7</v>
      </c>
      <c r="G43" s="409">
        <v>153.1</v>
      </c>
      <c r="H43" s="409">
        <v>16.600000000000001</v>
      </c>
      <c r="I43" s="409">
        <v>22.1</v>
      </c>
      <c r="J43" s="409">
        <v>177</v>
      </c>
      <c r="K43" s="409">
        <v>157.4</v>
      </c>
      <c r="L43" s="409">
        <v>19.600000000000001</v>
      </c>
      <c r="M43" s="409">
        <v>22.1</v>
      </c>
      <c r="N43" s="409">
        <v>151</v>
      </c>
      <c r="O43" s="409">
        <v>142.19999999999999</v>
      </c>
      <c r="P43" s="410">
        <v>8.8000000000000007</v>
      </c>
    </row>
    <row r="44" spans="3:16" ht="15" customHeight="1" x14ac:dyDescent="0.15">
      <c r="C44" s="57" t="s">
        <v>104</v>
      </c>
      <c r="D44" s="58" t="s">
        <v>105</v>
      </c>
      <c r="E44" s="409">
        <v>20.7</v>
      </c>
      <c r="F44" s="409">
        <v>186</v>
      </c>
      <c r="G44" s="409">
        <v>169.8</v>
      </c>
      <c r="H44" s="409">
        <v>16.2</v>
      </c>
      <c r="I44" s="409">
        <v>20.9</v>
      </c>
      <c r="J44" s="409">
        <v>189</v>
      </c>
      <c r="K44" s="409">
        <v>171</v>
      </c>
      <c r="L44" s="409">
        <v>18</v>
      </c>
      <c r="M44" s="409">
        <v>20.100000000000001</v>
      </c>
      <c r="N44" s="409">
        <v>178.8</v>
      </c>
      <c r="O44" s="409">
        <v>167</v>
      </c>
      <c r="P44" s="410">
        <v>11.8</v>
      </c>
    </row>
    <row r="45" spans="3:16" ht="15" customHeight="1" x14ac:dyDescent="0.15">
      <c r="C45" s="57" t="s">
        <v>106</v>
      </c>
      <c r="D45" s="58" t="s">
        <v>107</v>
      </c>
      <c r="E45" s="409">
        <v>18.3</v>
      </c>
      <c r="F45" s="409">
        <v>152.6</v>
      </c>
      <c r="G45" s="409">
        <v>139.19999999999999</v>
      </c>
      <c r="H45" s="409">
        <v>13.4</v>
      </c>
      <c r="I45" s="409">
        <v>18.2</v>
      </c>
      <c r="J45" s="409">
        <v>155.5</v>
      </c>
      <c r="K45" s="409">
        <v>140.1</v>
      </c>
      <c r="L45" s="409">
        <v>15.4</v>
      </c>
      <c r="M45" s="409">
        <v>18.5</v>
      </c>
      <c r="N45" s="409">
        <v>145.80000000000001</v>
      </c>
      <c r="O45" s="409">
        <v>137.1</v>
      </c>
      <c r="P45" s="410">
        <v>8.6999999999999993</v>
      </c>
    </row>
    <row r="46" spans="3:16" ht="15" customHeight="1" x14ac:dyDescent="0.15">
      <c r="C46" s="57" t="s">
        <v>108</v>
      </c>
      <c r="D46" s="58" t="s">
        <v>109</v>
      </c>
      <c r="E46" s="409">
        <v>17.3</v>
      </c>
      <c r="F46" s="409">
        <v>161.69999999999999</v>
      </c>
      <c r="G46" s="409">
        <v>137.1</v>
      </c>
      <c r="H46" s="409">
        <v>24.6</v>
      </c>
      <c r="I46" s="409">
        <v>17.2</v>
      </c>
      <c r="J46" s="409">
        <v>162.69999999999999</v>
      </c>
      <c r="K46" s="409">
        <v>137.30000000000001</v>
      </c>
      <c r="L46" s="409">
        <v>25.4</v>
      </c>
      <c r="M46" s="409">
        <v>17.600000000000001</v>
      </c>
      <c r="N46" s="409">
        <v>152.30000000000001</v>
      </c>
      <c r="O46" s="409">
        <v>135.6</v>
      </c>
      <c r="P46" s="410">
        <v>16.7</v>
      </c>
    </row>
    <row r="47" spans="3:16" ht="15" customHeight="1" thickBot="1" x14ac:dyDescent="0.2">
      <c r="C47" s="63" t="s">
        <v>148</v>
      </c>
      <c r="D47" s="60" t="s">
        <v>131</v>
      </c>
      <c r="E47" s="411">
        <v>20</v>
      </c>
      <c r="F47" s="411">
        <v>166.5</v>
      </c>
      <c r="G47" s="411">
        <v>155.30000000000001</v>
      </c>
      <c r="H47" s="411">
        <v>11.2</v>
      </c>
      <c r="I47" s="411">
        <v>19.8</v>
      </c>
      <c r="J47" s="411">
        <v>166.7</v>
      </c>
      <c r="K47" s="411">
        <v>156.4</v>
      </c>
      <c r="L47" s="411">
        <v>10.3</v>
      </c>
      <c r="M47" s="411">
        <v>20.3</v>
      </c>
      <c r="N47" s="411">
        <v>166.2</v>
      </c>
      <c r="O47" s="411">
        <v>154.1</v>
      </c>
      <c r="P47" s="412">
        <v>12.1</v>
      </c>
    </row>
    <row r="48" spans="3:16" ht="15" customHeight="1" thickTop="1" x14ac:dyDescent="0.15">
      <c r="C48" s="55" t="s">
        <v>110</v>
      </c>
      <c r="D48" s="64" t="s">
        <v>111</v>
      </c>
      <c r="E48" s="407">
        <v>19.5</v>
      </c>
      <c r="F48" s="407">
        <v>160</v>
      </c>
      <c r="G48" s="407">
        <v>152.30000000000001</v>
      </c>
      <c r="H48" s="407">
        <v>7.7</v>
      </c>
      <c r="I48" s="407">
        <v>20.100000000000001</v>
      </c>
      <c r="J48" s="407">
        <v>164.7</v>
      </c>
      <c r="K48" s="407">
        <v>157.69999999999999</v>
      </c>
      <c r="L48" s="407">
        <v>7</v>
      </c>
      <c r="M48" s="407">
        <v>18.3</v>
      </c>
      <c r="N48" s="407">
        <v>149.6</v>
      </c>
      <c r="O48" s="407">
        <v>140.30000000000001</v>
      </c>
      <c r="P48" s="408">
        <v>9.3000000000000007</v>
      </c>
    </row>
    <row r="49" spans="3:16" ht="15" customHeight="1" thickBot="1" x14ac:dyDescent="0.2">
      <c r="C49" s="65" t="s">
        <v>112</v>
      </c>
      <c r="D49" s="66" t="s">
        <v>113</v>
      </c>
      <c r="E49" s="414">
        <v>19.399999999999999</v>
      </c>
      <c r="F49" s="414">
        <v>126.1</v>
      </c>
      <c r="G49" s="414">
        <v>121.3</v>
      </c>
      <c r="H49" s="414">
        <v>4.8</v>
      </c>
      <c r="I49" s="414">
        <v>20</v>
      </c>
      <c r="J49" s="414">
        <v>145.9</v>
      </c>
      <c r="K49" s="414">
        <v>139.5</v>
      </c>
      <c r="L49" s="414">
        <v>6.4</v>
      </c>
      <c r="M49" s="414">
        <v>19.100000000000001</v>
      </c>
      <c r="N49" s="414">
        <v>117.1</v>
      </c>
      <c r="O49" s="414">
        <v>113.1</v>
      </c>
      <c r="P49" s="415">
        <v>4</v>
      </c>
    </row>
    <row r="50" spans="3:16" ht="15" customHeight="1" thickTop="1" x14ac:dyDescent="0.15">
      <c r="C50" s="67" t="s">
        <v>114</v>
      </c>
      <c r="D50" s="68" t="s">
        <v>115</v>
      </c>
      <c r="E50" s="416">
        <v>16.899999999999999</v>
      </c>
      <c r="F50" s="416">
        <v>114</v>
      </c>
      <c r="G50" s="416">
        <v>108.6</v>
      </c>
      <c r="H50" s="416">
        <v>5.4</v>
      </c>
      <c r="I50" s="416">
        <v>18.100000000000001</v>
      </c>
      <c r="J50" s="416">
        <v>129.4</v>
      </c>
      <c r="K50" s="416">
        <v>122.9</v>
      </c>
      <c r="L50" s="416">
        <v>6.5</v>
      </c>
      <c r="M50" s="416">
        <v>16.2</v>
      </c>
      <c r="N50" s="416">
        <v>105.9</v>
      </c>
      <c r="O50" s="416">
        <v>101</v>
      </c>
      <c r="P50" s="417">
        <v>4.9000000000000004</v>
      </c>
    </row>
    <row r="51" spans="3:16" ht="15" customHeight="1" thickBot="1" x14ac:dyDescent="0.2">
      <c r="C51" s="53" t="s">
        <v>116</v>
      </c>
      <c r="D51" s="69" t="s">
        <v>117</v>
      </c>
      <c r="E51" s="411">
        <v>15.3</v>
      </c>
      <c r="F51" s="411">
        <v>90.8</v>
      </c>
      <c r="G51" s="411">
        <v>87.6</v>
      </c>
      <c r="H51" s="411">
        <v>3.2</v>
      </c>
      <c r="I51" s="411">
        <v>14.4</v>
      </c>
      <c r="J51" s="411">
        <v>90</v>
      </c>
      <c r="K51" s="411">
        <v>85.8</v>
      </c>
      <c r="L51" s="411">
        <v>4.2</v>
      </c>
      <c r="M51" s="411">
        <v>15.7</v>
      </c>
      <c r="N51" s="411">
        <v>91.1</v>
      </c>
      <c r="O51" s="411">
        <v>88.3</v>
      </c>
      <c r="P51" s="412">
        <v>2.8</v>
      </c>
    </row>
    <row r="52" spans="3:16" ht="15" customHeight="1" thickTop="1" x14ac:dyDescent="0.15">
      <c r="C52" s="55" t="s">
        <v>118</v>
      </c>
      <c r="D52" s="70" t="s">
        <v>119</v>
      </c>
      <c r="E52" s="407">
        <v>20.399999999999999</v>
      </c>
      <c r="F52" s="407">
        <v>156.69999999999999</v>
      </c>
      <c r="G52" s="407">
        <v>149.6</v>
      </c>
      <c r="H52" s="407">
        <v>7.1</v>
      </c>
      <c r="I52" s="407">
        <v>19.3</v>
      </c>
      <c r="J52" s="407">
        <v>150.69999999999999</v>
      </c>
      <c r="K52" s="407">
        <v>142.30000000000001</v>
      </c>
      <c r="L52" s="407">
        <v>8.4</v>
      </c>
      <c r="M52" s="407">
        <v>20.8</v>
      </c>
      <c r="N52" s="407">
        <v>159</v>
      </c>
      <c r="O52" s="407">
        <v>152.4</v>
      </c>
      <c r="P52" s="408">
        <v>6.6</v>
      </c>
    </row>
    <row r="53" spans="3:16" ht="15" customHeight="1" thickBot="1" x14ac:dyDescent="0.2">
      <c r="C53" s="53" t="s">
        <v>120</v>
      </c>
      <c r="D53" s="69" t="s">
        <v>121</v>
      </c>
      <c r="E53" s="411">
        <v>20.3</v>
      </c>
      <c r="F53" s="411">
        <v>154.5</v>
      </c>
      <c r="G53" s="411">
        <v>146.80000000000001</v>
      </c>
      <c r="H53" s="411">
        <v>7.7</v>
      </c>
      <c r="I53" s="411">
        <v>20.3</v>
      </c>
      <c r="J53" s="411">
        <v>163.30000000000001</v>
      </c>
      <c r="K53" s="411">
        <v>151.9</v>
      </c>
      <c r="L53" s="411">
        <v>11.4</v>
      </c>
      <c r="M53" s="411">
        <v>20.3</v>
      </c>
      <c r="N53" s="411">
        <v>151.5</v>
      </c>
      <c r="O53" s="411">
        <v>145.1</v>
      </c>
      <c r="P53" s="412">
        <v>6.4</v>
      </c>
    </row>
    <row r="54" spans="3:16" ht="15" customHeight="1" thickTop="1" x14ac:dyDescent="0.15">
      <c r="C54" s="57" t="s">
        <v>122</v>
      </c>
      <c r="D54" s="58" t="s">
        <v>123</v>
      </c>
      <c r="E54" s="409">
        <v>19.600000000000001</v>
      </c>
      <c r="F54" s="409">
        <v>144.80000000000001</v>
      </c>
      <c r="G54" s="409">
        <v>129.19999999999999</v>
      </c>
      <c r="H54" s="409">
        <v>15.6</v>
      </c>
      <c r="I54" s="409">
        <v>20.5</v>
      </c>
      <c r="J54" s="409">
        <v>170.4</v>
      </c>
      <c r="K54" s="409">
        <v>144.6</v>
      </c>
      <c r="L54" s="409">
        <v>25.8</v>
      </c>
      <c r="M54" s="409">
        <v>18.600000000000001</v>
      </c>
      <c r="N54" s="409">
        <v>118</v>
      </c>
      <c r="O54" s="409">
        <v>113</v>
      </c>
      <c r="P54" s="410">
        <v>5</v>
      </c>
    </row>
    <row r="55" spans="3:16" ht="15" customHeight="1" x14ac:dyDescent="0.15">
      <c r="C55" s="55" t="s">
        <v>124</v>
      </c>
      <c r="D55" s="64" t="s">
        <v>125</v>
      </c>
      <c r="E55" s="407">
        <v>19.100000000000001</v>
      </c>
      <c r="F55" s="407">
        <v>154.6</v>
      </c>
      <c r="G55" s="407">
        <v>142.80000000000001</v>
      </c>
      <c r="H55" s="407">
        <v>11.8</v>
      </c>
      <c r="I55" s="407">
        <v>19.399999999999999</v>
      </c>
      <c r="J55" s="407">
        <v>160</v>
      </c>
      <c r="K55" s="407">
        <v>146.30000000000001</v>
      </c>
      <c r="L55" s="407">
        <v>13.7</v>
      </c>
      <c r="M55" s="407">
        <v>18.5</v>
      </c>
      <c r="N55" s="407">
        <v>142.19999999999999</v>
      </c>
      <c r="O55" s="407">
        <v>134.9</v>
      </c>
      <c r="P55" s="408">
        <v>7.3</v>
      </c>
    </row>
    <row r="56" spans="3:16" ht="15" customHeight="1" x14ac:dyDescent="0.15">
      <c r="C56" s="71"/>
      <c r="D56" s="50"/>
      <c r="E56" s="50"/>
      <c r="F56" s="4"/>
      <c r="G56" s="4"/>
      <c r="H56" s="4"/>
      <c r="I56" s="4"/>
      <c r="J56" s="4"/>
      <c r="K56" s="4"/>
      <c r="L56" s="5"/>
    </row>
    <row r="57" spans="3:16" ht="15" customHeight="1" x14ac:dyDescent="0.15">
      <c r="C57" s="49"/>
      <c r="D57" s="50"/>
      <c r="E57" s="50"/>
      <c r="F57" s="4"/>
      <c r="G57" s="4"/>
      <c r="H57" s="5"/>
      <c r="I57" s="29"/>
      <c r="J57" s="4"/>
      <c r="K57" s="4"/>
      <c r="L57" s="4"/>
    </row>
    <row r="58" spans="3:16" ht="15" customHeight="1" x14ac:dyDescent="0.15">
      <c r="C58" s="49"/>
      <c r="D58" s="50"/>
      <c r="E58" s="50"/>
      <c r="F58" s="4"/>
      <c r="G58" s="4"/>
      <c r="H58" s="5"/>
      <c r="I58" s="29"/>
      <c r="J58" s="4"/>
      <c r="K58" s="4"/>
      <c r="L58" s="4"/>
    </row>
    <row r="59" spans="3:16" ht="15" customHeight="1" x14ac:dyDescent="0.15">
      <c r="C59" s="72"/>
      <c r="D59" s="50"/>
      <c r="E59" s="50"/>
      <c r="F59" s="4"/>
      <c r="G59" s="4"/>
      <c r="H59" s="5"/>
      <c r="I59" s="29"/>
      <c r="J59" s="4"/>
      <c r="K59" s="4"/>
      <c r="L59" s="4"/>
    </row>
    <row r="60" spans="3:16" ht="15" customHeight="1" x14ac:dyDescent="0.15">
      <c r="C60" s="50"/>
      <c r="D60" s="73"/>
      <c r="E60" s="50"/>
      <c r="F60" s="4"/>
      <c r="G60" s="4"/>
      <c r="H60" s="4"/>
      <c r="I60" s="4"/>
      <c r="J60" s="4"/>
      <c r="K60" s="5"/>
    </row>
  </sheetData>
  <mergeCells count="5">
    <mergeCell ref="C5:D8"/>
    <mergeCell ref="E5:H5"/>
    <mergeCell ref="I5:L5"/>
    <mergeCell ref="M5:P5"/>
    <mergeCell ref="A27:A28"/>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62"/>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16384" width="8.875" style="27"/>
  </cols>
  <sheetData>
    <row r="1" spans="3:22" ht="23.65" customHeight="1" x14ac:dyDescent="0.15">
      <c r="C1" s="51"/>
    </row>
    <row r="2" spans="3:22" ht="23.65" customHeight="1" x14ac:dyDescent="0.15">
      <c r="C2" s="26" t="s">
        <v>408</v>
      </c>
    </row>
    <row r="3" spans="3:22" ht="15" customHeight="1" x14ac:dyDescent="0.15">
      <c r="C3" s="52" t="s">
        <v>514</v>
      </c>
    </row>
    <row r="4" spans="3:22" ht="15" customHeight="1" x14ac:dyDescent="0.15">
      <c r="C4" s="52" t="s">
        <v>173</v>
      </c>
      <c r="O4" s="495"/>
      <c r="P4" s="495"/>
      <c r="U4" s="495"/>
      <c r="V4" s="495"/>
    </row>
    <row r="5" spans="3:22" ht="15" customHeight="1" x14ac:dyDescent="0.15">
      <c r="C5" s="487" t="s">
        <v>40</v>
      </c>
      <c r="D5" s="487"/>
      <c r="E5" s="492" t="s">
        <v>39</v>
      </c>
      <c r="F5" s="493"/>
      <c r="G5" s="493"/>
      <c r="H5" s="493"/>
      <c r="I5" s="493"/>
      <c r="J5" s="494"/>
      <c r="K5" s="492" t="s">
        <v>149</v>
      </c>
      <c r="L5" s="493"/>
      <c r="M5" s="493"/>
      <c r="N5" s="493"/>
      <c r="O5" s="493"/>
      <c r="P5" s="494"/>
      <c r="Q5" s="492" t="s">
        <v>150</v>
      </c>
      <c r="R5" s="493"/>
      <c r="S5" s="493"/>
      <c r="T5" s="493"/>
      <c r="U5" s="493"/>
      <c r="V5" s="494"/>
    </row>
    <row r="6" spans="3:22" ht="15" customHeight="1" x14ac:dyDescent="0.15">
      <c r="C6" s="487"/>
      <c r="D6" s="487"/>
      <c r="E6" s="246" t="s">
        <v>176</v>
      </c>
      <c r="F6" s="246" t="s">
        <v>180</v>
      </c>
      <c r="G6" s="246" t="s">
        <v>181</v>
      </c>
      <c r="H6" s="389" t="s">
        <v>182</v>
      </c>
      <c r="I6" s="390"/>
      <c r="J6" s="391"/>
      <c r="K6" s="246" t="s">
        <v>176</v>
      </c>
      <c r="L6" s="246" t="s">
        <v>180</v>
      </c>
      <c r="M6" s="246" t="s">
        <v>181</v>
      </c>
      <c r="N6" s="389" t="s">
        <v>182</v>
      </c>
      <c r="O6" s="390"/>
      <c r="P6" s="391"/>
      <c r="Q6" s="246" t="s">
        <v>176</v>
      </c>
      <c r="R6" s="246" t="s">
        <v>180</v>
      </c>
      <c r="S6" s="246" t="s">
        <v>181</v>
      </c>
      <c r="T6" s="389" t="s">
        <v>182</v>
      </c>
      <c r="U6" s="390"/>
      <c r="V6" s="391"/>
    </row>
    <row r="7" spans="3:22" ht="15" customHeight="1" x14ac:dyDescent="0.15">
      <c r="C7" s="487"/>
      <c r="D7" s="487"/>
      <c r="E7" s="39" t="s">
        <v>177</v>
      </c>
      <c r="F7" s="39" t="s">
        <v>178</v>
      </c>
      <c r="G7" s="39" t="s">
        <v>178</v>
      </c>
      <c r="H7" s="39" t="s">
        <v>183</v>
      </c>
      <c r="I7" s="39" t="s">
        <v>184</v>
      </c>
      <c r="J7" s="39" t="s">
        <v>187</v>
      </c>
      <c r="K7" s="39" t="s">
        <v>177</v>
      </c>
      <c r="L7" s="39" t="s">
        <v>178</v>
      </c>
      <c r="M7" s="39" t="s">
        <v>178</v>
      </c>
      <c r="N7" s="39" t="s">
        <v>183</v>
      </c>
      <c r="O7" s="39" t="s">
        <v>184</v>
      </c>
      <c r="P7" s="39" t="s">
        <v>187</v>
      </c>
      <c r="Q7" s="39" t="s">
        <v>177</v>
      </c>
      <c r="R7" s="39" t="s">
        <v>178</v>
      </c>
      <c r="S7" s="39" t="s">
        <v>178</v>
      </c>
      <c r="T7" s="39" t="s">
        <v>183</v>
      </c>
      <c r="U7" s="39" t="s">
        <v>184</v>
      </c>
      <c r="V7" s="39" t="s">
        <v>187</v>
      </c>
    </row>
    <row r="8" spans="3:22" ht="15" customHeight="1" x14ac:dyDescent="0.15">
      <c r="C8" s="487"/>
      <c r="D8" s="487"/>
      <c r="E8" s="39" t="s">
        <v>178</v>
      </c>
      <c r="F8" s="39" t="s">
        <v>179</v>
      </c>
      <c r="G8" s="39" t="s">
        <v>179</v>
      </c>
      <c r="H8" s="39" t="s">
        <v>178</v>
      </c>
      <c r="I8" s="39" t="s">
        <v>185</v>
      </c>
      <c r="J8" s="39" t="s">
        <v>186</v>
      </c>
      <c r="K8" s="39" t="s">
        <v>178</v>
      </c>
      <c r="L8" s="39" t="s">
        <v>179</v>
      </c>
      <c r="M8" s="39" t="s">
        <v>179</v>
      </c>
      <c r="N8" s="39" t="s">
        <v>178</v>
      </c>
      <c r="O8" s="39" t="s">
        <v>185</v>
      </c>
      <c r="P8" s="39" t="s">
        <v>186</v>
      </c>
      <c r="Q8" s="39" t="s">
        <v>178</v>
      </c>
      <c r="R8" s="39" t="s">
        <v>179</v>
      </c>
      <c r="S8" s="39" t="s">
        <v>179</v>
      </c>
      <c r="T8" s="39" t="s">
        <v>178</v>
      </c>
      <c r="U8" s="39" t="s">
        <v>185</v>
      </c>
      <c r="V8" s="39" t="s">
        <v>186</v>
      </c>
    </row>
    <row r="9" spans="3:22" ht="15" customHeight="1" x14ac:dyDescent="0.15">
      <c r="C9" s="487"/>
      <c r="D9" s="487"/>
      <c r="E9" s="39" t="s">
        <v>179</v>
      </c>
      <c r="F9" s="39"/>
      <c r="G9" s="39"/>
      <c r="H9" s="39" t="s">
        <v>179</v>
      </c>
      <c r="I9" s="39" t="s">
        <v>186</v>
      </c>
      <c r="J9" s="39" t="s">
        <v>188</v>
      </c>
      <c r="K9" s="39" t="s">
        <v>179</v>
      </c>
      <c r="L9" s="39"/>
      <c r="M9" s="39"/>
      <c r="N9" s="39" t="s">
        <v>179</v>
      </c>
      <c r="O9" s="39" t="s">
        <v>186</v>
      </c>
      <c r="P9" s="39" t="s">
        <v>188</v>
      </c>
      <c r="Q9" s="39" t="s">
        <v>179</v>
      </c>
      <c r="R9" s="39"/>
      <c r="S9" s="39"/>
      <c r="T9" s="39" t="s">
        <v>179</v>
      </c>
      <c r="U9" s="39" t="s">
        <v>186</v>
      </c>
      <c r="V9" s="39" t="s">
        <v>188</v>
      </c>
    </row>
    <row r="10" spans="3:22" ht="15" customHeight="1" x14ac:dyDescent="0.15">
      <c r="C10" s="487"/>
      <c r="D10" s="487"/>
      <c r="E10" s="247"/>
      <c r="F10" s="247"/>
      <c r="G10" s="247"/>
      <c r="H10" s="247"/>
      <c r="I10" s="247" t="s">
        <v>179</v>
      </c>
      <c r="J10" s="247" t="s">
        <v>189</v>
      </c>
      <c r="K10" s="247"/>
      <c r="L10" s="247"/>
      <c r="M10" s="247"/>
      <c r="N10" s="247"/>
      <c r="O10" s="247" t="s">
        <v>179</v>
      </c>
      <c r="P10" s="247" t="s">
        <v>189</v>
      </c>
      <c r="Q10" s="247"/>
      <c r="R10" s="247"/>
      <c r="S10" s="247"/>
      <c r="T10" s="247"/>
      <c r="U10" s="247" t="s">
        <v>179</v>
      </c>
      <c r="V10" s="247" t="s">
        <v>189</v>
      </c>
    </row>
    <row r="11" spans="3:22" ht="15" customHeight="1" x14ac:dyDescent="0.15">
      <c r="C11" s="249"/>
      <c r="D11" s="249"/>
      <c r="E11" s="404" t="s">
        <v>190</v>
      </c>
      <c r="F11" s="404" t="s">
        <v>190</v>
      </c>
      <c r="G11" s="404" t="s">
        <v>190</v>
      </c>
      <c r="H11" s="404" t="s">
        <v>190</v>
      </c>
      <c r="I11" s="404" t="s">
        <v>190</v>
      </c>
      <c r="J11" s="404" t="s">
        <v>191</v>
      </c>
      <c r="K11" s="404" t="s">
        <v>190</v>
      </c>
      <c r="L11" s="404" t="s">
        <v>190</v>
      </c>
      <c r="M11" s="404" t="s">
        <v>190</v>
      </c>
      <c r="N11" s="404" t="s">
        <v>190</v>
      </c>
      <c r="O11" s="404" t="s">
        <v>190</v>
      </c>
      <c r="P11" s="404" t="s">
        <v>191</v>
      </c>
      <c r="Q11" s="404" t="s">
        <v>190</v>
      </c>
      <c r="R11" s="404" t="s">
        <v>190</v>
      </c>
      <c r="S11" s="404" t="s">
        <v>190</v>
      </c>
      <c r="T11" s="404" t="s">
        <v>190</v>
      </c>
      <c r="U11" s="404" t="s">
        <v>190</v>
      </c>
      <c r="V11" s="404" t="s">
        <v>191</v>
      </c>
    </row>
    <row r="12" spans="3:22" ht="15" customHeight="1" thickBot="1" x14ac:dyDescent="0.2">
      <c r="C12" s="78" t="s">
        <v>1</v>
      </c>
      <c r="D12" s="79" t="s">
        <v>56</v>
      </c>
      <c r="E12" s="359">
        <v>419619</v>
      </c>
      <c r="F12" s="359">
        <v>6466</v>
      </c>
      <c r="G12" s="359">
        <v>6122</v>
      </c>
      <c r="H12" s="359">
        <v>419963</v>
      </c>
      <c r="I12" s="359">
        <v>107872</v>
      </c>
      <c r="J12" s="372">
        <v>25.7</v>
      </c>
      <c r="K12" s="359">
        <v>211010</v>
      </c>
      <c r="L12" s="359">
        <v>2967</v>
      </c>
      <c r="M12" s="359">
        <v>2308</v>
      </c>
      <c r="N12" s="359">
        <v>211669</v>
      </c>
      <c r="O12" s="359">
        <v>26799</v>
      </c>
      <c r="P12" s="394">
        <v>12.7</v>
      </c>
      <c r="Q12" s="359">
        <v>208609</v>
      </c>
      <c r="R12" s="359">
        <v>3499</v>
      </c>
      <c r="S12" s="359">
        <v>3814</v>
      </c>
      <c r="T12" s="359">
        <v>208294</v>
      </c>
      <c r="U12" s="359">
        <v>81073</v>
      </c>
      <c r="V12" s="394">
        <v>38.9</v>
      </c>
    </row>
    <row r="13" spans="3:22" ht="15" customHeight="1" thickTop="1" x14ac:dyDescent="0.15">
      <c r="C13" s="55" t="s">
        <v>57</v>
      </c>
      <c r="D13" s="56" t="s">
        <v>58</v>
      </c>
      <c r="E13" s="361" t="s">
        <v>460</v>
      </c>
      <c r="F13" s="361" t="s">
        <v>460</v>
      </c>
      <c r="G13" s="361" t="s">
        <v>460</v>
      </c>
      <c r="H13" s="361" t="s">
        <v>460</v>
      </c>
      <c r="I13" s="361" t="s">
        <v>460</v>
      </c>
      <c r="J13" s="374" t="s">
        <v>460</v>
      </c>
      <c r="K13" s="361" t="s">
        <v>460</v>
      </c>
      <c r="L13" s="361" t="s">
        <v>460</v>
      </c>
      <c r="M13" s="361" t="s">
        <v>460</v>
      </c>
      <c r="N13" s="361" t="s">
        <v>460</v>
      </c>
      <c r="O13" s="361" t="s">
        <v>460</v>
      </c>
      <c r="P13" s="395" t="s">
        <v>460</v>
      </c>
      <c r="Q13" s="361" t="s">
        <v>460</v>
      </c>
      <c r="R13" s="361" t="s">
        <v>460</v>
      </c>
      <c r="S13" s="361" t="s">
        <v>460</v>
      </c>
      <c r="T13" s="361" t="s">
        <v>460</v>
      </c>
      <c r="U13" s="361" t="s">
        <v>460</v>
      </c>
      <c r="V13" s="395" t="s">
        <v>460</v>
      </c>
    </row>
    <row r="14" spans="3:22" ht="15" customHeight="1" x14ac:dyDescent="0.15">
      <c r="C14" s="57" t="s">
        <v>53</v>
      </c>
      <c r="D14" s="58" t="s">
        <v>59</v>
      </c>
      <c r="E14" s="363">
        <v>38708</v>
      </c>
      <c r="F14" s="363">
        <v>428</v>
      </c>
      <c r="G14" s="363">
        <v>471</v>
      </c>
      <c r="H14" s="363">
        <v>38665</v>
      </c>
      <c r="I14" s="363">
        <v>3043</v>
      </c>
      <c r="J14" s="376">
        <v>7.9</v>
      </c>
      <c r="K14" s="363">
        <v>31392</v>
      </c>
      <c r="L14" s="363">
        <v>294</v>
      </c>
      <c r="M14" s="363">
        <v>460</v>
      </c>
      <c r="N14" s="363">
        <v>31226</v>
      </c>
      <c r="O14" s="363">
        <v>366</v>
      </c>
      <c r="P14" s="396">
        <v>1.2</v>
      </c>
      <c r="Q14" s="363">
        <v>7316</v>
      </c>
      <c r="R14" s="363">
        <v>134</v>
      </c>
      <c r="S14" s="363">
        <v>11</v>
      </c>
      <c r="T14" s="363">
        <v>7439</v>
      </c>
      <c r="U14" s="363">
        <v>2677</v>
      </c>
      <c r="V14" s="396">
        <v>36</v>
      </c>
    </row>
    <row r="15" spans="3:22" ht="15" customHeight="1" x14ac:dyDescent="0.15">
      <c r="C15" s="57" t="s">
        <v>5</v>
      </c>
      <c r="D15" s="59" t="s">
        <v>60</v>
      </c>
      <c r="E15" s="363">
        <v>68950</v>
      </c>
      <c r="F15" s="363">
        <v>839</v>
      </c>
      <c r="G15" s="363">
        <v>1119</v>
      </c>
      <c r="H15" s="363">
        <v>68670</v>
      </c>
      <c r="I15" s="363">
        <v>9309</v>
      </c>
      <c r="J15" s="376">
        <v>13.6</v>
      </c>
      <c r="K15" s="363">
        <v>42265</v>
      </c>
      <c r="L15" s="363">
        <v>419</v>
      </c>
      <c r="M15" s="363">
        <v>576</v>
      </c>
      <c r="N15" s="363">
        <v>42108</v>
      </c>
      <c r="O15" s="363">
        <v>1744</v>
      </c>
      <c r="P15" s="396">
        <v>4.0999999999999996</v>
      </c>
      <c r="Q15" s="363">
        <v>26685</v>
      </c>
      <c r="R15" s="363">
        <v>420</v>
      </c>
      <c r="S15" s="363">
        <v>543</v>
      </c>
      <c r="T15" s="363">
        <v>26562</v>
      </c>
      <c r="U15" s="363">
        <v>7565</v>
      </c>
      <c r="V15" s="396">
        <v>28.5</v>
      </c>
    </row>
    <row r="16" spans="3:22" ht="15" customHeight="1" x14ac:dyDescent="0.15">
      <c r="C16" s="57" t="s">
        <v>6</v>
      </c>
      <c r="D16" s="59" t="s">
        <v>61</v>
      </c>
      <c r="E16" s="363">
        <v>2426</v>
      </c>
      <c r="F16" s="363">
        <v>17</v>
      </c>
      <c r="G16" s="363">
        <v>24</v>
      </c>
      <c r="H16" s="363">
        <v>2419</v>
      </c>
      <c r="I16" s="363">
        <v>348</v>
      </c>
      <c r="J16" s="376">
        <v>14.4</v>
      </c>
      <c r="K16" s="363">
        <v>1951</v>
      </c>
      <c r="L16" s="363">
        <v>0</v>
      </c>
      <c r="M16" s="363">
        <v>7</v>
      </c>
      <c r="N16" s="363">
        <v>1944</v>
      </c>
      <c r="O16" s="363">
        <v>191</v>
      </c>
      <c r="P16" s="396">
        <v>9.8000000000000007</v>
      </c>
      <c r="Q16" s="363">
        <v>475</v>
      </c>
      <c r="R16" s="363">
        <v>17</v>
      </c>
      <c r="S16" s="363">
        <v>17</v>
      </c>
      <c r="T16" s="363">
        <v>475</v>
      </c>
      <c r="U16" s="363">
        <v>157</v>
      </c>
      <c r="V16" s="396">
        <v>33.1</v>
      </c>
    </row>
    <row r="17" spans="1:22" ht="15" customHeight="1" x14ac:dyDescent="0.15">
      <c r="C17" s="57" t="s">
        <v>136</v>
      </c>
      <c r="D17" s="58" t="s">
        <v>62</v>
      </c>
      <c r="E17" s="363">
        <v>3405</v>
      </c>
      <c r="F17" s="363">
        <v>75</v>
      </c>
      <c r="G17" s="363">
        <v>28</v>
      </c>
      <c r="H17" s="363">
        <v>3452</v>
      </c>
      <c r="I17" s="363">
        <v>223</v>
      </c>
      <c r="J17" s="376">
        <v>6.5</v>
      </c>
      <c r="K17" s="363">
        <v>2380</v>
      </c>
      <c r="L17" s="363">
        <v>5</v>
      </c>
      <c r="M17" s="363">
        <v>12</v>
      </c>
      <c r="N17" s="363">
        <v>2373</v>
      </c>
      <c r="O17" s="363">
        <v>59</v>
      </c>
      <c r="P17" s="396">
        <v>2.5</v>
      </c>
      <c r="Q17" s="363">
        <v>1025</v>
      </c>
      <c r="R17" s="363">
        <v>70</v>
      </c>
      <c r="S17" s="363">
        <v>16</v>
      </c>
      <c r="T17" s="363">
        <v>1079</v>
      </c>
      <c r="U17" s="363">
        <v>164</v>
      </c>
      <c r="V17" s="396">
        <v>15.2</v>
      </c>
    </row>
    <row r="18" spans="1:22" ht="15" customHeight="1" x14ac:dyDescent="0.15">
      <c r="C18" s="57" t="s">
        <v>7</v>
      </c>
      <c r="D18" s="58" t="s">
        <v>63</v>
      </c>
      <c r="E18" s="363">
        <v>24631</v>
      </c>
      <c r="F18" s="363">
        <v>514</v>
      </c>
      <c r="G18" s="363">
        <v>286</v>
      </c>
      <c r="H18" s="363">
        <v>24859</v>
      </c>
      <c r="I18" s="363">
        <v>3436</v>
      </c>
      <c r="J18" s="376">
        <v>13.8</v>
      </c>
      <c r="K18" s="363">
        <v>20431</v>
      </c>
      <c r="L18" s="363">
        <v>385</v>
      </c>
      <c r="M18" s="363">
        <v>267</v>
      </c>
      <c r="N18" s="363">
        <v>20549</v>
      </c>
      <c r="O18" s="363">
        <v>1796</v>
      </c>
      <c r="P18" s="396">
        <v>8.6999999999999993</v>
      </c>
      <c r="Q18" s="363">
        <v>4200</v>
      </c>
      <c r="R18" s="363">
        <v>129</v>
      </c>
      <c r="S18" s="363">
        <v>19</v>
      </c>
      <c r="T18" s="363">
        <v>4310</v>
      </c>
      <c r="U18" s="363">
        <v>1640</v>
      </c>
      <c r="V18" s="396">
        <v>38.1</v>
      </c>
    </row>
    <row r="19" spans="1:22" ht="15" customHeight="1" x14ac:dyDescent="0.15">
      <c r="C19" s="57" t="s">
        <v>8</v>
      </c>
      <c r="D19" s="58" t="s">
        <v>64</v>
      </c>
      <c r="E19" s="363">
        <v>80141</v>
      </c>
      <c r="F19" s="363">
        <v>1601</v>
      </c>
      <c r="G19" s="363">
        <v>1505</v>
      </c>
      <c r="H19" s="363">
        <v>80237</v>
      </c>
      <c r="I19" s="363">
        <v>32632</v>
      </c>
      <c r="J19" s="376">
        <v>40.700000000000003</v>
      </c>
      <c r="K19" s="363">
        <v>40538</v>
      </c>
      <c r="L19" s="363">
        <v>794</v>
      </c>
      <c r="M19" s="363">
        <v>339</v>
      </c>
      <c r="N19" s="363">
        <v>40993</v>
      </c>
      <c r="O19" s="363">
        <v>8351</v>
      </c>
      <c r="P19" s="396">
        <v>20.399999999999999</v>
      </c>
      <c r="Q19" s="363">
        <v>39603</v>
      </c>
      <c r="R19" s="363">
        <v>807</v>
      </c>
      <c r="S19" s="363">
        <v>1166</v>
      </c>
      <c r="T19" s="363">
        <v>39244</v>
      </c>
      <c r="U19" s="363">
        <v>24281</v>
      </c>
      <c r="V19" s="396">
        <v>61.9</v>
      </c>
    </row>
    <row r="20" spans="1:22" ht="15" customHeight="1" x14ac:dyDescent="0.15">
      <c r="C20" s="57" t="s">
        <v>9</v>
      </c>
      <c r="D20" s="58" t="s">
        <v>65</v>
      </c>
      <c r="E20" s="363">
        <v>9340</v>
      </c>
      <c r="F20" s="363">
        <v>44</v>
      </c>
      <c r="G20" s="363">
        <v>0</v>
      </c>
      <c r="H20" s="363">
        <v>9384</v>
      </c>
      <c r="I20" s="363">
        <v>458</v>
      </c>
      <c r="J20" s="376">
        <v>4.9000000000000004</v>
      </c>
      <c r="K20" s="363">
        <v>3905</v>
      </c>
      <c r="L20" s="363">
        <v>0</v>
      </c>
      <c r="M20" s="363">
        <v>0</v>
      </c>
      <c r="N20" s="363">
        <v>3905</v>
      </c>
      <c r="O20" s="363">
        <v>0</v>
      </c>
      <c r="P20" s="396">
        <v>0</v>
      </c>
      <c r="Q20" s="363">
        <v>5435</v>
      </c>
      <c r="R20" s="363">
        <v>44</v>
      </c>
      <c r="S20" s="363">
        <v>0</v>
      </c>
      <c r="T20" s="363">
        <v>5479</v>
      </c>
      <c r="U20" s="363">
        <v>458</v>
      </c>
      <c r="V20" s="396">
        <v>8.4</v>
      </c>
    </row>
    <row r="21" spans="1:22" ht="15" customHeight="1" x14ac:dyDescent="0.15">
      <c r="C21" s="57" t="s">
        <v>52</v>
      </c>
      <c r="D21" s="58" t="s">
        <v>66</v>
      </c>
      <c r="E21" s="363" t="s">
        <v>460</v>
      </c>
      <c r="F21" s="363" t="s">
        <v>460</v>
      </c>
      <c r="G21" s="363" t="s">
        <v>460</v>
      </c>
      <c r="H21" s="363" t="s">
        <v>460</v>
      </c>
      <c r="I21" s="363" t="s">
        <v>460</v>
      </c>
      <c r="J21" s="376" t="s">
        <v>460</v>
      </c>
      <c r="K21" s="363" t="s">
        <v>460</v>
      </c>
      <c r="L21" s="363" t="s">
        <v>460</v>
      </c>
      <c r="M21" s="363" t="s">
        <v>460</v>
      </c>
      <c r="N21" s="363" t="s">
        <v>460</v>
      </c>
      <c r="O21" s="363" t="s">
        <v>460</v>
      </c>
      <c r="P21" s="396" t="s">
        <v>460</v>
      </c>
      <c r="Q21" s="363" t="s">
        <v>460</v>
      </c>
      <c r="R21" s="363" t="s">
        <v>460</v>
      </c>
      <c r="S21" s="363" t="s">
        <v>460</v>
      </c>
      <c r="T21" s="363" t="s">
        <v>460</v>
      </c>
      <c r="U21" s="363" t="s">
        <v>460</v>
      </c>
      <c r="V21" s="396" t="s">
        <v>460</v>
      </c>
    </row>
    <row r="22" spans="1:22" ht="15" customHeight="1" x14ac:dyDescent="0.15">
      <c r="C22" s="57" t="s">
        <v>10</v>
      </c>
      <c r="D22" s="59" t="s">
        <v>67</v>
      </c>
      <c r="E22" s="363">
        <v>6915</v>
      </c>
      <c r="F22" s="363">
        <v>26</v>
      </c>
      <c r="G22" s="363">
        <v>15</v>
      </c>
      <c r="H22" s="363">
        <v>6926</v>
      </c>
      <c r="I22" s="363">
        <v>1063</v>
      </c>
      <c r="J22" s="376">
        <v>15.3</v>
      </c>
      <c r="K22" s="363">
        <v>4707</v>
      </c>
      <c r="L22" s="363">
        <v>0</v>
      </c>
      <c r="M22" s="363">
        <v>0</v>
      </c>
      <c r="N22" s="363">
        <v>4707</v>
      </c>
      <c r="O22" s="363">
        <v>546</v>
      </c>
      <c r="P22" s="396">
        <v>11.6</v>
      </c>
      <c r="Q22" s="363">
        <v>2208</v>
      </c>
      <c r="R22" s="363">
        <v>26</v>
      </c>
      <c r="S22" s="363">
        <v>15</v>
      </c>
      <c r="T22" s="363">
        <v>2219</v>
      </c>
      <c r="U22" s="363">
        <v>517</v>
      </c>
      <c r="V22" s="396">
        <v>23.3</v>
      </c>
    </row>
    <row r="23" spans="1:22" ht="15" customHeight="1" x14ac:dyDescent="0.15">
      <c r="C23" s="57" t="s">
        <v>11</v>
      </c>
      <c r="D23" s="58" t="s">
        <v>68</v>
      </c>
      <c r="E23" s="363">
        <v>28357</v>
      </c>
      <c r="F23" s="363">
        <v>441</v>
      </c>
      <c r="G23" s="363">
        <v>483</v>
      </c>
      <c r="H23" s="363">
        <v>28315</v>
      </c>
      <c r="I23" s="363">
        <v>19285</v>
      </c>
      <c r="J23" s="376">
        <v>68.099999999999994</v>
      </c>
      <c r="K23" s="363">
        <v>8044</v>
      </c>
      <c r="L23" s="363">
        <v>72</v>
      </c>
      <c r="M23" s="363">
        <v>52</v>
      </c>
      <c r="N23" s="363">
        <v>8064</v>
      </c>
      <c r="O23" s="363">
        <v>4191</v>
      </c>
      <c r="P23" s="396">
        <v>52</v>
      </c>
      <c r="Q23" s="363">
        <v>20313</v>
      </c>
      <c r="R23" s="363">
        <v>369</v>
      </c>
      <c r="S23" s="363">
        <v>431</v>
      </c>
      <c r="T23" s="363">
        <v>20251</v>
      </c>
      <c r="U23" s="363">
        <v>15094</v>
      </c>
      <c r="V23" s="396">
        <v>74.5</v>
      </c>
    </row>
    <row r="24" spans="1:22" ht="15" customHeight="1" x14ac:dyDescent="0.15">
      <c r="C24" s="57" t="s">
        <v>12</v>
      </c>
      <c r="D24" s="59" t="s">
        <v>69</v>
      </c>
      <c r="E24" s="363">
        <v>11793</v>
      </c>
      <c r="F24" s="363">
        <v>353</v>
      </c>
      <c r="G24" s="363">
        <v>311</v>
      </c>
      <c r="H24" s="363">
        <v>11835</v>
      </c>
      <c r="I24" s="363">
        <v>6591</v>
      </c>
      <c r="J24" s="376">
        <v>55.7</v>
      </c>
      <c r="K24" s="363">
        <v>4338</v>
      </c>
      <c r="L24" s="363">
        <v>51</v>
      </c>
      <c r="M24" s="363">
        <v>143</v>
      </c>
      <c r="N24" s="363">
        <v>4246</v>
      </c>
      <c r="O24" s="363">
        <v>1142</v>
      </c>
      <c r="P24" s="396">
        <v>26.9</v>
      </c>
      <c r="Q24" s="363">
        <v>7455</v>
      </c>
      <c r="R24" s="363">
        <v>302</v>
      </c>
      <c r="S24" s="363">
        <v>168</v>
      </c>
      <c r="T24" s="363">
        <v>7589</v>
      </c>
      <c r="U24" s="363">
        <v>5449</v>
      </c>
      <c r="V24" s="396">
        <v>71.8</v>
      </c>
    </row>
    <row r="25" spans="1:22" ht="15" customHeight="1" x14ac:dyDescent="0.15">
      <c r="C25" s="57" t="s">
        <v>13</v>
      </c>
      <c r="D25" s="58" t="s">
        <v>70</v>
      </c>
      <c r="E25" s="363">
        <v>26128</v>
      </c>
      <c r="F25" s="363">
        <v>50</v>
      </c>
      <c r="G25" s="363">
        <v>75</v>
      </c>
      <c r="H25" s="363">
        <v>26103</v>
      </c>
      <c r="I25" s="363">
        <v>6658</v>
      </c>
      <c r="J25" s="376">
        <v>25.5</v>
      </c>
      <c r="K25" s="363">
        <v>12227</v>
      </c>
      <c r="L25" s="363">
        <v>11</v>
      </c>
      <c r="M25" s="363">
        <v>1</v>
      </c>
      <c r="N25" s="363">
        <v>12237</v>
      </c>
      <c r="O25" s="363">
        <v>2733</v>
      </c>
      <c r="P25" s="396">
        <v>22.3</v>
      </c>
      <c r="Q25" s="363">
        <v>13901</v>
      </c>
      <c r="R25" s="363">
        <v>39</v>
      </c>
      <c r="S25" s="363">
        <v>74</v>
      </c>
      <c r="T25" s="363">
        <v>13866</v>
      </c>
      <c r="U25" s="363">
        <v>3925</v>
      </c>
      <c r="V25" s="396">
        <v>28.3</v>
      </c>
    </row>
    <row r="26" spans="1:22" ht="15" customHeight="1" x14ac:dyDescent="0.15">
      <c r="C26" s="57" t="s">
        <v>51</v>
      </c>
      <c r="D26" s="58" t="s">
        <v>71</v>
      </c>
      <c r="E26" s="363">
        <v>85369</v>
      </c>
      <c r="F26" s="363">
        <v>1333</v>
      </c>
      <c r="G26" s="363">
        <v>1422</v>
      </c>
      <c r="H26" s="363">
        <v>85280</v>
      </c>
      <c r="I26" s="363">
        <v>18847</v>
      </c>
      <c r="J26" s="376">
        <v>22.1</v>
      </c>
      <c r="K26" s="363">
        <v>18431</v>
      </c>
      <c r="L26" s="363">
        <v>520</v>
      </c>
      <c r="M26" s="363">
        <v>295</v>
      </c>
      <c r="N26" s="363">
        <v>18656</v>
      </c>
      <c r="O26" s="363">
        <v>3764</v>
      </c>
      <c r="P26" s="396">
        <v>20.2</v>
      </c>
      <c r="Q26" s="363">
        <v>66938</v>
      </c>
      <c r="R26" s="363">
        <v>813</v>
      </c>
      <c r="S26" s="363">
        <v>1127</v>
      </c>
      <c r="T26" s="363">
        <v>66624</v>
      </c>
      <c r="U26" s="363">
        <v>15083</v>
      </c>
      <c r="V26" s="396">
        <v>22.6</v>
      </c>
    </row>
    <row r="27" spans="1:22" ht="15" customHeight="1" x14ac:dyDescent="0.15">
      <c r="A27" s="488">
        <v>21</v>
      </c>
      <c r="C27" s="57" t="s">
        <v>50</v>
      </c>
      <c r="D27" s="58" t="s">
        <v>139</v>
      </c>
      <c r="E27" s="363">
        <v>5667</v>
      </c>
      <c r="F27" s="363">
        <v>63</v>
      </c>
      <c r="G27" s="363">
        <v>9</v>
      </c>
      <c r="H27" s="363">
        <v>5721</v>
      </c>
      <c r="I27" s="363">
        <v>371</v>
      </c>
      <c r="J27" s="376">
        <v>6.5</v>
      </c>
      <c r="K27" s="363">
        <v>3176</v>
      </c>
      <c r="L27" s="363">
        <v>4</v>
      </c>
      <c r="M27" s="363">
        <v>9</v>
      </c>
      <c r="N27" s="363">
        <v>3171</v>
      </c>
      <c r="O27" s="363">
        <v>212</v>
      </c>
      <c r="P27" s="396">
        <v>6.7</v>
      </c>
      <c r="Q27" s="363">
        <v>2491</v>
      </c>
      <c r="R27" s="363">
        <v>59</v>
      </c>
      <c r="S27" s="363">
        <v>0</v>
      </c>
      <c r="T27" s="363">
        <v>2550</v>
      </c>
      <c r="U27" s="363">
        <v>159</v>
      </c>
      <c r="V27" s="396">
        <v>6.2</v>
      </c>
    </row>
    <row r="28" spans="1:22" ht="15" customHeight="1" thickBot="1" x14ac:dyDescent="0.2">
      <c r="A28" s="488"/>
      <c r="C28" s="53" t="s">
        <v>72</v>
      </c>
      <c r="D28" s="60" t="s">
        <v>166</v>
      </c>
      <c r="E28" s="365">
        <v>25520</v>
      </c>
      <c r="F28" s="365">
        <v>682</v>
      </c>
      <c r="G28" s="365">
        <v>372</v>
      </c>
      <c r="H28" s="365">
        <v>25830</v>
      </c>
      <c r="I28" s="365">
        <v>5603</v>
      </c>
      <c r="J28" s="378">
        <v>21.7</v>
      </c>
      <c r="K28" s="365">
        <v>15798</v>
      </c>
      <c r="L28" s="365">
        <v>412</v>
      </c>
      <c r="M28" s="365">
        <v>146</v>
      </c>
      <c r="N28" s="365">
        <v>16064</v>
      </c>
      <c r="O28" s="365">
        <v>1700</v>
      </c>
      <c r="P28" s="398">
        <v>10.6</v>
      </c>
      <c r="Q28" s="365">
        <v>9722</v>
      </c>
      <c r="R28" s="365">
        <v>270</v>
      </c>
      <c r="S28" s="365">
        <v>226</v>
      </c>
      <c r="T28" s="365">
        <v>9766</v>
      </c>
      <c r="U28" s="365">
        <v>3903</v>
      </c>
      <c r="V28" s="398">
        <v>40</v>
      </c>
    </row>
    <row r="29" spans="1:22" ht="15" customHeight="1" thickTop="1" x14ac:dyDescent="0.15">
      <c r="C29" s="55" t="s">
        <v>79</v>
      </c>
      <c r="D29" s="56" t="s">
        <v>167</v>
      </c>
      <c r="E29" s="361">
        <v>17634</v>
      </c>
      <c r="F29" s="361">
        <v>173</v>
      </c>
      <c r="G29" s="361">
        <v>372</v>
      </c>
      <c r="H29" s="361">
        <v>17435</v>
      </c>
      <c r="I29" s="361">
        <v>3628</v>
      </c>
      <c r="J29" s="374">
        <v>20.8</v>
      </c>
      <c r="K29" s="361">
        <v>7012</v>
      </c>
      <c r="L29" s="361">
        <v>70</v>
      </c>
      <c r="M29" s="361">
        <v>99</v>
      </c>
      <c r="N29" s="361">
        <v>6983</v>
      </c>
      <c r="O29" s="361">
        <v>936</v>
      </c>
      <c r="P29" s="395">
        <v>13.4</v>
      </c>
      <c r="Q29" s="361">
        <v>10622</v>
      </c>
      <c r="R29" s="361">
        <v>103</v>
      </c>
      <c r="S29" s="361">
        <v>273</v>
      </c>
      <c r="T29" s="361">
        <v>10452</v>
      </c>
      <c r="U29" s="361">
        <v>2692</v>
      </c>
      <c r="V29" s="395">
        <v>25.8</v>
      </c>
    </row>
    <row r="30" spans="1:22" ht="15" customHeight="1" x14ac:dyDescent="0.15">
      <c r="C30" s="57" t="s">
        <v>80</v>
      </c>
      <c r="D30" s="58" t="s">
        <v>81</v>
      </c>
      <c r="E30" s="363">
        <v>4821</v>
      </c>
      <c r="F30" s="363">
        <v>27</v>
      </c>
      <c r="G30" s="363">
        <v>90</v>
      </c>
      <c r="H30" s="363">
        <v>4758</v>
      </c>
      <c r="I30" s="363">
        <v>1061</v>
      </c>
      <c r="J30" s="376">
        <v>22.3</v>
      </c>
      <c r="K30" s="363">
        <v>1123</v>
      </c>
      <c r="L30" s="363">
        <v>0</v>
      </c>
      <c r="M30" s="363">
        <v>3</v>
      </c>
      <c r="N30" s="363">
        <v>1120</v>
      </c>
      <c r="O30" s="363">
        <v>3</v>
      </c>
      <c r="P30" s="396">
        <v>0.3</v>
      </c>
      <c r="Q30" s="363">
        <v>3698</v>
      </c>
      <c r="R30" s="363">
        <v>27</v>
      </c>
      <c r="S30" s="363">
        <v>87</v>
      </c>
      <c r="T30" s="363">
        <v>3638</v>
      </c>
      <c r="U30" s="363">
        <v>1058</v>
      </c>
      <c r="V30" s="396">
        <v>29.1</v>
      </c>
    </row>
    <row r="31" spans="1:22" ht="15" customHeight="1" x14ac:dyDescent="0.15">
      <c r="C31" s="57" t="s">
        <v>82</v>
      </c>
      <c r="D31" s="59" t="s">
        <v>168</v>
      </c>
      <c r="E31" s="363">
        <v>1777</v>
      </c>
      <c r="F31" s="363">
        <v>92</v>
      </c>
      <c r="G31" s="363">
        <v>85</v>
      </c>
      <c r="H31" s="363">
        <v>1784</v>
      </c>
      <c r="I31" s="363">
        <v>57</v>
      </c>
      <c r="J31" s="376">
        <v>3.2</v>
      </c>
      <c r="K31" s="363">
        <v>1479</v>
      </c>
      <c r="L31" s="363">
        <v>69</v>
      </c>
      <c r="M31" s="363">
        <v>62</v>
      </c>
      <c r="N31" s="363">
        <v>1486</v>
      </c>
      <c r="O31" s="363">
        <v>34</v>
      </c>
      <c r="P31" s="396">
        <v>2.2999999999999998</v>
      </c>
      <c r="Q31" s="363">
        <v>298</v>
      </c>
      <c r="R31" s="363">
        <v>23</v>
      </c>
      <c r="S31" s="363">
        <v>23</v>
      </c>
      <c r="T31" s="363">
        <v>298</v>
      </c>
      <c r="U31" s="363">
        <v>23</v>
      </c>
      <c r="V31" s="396">
        <v>7.7</v>
      </c>
    </row>
    <row r="32" spans="1:22" ht="15" customHeight="1" x14ac:dyDescent="0.15">
      <c r="C32" s="57" t="s">
        <v>132</v>
      </c>
      <c r="D32" s="59" t="s">
        <v>133</v>
      </c>
      <c r="E32" s="363" t="s">
        <v>462</v>
      </c>
      <c r="F32" s="363" t="s">
        <v>460</v>
      </c>
      <c r="G32" s="363" t="s">
        <v>460</v>
      </c>
      <c r="H32" s="363" t="s">
        <v>460</v>
      </c>
      <c r="I32" s="363" t="s">
        <v>460</v>
      </c>
      <c r="J32" s="376" t="s">
        <v>460</v>
      </c>
      <c r="K32" s="363" t="s">
        <v>460</v>
      </c>
      <c r="L32" s="363" t="s">
        <v>460</v>
      </c>
      <c r="M32" s="363" t="s">
        <v>460</v>
      </c>
      <c r="N32" s="363" t="s">
        <v>460</v>
      </c>
      <c r="O32" s="363" t="s">
        <v>460</v>
      </c>
      <c r="P32" s="396" t="s">
        <v>460</v>
      </c>
      <c r="Q32" s="363" t="s">
        <v>460</v>
      </c>
      <c r="R32" s="363" t="s">
        <v>460</v>
      </c>
      <c r="S32" s="363" t="s">
        <v>460</v>
      </c>
      <c r="T32" s="363" t="s">
        <v>460</v>
      </c>
      <c r="U32" s="363" t="s">
        <v>460</v>
      </c>
      <c r="V32" s="396" t="s">
        <v>460</v>
      </c>
    </row>
    <row r="33" spans="3:22" s="23" customFormat="1" ht="15" customHeight="1" x14ac:dyDescent="0.15">
      <c r="C33" s="61" t="s">
        <v>83</v>
      </c>
      <c r="D33" s="62" t="s">
        <v>169</v>
      </c>
      <c r="E33" s="363">
        <v>239</v>
      </c>
      <c r="F33" s="363">
        <v>0</v>
      </c>
      <c r="G33" s="363">
        <v>0</v>
      </c>
      <c r="H33" s="363">
        <v>239</v>
      </c>
      <c r="I33" s="363">
        <v>16</v>
      </c>
      <c r="J33" s="376">
        <v>6.7</v>
      </c>
      <c r="K33" s="363">
        <v>187</v>
      </c>
      <c r="L33" s="363">
        <v>0</v>
      </c>
      <c r="M33" s="363">
        <v>0</v>
      </c>
      <c r="N33" s="363">
        <v>187</v>
      </c>
      <c r="O33" s="363">
        <v>0</v>
      </c>
      <c r="P33" s="399">
        <v>0</v>
      </c>
      <c r="Q33" s="363">
        <v>52</v>
      </c>
      <c r="R33" s="363">
        <v>0</v>
      </c>
      <c r="S33" s="363">
        <v>0</v>
      </c>
      <c r="T33" s="363">
        <v>52</v>
      </c>
      <c r="U33" s="363">
        <v>16</v>
      </c>
      <c r="V33" s="399">
        <v>30.8</v>
      </c>
    </row>
    <row r="34" spans="3:22" ht="15" customHeight="1" x14ac:dyDescent="0.15">
      <c r="C34" s="57" t="s">
        <v>84</v>
      </c>
      <c r="D34" s="58" t="s">
        <v>85</v>
      </c>
      <c r="E34" s="363">
        <v>1937</v>
      </c>
      <c r="F34" s="363">
        <v>3</v>
      </c>
      <c r="G34" s="363">
        <v>12</v>
      </c>
      <c r="H34" s="363">
        <v>1928</v>
      </c>
      <c r="I34" s="363">
        <v>155</v>
      </c>
      <c r="J34" s="376">
        <v>8</v>
      </c>
      <c r="K34" s="363">
        <v>1200</v>
      </c>
      <c r="L34" s="363">
        <v>0</v>
      </c>
      <c r="M34" s="363">
        <v>2</v>
      </c>
      <c r="N34" s="363">
        <v>1198</v>
      </c>
      <c r="O34" s="363">
        <v>23</v>
      </c>
      <c r="P34" s="396">
        <v>1.9</v>
      </c>
      <c r="Q34" s="363">
        <v>737</v>
      </c>
      <c r="R34" s="363">
        <v>3</v>
      </c>
      <c r="S34" s="363">
        <v>10</v>
      </c>
      <c r="T34" s="363">
        <v>730</v>
      </c>
      <c r="U34" s="363">
        <v>132</v>
      </c>
      <c r="V34" s="396">
        <v>18.100000000000001</v>
      </c>
    </row>
    <row r="35" spans="3:22" ht="15" customHeight="1" x14ac:dyDescent="0.15">
      <c r="C35" s="57" t="s">
        <v>86</v>
      </c>
      <c r="D35" s="59" t="s">
        <v>170</v>
      </c>
      <c r="E35" s="363">
        <v>821</v>
      </c>
      <c r="F35" s="363">
        <v>0</v>
      </c>
      <c r="G35" s="363">
        <v>0</v>
      </c>
      <c r="H35" s="363">
        <v>821</v>
      </c>
      <c r="I35" s="363">
        <v>9</v>
      </c>
      <c r="J35" s="376">
        <v>1.1000000000000001</v>
      </c>
      <c r="K35" s="363">
        <v>662</v>
      </c>
      <c r="L35" s="363">
        <v>0</v>
      </c>
      <c r="M35" s="363">
        <v>0</v>
      </c>
      <c r="N35" s="363">
        <v>662</v>
      </c>
      <c r="O35" s="363">
        <v>0</v>
      </c>
      <c r="P35" s="396">
        <v>0</v>
      </c>
      <c r="Q35" s="363">
        <v>159</v>
      </c>
      <c r="R35" s="363">
        <v>0</v>
      </c>
      <c r="S35" s="363">
        <v>0</v>
      </c>
      <c r="T35" s="363">
        <v>159</v>
      </c>
      <c r="U35" s="363">
        <v>9</v>
      </c>
      <c r="V35" s="396">
        <v>5.7</v>
      </c>
    </row>
    <row r="36" spans="3:22" ht="15" customHeight="1" x14ac:dyDescent="0.15">
      <c r="C36" s="57" t="s">
        <v>87</v>
      </c>
      <c r="D36" s="58" t="s">
        <v>88</v>
      </c>
      <c r="E36" s="363">
        <v>2660</v>
      </c>
      <c r="F36" s="363">
        <v>69</v>
      </c>
      <c r="G36" s="363">
        <v>74</v>
      </c>
      <c r="H36" s="363">
        <v>2655</v>
      </c>
      <c r="I36" s="363">
        <v>499</v>
      </c>
      <c r="J36" s="376">
        <v>18.8</v>
      </c>
      <c r="K36" s="363">
        <v>1940</v>
      </c>
      <c r="L36" s="363">
        <v>57</v>
      </c>
      <c r="M36" s="363">
        <v>66</v>
      </c>
      <c r="N36" s="363">
        <v>1931</v>
      </c>
      <c r="O36" s="363">
        <v>182</v>
      </c>
      <c r="P36" s="396">
        <v>9.4</v>
      </c>
      <c r="Q36" s="363">
        <v>720</v>
      </c>
      <c r="R36" s="363">
        <v>12</v>
      </c>
      <c r="S36" s="363">
        <v>8</v>
      </c>
      <c r="T36" s="363">
        <v>724</v>
      </c>
      <c r="U36" s="363">
        <v>317</v>
      </c>
      <c r="V36" s="396">
        <v>43.8</v>
      </c>
    </row>
    <row r="37" spans="3:22" ht="15" customHeight="1" x14ac:dyDescent="0.15">
      <c r="C37" s="57" t="s">
        <v>134</v>
      </c>
      <c r="D37" s="58" t="s">
        <v>138</v>
      </c>
      <c r="E37" s="363" t="s">
        <v>460</v>
      </c>
      <c r="F37" s="363" t="s">
        <v>460</v>
      </c>
      <c r="G37" s="363" t="s">
        <v>460</v>
      </c>
      <c r="H37" s="363" t="s">
        <v>460</v>
      </c>
      <c r="I37" s="363" t="s">
        <v>460</v>
      </c>
      <c r="J37" s="376" t="s">
        <v>460</v>
      </c>
      <c r="K37" s="363" t="s">
        <v>460</v>
      </c>
      <c r="L37" s="363" t="s">
        <v>460</v>
      </c>
      <c r="M37" s="363" t="s">
        <v>460</v>
      </c>
      <c r="N37" s="363" t="s">
        <v>460</v>
      </c>
      <c r="O37" s="363" t="s">
        <v>460</v>
      </c>
      <c r="P37" s="396" t="s">
        <v>460</v>
      </c>
      <c r="Q37" s="363" t="s">
        <v>460</v>
      </c>
      <c r="R37" s="363" t="s">
        <v>460</v>
      </c>
      <c r="S37" s="363" t="s">
        <v>460</v>
      </c>
      <c r="T37" s="363" t="s">
        <v>460</v>
      </c>
      <c r="U37" s="363" t="s">
        <v>460</v>
      </c>
      <c r="V37" s="396" t="s">
        <v>460</v>
      </c>
    </row>
    <row r="38" spans="3:22" ht="15" customHeight="1" x14ac:dyDescent="0.15">
      <c r="C38" s="57" t="s">
        <v>89</v>
      </c>
      <c r="D38" s="58" t="s">
        <v>90</v>
      </c>
      <c r="E38" s="363">
        <v>2132</v>
      </c>
      <c r="F38" s="363">
        <v>72</v>
      </c>
      <c r="G38" s="363">
        <v>171</v>
      </c>
      <c r="H38" s="363">
        <v>2033</v>
      </c>
      <c r="I38" s="363">
        <v>72</v>
      </c>
      <c r="J38" s="376">
        <v>3.5</v>
      </c>
      <c r="K38" s="363">
        <v>1913</v>
      </c>
      <c r="L38" s="363">
        <v>72</v>
      </c>
      <c r="M38" s="363">
        <v>171</v>
      </c>
      <c r="N38" s="363">
        <v>1814</v>
      </c>
      <c r="O38" s="363">
        <v>72</v>
      </c>
      <c r="P38" s="396">
        <v>4</v>
      </c>
      <c r="Q38" s="363">
        <v>219</v>
      </c>
      <c r="R38" s="363">
        <v>0</v>
      </c>
      <c r="S38" s="363">
        <v>0</v>
      </c>
      <c r="T38" s="363">
        <v>219</v>
      </c>
      <c r="U38" s="363">
        <v>0</v>
      </c>
      <c r="V38" s="396">
        <v>0</v>
      </c>
    </row>
    <row r="39" spans="3:22" ht="15" customHeight="1" x14ac:dyDescent="0.15">
      <c r="C39" s="57" t="s">
        <v>91</v>
      </c>
      <c r="D39" s="58" t="s">
        <v>92</v>
      </c>
      <c r="E39" s="363">
        <v>2580</v>
      </c>
      <c r="F39" s="363">
        <v>0</v>
      </c>
      <c r="G39" s="363">
        <v>33</v>
      </c>
      <c r="H39" s="363">
        <v>2547</v>
      </c>
      <c r="I39" s="363">
        <v>119</v>
      </c>
      <c r="J39" s="376">
        <v>4.7</v>
      </c>
      <c r="K39" s="363">
        <v>2279</v>
      </c>
      <c r="L39" s="363">
        <v>0</v>
      </c>
      <c r="M39" s="363">
        <v>10</v>
      </c>
      <c r="N39" s="363">
        <v>2269</v>
      </c>
      <c r="O39" s="363">
        <v>75</v>
      </c>
      <c r="P39" s="396">
        <v>3.3</v>
      </c>
      <c r="Q39" s="363">
        <v>301</v>
      </c>
      <c r="R39" s="363">
        <v>0</v>
      </c>
      <c r="S39" s="363">
        <v>23</v>
      </c>
      <c r="T39" s="363">
        <v>278</v>
      </c>
      <c r="U39" s="363">
        <v>44</v>
      </c>
      <c r="V39" s="396">
        <v>15.8</v>
      </c>
    </row>
    <row r="40" spans="3:22" ht="15" customHeight="1" x14ac:dyDescent="0.15">
      <c r="C40" s="57" t="s">
        <v>93</v>
      </c>
      <c r="D40" s="58" t="s">
        <v>94</v>
      </c>
      <c r="E40" s="363" t="s">
        <v>460</v>
      </c>
      <c r="F40" s="363" t="s">
        <v>460</v>
      </c>
      <c r="G40" s="363" t="s">
        <v>460</v>
      </c>
      <c r="H40" s="363" t="s">
        <v>460</v>
      </c>
      <c r="I40" s="363" t="s">
        <v>460</v>
      </c>
      <c r="J40" s="376" t="s">
        <v>460</v>
      </c>
      <c r="K40" s="363" t="s">
        <v>460</v>
      </c>
      <c r="L40" s="363" t="s">
        <v>460</v>
      </c>
      <c r="M40" s="363" t="s">
        <v>460</v>
      </c>
      <c r="N40" s="363" t="s">
        <v>460</v>
      </c>
      <c r="O40" s="363" t="s">
        <v>460</v>
      </c>
      <c r="P40" s="396" t="s">
        <v>460</v>
      </c>
      <c r="Q40" s="363" t="s">
        <v>460</v>
      </c>
      <c r="R40" s="363" t="s">
        <v>460</v>
      </c>
      <c r="S40" s="363" t="s">
        <v>460</v>
      </c>
      <c r="T40" s="363" t="s">
        <v>460</v>
      </c>
      <c r="U40" s="363" t="s">
        <v>460</v>
      </c>
      <c r="V40" s="396" t="s">
        <v>460</v>
      </c>
    </row>
    <row r="41" spans="3:22" ht="15" customHeight="1" x14ac:dyDescent="0.15">
      <c r="C41" s="57" t="s">
        <v>95</v>
      </c>
      <c r="D41" s="58" t="s">
        <v>96</v>
      </c>
      <c r="E41" s="363">
        <v>6002</v>
      </c>
      <c r="F41" s="363">
        <v>60</v>
      </c>
      <c r="G41" s="363">
        <v>9</v>
      </c>
      <c r="H41" s="363">
        <v>6053</v>
      </c>
      <c r="I41" s="363">
        <v>315</v>
      </c>
      <c r="J41" s="376">
        <v>5.2</v>
      </c>
      <c r="K41" s="363">
        <v>4314</v>
      </c>
      <c r="L41" s="363">
        <v>5</v>
      </c>
      <c r="M41" s="363">
        <v>9</v>
      </c>
      <c r="N41" s="363">
        <v>4310</v>
      </c>
      <c r="O41" s="363">
        <v>2</v>
      </c>
      <c r="P41" s="396">
        <v>0</v>
      </c>
      <c r="Q41" s="363">
        <v>1688</v>
      </c>
      <c r="R41" s="363">
        <v>55</v>
      </c>
      <c r="S41" s="363">
        <v>0</v>
      </c>
      <c r="T41" s="363">
        <v>1743</v>
      </c>
      <c r="U41" s="363">
        <v>313</v>
      </c>
      <c r="V41" s="396">
        <v>18</v>
      </c>
    </row>
    <row r="42" spans="3:22" ht="15" customHeight="1" x14ac:dyDescent="0.15">
      <c r="C42" s="57" t="s">
        <v>97</v>
      </c>
      <c r="D42" s="58" t="s">
        <v>98</v>
      </c>
      <c r="E42" s="363">
        <v>764</v>
      </c>
      <c r="F42" s="363">
        <v>4</v>
      </c>
      <c r="G42" s="363">
        <v>5</v>
      </c>
      <c r="H42" s="363">
        <v>763</v>
      </c>
      <c r="I42" s="363">
        <v>102</v>
      </c>
      <c r="J42" s="376">
        <v>13.4</v>
      </c>
      <c r="K42" s="363">
        <v>530</v>
      </c>
      <c r="L42" s="363">
        <v>2</v>
      </c>
      <c r="M42" s="363">
        <v>3</v>
      </c>
      <c r="N42" s="363">
        <v>529</v>
      </c>
      <c r="O42" s="363">
        <v>48</v>
      </c>
      <c r="P42" s="396">
        <v>9.1</v>
      </c>
      <c r="Q42" s="363">
        <v>234</v>
      </c>
      <c r="R42" s="363">
        <v>2</v>
      </c>
      <c r="S42" s="363">
        <v>2</v>
      </c>
      <c r="T42" s="363">
        <v>234</v>
      </c>
      <c r="U42" s="363">
        <v>54</v>
      </c>
      <c r="V42" s="396">
        <v>23.1</v>
      </c>
    </row>
    <row r="43" spans="3:22" ht="15" customHeight="1" x14ac:dyDescent="0.15">
      <c r="C43" s="57" t="s">
        <v>99</v>
      </c>
      <c r="D43" s="58" t="s">
        <v>100</v>
      </c>
      <c r="E43" s="363">
        <v>6117</v>
      </c>
      <c r="F43" s="363">
        <v>71</v>
      </c>
      <c r="G43" s="363">
        <v>160</v>
      </c>
      <c r="H43" s="363">
        <v>6028</v>
      </c>
      <c r="I43" s="363">
        <v>1009</v>
      </c>
      <c r="J43" s="376">
        <v>16.7</v>
      </c>
      <c r="K43" s="363">
        <v>3971</v>
      </c>
      <c r="L43" s="363">
        <v>0</v>
      </c>
      <c r="M43" s="363">
        <v>89</v>
      </c>
      <c r="N43" s="363">
        <v>3882</v>
      </c>
      <c r="O43" s="363">
        <v>17</v>
      </c>
      <c r="P43" s="396">
        <v>0.4</v>
      </c>
      <c r="Q43" s="363">
        <v>2146</v>
      </c>
      <c r="R43" s="363">
        <v>71</v>
      </c>
      <c r="S43" s="363">
        <v>71</v>
      </c>
      <c r="T43" s="363">
        <v>2146</v>
      </c>
      <c r="U43" s="363">
        <v>992</v>
      </c>
      <c r="V43" s="396">
        <v>46.2</v>
      </c>
    </row>
    <row r="44" spans="3:22" ht="15" customHeight="1" x14ac:dyDescent="0.15">
      <c r="C44" s="57" t="s">
        <v>101</v>
      </c>
      <c r="D44" s="58" t="s">
        <v>102</v>
      </c>
      <c r="E44" s="363" t="s">
        <v>460</v>
      </c>
      <c r="F44" s="363" t="s">
        <v>460</v>
      </c>
      <c r="G44" s="363" t="s">
        <v>460</v>
      </c>
      <c r="H44" s="363" t="s">
        <v>460</v>
      </c>
      <c r="I44" s="363" t="s">
        <v>460</v>
      </c>
      <c r="J44" s="376" t="s">
        <v>460</v>
      </c>
      <c r="K44" s="363" t="s">
        <v>460</v>
      </c>
      <c r="L44" s="363" t="s">
        <v>460</v>
      </c>
      <c r="M44" s="363" t="s">
        <v>460</v>
      </c>
      <c r="N44" s="363" t="s">
        <v>460</v>
      </c>
      <c r="O44" s="363" t="s">
        <v>460</v>
      </c>
      <c r="P44" s="396" t="s">
        <v>460</v>
      </c>
      <c r="Q44" s="363" t="s">
        <v>460</v>
      </c>
      <c r="R44" s="363" t="s">
        <v>460</v>
      </c>
      <c r="S44" s="363" t="s">
        <v>460</v>
      </c>
      <c r="T44" s="363" t="s">
        <v>460</v>
      </c>
      <c r="U44" s="363" t="s">
        <v>460</v>
      </c>
      <c r="V44" s="396" t="s">
        <v>460</v>
      </c>
    </row>
    <row r="45" spans="3:22" ht="15" customHeight="1" x14ac:dyDescent="0.15">
      <c r="C45" s="57" t="s">
        <v>103</v>
      </c>
      <c r="D45" s="59" t="s">
        <v>171</v>
      </c>
      <c r="E45" s="363">
        <v>5815</v>
      </c>
      <c r="F45" s="363">
        <v>154</v>
      </c>
      <c r="G45" s="363">
        <v>39</v>
      </c>
      <c r="H45" s="363">
        <v>5930</v>
      </c>
      <c r="I45" s="363">
        <v>1263</v>
      </c>
      <c r="J45" s="376">
        <v>21.3</v>
      </c>
      <c r="K45" s="363">
        <v>4205</v>
      </c>
      <c r="L45" s="363">
        <v>80</v>
      </c>
      <c r="M45" s="363">
        <v>21</v>
      </c>
      <c r="N45" s="363">
        <v>4264</v>
      </c>
      <c r="O45" s="363">
        <v>227</v>
      </c>
      <c r="P45" s="396">
        <v>5.3</v>
      </c>
      <c r="Q45" s="363">
        <v>1610</v>
      </c>
      <c r="R45" s="363">
        <v>74</v>
      </c>
      <c r="S45" s="363">
        <v>18</v>
      </c>
      <c r="T45" s="363">
        <v>1666</v>
      </c>
      <c r="U45" s="363">
        <v>1036</v>
      </c>
      <c r="V45" s="396">
        <v>62.2</v>
      </c>
    </row>
    <row r="46" spans="3:22" ht="15" customHeight="1" x14ac:dyDescent="0.15">
      <c r="C46" s="57" t="s">
        <v>104</v>
      </c>
      <c r="D46" s="58" t="s">
        <v>105</v>
      </c>
      <c r="E46" s="363">
        <v>2777</v>
      </c>
      <c r="F46" s="363">
        <v>54</v>
      </c>
      <c r="G46" s="363">
        <v>8</v>
      </c>
      <c r="H46" s="363">
        <v>2823</v>
      </c>
      <c r="I46" s="363">
        <v>202</v>
      </c>
      <c r="J46" s="376">
        <v>7.2</v>
      </c>
      <c r="K46" s="363">
        <v>1713</v>
      </c>
      <c r="L46" s="363">
        <v>37</v>
      </c>
      <c r="M46" s="363">
        <v>5</v>
      </c>
      <c r="N46" s="363">
        <v>1745</v>
      </c>
      <c r="O46" s="363">
        <v>34</v>
      </c>
      <c r="P46" s="396">
        <v>1.9</v>
      </c>
      <c r="Q46" s="363">
        <v>1064</v>
      </c>
      <c r="R46" s="363">
        <v>17</v>
      </c>
      <c r="S46" s="363">
        <v>3</v>
      </c>
      <c r="T46" s="363">
        <v>1078</v>
      </c>
      <c r="U46" s="363">
        <v>168</v>
      </c>
      <c r="V46" s="396">
        <v>15.6</v>
      </c>
    </row>
    <row r="47" spans="3:22" ht="15" customHeight="1" x14ac:dyDescent="0.15">
      <c r="C47" s="57" t="s">
        <v>106</v>
      </c>
      <c r="D47" s="58" t="s">
        <v>107</v>
      </c>
      <c r="E47" s="363">
        <v>2092</v>
      </c>
      <c r="F47" s="363">
        <v>5</v>
      </c>
      <c r="G47" s="363">
        <v>23</v>
      </c>
      <c r="H47" s="363">
        <v>2074</v>
      </c>
      <c r="I47" s="363">
        <v>307</v>
      </c>
      <c r="J47" s="376">
        <v>14.8</v>
      </c>
      <c r="K47" s="363">
        <v>1364</v>
      </c>
      <c r="L47" s="363">
        <v>2</v>
      </c>
      <c r="M47" s="363">
        <v>11</v>
      </c>
      <c r="N47" s="363">
        <v>1355</v>
      </c>
      <c r="O47" s="363">
        <v>14</v>
      </c>
      <c r="P47" s="396">
        <v>1</v>
      </c>
      <c r="Q47" s="363">
        <v>728</v>
      </c>
      <c r="R47" s="363">
        <v>3</v>
      </c>
      <c r="S47" s="363">
        <v>12</v>
      </c>
      <c r="T47" s="363">
        <v>719</v>
      </c>
      <c r="U47" s="363">
        <v>293</v>
      </c>
      <c r="V47" s="396">
        <v>40.799999999999997</v>
      </c>
    </row>
    <row r="48" spans="3:22" ht="15" customHeight="1" x14ac:dyDescent="0.15">
      <c r="C48" s="57" t="s">
        <v>108</v>
      </c>
      <c r="D48" s="58" t="s">
        <v>109</v>
      </c>
      <c r="E48" s="363">
        <v>6444</v>
      </c>
      <c r="F48" s="363">
        <v>36</v>
      </c>
      <c r="G48" s="363">
        <v>27</v>
      </c>
      <c r="H48" s="363">
        <v>6453</v>
      </c>
      <c r="I48" s="363">
        <v>242</v>
      </c>
      <c r="J48" s="376">
        <v>3.8</v>
      </c>
      <c r="K48" s="363">
        <v>5560</v>
      </c>
      <c r="L48" s="363">
        <v>20</v>
      </c>
      <c r="M48" s="363">
        <v>24</v>
      </c>
      <c r="N48" s="363">
        <v>5556</v>
      </c>
      <c r="O48" s="363">
        <v>51</v>
      </c>
      <c r="P48" s="396">
        <v>0.9</v>
      </c>
      <c r="Q48" s="363">
        <v>884</v>
      </c>
      <c r="R48" s="363">
        <v>16</v>
      </c>
      <c r="S48" s="363">
        <v>3</v>
      </c>
      <c r="T48" s="363">
        <v>897</v>
      </c>
      <c r="U48" s="363">
        <v>191</v>
      </c>
      <c r="V48" s="396">
        <v>21.3</v>
      </c>
    </row>
    <row r="49" spans="3:22" ht="15" customHeight="1" thickBot="1" x14ac:dyDescent="0.2">
      <c r="C49" s="63" t="s">
        <v>148</v>
      </c>
      <c r="D49" s="60" t="s">
        <v>131</v>
      </c>
      <c r="E49" s="365">
        <v>2215</v>
      </c>
      <c r="F49" s="365">
        <v>2</v>
      </c>
      <c r="G49" s="365">
        <v>5</v>
      </c>
      <c r="H49" s="365">
        <v>2212</v>
      </c>
      <c r="I49" s="365">
        <v>98</v>
      </c>
      <c r="J49" s="378">
        <v>4.4000000000000004</v>
      </c>
      <c r="K49" s="365">
        <v>1316</v>
      </c>
      <c r="L49" s="365">
        <v>1</v>
      </c>
      <c r="M49" s="365">
        <v>1</v>
      </c>
      <c r="N49" s="365">
        <v>1316</v>
      </c>
      <c r="O49" s="365">
        <v>4</v>
      </c>
      <c r="P49" s="398">
        <v>0.3</v>
      </c>
      <c r="Q49" s="365">
        <v>899</v>
      </c>
      <c r="R49" s="365">
        <v>1</v>
      </c>
      <c r="S49" s="365">
        <v>4</v>
      </c>
      <c r="T49" s="365">
        <v>896</v>
      </c>
      <c r="U49" s="365">
        <v>94</v>
      </c>
      <c r="V49" s="398">
        <v>10.5</v>
      </c>
    </row>
    <row r="50" spans="3:22" ht="15" customHeight="1" thickTop="1" x14ac:dyDescent="0.15">
      <c r="C50" s="55" t="s">
        <v>110</v>
      </c>
      <c r="D50" s="64" t="s">
        <v>111</v>
      </c>
      <c r="E50" s="361">
        <v>25979</v>
      </c>
      <c r="F50" s="361">
        <v>37</v>
      </c>
      <c r="G50" s="361">
        <v>223</v>
      </c>
      <c r="H50" s="361">
        <v>25793</v>
      </c>
      <c r="I50" s="361">
        <v>2500</v>
      </c>
      <c r="J50" s="374">
        <v>9.6999999999999993</v>
      </c>
      <c r="K50" s="361">
        <v>18841</v>
      </c>
      <c r="L50" s="361">
        <v>0</v>
      </c>
      <c r="M50" s="361">
        <v>191</v>
      </c>
      <c r="N50" s="361">
        <v>18650</v>
      </c>
      <c r="O50" s="361">
        <v>543</v>
      </c>
      <c r="P50" s="395">
        <v>2.9</v>
      </c>
      <c r="Q50" s="361">
        <v>7138</v>
      </c>
      <c r="R50" s="361">
        <v>37</v>
      </c>
      <c r="S50" s="361">
        <v>32</v>
      </c>
      <c r="T50" s="361">
        <v>7143</v>
      </c>
      <c r="U50" s="361">
        <v>1957</v>
      </c>
      <c r="V50" s="395">
        <v>27.4</v>
      </c>
    </row>
    <row r="51" spans="3:22" ht="15" customHeight="1" thickBot="1" x14ac:dyDescent="0.2">
      <c r="C51" s="65" t="s">
        <v>112</v>
      </c>
      <c r="D51" s="66" t="s">
        <v>113</v>
      </c>
      <c r="E51" s="368">
        <v>54162</v>
      </c>
      <c r="F51" s="368">
        <v>1564</v>
      </c>
      <c r="G51" s="368">
        <v>1282</v>
      </c>
      <c r="H51" s="368">
        <v>54444</v>
      </c>
      <c r="I51" s="368">
        <v>30132</v>
      </c>
      <c r="J51" s="381">
        <v>55.3</v>
      </c>
      <c r="K51" s="368">
        <v>21697</v>
      </c>
      <c r="L51" s="368">
        <v>794</v>
      </c>
      <c r="M51" s="368">
        <v>148</v>
      </c>
      <c r="N51" s="368">
        <v>22343</v>
      </c>
      <c r="O51" s="368">
        <v>7808</v>
      </c>
      <c r="P51" s="401">
        <v>34.9</v>
      </c>
      <c r="Q51" s="368">
        <v>32465</v>
      </c>
      <c r="R51" s="368">
        <v>770</v>
      </c>
      <c r="S51" s="368">
        <v>1134</v>
      </c>
      <c r="T51" s="368">
        <v>32101</v>
      </c>
      <c r="U51" s="368">
        <v>22324</v>
      </c>
      <c r="V51" s="401">
        <v>69.5</v>
      </c>
    </row>
    <row r="52" spans="3:22" ht="15" customHeight="1" thickTop="1" x14ac:dyDescent="0.15">
      <c r="C52" s="67" t="s">
        <v>114</v>
      </c>
      <c r="D52" s="68" t="s">
        <v>115</v>
      </c>
      <c r="E52" s="370">
        <v>8872</v>
      </c>
      <c r="F52" s="370">
        <v>57</v>
      </c>
      <c r="G52" s="370">
        <v>38</v>
      </c>
      <c r="H52" s="370">
        <v>8891</v>
      </c>
      <c r="I52" s="370">
        <v>5737</v>
      </c>
      <c r="J52" s="383">
        <v>64.5</v>
      </c>
      <c r="K52" s="370">
        <v>2901</v>
      </c>
      <c r="L52" s="370">
        <v>38</v>
      </c>
      <c r="M52" s="370">
        <v>19</v>
      </c>
      <c r="N52" s="370">
        <v>2920</v>
      </c>
      <c r="O52" s="370">
        <v>1376</v>
      </c>
      <c r="P52" s="403">
        <v>47.1</v>
      </c>
      <c r="Q52" s="370">
        <v>5971</v>
      </c>
      <c r="R52" s="370">
        <v>19</v>
      </c>
      <c r="S52" s="370">
        <v>19</v>
      </c>
      <c r="T52" s="370">
        <v>5971</v>
      </c>
      <c r="U52" s="370">
        <v>4361</v>
      </c>
      <c r="V52" s="403">
        <v>73</v>
      </c>
    </row>
    <row r="53" spans="3:22" ht="15" customHeight="1" thickBot="1" x14ac:dyDescent="0.2">
      <c r="C53" s="53" t="s">
        <v>116</v>
      </c>
      <c r="D53" s="69" t="s">
        <v>117</v>
      </c>
      <c r="E53" s="365">
        <v>19485</v>
      </c>
      <c r="F53" s="365">
        <v>384</v>
      </c>
      <c r="G53" s="365">
        <v>445</v>
      </c>
      <c r="H53" s="365">
        <v>19424</v>
      </c>
      <c r="I53" s="365">
        <v>13548</v>
      </c>
      <c r="J53" s="378">
        <v>69.7</v>
      </c>
      <c r="K53" s="365">
        <v>5143</v>
      </c>
      <c r="L53" s="365">
        <v>34</v>
      </c>
      <c r="M53" s="365">
        <v>33</v>
      </c>
      <c r="N53" s="365">
        <v>5144</v>
      </c>
      <c r="O53" s="365">
        <v>2815</v>
      </c>
      <c r="P53" s="398">
        <v>54.7</v>
      </c>
      <c r="Q53" s="365">
        <v>14342</v>
      </c>
      <c r="R53" s="365">
        <v>350</v>
      </c>
      <c r="S53" s="365">
        <v>412</v>
      </c>
      <c r="T53" s="365">
        <v>14280</v>
      </c>
      <c r="U53" s="365">
        <v>10733</v>
      </c>
      <c r="V53" s="398">
        <v>75.2</v>
      </c>
    </row>
    <row r="54" spans="3:22" ht="15" customHeight="1" thickTop="1" x14ac:dyDescent="0.15">
      <c r="C54" s="55" t="s">
        <v>118</v>
      </c>
      <c r="D54" s="70" t="s">
        <v>119</v>
      </c>
      <c r="E54" s="361">
        <v>34826</v>
      </c>
      <c r="F54" s="361">
        <v>349</v>
      </c>
      <c r="G54" s="361">
        <v>210</v>
      </c>
      <c r="H54" s="361">
        <v>34965</v>
      </c>
      <c r="I54" s="361">
        <v>5791</v>
      </c>
      <c r="J54" s="374">
        <v>16.600000000000001</v>
      </c>
      <c r="K54" s="361">
        <v>7013</v>
      </c>
      <c r="L54" s="361">
        <v>252</v>
      </c>
      <c r="M54" s="361">
        <v>87</v>
      </c>
      <c r="N54" s="361">
        <v>7178</v>
      </c>
      <c r="O54" s="361">
        <v>1637</v>
      </c>
      <c r="P54" s="395">
        <v>22.8</v>
      </c>
      <c r="Q54" s="361">
        <v>27813</v>
      </c>
      <c r="R54" s="361">
        <v>97</v>
      </c>
      <c r="S54" s="361">
        <v>123</v>
      </c>
      <c r="T54" s="361">
        <v>27787</v>
      </c>
      <c r="U54" s="361">
        <v>4154</v>
      </c>
      <c r="V54" s="395">
        <v>14.9</v>
      </c>
    </row>
    <row r="55" spans="3:22" ht="15" customHeight="1" thickBot="1" x14ac:dyDescent="0.2">
      <c r="C55" s="53" t="s">
        <v>120</v>
      </c>
      <c r="D55" s="69" t="s">
        <v>121</v>
      </c>
      <c r="E55" s="365">
        <v>50543</v>
      </c>
      <c r="F55" s="365">
        <v>984</v>
      </c>
      <c r="G55" s="365">
        <v>1212</v>
      </c>
      <c r="H55" s="365">
        <v>50315</v>
      </c>
      <c r="I55" s="365">
        <v>13056</v>
      </c>
      <c r="J55" s="378">
        <v>25.9</v>
      </c>
      <c r="K55" s="365">
        <v>11418</v>
      </c>
      <c r="L55" s="365">
        <v>268</v>
      </c>
      <c r="M55" s="365">
        <v>208</v>
      </c>
      <c r="N55" s="365">
        <v>11478</v>
      </c>
      <c r="O55" s="365">
        <v>2127</v>
      </c>
      <c r="P55" s="398">
        <v>18.5</v>
      </c>
      <c r="Q55" s="365">
        <v>39125</v>
      </c>
      <c r="R55" s="365">
        <v>716</v>
      </c>
      <c r="S55" s="365">
        <v>1004</v>
      </c>
      <c r="T55" s="365">
        <v>38837</v>
      </c>
      <c r="U55" s="365">
        <v>10929</v>
      </c>
      <c r="V55" s="398">
        <v>28.1</v>
      </c>
    </row>
    <row r="56" spans="3:22" ht="15" customHeight="1" thickTop="1" x14ac:dyDescent="0.15">
      <c r="C56" s="57" t="s">
        <v>122</v>
      </c>
      <c r="D56" s="58" t="s">
        <v>123</v>
      </c>
      <c r="E56" s="363">
        <v>13982</v>
      </c>
      <c r="F56" s="363">
        <v>405</v>
      </c>
      <c r="G56" s="363">
        <v>101</v>
      </c>
      <c r="H56" s="363">
        <v>14286</v>
      </c>
      <c r="I56" s="363">
        <v>4421</v>
      </c>
      <c r="J56" s="376">
        <v>30.9</v>
      </c>
      <c r="K56" s="363">
        <v>7761</v>
      </c>
      <c r="L56" s="363">
        <v>261</v>
      </c>
      <c r="M56" s="363">
        <v>41</v>
      </c>
      <c r="N56" s="363">
        <v>7981</v>
      </c>
      <c r="O56" s="363">
        <v>1128</v>
      </c>
      <c r="P56" s="396">
        <v>14.1</v>
      </c>
      <c r="Q56" s="363">
        <v>6221</v>
      </c>
      <c r="R56" s="363">
        <v>144</v>
      </c>
      <c r="S56" s="363">
        <v>60</v>
      </c>
      <c r="T56" s="363">
        <v>6305</v>
      </c>
      <c r="U56" s="363">
        <v>3293</v>
      </c>
      <c r="V56" s="396">
        <v>52.2</v>
      </c>
    </row>
    <row r="57" spans="3:22" ht="15" customHeight="1" x14ac:dyDescent="0.15">
      <c r="C57" s="55" t="s">
        <v>124</v>
      </c>
      <c r="D57" s="64" t="s">
        <v>125</v>
      </c>
      <c r="E57" s="361">
        <v>11538</v>
      </c>
      <c r="F57" s="361">
        <v>277</v>
      </c>
      <c r="G57" s="361">
        <v>271</v>
      </c>
      <c r="H57" s="361">
        <v>11544</v>
      </c>
      <c r="I57" s="361">
        <v>1182</v>
      </c>
      <c r="J57" s="374">
        <v>10.199999999999999</v>
      </c>
      <c r="K57" s="361">
        <v>8037</v>
      </c>
      <c r="L57" s="361">
        <v>151</v>
      </c>
      <c r="M57" s="361">
        <v>105</v>
      </c>
      <c r="N57" s="361">
        <v>8083</v>
      </c>
      <c r="O57" s="361">
        <v>572</v>
      </c>
      <c r="P57" s="395">
        <v>7.1</v>
      </c>
      <c r="Q57" s="361">
        <v>3501</v>
      </c>
      <c r="R57" s="361">
        <v>126</v>
      </c>
      <c r="S57" s="361">
        <v>166</v>
      </c>
      <c r="T57" s="361">
        <v>3461</v>
      </c>
      <c r="U57" s="361">
        <v>610</v>
      </c>
      <c r="V57" s="395">
        <v>17.600000000000001</v>
      </c>
    </row>
    <row r="58" spans="3:22" ht="15" customHeight="1" x14ac:dyDescent="0.15">
      <c r="C58" s="71"/>
      <c r="D58" s="50"/>
      <c r="E58" s="50"/>
      <c r="F58" s="4"/>
      <c r="G58" s="4"/>
      <c r="H58" s="4"/>
      <c r="I58" s="4"/>
      <c r="J58" s="4"/>
      <c r="K58" s="4"/>
      <c r="L58" s="5"/>
    </row>
    <row r="59" spans="3:22" ht="15" customHeight="1" x14ac:dyDescent="0.15">
      <c r="C59" s="49"/>
      <c r="D59" s="50"/>
      <c r="E59" s="50"/>
      <c r="F59" s="4"/>
      <c r="G59" s="4"/>
      <c r="H59" s="5"/>
      <c r="I59" s="29"/>
      <c r="J59" s="4"/>
      <c r="K59" s="4"/>
      <c r="L59" s="4"/>
    </row>
    <row r="60" spans="3:22" ht="15" customHeight="1" x14ac:dyDescent="0.15">
      <c r="C60" s="49"/>
      <c r="D60" s="50"/>
      <c r="E60" s="50"/>
      <c r="F60" s="4"/>
      <c r="G60" s="4"/>
      <c r="H60" s="5"/>
      <c r="I60" s="29"/>
      <c r="J60" s="4"/>
      <c r="K60" s="4"/>
      <c r="L60" s="4"/>
    </row>
    <row r="61" spans="3:22" ht="15" customHeight="1" x14ac:dyDescent="0.15">
      <c r="C61" s="72"/>
      <c r="D61" s="50"/>
      <c r="E61" s="50"/>
      <c r="F61" s="4"/>
      <c r="G61" s="4"/>
      <c r="H61" s="5"/>
      <c r="I61" s="29"/>
      <c r="J61" s="4"/>
      <c r="K61" s="4"/>
      <c r="L61" s="4"/>
    </row>
    <row r="62" spans="3:22" ht="15" customHeight="1" x14ac:dyDescent="0.15">
      <c r="C62" s="50"/>
      <c r="D62" s="73"/>
      <c r="E62" s="50"/>
      <c r="F62" s="4"/>
      <c r="G62" s="4"/>
      <c r="H62" s="4"/>
      <c r="I62" s="4"/>
      <c r="J62" s="4"/>
      <c r="K62" s="5"/>
    </row>
  </sheetData>
  <mergeCells count="7">
    <mergeCell ref="A27:A28"/>
    <mergeCell ref="O4:P4"/>
    <mergeCell ref="C5:D10"/>
    <mergeCell ref="U4:V4"/>
    <mergeCell ref="E5:J5"/>
    <mergeCell ref="K5:P5"/>
    <mergeCell ref="Q5:V5"/>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V62"/>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16384" width="8.875" style="27"/>
  </cols>
  <sheetData>
    <row r="1" spans="3:22" ht="23.65" customHeight="1" x14ac:dyDescent="0.15">
      <c r="C1" s="51"/>
    </row>
    <row r="2" spans="3:22" ht="23.65" customHeight="1" x14ac:dyDescent="0.15">
      <c r="C2" s="26" t="s">
        <v>409</v>
      </c>
    </row>
    <row r="3" spans="3:22" ht="15" customHeight="1" x14ac:dyDescent="0.15">
      <c r="C3" s="52" t="s">
        <v>514</v>
      </c>
    </row>
    <row r="4" spans="3:22" ht="15" customHeight="1" x14ac:dyDescent="0.15">
      <c r="C4" s="52" t="s">
        <v>172</v>
      </c>
      <c r="O4" s="495"/>
      <c r="P4" s="495"/>
      <c r="U4" s="495"/>
      <c r="V4" s="495"/>
    </row>
    <row r="5" spans="3:22" ht="15" customHeight="1" x14ac:dyDescent="0.15">
      <c r="C5" s="487" t="s">
        <v>40</v>
      </c>
      <c r="D5" s="487"/>
      <c r="E5" s="492" t="s">
        <v>39</v>
      </c>
      <c r="F5" s="493"/>
      <c r="G5" s="493"/>
      <c r="H5" s="493"/>
      <c r="I5" s="493"/>
      <c r="J5" s="494"/>
      <c r="K5" s="492" t="s">
        <v>149</v>
      </c>
      <c r="L5" s="493"/>
      <c r="M5" s="493"/>
      <c r="N5" s="493"/>
      <c r="O5" s="493"/>
      <c r="P5" s="494"/>
      <c r="Q5" s="492" t="s">
        <v>150</v>
      </c>
      <c r="R5" s="493"/>
      <c r="S5" s="493"/>
      <c r="T5" s="493"/>
      <c r="U5" s="493"/>
      <c r="V5" s="494"/>
    </row>
    <row r="6" spans="3:22" ht="15" customHeight="1" x14ac:dyDescent="0.15">
      <c r="C6" s="487"/>
      <c r="D6" s="487"/>
      <c r="E6" s="246" t="s">
        <v>176</v>
      </c>
      <c r="F6" s="246" t="s">
        <v>180</v>
      </c>
      <c r="G6" s="246" t="s">
        <v>181</v>
      </c>
      <c r="H6" s="389" t="s">
        <v>182</v>
      </c>
      <c r="I6" s="390"/>
      <c r="J6" s="391"/>
      <c r="K6" s="246" t="s">
        <v>176</v>
      </c>
      <c r="L6" s="246" t="s">
        <v>180</v>
      </c>
      <c r="M6" s="246" t="s">
        <v>181</v>
      </c>
      <c r="N6" s="389" t="s">
        <v>182</v>
      </c>
      <c r="O6" s="390"/>
      <c r="P6" s="391"/>
      <c r="Q6" s="246" t="s">
        <v>176</v>
      </c>
      <c r="R6" s="246" t="s">
        <v>180</v>
      </c>
      <c r="S6" s="246" t="s">
        <v>181</v>
      </c>
      <c r="T6" s="389" t="s">
        <v>182</v>
      </c>
      <c r="U6" s="390"/>
      <c r="V6" s="391"/>
    </row>
    <row r="7" spans="3:22" ht="15" customHeight="1" x14ac:dyDescent="0.15">
      <c r="C7" s="487"/>
      <c r="D7" s="487"/>
      <c r="E7" s="39" t="s">
        <v>177</v>
      </c>
      <c r="F7" s="39" t="s">
        <v>178</v>
      </c>
      <c r="G7" s="39" t="s">
        <v>178</v>
      </c>
      <c r="H7" s="39" t="s">
        <v>183</v>
      </c>
      <c r="I7" s="39" t="s">
        <v>184</v>
      </c>
      <c r="J7" s="39" t="s">
        <v>187</v>
      </c>
      <c r="K7" s="39" t="s">
        <v>177</v>
      </c>
      <c r="L7" s="39" t="s">
        <v>178</v>
      </c>
      <c r="M7" s="39" t="s">
        <v>178</v>
      </c>
      <c r="N7" s="39" t="s">
        <v>183</v>
      </c>
      <c r="O7" s="39" t="s">
        <v>184</v>
      </c>
      <c r="P7" s="39" t="s">
        <v>187</v>
      </c>
      <c r="Q7" s="39" t="s">
        <v>177</v>
      </c>
      <c r="R7" s="39" t="s">
        <v>178</v>
      </c>
      <c r="S7" s="39" t="s">
        <v>178</v>
      </c>
      <c r="T7" s="39" t="s">
        <v>183</v>
      </c>
      <c r="U7" s="39" t="s">
        <v>184</v>
      </c>
      <c r="V7" s="39" t="s">
        <v>187</v>
      </c>
    </row>
    <row r="8" spans="3:22" ht="15" customHeight="1" x14ac:dyDescent="0.15">
      <c r="C8" s="487"/>
      <c r="D8" s="487"/>
      <c r="E8" s="39" t="s">
        <v>178</v>
      </c>
      <c r="F8" s="39" t="s">
        <v>179</v>
      </c>
      <c r="G8" s="39" t="s">
        <v>179</v>
      </c>
      <c r="H8" s="39" t="s">
        <v>178</v>
      </c>
      <c r="I8" s="39" t="s">
        <v>185</v>
      </c>
      <c r="J8" s="39" t="s">
        <v>186</v>
      </c>
      <c r="K8" s="39" t="s">
        <v>178</v>
      </c>
      <c r="L8" s="39" t="s">
        <v>179</v>
      </c>
      <c r="M8" s="39" t="s">
        <v>179</v>
      </c>
      <c r="N8" s="39" t="s">
        <v>178</v>
      </c>
      <c r="O8" s="39" t="s">
        <v>185</v>
      </c>
      <c r="P8" s="39" t="s">
        <v>186</v>
      </c>
      <c r="Q8" s="39" t="s">
        <v>178</v>
      </c>
      <c r="R8" s="39" t="s">
        <v>179</v>
      </c>
      <c r="S8" s="39" t="s">
        <v>179</v>
      </c>
      <c r="T8" s="39" t="s">
        <v>178</v>
      </c>
      <c r="U8" s="39" t="s">
        <v>185</v>
      </c>
      <c r="V8" s="39" t="s">
        <v>186</v>
      </c>
    </row>
    <row r="9" spans="3:22" ht="15" customHeight="1" x14ac:dyDescent="0.15">
      <c r="C9" s="487"/>
      <c r="D9" s="487"/>
      <c r="E9" s="39" t="s">
        <v>179</v>
      </c>
      <c r="F9" s="39"/>
      <c r="G9" s="39"/>
      <c r="H9" s="39" t="s">
        <v>179</v>
      </c>
      <c r="I9" s="39" t="s">
        <v>186</v>
      </c>
      <c r="J9" s="39" t="s">
        <v>188</v>
      </c>
      <c r="K9" s="39" t="s">
        <v>179</v>
      </c>
      <c r="L9" s="39"/>
      <c r="M9" s="39"/>
      <c r="N9" s="39" t="s">
        <v>179</v>
      </c>
      <c r="O9" s="39" t="s">
        <v>186</v>
      </c>
      <c r="P9" s="39" t="s">
        <v>188</v>
      </c>
      <c r="Q9" s="39" t="s">
        <v>179</v>
      </c>
      <c r="R9" s="39"/>
      <c r="S9" s="39"/>
      <c r="T9" s="39" t="s">
        <v>179</v>
      </c>
      <c r="U9" s="39" t="s">
        <v>186</v>
      </c>
      <c r="V9" s="39" t="s">
        <v>188</v>
      </c>
    </row>
    <row r="10" spans="3:22" ht="15" customHeight="1" x14ac:dyDescent="0.15">
      <c r="C10" s="487"/>
      <c r="D10" s="487"/>
      <c r="E10" s="247"/>
      <c r="F10" s="247"/>
      <c r="G10" s="247"/>
      <c r="H10" s="247"/>
      <c r="I10" s="247" t="s">
        <v>179</v>
      </c>
      <c r="J10" s="247" t="s">
        <v>189</v>
      </c>
      <c r="K10" s="247"/>
      <c r="L10" s="247"/>
      <c r="M10" s="247"/>
      <c r="N10" s="247"/>
      <c r="O10" s="247" t="s">
        <v>179</v>
      </c>
      <c r="P10" s="247" t="s">
        <v>189</v>
      </c>
      <c r="Q10" s="247"/>
      <c r="R10" s="247"/>
      <c r="S10" s="247"/>
      <c r="T10" s="247"/>
      <c r="U10" s="247" t="s">
        <v>179</v>
      </c>
      <c r="V10" s="247" t="s">
        <v>189</v>
      </c>
    </row>
    <row r="11" spans="3:22" ht="15" customHeight="1" x14ac:dyDescent="0.15">
      <c r="C11" s="249"/>
      <c r="D11" s="249"/>
      <c r="E11" s="354" t="s">
        <v>190</v>
      </c>
      <c r="F11" s="354" t="s">
        <v>190</v>
      </c>
      <c r="G11" s="354" t="s">
        <v>190</v>
      </c>
      <c r="H11" s="354" t="s">
        <v>190</v>
      </c>
      <c r="I11" s="354" t="s">
        <v>190</v>
      </c>
      <c r="J11" s="392" t="s">
        <v>191</v>
      </c>
      <c r="K11" s="354" t="s">
        <v>190</v>
      </c>
      <c r="L11" s="354" t="s">
        <v>190</v>
      </c>
      <c r="M11" s="354" t="s">
        <v>190</v>
      </c>
      <c r="N11" s="354" t="s">
        <v>190</v>
      </c>
      <c r="O11" s="354" t="s">
        <v>190</v>
      </c>
      <c r="P11" s="354" t="s">
        <v>191</v>
      </c>
      <c r="Q11" s="354" t="s">
        <v>190</v>
      </c>
      <c r="R11" s="354" t="s">
        <v>190</v>
      </c>
      <c r="S11" s="354" t="s">
        <v>190</v>
      </c>
      <c r="T11" s="354" t="s">
        <v>190</v>
      </c>
      <c r="U11" s="354" t="s">
        <v>190</v>
      </c>
      <c r="V11" s="354" t="s">
        <v>191</v>
      </c>
    </row>
    <row r="12" spans="3:22" ht="15" customHeight="1" thickBot="1" x14ac:dyDescent="0.2">
      <c r="C12" s="78" t="s">
        <v>1</v>
      </c>
      <c r="D12" s="79" t="s">
        <v>56</v>
      </c>
      <c r="E12" s="359">
        <v>214365</v>
      </c>
      <c r="F12" s="359">
        <v>3177</v>
      </c>
      <c r="G12" s="359">
        <v>2609</v>
      </c>
      <c r="H12" s="359">
        <v>214933</v>
      </c>
      <c r="I12" s="359">
        <v>49726</v>
      </c>
      <c r="J12" s="393">
        <v>23.1</v>
      </c>
      <c r="K12" s="359">
        <v>110420</v>
      </c>
      <c r="L12" s="359">
        <v>1543</v>
      </c>
      <c r="M12" s="359">
        <v>1198</v>
      </c>
      <c r="N12" s="359">
        <v>110765</v>
      </c>
      <c r="O12" s="359">
        <v>12561</v>
      </c>
      <c r="P12" s="394">
        <v>11.3</v>
      </c>
      <c r="Q12" s="359">
        <v>103945</v>
      </c>
      <c r="R12" s="359">
        <v>1634</v>
      </c>
      <c r="S12" s="359">
        <v>1411</v>
      </c>
      <c r="T12" s="359">
        <v>104168</v>
      </c>
      <c r="U12" s="359">
        <v>37165</v>
      </c>
      <c r="V12" s="394">
        <v>35.700000000000003</v>
      </c>
    </row>
    <row r="13" spans="3:22" ht="15" customHeight="1" thickTop="1" x14ac:dyDescent="0.15">
      <c r="C13" s="55" t="s">
        <v>57</v>
      </c>
      <c r="D13" s="56" t="s">
        <v>58</v>
      </c>
      <c r="E13" s="363" t="s">
        <v>460</v>
      </c>
      <c r="F13" s="363" t="s">
        <v>460</v>
      </c>
      <c r="G13" s="363" t="s">
        <v>460</v>
      </c>
      <c r="H13" s="363" t="s">
        <v>460</v>
      </c>
      <c r="I13" s="363" t="s">
        <v>460</v>
      </c>
      <c r="J13" s="357" t="s">
        <v>460</v>
      </c>
      <c r="K13" s="363" t="s">
        <v>460</v>
      </c>
      <c r="L13" s="363" t="s">
        <v>460</v>
      </c>
      <c r="M13" s="363" t="s">
        <v>460</v>
      </c>
      <c r="N13" s="363" t="s">
        <v>460</v>
      </c>
      <c r="O13" s="363" t="s">
        <v>460</v>
      </c>
      <c r="P13" s="396" t="s">
        <v>460</v>
      </c>
      <c r="Q13" s="363" t="s">
        <v>460</v>
      </c>
      <c r="R13" s="363" t="s">
        <v>460</v>
      </c>
      <c r="S13" s="363" t="s">
        <v>460</v>
      </c>
      <c r="T13" s="363" t="s">
        <v>460</v>
      </c>
      <c r="U13" s="363" t="s">
        <v>460</v>
      </c>
      <c r="V13" s="396" t="s">
        <v>460</v>
      </c>
    </row>
    <row r="14" spans="3:22" ht="15" customHeight="1" x14ac:dyDescent="0.15">
      <c r="C14" s="57" t="s">
        <v>53</v>
      </c>
      <c r="D14" s="58" t="s">
        <v>59</v>
      </c>
      <c r="E14" s="363">
        <v>12697</v>
      </c>
      <c r="F14" s="363">
        <v>31</v>
      </c>
      <c r="G14" s="363">
        <v>60</v>
      </c>
      <c r="H14" s="363">
        <v>12668</v>
      </c>
      <c r="I14" s="363">
        <v>356</v>
      </c>
      <c r="J14" s="357">
        <v>2.8</v>
      </c>
      <c r="K14" s="363">
        <v>10874</v>
      </c>
      <c r="L14" s="363">
        <v>29</v>
      </c>
      <c r="M14" s="363">
        <v>49</v>
      </c>
      <c r="N14" s="363">
        <v>10854</v>
      </c>
      <c r="O14" s="363">
        <v>169</v>
      </c>
      <c r="P14" s="396">
        <v>1.6</v>
      </c>
      <c r="Q14" s="363">
        <v>1823</v>
      </c>
      <c r="R14" s="363">
        <v>2</v>
      </c>
      <c r="S14" s="363">
        <v>11</v>
      </c>
      <c r="T14" s="363">
        <v>1814</v>
      </c>
      <c r="U14" s="363">
        <v>187</v>
      </c>
      <c r="V14" s="396">
        <v>10.3</v>
      </c>
    </row>
    <row r="15" spans="3:22" ht="15" customHeight="1" x14ac:dyDescent="0.15">
      <c r="C15" s="57" t="s">
        <v>5</v>
      </c>
      <c r="D15" s="59" t="s">
        <v>60</v>
      </c>
      <c r="E15" s="363">
        <v>53350</v>
      </c>
      <c r="F15" s="363">
        <v>567</v>
      </c>
      <c r="G15" s="363">
        <v>643</v>
      </c>
      <c r="H15" s="363">
        <v>53274</v>
      </c>
      <c r="I15" s="363">
        <v>7063</v>
      </c>
      <c r="J15" s="357">
        <v>13.3</v>
      </c>
      <c r="K15" s="363">
        <v>32916</v>
      </c>
      <c r="L15" s="363">
        <v>246</v>
      </c>
      <c r="M15" s="363">
        <v>232</v>
      </c>
      <c r="N15" s="363">
        <v>32930</v>
      </c>
      <c r="O15" s="363">
        <v>1230</v>
      </c>
      <c r="P15" s="396">
        <v>3.7</v>
      </c>
      <c r="Q15" s="363">
        <v>20434</v>
      </c>
      <c r="R15" s="363">
        <v>321</v>
      </c>
      <c r="S15" s="363">
        <v>411</v>
      </c>
      <c r="T15" s="363">
        <v>20344</v>
      </c>
      <c r="U15" s="363">
        <v>5833</v>
      </c>
      <c r="V15" s="396">
        <v>28.7</v>
      </c>
    </row>
    <row r="16" spans="3:22" ht="15" customHeight="1" x14ac:dyDescent="0.15">
      <c r="C16" s="57" t="s">
        <v>6</v>
      </c>
      <c r="D16" s="59" t="s">
        <v>61</v>
      </c>
      <c r="E16" s="363">
        <v>1830</v>
      </c>
      <c r="F16" s="363">
        <v>17</v>
      </c>
      <c r="G16" s="363">
        <v>24</v>
      </c>
      <c r="H16" s="363">
        <v>1823</v>
      </c>
      <c r="I16" s="363">
        <v>139</v>
      </c>
      <c r="J16" s="357">
        <v>7.6</v>
      </c>
      <c r="K16" s="363">
        <v>1415</v>
      </c>
      <c r="L16" s="363">
        <v>0</v>
      </c>
      <c r="M16" s="363">
        <v>7</v>
      </c>
      <c r="N16" s="363">
        <v>1408</v>
      </c>
      <c r="O16" s="363">
        <v>12</v>
      </c>
      <c r="P16" s="396">
        <v>0.9</v>
      </c>
      <c r="Q16" s="363">
        <v>415</v>
      </c>
      <c r="R16" s="363">
        <v>17</v>
      </c>
      <c r="S16" s="363">
        <v>17</v>
      </c>
      <c r="T16" s="363">
        <v>415</v>
      </c>
      <c r="U16" s="363">
        <v>127</v>
      </c>
      <c r="V16" s="396">
        <v>30.6</v>
      </c>
    </row>
    <row r="17" spans="1:22" ht="15" customHeight="1" x14ac:dyDescent="0.15">
      <c r="C17" s="57" t="s">
        <v>136</v>
      </c>
      <c r="D17" s="58" t="s">
        <v>62</v>
      </c>
      <c r="E17" s="363">
        <v>3405</v>
      </c>
      <c r="F17" s="363">
        <v>75</v>
      </c>
      <c r="G17" s="363">
        <v>28</v>
      </c>
      <c r="H17" s="363">
        <v>3452</v>
      </c>
      <c r="I17" s="363">
        <v>223</v>
      </c>
      <c r="J17" s="357">
        <v>6.5</v>
      </c>
      <c r="K17" s="363">
        <v>2380</v>
      </c>
      <c r="L17" s="363">
        <v>5</v>
      </c>
      <c r="M17" s="363">
        <v>12</v>
      </c>
      <c r="N17" s="363">
        <v>2373</v>
      </c>
      <c r="O17" s="363">
        <v>59</v>
      </c>
      <c r="P17" s="396">
        <v>2.5</v>
      </c>
      <c r="Q17" s="363">
        <v>1025</v>
      </c>
      <c r="R17" s="363">
        <v>70</v>
      </c>
      <c r="S17" s="363">
        <v>16</v>
      </c>
      <c r="T17" s="363">
        <v>1079</v>
      </c>
      <c r="U17" s="363">
        <v>164</v>
      </c>
      <c r="V17" s="396">
        <v>15.2</v>
      </c>
    </row>
    <row r="18" spans="1:22" ht="15" customHeight="1" x14ac:dyDescent="0.15">
      <c r="C18" s="57" t="s">
        <v>7</v>
      </c>
      <c r="D18" s="58" t="s">
        <v>63</v>
      </c>
      <c r="E18" s="363">
        <v>14066</v>
      </c>
      <c r="F18" s="363">
        <v>337</v>
      </c>
      <c r="G18" s="363">
        <v>244</v>
      </c>
      <c r="H18" s="363">
        <v>14159</v>
      </c>
      <c r="I18" s="363">
        <v>1880</v>
      </c>
      <c r="J18" s="357">
        <v>13.3</v>
      </c>
      <c r="K18" s="363">
        <v>12435</v>
      </c>
      <c r="L18" s="363">
        <v>294</v>
      </c>
      <c r="M18" s="363">
        <v>225</v>
      </c>
      <c r="N18" s="363">
        <v>12504</v>
      </c>
      <c r="O18" s="363">
        <v>1093</v>
      </c>
      <c r="P18" s="396">
        <v>8.6999999999999993</v>
      </c>
      <c r="Q18" s="363">
        <v>1631</v>
      </c>
      <c r="R18" s="363">
        <v>43</v>
      </c>
      <c r="S18" s="363">
        <v>19</v>
      </c>
      <c r="T18" s="363">
        <v>1655</v>
      </c>
      <c r="U18" s="363">
        <v>787</v>
      </c>
      <c r="V18" s="396">
        <v>47.6</v>
      </c>
    </row>
    <row r="19" spans="1:22" ht="15" customHeight="1" x14ac:dyDescent="0.15">
      <c r="C19" s="57" t="s">
        <v>8</v>
      </c>
      <c r="D19" s="58" t="s">
        <v>64</v>
      </c>
      <c r="E19" s="363">
        <v>27670</v>
      </c>
      <c r="F19" s="363">
        <v>323</v>
      </c>
      <c r="G19" s="363">
        <v>463</v>
      </c>
      <c r="H19" s="363">
        <v>27530</v>
      </c>
      <c r="I19" s="363">
        <v>16501</v>
      </c>
      <c r="J19" s="357">
        <v>59.9</v>
      </c>
      <c r="K19" s="363">
        <v>10955</v>
      </c>
      <c r="L19" s="363">
        <v>136</v>
      </c>
      <c r="M19" s="363">
        <v>183</v>
      </c>
      <c r="N19" s="363">
        <v>10908</v>
      </c>
      <c r="O19" s="363">
        <v>2991</v>
      </c>
      <c r="P19" s="396">
        <v>27.4</v>
      </c>
      <c r="Q19" s="363">
        <v>16715</v>
      </c>
      <c r="R19" s="363">
        <v>187</v>
      </c>
      <c r="S19" s="363">
        <v>280</v>
      </c>
      <c r="T19" s="363">
        <v>16622</v>
      </c>
      <c r="U19" s="363">
        <v>13510</v>
      </c>
      <c r="V19" s="396">
        <v>81.3</v>
      </c>
    </row>
    <row r="20" spans="1:22" ht="15" customHeight="1" x14ac:dyDescent="0.15">
      <c r="C20" s="57" t="s">
        <v>9</v>
      </c>
      <c r="D20" s="58" t="s">
        <v>65</v>
      </c>
      <c r="E20" s="363">
        <v>2977</v>
      </c>
      <c r="F20" s="363">
        <v>44</v>
      </c>
      <c r="G20" s="363">
        <v>0</v>
      </c>
      <c r="H20" s="363">
        <v>3021</v>
      </c>
      <c r="I20" s="363">
        <v>0</v>
      </c>
      <c r="J20" s="357">
        <v>0</v>
      </c>
      <c r="K20" s="363">
        <v>1257</v>
      </c>
      <c r="L20" s="363">
        <v>0</v>
      </c>
      <c r="M20" s="363">
        <v>0</v>
      </c>
      <c r="N20" s="363">
        <v>1257</v>
      </c>
      <c r="O20" s="363">
        <v>0</v>
      </c>
      <c r="P20" s="396">
        <v>0</v>
      </c>
      <c r="Q20" s="363">
        <v>1720</v>
      </c>
      <c r="R20" s="363">
        <v>44</v>
      </c>
      <c r="S20" s="363">
        <v>0</v>
      </c>
      <c r="T20" s="363">
        <v>1764</v>
      </c>
      <c r="U20" s="363">
        <v>0</v>
      </c>
      <c r="V20" s="396">
        <v>0</v>
      </c>
    </row>
    <row r="21" spans="1:22" ht="15" customHeight="1" x14ac:dyDescent="0.15">
      <c r="C21" s="57" t="s">
        <v>52</v>
      </c>
      <c r="D21" s="58" t="s">
        <v>66</v>
      </c>
      <c r="E21" s="363" t="s">
        <v>460</v>
      </c>
      <c r="F21" s="363" t="s">
        <v>460</v>
      </c>
      <c r="G21" s="363" t="s">
        <v>460</v>
      </c>
      <c r="H21" s="363" t="s">
        <v>460</v>
      </c>
      <c r="I21" s="363" t="s">
        <v>460</v>
      </c>
      <c r="J21" s="357" t="s">
        <v>460</v>
      </c>
      <c r="K21" s="363" t="s">
        <v>460</v>
      </c>
      <c r="L21" s="363" t="s">
        <v>460</v>
      </c>
      <c r="M21" s="363" t="s">
        <v>460</v>
      </c>
      <c r="N21" s="363" t="s">
        <v>460</v>
      </c>
      <c r="O21" s="363" t="s">
        <v>460</v>
      </c>
      <c r="P21" s="396" t="s">
        <v>460</v>
      </c>
      <c r="Q21" s="363" t="s">
        <v>460</v>
      </c>
      <c r="R21" s="363" t="s">
        <v>460</v>
      </c>
      <c r="S21" s="363" t="s">
        <v>460</v>
      </c>
      <c r="T21" s="363" t="s">
        <v>460</v>
      </c>
      <c r="U21" s="363" t="s">
        <v>460</v>
      </c>
      <c r="V21" s="396" t="s">
        <v>460</v>
      </c>
    </row>
    <row r="22" spans="1:22" ht="15" customHeight="1" x14ac:dyDescent="0.15">
      <c r="C22" s="57" t="s">
        <v>10</v>
      </c>
      <c r="D22" s="59" t="s">
        <v>67</v>
      </c>
      <c r="E22" s="363">
        <v>2492</v>
      </c>
      <c r="F22" s="363">
        <v>26</v>
      </c>
      <c r="G22" s="363">
        <v>15</v>
      </c>
      <c r="H22" s="363">
        <v>2503</v>
      </c>
      <c r="I22" s="363">
        <v>202</v>
      </c>
      <c r="J22" s="357">
        <v>8.1</v>
      </c>
      <c r="K22" s="363">
        <v>1517</v>
      </c>
      <c r="L22" s="363">
        <v>0</v>
      </c>
      <c r="M22" s="363">
        <v>0</v>
      </c>
      <c r="N22" s="363">
        <v>1517</v>
      </c>
      <c r="O22" s="363">
        <v>83</v>
      </c>
      <c r="P22" s="396">
        <v>5.5</v>
      </c>
      <c r="Q22" s="363">
        <v>975</v>
      </c>
      <c r="R22" s="363">
        <v>26</v>
      </c>
      <c r="S22" s="363">
        <v>15</v>
      </c>
      <c r="T22" s="363">
        <v>986</v>
      </c>
      <c r="U22" s="363">
        <v>119</v>
      </c>
      <c r="V22" s="396">
        <v>12.1</v>
      </c>
    </row>
    <row r="23" spans="1:22" ht="15" customHeight="1" x14ac:dyDescent="0.15">
      <c r="C23" s="57" t="s">
        <v>11</v>
      </c>
      <c r="D23" s="58" t="s">
        <v>68</v>
      </c>
      <c r="E23" s="363">
        <v>7836</v>
      </c>
      <c r="F23" s="363">
        <v>214</v>
      </c>
      <c r="G23" s="363">
        <v>128</v>
      </c>
      <c r="H23" s="363">
        <v>7922</v>
      </c>
      <c r="I23" s="363">
        <v>5954</v>
      </c>
      <c r="J23" s="357">
        <v>75.2</v>
      </c>
      <c r="K23" s="363">
        <v>2476</v>
      </c>
      <c r="L23" s="363">
        <v>72</v>
      </c>
      <c r="M23" s="363">
        <v>52</v>
      </c>
      <c r="N23" s="363">
        <v>2496</v>
      </c>
      <c r="O23" s="363">
        <v>1511</v>
      </c>
      <c r="P23" s="396">
        <v>60.5</v>
      </c>
      <c r="Q23" s="363">
        <v>5360</v>
      </c>
      <c r="R23" s="363">
        <v>142</v>
      </c>
      <c r="S23" s="363">
        <v>76</v>
      </c>
      <c r="T23" s="363">
        <v>5426</v>
      </c>
      <c r="U23" s="363">
        <v>4443</v>
      </c>
      <c r="V23" s="396">
        <v>81.900000000000006</v>
      </c>
    </row>
    <row r="24" spans="1:22" ht="15" customHeight="1" x14ac:dyDescent="0.15">
      <c r="C24" s="57" t="s">
        <v>12</v>
      </c>
      <c r="D24" s="59" t="s">
        <v>69</v>
      </c>
      <c r="E24" s="363">
        <v>4307</v>
      </c>
      <c r="F24" s="363">
        <v>76</v>
      </c>
      <c r="G24" s="363">
        <v>192</v>
      </c>
      <c r="H24" s="363">
        <v>4191</v>
      </c>
      <c r="I24" s="363">
        <v>1904</v>
      </c>
      <c r="J24" s="357">
        <v>45.4</v>
      </c>
      <c r="K24" s="363">
        <v>2131</v>
      </c>
      <c r="L24" s="363">
        <v>51</v>
      </c>
      <c r="M24" s="363">
        <v>143</v>
      </c>
      <c r="N24" s="363">
        <v>2039</v>
      </c>
      <c r="O24" s="363">
        <v>703</v>
      </c>
      <c r="P24" s="396">
        <v>34.5</v>
      </c>
      <c r="Q24" s="363">
        <v>2176</v>
      </c>
      <c r="R24" s="363">
        <v>25</v>
      </c>
      <c r="S24" s="363">
        <v>49</v>
      </c>
      <c r="T24" s="363">
        <v>2152</v>
      </c>
      <c r="U24" s="363">
        <v>1201</v>
      </c>
      <c r="V24" s="396">
        <v>55.8</v>
      </c>
    </row>
    <row r="25" spans="1:22" ht="15" customHeight="1" x14ac:dyDescent="0.15">
      <c r="C25" s="57" t="s">
        <v>13</v>
      </c>
      <c r="D25" s="58" t="s">
        <v>70</v>
      </c>
      <c r="E25" s="363">
        <v>14521</v>
      </c>
      <c r="F25" s="363">
        <v>50</v>
      </c>
      <c r="G25" s="363">
        <v>75</v>
      </c>
      <c r="H25" s="363">
        <v>14496</v>
      </c>
      <c r="I25" s="363">
        <v>2953</v>
      </c>
      <c r="J25" s="357">
        <v>20.399999999999999</v>
      </c>
      <c r="K25" s="363">
        <v>7514</v>
      </c>
      <c r="L25" s="363">
        <v>11</v>
      </c>
      <c r="M25" s="363">
        <v>1</v>
      </c>
      <c r="N25" s="363">
        <v>7524</v>
      </c>
      <c r="O25" s="363">
        <v>1271</v>
      </c>
      <c r="P25" s="396">
        <v>16.899999999999999</v>
      </c>
      <c r="Q25" s="363">
        <v>7007</v>
      </c>
      <c r="R25" s="363">
        <v>39</v>
      </c>
      <c r="S25" s="363">
        <v>74</v>
      </c>
      <c r="T25" s="363">
        <v>6972</v>
      </c>
      <c r="U25" s="363">
        <v>1682</v>
      </c>
      <c r="V25" s="396">
        <v>24.1</v>
      </c>
    </row>
    <row r="26" spans="1:22" ht="15" customHeight="1" x14ac:dyDescent="0.15">
      <c r="C26" s="57" t="s">
        <v>51</v>
      </c>
      <c r="D26" s="58" t="s">
        <v>71</v>
      </c>
      <c r="E26" s="363">
        <v>48965</v>
      </c>
      <c r="F26" s="363">
        <v>917</v>
      </c>
      <c r="G26" s="363">
        <v>388</v>
      </c>
      <c r="H26" s="363">
        <v>49494</v>
      </c>
      <c r="I26" s="363">
        <v>7962</v>
      </c>
      <c r="J26" s="357">
        <v>16.100000000000001</v>
      </c>
      <c r="K26" s="363">
        <v>12797</v>
      </c>
      <c r="L26" s="363">
        <v>469</v>
      </c>
      <c r="M26" s="363">
        <v>172</v>
      </c>
      <c r="N26" s="363">
        <v>13094</v>
      </c>
      <c r="O26" s="363">
        <v>2211</v>
      </c>
      <c r="P26" s="396">
        <v>16.899999999999999</v>
      </c>
      <c r="Q26" s="363">
        <v>36168</v>
      </c>
      <c r="R26" s="363">
        <v>448</v>
      </c>
      <c r="S26" s="363">
        <v>216</v>
      </c>
      <c r="T26" s="363">
        <v>36400</v>
      </c>
      <c r="U26" s="363">
        <v>5751</v>
      </c>
      <c r="V26" s="396">
        <v>15.8</v>
      </c>
    </row>
    <row r="27" spans="1:22" ht="15" customHeight="1" x14ac:dyDescent="0.15">
      <c r="A27" s="488">
        <v>22</v>
      </c>
      <c r="C27" s="57" t="s">
        <v>50</v>
      </c>
      <c r="D27" s="58" t="s">
        <v>139</v>
      </c>
      <c r="E27" s="363">
        <v>3384</v>
      </c>
      <c r="F27" s="363">
        <v>4</v>
      </c>
      <c r="G27" s="363">
        <v>9</v>
      </c>
      <c r="H27" s="363">
        <v>3379</v>
      </c>
      <c r="I27" s="363">
        <v>167</v>
      </c>
      <c r="J27" s="357">
        <v>4.9000000000000004</v>
      </c>
      <c r="K27" s="363">
        <v>1930</v>
      </c>
      <c r="L27" s="363">
        <v>4</v>
      </c>
      <c r="M27" s="363">
        <v>9</v>
      </c>
      <c r="N27" s="363">
        <v>1925</v>
      </c>
      <c r="O27" s="363">
        <v>103</v>
      </c>
      <c r="P27" s="396">
        <v>5.4</v>
      </c>
      <c r="Q27" s="363">
        <v>1454</v>
      </c>
      <c r="R27" s="363">
        <v>0</v>
      </c>
      <c r="S27" s="363">
        <v>0</v>
      </c>
      <c r="T27" s="363">
        <v>1454</v>
      </c>
      <c r="U27" s="363">
        <v>64</v>
      </c>
      <c r="V27" s="396">
        <v>4.4000000000000004</v>
      </c>
    </row>
    <row r="28" spans="1:22" ht="15" customHeight="1" thickBot="1" x14ac:dyDescent="0.2">
      <c r="A28" s="488"/>
      <c r="C28" s="53" t="s">
        <v>72</v>
      </c>
      <c r="D28" s="60" t="s">
        <v>166</v>
      </c>
      <c r="E28" s="365">
        <v>16663</v>
      </c>
      <c r="F28" s="365">
        <v>496</v>
      </c>
      <c r="G28" s="365">
        <v>338</v>
      </c>
      <c r="H28" s="365">
        <v>16821</v>
      </c>
      <c r="I28" s="365">
        <v>4417</v>
      </c>
      <c r="J28" s="397">
        <v>26.3</v>
      </c>
      <c r="K28" s="365">
        <v>9636</v>
      </c>
      <c r="L28" s="365">
        <v>226</v>
      </c>
      <c r="M28" s="365">
        <v>112</v>
      </c>
      <c r="N28" s="365">
        <v>9750</v>
      </c>
      <c r="O28" s="365">
        <v>1121</v>
      </c>
      <c r="P28" s="398">
        <v>11.5</v>
      </c>
      <c r="Q28" s="365">
        <v>7027</v>
      </c>
      <c r="R28" s="365">
        <v>270</v>
      </c>
      <c r="S28" s="365">
        <v>226</v>
      </c>
      <c r="T28" s="365">
        <v>7071</v>
      </c>
      <c r="U28" s="365">
        <v>3296</v>
      </c>
      <c r="V28" s="398">
        <v>46.6</v>
      </c>
    </row>
    <row r="29" spans="1:22" ht="15" customHeight="1" thickTop="1" x14ac:dyDescent="0.15">
      <c r="C29" s="55" t="s">
        <v>79</v>
      </c>
      <c r="D29" s="56" t="s">
        <v>167</v>
      </c>
      <c r="E29" s="361">
        <v>14216</v>
      </c>
      <c r="F29" s="361">
        <v>157</v>
      </c>
      <c r="G29" s="361">
        <v>252</v>
      </c>
      <c r="H29" s="361">
        <v>14121</v>
      </c>
      <c r="I29" s="361">
        <v>2512</v>
      </c>
      <c r="J29" s="355">
        <v>17.8</v>
      </c>
      <c r="K29" s="361">
        <v>5976</v>
      </c>
      <c r="L29" s="361">
        <v>70</v>
      </c>
      <c r="M29" s="361">
        <v>50</v>
      </c>
      <c r="N29" s="361">
        <v>5996</v>
      </c>
      <c r="O29" s="361">
        <v>694</v>
      </c>
      <c r="P29" s="395">
        <v>11.6</v>
      </c>
      <c r="Q29" s="361">
        <v>8240</v>
      </c>
      <c r="R29" s="361">
        <v>87</v>
      </c>
      <c r="S29" s="361">
        <v>202</v>
      </c>
      <c r="T29" s="361">
        <v>8125</v>
      </c>
      <c r="U29" s="361">
        <v>1818</v>
      </c>
      <c r="V29" s="395">
        <v>22.4</v>
      </c>
    </row>
    <row r="30" spans="1:22" ht="15" customHeight="1" x14ac:dyDescent="0.15">
      <c r="C30" s="57" t="s">
        <v>80</v>
      </c>
      <c r="D30" s="58" t="s">
        <v>81</v>
      </c>
      <c r="E30" s="363">
        <v>2952</v>
      </c>
      <c r="F30" s="363">
        <v>0</v>
      </c>
      <c r="G30" s="363">
        <v>63</v>
      </c>
      <c r="H30" s="363">
        <v>2889</v>
      </c>
      <c r="I30" s="363">
        <v>896</v>
      </c>
      <c r="J30" s="357">
        <v>31</v>
      </c>
      <c r="K30" s="363">
        <v>216</v>
      </c>
      <c r="L30" s="363">
        <v>0</v>
      </c>
      <c r="M30" s="363">
        <v>3</v>
      </c>
      <c r="N30" s="363">
        <v>213</v>
      </c>
      <c r="O30" s="363">
        <v>3</v>
      </c>
      <c r="P30" s="396">
        <v>1.4</v>
      </c>
      <c r="Q30" s="363">
        <v>2736</v>
      </c>
      <c r="R30" s="363">
        <v>0</v>
      </c>
      <c r="S30" s="363">
        <v>60</v>
      </c>
      <c r="T30" s="363">
        <v>2676</v>
      </c>
      <c r="U30" s="363">
        <v>893</v>
      </c>
      <c r="V30" s="396">
        <v>33.4</v>
      </c>
    </row>
    <row r="31" spans="1:22" ht="15" customHeight="1" x14ac:dyDescent="0.15">
      <c r="C31" s="57" t="s">
        <v>82</v>
      </c>
      <c r="D31" s="59" t="s">
        <v>168</v>
      </c>
      <c r="E31" s="363">
        <v>954</v>
      </c>
      <c r="F31" s="363">
        <v>0</v>
      </c>
      <c r="G31" s="363">
        <v>39</v>
      </c>
      <c r="H31" s="363">
        <v>915</v>
      </c>
      <c r="I31" s="363">
        <v>11</v>
      </c>
      <c r="J31" s="357">
        <v>1.2</v>
      </c>
      <c r="K31" s="363">
        <v>793</v>
      </c>
      <c r="L31" s="363">
        <v>0</v>
      </c>
      <c r="M31" s="363">
        <v>39</v>
      </c>
      <c r="N31" s="363">
        <v>754</v>
      </c>
      <c r="O31" s="363">
        <v>11</v>
      </c>
      <c r="P31" s="396">
        <v>1.5</v>
      </c>
      <c r="Q31" s="363">
        <v>161</v>
      </c>
      <c r="R31" s="363">
        <v>0</v>
      </c>
      <c r="S31" s="363">
        <v>0</v>
      </c>
      <c r="T31" s="363">
        <v>161</v>
      </c>
      <c r="U31" s="363">
        <v>0</v>
      </c>
      <c r="V31" s="396">
        <v>0</v>
      </c>
    </row>
    <row r="32" spans="1:22" ht="15" customHeight="1" x14ac:dyDescent="0.15">
      <c r="C32" s="57" t="s">
        <v>132</v>
      </c>
      <c r="D32" s="59" t="s">
        <v>133</v>
      </c>
      <c r="E32" s="363" t="s">
        <v>460</v>
      </c>
      <c r="F32" s="363" t="s">
        <v>460</v>
      </c>
      <c r="G32" s="363" t="s">
        <v>460</v>
      </c>
      <c r="H32" s="363" t="s">
        <v>460</v>
      </c>
      <c r="I32" s="363" t="s">
        <v>460</v>
      </c>
      <c r="J32" s="357" t="s">
        <v>460</v>
      </c>
      <c r="K32" s="363" t="s">
        <v>460</v>
      </c>
      <c r="L32" s="363" t="s">
        <v>460</v>
      </c>
      <c r="M32" s="363" t="s">
        <v>460</v>
      </c>
      <c r="N32" s="363" t="s">
        <v>460</v>
      </c>
      <c r="O32" s="363" t="s">
        <v>460</v>
      </c>
      <c r="P32" s="396" t="s">
        <v>460</v>
      </c>
      <c r="Q32" s="363" t="s">
        <v>460</v>
      </c>
      <c r="R32" s="363" t="s">
        <v>460</v>
      </c>
      <c r="S32" s="363" t="s">
        <v>460</v>
      </c>
      <c r="T32" s="363" t="s">
        <v>460</v>
      </c>
      <c r="U32" s="363" t="s">
        <v>460</v>
      </c>
      <c r="V32" s="396" t="s">
        <v>460</v>
      </c>
    </row>
    <row r="33" spans="3:22" s="23" customFormat="1" ht="15" customHeight="1" x14ac:dyDescent="0.15">
      <c r="C33" s="61" t="s">
        <v>83</v>
      </c>
      <c r="D33" s="62" t="s">
        <v>169</v>
      </c>
      <c r="E33" s="363" t="s">
        <v>49</v>
      </c>
      <c r="F33" s="363" t="s">
        <v>49</v>
      </c>
      <c r="G33" s="363" t="s">
        <v>49</v>
      </c>
      <c r="H33" s="363" t="s">
        <v>49</v>
      </c>
      <c r="I33" s="363" t="s">
        <v>49</v>
      </c>
      <c r="J33" s="363" t="s">
        <v>49</v>
      </c>
      <c r="K33" s="363" t="s">
        <v>49</v>
      </c>
      <c r="L33" s="363" t="s">
        <v>49</v>
      </c>
      <c r="M33" s="363" t="s">
        <v>49</v>
      </c>
      <c r="N33" s="363" t="s">
        <v>49</v>
      </c>
      <c r="O33" s="363" t="s">
        <v>49</v>
      </c>
      <c r="P33" s="363" t="s">
        <v>49</v>
      </c>
      <c r="Q33" s="363" t="s">
        <v>49</v>
      </c>
      <c r="R33" s="363" t="s">
        <v>49</v>
      </c>
      <c r="S33" s="363" t="s">
        <v>49</v>
      </c>
      <c r="T33" s="363" t="s">
        <v>49</v>
      </c>
      <c r="U33" s="363" t="s">
        <v>49</v>
      </c>
      <c r="V33" s="399" t="s">
        <v>49</v>
      </c>
    </row>
    <row r="34" spans="3:22" ht="15" customHeight="1" x14ac:dyDescent="0.15">
      <c r="C34" s="57" t="s">
        <v>84</v>
      </c>
      <c r="D34" s="58" t="s">
        <v>85</v>
      </c>
      <c r="E34" s="363">
        <v>1134</v>
      </c>
      <c r="F34" s="363">
        <v>3</v>
      </c>
      <c r="G34" s="363">
        <v>12</v>
      </c>
      <c r="H34" s="363">
        <v>1125</v>
      </c>
      <c r="I34" s="363">
        <v>84</v>
      </c>
      <c r="J34" s="357">
        <v>7.5</v>
      </c>
      <c r="K34" s="363">
        <v>658</v>
      </c>
      <c r="L34" s="363">
        <v>0</v>
      </c>
      <c r="M34" s="363">
        <v>2</v>
      </c>
      <c r="N34" s="363">
        <v>656</v>
      </c>
      <c r="O34" s="363">
        <v>0</v>
      </c>
      <c r="P34" s="396">
        <v>0</v>
      </c>
      <c r="Q34" s="363">
        <v>476</v>
      </c>
      <c r="R34" s="363">
        <v>3</v>
      </c>
      <c r="S34" s="363">
        <v>10</v>
      </c>
      <c r="T34" s="363">
        <v>469</v>
      </c>
      <c r="U34" s="363">
        <v>84</v>
      </c>
      <c r="V34" s="396">
        <v>17.899999999999999</v>
      </c>
    </row>
    <row r="35" spans="3:22" ht="15" customHeight="1" x14ac:dyDescent="0.15">
      <c r="C35" s="57" t="s">
        <v>86</v>
      </c>
      <c r="D35" s="59" t="s">
        <v>170</v>
      </c>
      <c r="E35" s="363" t="s">
        <v>460</v>
      </c>
      <c r="F35" s="363" t="s">
        <v>460</v>
      </c>
      <c r="G35" s="363" t="s">
        <v>460</v>
      </c>
      <c r="H35" s="363" t="s">
        <v>460</v>
      </c>
      <c r="I35" s="363" t="s">
        <v>460</v>
      </c>
      <c r="J35" s="357" t="s">
        <v>460</v>
      </c>
      <c r="K35" s="363" t="s">
        <v>460</v>
      </c>
      <c r="L35" s="363" t="s">
        <v>460</v>
      </c>
      <c r="M35" s="363" t="s">
        <v>460</v>
      </c>
      <c r="N35" s="363" t="s">
        <v>460</v>
      </c>
      <c r="O35" s="363" t="s">
        <v>460</v>
      </c>
      <c r="P35" s="396" t="s">
        <v>460</v>
      </c>
      <c r="Q35" s="363" t="s">
        <v>460</v>
      </c>
      <c r="R35" s="363" t="s">
        <v>460</v>
      </c>
      <c r="S35" s="363" t="s">
        <v>460</v>
      </c>
      <c r="T35" s="363" t="s">
        <v>460</v>
      </c>
      <c r="U35" s="363" t="s">
        <v>460</v>
      </c>
      <c r="V35" s="396" t="s">
        <v>460</v>
      </c>
    </row>
    <row r="36" spans="3:22" ht="15" customHeight="1" x14ac:dyDescent="0.15">
      <c r="C36" s="57" t="s">
        <v>87</v>
      </c>
      <c r="D36" s="58" t="s">
        <v>88</v>
      </c>
      <c r="E36" s="363">
        <v>1983</v>
      </c>
      <c r="F36" s="363">
        <v>42</v>
      </c>
      <c r="G36" s="363">
        <v>20</v>
      </c>
      <c r="H36" s="363">
        <v>2005</v>
      </c>
      <c r="I36" s="363">
        <v>418</v>
      </c>
      <c r="J36" s="357">
        <v>20.8</v>
      </c>
      <c r="K36" s="363">
        <v>1317</v>
      </c>
      <c r="L36" s="363">
        <v>30</v>
      </c>
      <c r="M36" s="363">
        <v>12</v>
      </c>
      <c r="N36" s="363">
        <v>1335</v>
      </c>
      <c r="O36" s="363">
        <v>128</v>
      </c>
      <c r="P36" s="396">
        <v>9.6</v>
      </c>
      <c r="Q36" s="363">
        <v>666</v>
      </c>
      <c r="R36" s="363">
        <v>12</v>
      </c>
      <c r="S36" s="363">
        <v>8</v>
      </c>
      <c r="T36" s="363">
        <v>670</v>
      </c>
      <c r="U36" s="363">
        <v>290</v>
      </c>
      <c r="V36" s="396">
        <v>43.3</v>
      </c>
    </row>
    <row r="37" spans="3:22" ht="15" customHeight="1" x14ac:dyDescent="0.15">
      <c r="C37" s="57" t="s">
        <v>134</v>
      </c>
      <c r="D37" s="58" t="s">
        <v>138</v>
      </c>
      <c r="E37" s="363" t="s">
        <v>460</v>
      </c>
      <c r="F37" s="363" t="s">
        <v>460</v>
      </c>
      <c r="G37" s="363" t="s">
        <v>460</v>
      </c>
      <c r="H37" s="363" t="s">
        <v>460</v>
      </c>
      <c r="I37" s="363" t="s">
        <v>460</v>
      </c>
      <c r="J37" s="357" t="s">
        <v>460</v>
      </c>
      <c r="K37" s="363" t="s">
        <v>460</v>
      </c>
      <c r="L37" s="363" t="s">
        <v>460</v>
      </c>
      <c r="M37" s="363" t="s">
        <v>460</v>
      </c>
      <c r="N37" s="363" t="s">
        <v>460</v>
      </c>
      <c r="O37" s="363" t="s">
        <v>460</v>
      </c>
      <c r="P37" s="396" t="s">
        <v>460</v>
      </c>
      <c r="Q37" s="363" t="s">
        <v>460</v>
      </c>
      <c r="R37" s="363" t="s">
        <v>460</v>
      </c>
      <c r="S37" s="363" t="s">
        <v>460</v>
      </c>
      <c r="T37" s="363" t="s">
        <v>460</v>
      </c>
      <c r="U37" s="363" t="s">
        <v>460</v>
      </c>
      <c r="V37" s="396" t="s">
        <v>460</v>
      </c>
    </row>
    <row r="38" spans="3:22" ht="15" customHeight="1" x14ac:dyDescent="0.15">
      <c r="C38" s="57" t="s">
        <v>89</v>
      </c>
      <c r="D38" s="58" t="s">
        <v>90</v>
      </c>
      <c r="E38" s="363" t="s">
        <v>460</v>
      </c>
      <c r="F38" s="363" t="s">
        <v>460</v>
      </c>
      <c r="G38" s="363" t="s">
        <v>460</v>
      </c>
      <c r="H38" s="363" t="s">
        <v>460</v>
      </c>
      <c r="I38" s="363" t="s">
        <v>460</v>
      </c>
      <c r="J38" s="357" t="s">
        <v>460</v>
      </c>
      <c r="K38" s="363" t="s">
        <v>460</v>
      </c>
      <c r="L38" s="363" t="s">
        <v>460</v>
      </c>
      <c r="M38" s="363" t="s">
        <v>460</v>
      </c>
      <c r="N38" s="363" t="s">
        <v>460</v>
      </c>
      <c r="O38" s="363" t="s">
        <v>460</v>
      </c>
      <c r="P38" s="396" t="s">
        <v>460</v>
      </c>
      <c r="Q38" s="363" t="s">
        <v>460</v>
      </c>
      <c r="R38" s="363" t="s">
        <v>460</v>
      </c>
      <c r="S38" s="363" t="s">
        <v>460</v>
      </c>
      <c r="T38" s="363" t="s">
        <v>460</v>
      </c>
      <c r="U38" s="363" t="s">
        <v>460</v>
      </c>
      <c r="V38" s="396" t="s">
        <v>460</v>
      </c>
    </row>
    <row r="39" spans="3:22" ht="15" customHeight="1" x14ac:dyDescent="0.15">
      <c r="C39" s="57" t="s">
        <v>91</v>
      </c>
      <c r="D39" s="58" t="s">
        <v>92</v>
      </c>
      <c r="E39" s="363">
        <v>2173</v>
      </c>
      <c r="F39" s="363">
        <v>0</v>
      </c>
      <c r="G39" s="363">
        <v>33</v>
      </c>
      <c r="H39" s="363">
        <v>2140</v>
      </c>
      <c r="I39" s="363">
        <v>48</v>
      </c>
      <c r="J39" s="357">
        <v>2.2000000000000002</v>
      </c>
      <c r="K39" s="363">
        <v>1943</v>
      </c>
      <c r="L39" s="363">
        <v>0</v>
      </c>
      <c r="M39" s="363">
        <v>10</v>
      </c>
      <c r="N39" s="363">
        <v>1933</v>
      </c>
      <c r="O39" s="363">
        <v>22</v>
      </c>
      <c r="P39" s="396">
        <v>1.1000000000000001</v>
      </c>
      <c r="Q39" s="363">
        <v>230</v>
      </c>
      <c r="R39" s="363">
        <v>0</v>
      </c>
      <c r="S39" s="363">
        <v>23</v>
      </c>
      <c r="T39" s="363">
        <v>207</v>
      </c>
      <c r="U39" s="363">
        <v>26</v>
      </c>
      <c r="V39" s="396">
        <v>12.6</v>
      </c>
    </row>
    <row r="40" spans="3:22" ht="15" customHeight="1" x14ac:dyDescent="0.15">
      <c r="C40" s="57" t="s">
        <v>93</v>
      </c>
      <c r="D40" s="58" t="s">
        <v>94</v>
      </c>
      <c r="E40" s="363" t="s">
        <v>460</v>
      </c>
      <c r="F40" s="363" t="s">
        <v>460</v>
      </c>
      <c r="G40" s="363" t="s">
        <v>460</v>
      </c>
      <c r="H40" s="363" t="s">
        <v>460</v>
      </c>
      <c r="I40" s="363" t="s">
        <v>460</v>
      </c>
      <c r="J40" s="357" t="s">
        <v>460</v>
      </c>
      <c r="K40" s="363" t="s">
        <v>460</v>
      </c>
      <c r="L40" s="363" t="s">
        <v>460</v>
      </c>
      <c r="M40" s="363" t="s">
        <v>460</v>
      </c>
      <c r="N40" s="363" t="s">
        <v>460</v>
      </c>
      <c r="O40" s="363" t="s">
        <v>460</v>
      </c>
      <c r="P40" s="396" t="s">
        <v>460</v>
      </c>
      <c r="Q40" s="363" t="s">
        <v>460</v>
      </c>
      <c r="R40" s="363" t="s">
        <v>460</v>
      </c>
      <c r="S40" s="363" t="s">
        <v>460</v>
      </c>
      <c r="T40" s="363" t="s">
        <v>460</v>
      </c>
      <c r="U40" s="363" t="s">
        <v>460</v>
      </c>
      <c r="V40" s="396" t="s">
        <v>460</v>
      </c>
    </row>
    <row r="41" spans="3:22" ht="15" customHeight="1" x14ac:dyDescent="0.15">
      <c r="C41" s="57" t="s">
        <v>95</v>
      </c>
      <c r="D41" s="58" t="s">
        <v>96</v>
      </c>
      <c r="E41" s="363">
        <v>4174</v>
      </c>
      <c r="F41" s="363">
        <v>38</v>
      </c>
      <c r="G41" s="363">
        <v>9</v>
      </c>
      <c r="H41" s="363">
        <v>4203</v>
      </c>
      <c r="I41" s="363">
        <v>157</v>
      </c>
      <c r="J41" s="357">
        <v>3.7</v>
      </c>
      <c r="K41" s="363">
        <v>3061</v>
      </c>
      <c r="L41" s="363">
        <v>0</v>
      </c>
      <c r="M41" s="363">
        <v>9</v>
      </c>
      <c r="N41" s="363">
        <v>3052</v>
      </c>
      <c r="O41" s="363">
        <v>2</v>
      </c>
      <c r="P41" s="396">
        <v>0.1</v>
      </c>
      <c r="Q41" s="363">
        <v>1113</v>
      </c>
      <c r="R41" s="363">
        <v>38</v>
      </c>
      <c r="S41" s="363">
        <v>0</v>
      </c>
      <c r="T41" s="363">
        <v>1151</v>
      </c>
      <c r="U41" s="363">
        <v>155</v>
      </c>
      <c r="V41" s="396">
        <v>13.5</v>
      </c>
    </row>
    <row r="42" spans="3:22" ht="15" customHeight="1" x14ac:dyDescent="0.15">
      <c r="C42" s="57" t="s">
        <v>97</v>
      </c>
      <c r="D42" s="58" t="s">
        <v>98</v>
      </c>
      <c r="E42" s="363">
        <v>764</v>
      </c>
      <c r="F42" s="363">
        <v>4</v>
      </c>
      <c r="G42" s="363">
        <v>5</v>
      </c>
      <c r="H42" s="363">
        <v>763</v>
      </c>
      <c r="I42" s="363">
        <v>102</v>
      </c>
      <c r="J42" s="357">
        <v>13.4</v>
      </c>
      <c r="K42" s="363">
        <v>530</v>
      </c>
      <c r="L42" s="363">
        <v>2</v>
      </c>
      <c r="M42" s="363">
        <v>3</v>
      </c>
      <c r="N42" s="363">
        <v>529</v>
      </c>
      <c r="O42" s="363">
        <v>48</v>
      </c>
      <c r="P42" s="396">
        <v>9.1</v>
      </c>
      <c r="Q42" s="363">
        <v>234</v>
      </c>
      <c r="R42" s="363">
        <v>2</v>
      </c>
      <c r="S42" s="363">
        <v>2</v>
      </c>
      <c r="T42" s="363">
        <v>234</v>
      </c>
      <c r="U42" s="363">
        <v>54</v>
      </c>
      <c r="V42" s="396">
        <v>23.1</v>
      </c>
    </row>
    <row r="43" spans="3:22" ht="15" customHeight="1" x14ac:dyDescent="0.15">
      <c r="C43" s="57" t="s">
        <v>99</v>
      </c>
      <c r="D43" s="58" t="s">
        <v>100</v>
      </c>
      <c r="E43" s="363">
        <v>4823</v>
      </c>
      <c r="F43" s="363">
        <v>71</v>
      </c>
      <c r="G43" s="363">
        <v>106</v>
      </c>
      <c r="H43" s="363">
        <v>4788</v>
      </c>
      <c r="I43" s="363">
        <v>1009</v>
      </c>
      <c r="J43" s="357">
        <v>21.1</v>
      </c>
      <c r="K43" s="363">
        <v>3054</v>
      </c>
      <c r="L43" s="363">
        <v>0</v>
      </c>
      <c r="M43" s="363">
        <v>35</v>
      </c>
      <c r="N43" s="363">
        <v>3019</v>
      </c>
      <c r="O43" s="363">
        <v>17</v>
      </c>
      <c r="P43" s="396">
        <v>0.6</v>
      </c>
      <c r="Q43" s="363">
        <v>1769</v>
      </c>
      <c r="R43" s="363">
        <v>71</v>
      </c>
      <c r="S43" s="363">
        <v>71</v>
      </c>
      <c r="T43" s="363">
        <v>1769</v>
      </c>
      <c r="U43" s="363">
        <v>992</v>
      </c>
      <c r="V43" s="396">
        <v>56.1</v>
      </c>
    </row>
    <row r="44" spans="3:22" ht="15" customHeight="1" x14ac:dyDescent="0.15">
      <c r="C44" s="57" t="s">
        <v>101</v>
      </c>
      <c r="D44" s="58" t="s">
        <v>102</v>
      </c>
      <c r="E44" s="363" t="s">
        <v>460</v>
      </c>
      <c r="F44" s="363" t="s">
        <v>460</v>
      </c>
      <c r="G44" s="363" t="s">
        <v>460</v>
      </c>
      <c r="H44" s="363" t="s">
        <v>460</v>
      </c>
      <c r="I44" s="363" t="s">
        <v>460</v>
      </c>
      <c r="J44" s="357" t="s">
        <v>460</v>
      </c>
      <c r="K44" s="363" t="s">
        <v>460</v>
      </c>
      <c r="L44" s="363" t="s">
        <v>460</v>
      </c>
      <c r="M44" s="363" t="s">
        <v>460</v>
      </c>
      <c r="N44" s="363" t="s">
        <v>460</v>
      </c>
      <c r="O44" s="363" t="s">
        <v>460</v>
      </c>
      <c r="P44" s="396" t="s">
        <v>460</v>
      </c>
      <c r="Q44" s="363" t="s">
        <v>460</v>
      </c>
      <c r="R44" s="363" t="s">
        <v>460</v>
      </c>
      <c r="S44" s="363" t="s">
        <v>460</v>
      </c>
      <c r="T44" s="363" t="s">
        <v>460</v>
      </c>
      <c r="U44" s="363" t="s">
        <v>460</v>
      </c>
      <c r="V44" s="396" t="s">
        <v>460</v>
      </c>
    </row>
    <row r="45" spans="3:22" ht="15" customHeight="1" x14ac:dyDescent="0.15">
      <c r="C45" s="57" t="s">
        <v>103</v>
      </c>
      <c r="D45" s="59" t="s">
        <v>171</v>
      </c>
      <c r="E45" s="363">
        <v>5815</v>
      </c>
      <c r="F45" s="363">
        <v>154</v>
      </c>
      <c r="G45" s="363">
        <v>39</v>
      </c>
      <c r="H45" s="363">
        <v>5930</v>
      </c>
      <c r="I45" s="363">
        <v>1263</v>
      </c>
      <c r="J45" s="357">
        <v>21.3</v>
      </c>
      <c r="K45" s="363">
        <v>4205</v>
      </c>
      <c r="L45" s="363">
        <v>80</v>
      </c>
      <c r="M45" s="363">
        <v>21</v>
      </c>
      <c r="N45" s="363">
        <v>4264</v>
      </c>
      <c r="O45" s="363">
        <v>227</v>
      </c>
      <c r="P45" s="396">
        <v>5.3</v>
      </c>
      <c r="Q45" s="363">
        <v>1610</v>
      </c>
      <c r="R45" s="363">
        <v>74</v>
      </c>
      <c r="S45" s="363">
        <v>18</v>
      </c>
      <c r="T45" s="363">
        <v>1666</v>
      </c>
      <c r="U45" s="363">
        <v>1036</v>
      </c>
      <c r="V45" s="396">
        <v>62.2</v>
      </c>
    </row>
    <row r="46" spans="3:22" ht="15" customHeight="1" x14ac:dyDescent="0.15">
      <c r="C46" s="57" t="s">
        <v>104</v>
      </c>
      <c r="D46" s="58" t="s">
        <v>105</v>
      </c>
      <c r="E46" s="363">
        <v>2426</v>
      </c>
      <c r="F46" s="363">
        <v>54</v>
      </c>
      <c r="G46" s="363">
        <v>8</v>
      </c>
      <c r="H46" s="363">
        <v>2472</v>
      </c>
      <c r="I46" s="363">
        <v>102</v>
      </c>
      <c r="J46" s="357">
        <v>4.0999999999999996</v>
      </c>
      <c r="K46" s="363">
        <v>1713</v>
      </c>
      <c r="L46" s="363">
        <v>37</v>
      </c>
      <c r="M46" s="363">
        <v>5</v>
      </c>
      <c r="N46" s="363">
        <v>1745</v>
      </c>
      <c r="O46" s="363">
        <v>34</v>
      </c>
      <c r="P46" s="396">
        <v>1.9</v>
      </c>
      <c r="Q46" s="363">
        <v>713</v>
      </c>
      <c r="R46" s="363">
        <v>17</v>
      </c>
      <c r="S46" s="363">
        <v>3</v>
      </c>
      <c r="T46" s="363">
        <v>727</v>
      </c>
      <c r="U46" s="363">
        <v>68</v>
      </c>
      <c r="V46" s="396">
        <v>9.4</v>
      </c>
    </row>
    <row r="47" spans="3:22" ht="15" customHeight="1" x14ac:dyDescent="0.15">
      <c r="C47" s="57" t="s">
        <v>106</v>
      </c>
      <c r="D47" s="58" t="s">
        <v>107</v>
      </c>
      <c r="E47" s="363">
        <v>1821</v>
      </c>
      <c r="F47" s="363">
        <v>5</v>
      </c>
      <c r="G47" s="363">
        <v>12</v>
      </c>
      <c r="H47" s="363">
        <v>1814</v>
      </c>
      <c r="I47" s="363">
        <v>144</v>
      </c>
      <c r="J47" s="357">
        <v>7.9</v>
      </c>
      <c r="K47" s="363">
        <v>1277</v>
      </c>
      <c r="L47" s="363">
        <v>2</v>
      </c>
      <c r="M47" s="363">
        <v>11</v>
      </c>
      <c r="N47" s="363">
        <v>1268</v>
      </c>
      <c r="O47" s="363">
        <v>14</v>
      </c>
      <c r="P47" s="396">
        <v>1.1000000000000001</v>
      </c>
      <c r="Q47" s="363">
        <v>544</v>
      </c>
      <c r="R47" s="363">
        <v>3</v>
      </c>
      <c r="S47" s="363">
        <v>1</v>
      </c>
      <c r="T47" s="363">
        <v>546</v>
      </c>
      <c r="U47" s="363">
        <v>130</v>
      </c>
      <c r="V47" s="396">
        <v>23.8</v>
      </c>
    </row>
    <row r="48" spans="3:22" ht="15" customHeight="1" x14ac:dyDescent="0.15">
      <c r="C48" s="57" t="s">
        <v>108</v>
      </c>
      <c r="D48" s="58" t="s">
        <v>109</v>
      </c>
      <c r="E48" s="363">
        <v>5953</v>
      </c>
      <c r="F48" s="363">
        <v>20</v>
      </c>
      <c r="G48" s="363">
        <v>27</v>
      </c>
      <c r="H48" s="363">
        <v>5946</v>
      </c>
      <c r="I48" s="363">
        <v>55</v>
      </c>
      <c r="J48" s="357">
        <v>0.9</v>
      </c>
      <c r="K48" s="363">
        <v>5402</v>
      </c>
      <c r="L48" s="363">
        <v>20</v>
      </c>
      <c r="M48" s="363">
        <v>24</v>
      </c>
      <c r="N48" s="363">
        <v>5398</v>
      </c>
      <c r="O48" s="363">
        <v>4</v>
      </c>
      <c r="P48" s="396">
        <v>0.1</v>
      </c>
      <c r="Q48" s="363">
        <v>551</v>
      </c>
      <c r="R48" s="363">
        <v>0</v>
      </c>
      <c r="S48" s="363">
        <v>3</v>
      </c>
      <c r="T48" s="363">
        <v>548</v>
      </c>
      <c r="U48" s="363">
        <v>51</v>
      </c>
      <c r="V48" s="396">
        <v>9.3000000000000007</v>
      </c>
    </row>
    <row r="49" spans="3:22" ht="15" customHeight="1" thickBot="1" x14ac:dyDescent="0.2">
      <c r="C49" s="63" t="s">
        <v>148</v>
      </c>
      <c r="D49" s="60" t="s">
        <v>131</v>
      </c>
      <c r="E49" s="365">
        <v>1351</v>
      </c>
      <c r="F49" s="365">
        <v>2</v>
      </c>
      <c r="G49" s="365">
        <v>5</v>
      </c>
      <c r="H49" s="365">
        <v>1348</v>
      </c>
      <c r="I49" s="365">
        <v>98</v>
      </c>
      <c r="J49" s="397">
        <v>7.3</v>
      </c>
      <c r="K49" s="365">
        <v>684</v>
      </c>
      <c r="L49" s="365">
        <v>1</v>
      </c>
      <c r="M49" s="365">
        <v>1</v>
      </c>
      <c r="N49" s="365">
        <v>684</v>
      </c>
      <c r="O49" s="365">
        <v>4</v>
      </c>
      <c r="P49" s="398">
        <v>0.6</v>
      </c>
      <c r="Q49" s="365">
        <v>667</v>
      </c>
      <c r="R49" s="365">
        <v>1</v>
      </c>
      <c r="S49" s="365">
        <v>4</v>
      </c>
      <c r="T49" s="365">
        <v>664</v>
      </c>
      <c r="U49" s="365">
        <v>94</v>
      </c>
      <c r="V49" s="398">
        <v>14.2</v>
      </c>
    </row>
    <row r="50" spans="3:22" ht="15" customHeight="1" thickTop="1" x14ac:dyDescent="0.15">
      <c r="C50" s="55" t="s">
        <v>110</v>
      </c>
      <c r="D50" s="64" t="s">
        <v>111</v>
      </c>
      <c r="E50" s="361">
        <v>6382</v>
      </c>
      <c r="F50" s="361">
        <v>6</v>
      </c>
      <c r="G50" s="361">
        <v>74</v>
      </c>
      <c r="H50" s="361">
        <v>6314</v>
      </c>
      <c r="I50" s="361">
        <v>1585</v>
      </c>
      <c r="J50" s="355">
        <v>25.1</v>
      </c>
      <c r="K50" s="361">
        <v>4378</v>
      </c>
      <c r="L50" s="361">
        <v>0</v>
      </c>
      <c r="M50" s="361">
        <v>42</v>
      </c>
      <c r="N50" s="361">
        <v>4336</v>
      </c>
      <c r="O50" s="361">
        <v>497</v>
      </c>
      <c r="P50" s="395">
        <v>11.5</v>
      </c>
      <c r="Q50" s="361">
        <v>2004</v>
      </c>
      <c r="R50" s="361">
        <v>6</v>
      </c>
      <c r="S50" s="361">
        <v>32</v>
      </c>
      <c r="T50" s="361">
        <v>1978</v>
      </c>
      <c r="U50" s="361">
        <v>1088</v>
      </c>
      <c r="V50" s="395">
        <v>55</v>
      </c>
    </row>
    <row r="51" spans="3:22" ht="15" customHeight="1" thickBot="1" x14ac:dyDescent="0.2">
      <c r="C51" s="65" t="s">
        <v>112</v>
      </c>
      <c r="D51" s="66" t="s">
        <v>113</v>
      </c>
      <c r="E51" s="368">
        <v>21288</v>
      </c>
      <c r="F51" s="368">
        <v>317</v>
      </c>
      <c r="G51" s="368">
        <v>389</v>
      </c>
      <c r="H51" s="368">
        <v>21216</v>
      </c>
      <c r="I51" s="368">
        <v>14916</v>
      </c>
      <c r="J51" s="400">
        <v>70.3</v>
      </c>
      <c r="K51" s="368">
        <v>6577</v>
      </c>
      <c r="L51" s="368">
        <v>136</v>
      </c>
      <c r="M51" s="368">
        <v>141</v>
      </c>
      <c r="N51" s="368">
        <v>6572</v>
      </c>
      <c r="O51" s="368">
        <v>2494</v>
      </c>
      <c r="P51" s="401">
        <v>37.9</v>
      </c>
      <c r="Q51" s="368">
        <v>14711</v>
      </c>
      <c r="R51" s="368">
        <v>181</v>
      </c>
      <c r="S51" s="368">
        <v>248</v>
      </c>
      <c r="T51" s="368">
        <v>14644</v>
      </c>
      <c r="U51" s="368">
        <v>12422</v>
      </c>
      <c r="V51" s="401">
        <v>84.8</v>
      </c>
    </row>
    <row r="52" spans="3:22" ht="15" customHeight="1" thickTop="1" x14ac:dyDescent="0.15">
      <c r="C52" s="67" t="s">
        <v>114</v>
      </c>
      <c r="D52" s="68" t="s">
        <v>115</v>
      </c>
      <c r="E52" s="370">
        <v>4352</v>
      </c>
      <c r="F52" s="370">
        <v>57</v>
      </c>
      <c r="G52" s="370">
        <v>38</v>
      </c>
      <c r="H52" s="370">
        <v>4371</v>
      </c>
      <c r="I52" s="370">
        <v>2807</v>
      </c>
      <c r="J52" s="402">
        <v>64.2</v>
      </c>
      <c r="K52" s="370">
        <v>1507</v>
      </c>
      <c r="L52" s="370">
        <v>38</v>
      </c>
      <c r="M52" s="370">
        <v>19</v>
      </c>
      <c r="N52" s="370">
        <v>1526</v>
      </c>
      <c r="O52" s="370">
        <v>716</v>
      </c>
      <c r="P52" s="403">
        <v>46.9</v>
      </c>
      <c r="Q52" s="370">
        <v>2845</v>
      </c>
      <c r="R52" s="370">
        <v>19</v>
      </c>
      <c r="S52" s="370">
        <v>19</v>
      </c>
      <c r="T52" s="370">
        <v>2845</v>
      </c>
      <c r="U52" s="370">
        <v>2091</v>
      </c>
      <c r="V52" s="403">
        <v>73.5</v>
      </c>
    </row>
    <row r="53" spans="3:22" ht="15" customHeight="1" thickBot="1" x14ac:dyDescent="0.2">
      <c r="C53" s="53" t="s">
        <v>116</v>
      </c>
      <c r="D53" s="69" t="s">
        <v>117</v>
      </c>
      <c r="E53" s="365">
        <v>3484</v>
      </c>
      <c r="F53" s="365">
        <v>157</v>
      </c>
      <c r="G53" s="365">
        <v>90</v>
      </c>
      <c r="H53" s="365">
        <v>3551</v>
      </c>
      <c r="I53" s="365">
        <v>3147</v>
      </c>
      <c r="J53" s="397">
        <v>88.6</v>
      </c>
      <c r="K53" s="365">
        <v>969</v>
      </c>
      <c r="L53" s="365">
        <v>34</v>
      </c>
      <c r="M53" s="365">
        <v>33</v>
      </c>
      <c r="N53" s="365">
        <v>970</v>
      </c>
      <c r="O53" s="365">
        <v>795</v>
      </c>
      <c r="P53" s="398">
        <v>82</v>
      </c>
      <c r="Q53" s="365">
        <v>2515</v>
      </c>
      <c r="R53" s="365">
        <v>123</v>
      </c>
      <c r="S53" s="365">
        <v>57</v>
      </c>
      <c r="T53" s="365">
        <v>2581</v>
      </c>
      <c r="U53" s="365">
        <v>2352</v>
      </c>
      <c r="V53" s="398">
        <v>91.1</v>
      </c>
    </row>
    <row r="54" spans="3:22" ht="15" customHeight="1" thickTop="1" x14ac:dyDescent="0.15">
      <c r="C54" s="55" t="s">
        <v>118</v>
      </c>
      <c r="D54" s="70" t="s">
        <v>119</v>
      </c>
      <c r="E54" s="361">
        <v>23133</v>
      </c>
      <c r="F54" s="361">
        <v>298</v>
      </c>
      <c r="G54" s="361">
        <v>179</v>
      </c>
      <c r="H54" s="361">
        <v>23252</v>
      </c>
      <c r="I54" s="361">
        <v>3104</v>
      </c>
      <c r="J54" s="355">
        <v>13.3</v>
      </c>
      <c r="K54" s="361">
        <v>6261</v>
      </c>
      <c r="L54" s="361">
        <v>201</v>
      </c>
      <c r="M54" s="361">
        <v>56</v>
      </c>
      <c r="N54" s="361">
        <v>6406</v>
      </c>
      <c r="O54" s="361">
        <v>1524</v>
      </c>
      <c r="P54" s="395">
        <v>23.8</v>
      </c>
      <c r="Q54" s="361">
        <v>16872</v>
      </c>
      <c r="R54" s="361">
        <v>97</v>
      </c>
      <c r="S54" s="361">
        <v>123</v>
      </c>
      <c r="T54" s="361">
        <v>16846</v>
      </c>
      <c r="U54" s="361">
        <v>1580</v>
      </c>
      <c r="V54" s="395">
        <v>9.4</v>
      </c>
    </row>
    <row r="55" spans="3:22" ht="15" customHeight="1" thickBot="1" x14ac:dyDescent="0.2">
      <c r="C55" s="53" t="s">
        <v>120</v>
      </c>
      <c r="D55" s="69" t="s">
        <v>121</v>
      </c>
      <c r="E55" s="365">
        <v>25832</v>
      </c>
      <c r="F55" s="365">
        <v>619</v>
      </c>
      <c r="G55" s="365">
        <v>209</v>
      </c>
      <c r="H55" s="365">
        <v>26242</v>
      </c>
      <c r="I55" s="365">
        <v>4858</v>
      </c>
      <c r="J55" s="397">
        <v>18.5</v>
      </c>
      <c r="K55" s="365">
        <v>6536</v>
      </c>
      <c r="L55" s="365">
        <v>268</v>
      </c>
      <c r="M55" s="365">
        <v>116</v>
      </c>
      <c r="N55" s="365">
        <v>6688</v>
      </c>
      <c r="O55" s="365">
        <v>687</v>
      </c>
      <c r="P55" s="398">
        <v>10.3</v>
      </c>
      <c r="Q55" s="365">
        <v>19296</v>
      </c>
      <c r="R55" s="365">
        <v>351</v>
      </c>
      <c r="S55" s="365">
        <v>93</v>
      </c>
      <c r="T55" s="365">
        <v>19554</v>
      </c>
      <c r="U55" s="365">
        <v>4171</v>
      </c>
      <c r="V55" s="398">
        <v>21.3</v>
      </c>
    </row>
    <row r="56" spans="3:22" ht="15" customHeight="1" thickTop="1" x14ac:dyDescent="0.15">
      <c r="C56" s="57" t="s">
        <v>122</v>
      </c>
      <c r="D56" s="58" t="s">
        <v>123</v>
      </c>
      <c r="E56" s="363">
        <v>10497</v>
      </c>
      <c r="F56" s="363">
        <v>237</v>
      </c>
      <c r="G56" s="363">
        <v>101</v>
      </c>
      <c r="H56" s="363">
        <v>10633</v>
      </c>
      <c r="I56" s="363">
        <v>3734</v>
      </c>
      <c r="J56" s="357">
        <v>35.1</v>
      </c>
      <c r="K56" s="363">
        <v>5382</v>
      </c>
      <c r="L56" s="363">
        <v>93</v>
      </c>
      <c r="M56" s="363">
        <v>41</v>
      </c>
      <c r="N56" s="363">
        <v>5434</v>
      </c>
      <c r="O56" s="363">
        <v>793</v>
      </c>
      <c r="P56" s="396">
        <v>14.6</v>
      </c>
      <c r="Q56" s="363">
        <v>5115</v>
      </c>
      <c r="R56" s="363">
        <v>144</v>
      </c>
      <c r="S56" s="363">
        <v>60</v>
      </c>
      <c r="T56" s="363">
        <v>5199</v>
      </c>
      <c r="U56" s="363">
        <v>2941</v>
      </c>
      <c r="V56" s="396">
        <v>56.6</v>
      </c>
    </row>
    <row r="57" spans="3:22" ht="15" customHeight="1" x14ac:dyDescent="0.15">
      <c r="C57" s="55" t="s">
        <v>124</v>
      </c>
      <c r="D57" s="64" t="s">
        <v>125</v>
      </c>
      <c r="E57" s="361">
        <v>6166</v>
      </c>
      <c r="F57" s="361">
        <v>259</v>
      </c>
      <c r="G57" s="361">
        <v>237</v>
      </c>
      <c r="H57" s="361">
        <v>6188</v>
      </c>
      <c r="I57" s="361">
        <v>683</v>
      </c>
      <c r="J57" s="355">
        <v>11</v>
      </c>
      <c r="K57" s="361">
        <v>4254</v>
      </c>
      <c r="L57" s="361">
        <v>133</v>
      </c>
      <c r="M57" s="361">
        <v>71</v>
      </c>
      <c r="N57" s="361">
        <v>4316</v>
      </c>
      <c r="O57" s="361">
        <v>328</v>
      </c>
      <c r="P57" s="395">
        <v>7.6</v>
      </c>
      <c r="Q57" s="361">
        <v>1912</v>
      </c>
      <c r="R57" s="361">
        <v>126</v>
      </c>
      <c r="S57" s="361">
        <v>166</v>
      </c>
      <c r="T57" s="361">
        <v>1872</v>
      </c>
      <c r="U57" s="361">
        <v>355</v>
      </c>
      <c r="V57" s="395">
        <v>19</v>
      </c>
    </row>
    <row r="58" spans="3:22" ht="15" customHeight="1" x14ac:dyDescent="0.15">
      <c r="C58" s="71"/>
      <c r="D58" s="50"/>
      <c r="E58" s="50"/>
      <c r="F58" s="4"/>
      <c r="G58" s="4"/>
      <c r="H58" s="4"/>
      <c r="I58" s="4"/>
      <c r="J58" s="4"/>
      <c r="K58" s="4"/>
      <c r="L58" s="5"/>
    </row>
    <row r="59" spans="3:22" ht="15" customHeight="1" x14ac:dyDescent="0.15">
      <c r="C59" s="49"/>
      <c r="D59" s="50"/>
      <c r="E59" s="50"/>
      <c r="F59" s="4"/>
      <c r="G59" s="4"/>
      <c r="H59" s="5"/>
      <c r="I59" s="29"/>
      <c r="J59" s="4"/>
      <c r="K59" s="4"/>
      <c r="L59" s="4"/>
    </row>
    <row r="60" spans="3:22" ht="15" customHeight="1" x14ac:dyDescent="0.15">
      <c r="C60" s="49"/>
      <c r="D60" s="50"/>
      <c r="E60" s="50"/>
      <c r="F60" s="4"/>
      <c r="G60" s="4"/>
      <c r="H60" s="5"/>
      <c r="I60" s="29"/>
      <c r="J60" s="4"/>
      <c r="K60" s="4"/>
      <c r="L60" s="4"/>
    </row>
    <row r="61" spans="3:22" ht="15" customHeight="1" x14ac:dyDescent="0.15">
      <c r="C61" s="72"/>
      <c r="D61" s="50"/>
      <c r="E61" s="50"/>
      <c r="F61" s="4"/>
      <c r="G61" s="4"/>
      <c r="H61" s="5"/>
      <c r="I61" s="29"/>
      <c r="J61" s="4"/>
      <c r="K61" s="4"/>
      <c r="L61" s="4"/>
    </row>
    <row r="62" spans="3:22" ht="15" customHeight="1" x14ac:dyDescent="0.15">
      <c r="C62" s="50"/>
      <c r="D62" s="73"/>
      <c r="E62" s="50"/>
      <c r="F62" s="4"/>
      <c r="G62" s="4"/>
      <c r="H62" s="4"/>
      <c r="I62" s="4"/>
      <c r="J62" s="4"/>
      <c r="K62" s="5"/>
    </row>
  </sheetData>
  <mergeCells count="7">
    <mergeCell ref="A27:A28"/>
    <mergeCell ref="O4:P4"/>
    <mergeCell ref="U4:V4"/>
    <mergeCell ref="C5:D10"/>
    <mergeCell ref="E5:J5"/>
    <mergeCell ref="K5:P5"/>
    <mergeCell ref="Q5:V5"/>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N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4" ht="23.65" customHeight="1" x14ac:dyDescent="0.15">
      <c r="C1" s="51"/>
    </row>
    <row r="2" spans="3:14" ht="23.65" customHeight="1" x14ac:dyDescent="0.15">
      <c r="C2" s="26" t="s">
        <v>410</v>
      </c>
    </row>
    <row r="3" spans="3:14" ht="15" customHeight="1" x14ac:dyDescent="0.15">
      <c r="C3" s="52" t="s">
        <v>514</v>
      </c>
    </row>
    <row r="4" spans="3:14" ht="15" customHeight="1" x14ac:dyDescent="0.15">
      <c r="C4" s="52" t="s">
        <v>173</v>
      </c>
      <c r="N4" s="248" t="s">
        <v>42</v>
      </c>
    </row>
    <row r="5" spans="3:14" ht="15" customHeight="1" x14ac:dyDescent="0.15">
      <c r="C5" s="487" t="s">
        <v>40</v>
      </c>
      <c r="D5" s="487"/>
      <c r="E5" s="487" t="s">
        <v>192</v>
      </c>
      <c r="F5" s="487"/>
      <c r="G5" s="487"/>
      <c r="H5" s="487"/>
      <c r="I5" s="487"/>
      <c r="J5" s="492" t="s">
        <v>193</v>
      </c>
      <c r="K5" s="493"/>
      <c r="L5" s="493"/>
      <c r="M5" s="493"/>
      <c r="N5" s="494"/>
    </row>
    <row r="6" spans="3:14" ht="15" customHeight="1" x14ac:dyDescent="0.15">
      <c r="C6" s="487"/>
      <c r="D6" s="487"/>
      <c r="E6" s="246" t="s">
        <v>33</v>
      </c>
      <c r="F6" s="74" t="s">
        <v>31</v>
      </c>
      <c r="G6" s="76"/>
      <c r="H6" s="77"/>
      <c r="I6" s="75" t="s">
        <v>37</v>
      </c>
      <c r="J6" s="246" t="s">
        <v>33</v>
      </c>
      <c r="K6" s="74" t="s">
        <v>31</v>
      </c>
      <c r="L6" s="76"/>
      <c r="M6" s="77"/>
      <c r="N6" s="75" t="s">
        <v>37</v>
      </c>
    </row>
    <row r="7" spans="3:14" ht="15" customHeight="1" x14ac:dyDescent="0.15">
      <c r="C7" s="487"/>
      <c r="D7" s="487"/>
      <c r="E7" s="39"/>
      <c r="F7" s="39"/>
      <c r="G7" s="490" t="s">
        <v>34</v>
      </c>
      <c r="H7" s="246" t="s">
        <v>35</v>
      </c>
      <c r="I7" s="39"/>
      <c r="J7" s="39"/>
      <c r="K7" s="39"/>
      <c r="L7" s="490" t="s">
        <v>34</v>
      </c>
      <c r="M7" s="246" t="s">
        <v>35</v>
      </c>
      <c r="N7" s="39"/>
    </row>
    <row r="8" spans="3:14" ht="15" customHeight="1" x14ac:dyDescent="0.15">
      <c r="C8" s="487"/>
      <c r="D8" s="487"/>
      <c r="E8" s="247" t="s">
        <v>41</v>
      </c>
      <c r="F8" s="247" t="s">
        <v>32</v>
      </c>
      <c r="G8" s="491"/>
      <c r="H8" s="247" t="s">
        <v>36</v>
      </c>
      <c r="I8" s="247" t="s">
        <v>38</v>
      </c>
      <c r="J8" s="247" t="s">
        <v>41</v>
      </c>
      <c r="K8" s="247" t="s">
        <v>32</v>
      </c>
      <c r="L8" s="491"/>
      <c r="M8" s="247" t="s">
        <v>36</v>
      </c>
      <c r="N8" s="247" t="s">
        <v>38</v>
      </c>
    </row>
    <row r="9" spans="3:14" ht="15" customHeight="1" thickBot="1" x14ac:dyDescent="0.2">
      <c r="C9" s="53" t="s">
        <v>1</v>
      </c>
      <c r="D9" s="54" t="s">
        <v>174</v>
      </c>
      <c r="E9" s="385">
        <v>462520</v>
      </c>
      <c r="F9" s="385">
        <v>279786</v>
      </c>
      <c r="G9" s="385">
        <v>260079</v>
      </c>
      <c r="H9" s="385">
        <v>19707</v>
      </c>
      <c r="I9" s="385">
        <v>182734</v>
      </c>
      <c r="J9" s="385">
        <v>115821</v>
      </c>
      <c r="K9" s="385">
        <v>101664</v>
      </c>
      <c r="L9" s="385">
        <v>98819</v>
      </c>
      <c r="M9" s="385">
        <v>2845</v>
      </c>
      <c r="N9" s="385">
        <v>14157</v>
      </c>
    </row>
    <row r="10" spans="3:14" ht="15" customHeight="1" thickTop="1" x14ac:dyDescent="0.15">
      <c r="C10" s="55" t="s">
        <v>57</v>
      </c>
      <c r="D10" s="56" t="s">
        <v>58</v>
      </c>
      <c r="E10" s="386">
        <v>549852</v>
      </c>
      <c r="F10" s="386">
        <v>285689</v>
      </c>
      <c r="G10" s="386">
        <v>266919</v>
      </c>
      <c r="H10" s="386">
        <v>18770</v>
      </c>
      <c r="I10" s="386">
        <v>264163</v>
      </c>
      <c r="J10" s="386">
        <v>80000</v>
      </c>
      <c r="K10" s="386">
        <v>64800</v>
      </c>
      <c r="L10" s="386">
        <v>64800</v>
      </c>
      <c r="M10" s="386">
        <v>0</v>
      </c>
      <c r="N10" s="386">
        <v>15200</v>
      </c>
    </row>
    <row r="11" spans="3:14" ht="15" customHeight="1" x14ac:dyDescent="0.15">
      <c r="C11" s="57" t="s">
        <v>53</v>
      </c>
      <c r="D11" s="58" t="s">
        <v>59</v>
      </c>
      <c r="E11" s="353">
        <v>438908</v>
      </c>
      <c r="F11" s="353">
        <v>289109</v>
      </c>
      <c r="G11" s="353">
        <v>272698</v>
      </c>
      <c r="H11" s="353">
        <v>16411</v>
      </c>
      <c r="I11" s="353">
        <v>149799</v>
      </c>
      <c r="J11" s="353">
        <v>185932</v>
      </c>
      <c r="K11" s="353">
        <v>185873</v>
      </c>
      <c r="L11" s="353">
        <v>184846</v>
      </c>
      <c r="M11" s="353">
        <v>1027</v>
      </c>
      <c r="N11" s="353">
        <v>59</v>
      </c>
    </row>
    <row r="12" spans="3:14" ht="15" customHeight="1" x14ac:dyDescent="0.15">
      <c r="C12" s="57" t="s">
        <v>5</v>
      </c>
      <c r="D12" s="59" t="s">
        <v>60</v>
      </c>
      <c r="E12" s="353">
        <v>399770</v>
      </c>
      <c r="F12" s="353">
        <v>272082</v>
      </c>
      <c r="G12" s="353">
        <v>244888</v>
      </c>
      <c r="H12" s="353">
        <v>27194</v>
      </c>
      <c r="I12" s="353">
        <v>127688</v>
      </c>
      <c r="J12" s="353">
        <v>127578</v>
      </c>
      <c r="K12" s="353">
        <v>123119</v>
      </c>
      <c r="L12" s="353">
        <v>117889</v>
      </c>
      <c r="M12" s="353">
        <v>5230</v>
      </c>
      <c r="N12" s="353">
        <v>4459</v>
      </c>
    </row>
    <row r="13" spans="3:14" ht="15" customHeight="1" x14ac:dyDescent="0.15">
      <c r="C13" s="57" t="s">
        <v>6</v>
      </c>
      <c r="D13" s="59" t="s">
        <v>61</v>
      </c>
      <c r="E13" s="353">
        <v>1198758</v>
      </c>
      <c r="F13" s="353">
        <v>420036</v>
      </c>
      <c r="G13" s="353">
        <v>374635</v>
      </c>
      <c r="H13" s="353">
        <v>45401</v>
      </c>
      <c r="I13" s="353">
        <v>778722</v>
      </c>
      <c r="J13" s="353">
        <v>289971</v>
      </c>
      <c r="K13" s="353">
        <v>146839</v>
      </c>
      <c r="L13" s="353">
        <v>146721</v>
      </c>
      <c r="M13" s="353">
        <v>118</v>
      </c>
      <c r="N13" s="353">
        <v>143132</v>
      </c>
    </row>
    <row r="14" spans="3:14" ht="15" customHeight="1" x14ac:dyDescent="0.15">
      <c r="C14" s="57" t="s">
        <v>136</v>
      </c>
      <c r="D14" s="58" t="s">
        <v>62</v>
      </c>
      <c r="E14" s="353">
        <v>723300</v>
      </c>
      <c r="F14" s="353">
        <v>350137</v>
      </c>
      <c r="G14" s="353">
        <v>322654</v>
      </c>
      <c r="H14" s="353">
        <v>27483</v>
      </c>
      <c r="I14" s="353">
        <v>373163</v>
      </c>
      <c r="J14" s="353">
        <v>170943</v>
      </c>
      <c r="K14" s="353">
        <v>166264</v>
      </c>
      <c r="L14" s="353">
        <v>160512</v>
      </c>
      <c r="M14" s="353">
        <v>5752</v>
      </c>
      <c r="N14" s="353">
        <v>4679</v>
      </c>
    </row>
    <row r="15" spans="3:14" ht="15" customHeight="1" x14ac:dyDescent="0.15">
      <c r="C15" s="57" t="s">
        <v>7</v>
      </c>
      <c r="D15" s="58" t="s">
        <v>63</v>
      </c>
      <c r="E15" s="353">
        <v>427115</v>
      </c>
      <c r="F15" s="353">
        <v>303060</v>
      </c>
      <c r="G15" s="353">
        <v>253098</v>
      </c>
      <c r="H15" s="353">
        <v>49962</v>
      </c>
      <c r="I15" s="353">
        <v>124055</v>
      </c>
      <c r="J15" s="353">
        <v>103326</v>
      </c>
      <c r="K15" s="353">
        <v>103271</v>
      </c>
      <c r="L15" s="353">
        <v>85263</v>
      </c>
      <c r="M15" s="353">
        <v>18008</v>
      </c>
      <c r="N15" s="353">
        <v>55</v>
      </c>
    </row>
    <row r="16" spans="3:14" ht="15" customHeight="1" x14ac:dyDescent="0.15">
      <c r="C16" s="57" t="s">
        <v>8</v>
      </c>
      <c r="D16" s="58" t="s">
        <v>64</v>
      </c>
      <c r="E16" s="353">
        <v>315335</v>
      </c>
      <c r="F16" s="353">
        <v>267444</v>
      </c>
      <c r="G16" s="353">
        <v>258737</v>
      </c>
      <c r="H16" s="353">
        <v>8707</v>
      </c>
      <c r="I16" s="353">
        <v>47891</v>
      </c>
      <c r="J16" s="353">
        <v>114040</v>
      </c>
      <c r="K16" s="353">
        <v>104013</v>
      </c>
      <c r="L16" s="353">
        <v>100716</v>
      </c>
      <c r="M16" s="353">
        <v>3297</v>
      </c>
      <c r="N16" s="353">
        <v>10027</v>
      </c>
    </row>
    <row r="17" spans="1:14" ht="15" customHeight="1" x14ac:dyDescent="0.15">
      <c r="C17" s="57" t="s">
        <v>9</v>
      </c>
      <c r="D17" s="58" t="s">
        <v>65</v>
      </c>
      <c r="E17" s="353">
        <v>583752</v>
      </c>
      <c r="F17" s="353">
        <v>276946</v>
      </c>
      <c r="G17" s="353">
        <v>269217</v>
      </c>
      <c r="H17" s="353">
        <v>7729</v>
      </c>
      <c r="I17" s="353">
        <v>306806</v>
      </c>
      <c r="J17" s="353">
        <v>190142</v>
      </c>
      <c r="K17" s="353">
        <v>154710</v>
      </c>
      <c r="L17" s="353">
        <v>154623</v>
      </c>
      <c r="M17" s="353">
        <v>87</v>
      </c>
      <c r="N17" s="353">
        <v>35432</v>
      </c>
    </row>
    <row r="18" spans="1:14" ht="15" customHeight="1" x14ac:dyDescent="0.15">
      <c r="C18" s="57" t="s">
        <v>52</v>
      </c>
      <c r="D18" s="58" t="s">
        <v>66</v>
      </c>
      <c r="E18" s="353" t="s">
        <v>460</v>
      </c>
      <c r="F18" s="353" t="s">
        <v>460</v>
      </c>
      <c r="G18" s="353" t="s">
        <v>460</v>
      </c>
      <c r="H18" s="353" t="s">
        <v>460</v>
      </c>
      <c r="I18" s="353" t="s">
        <v>460</v>
      </c>
      <c r="J18" s="353" t="s">
        <v>460</v>
      </c>
      <c r="K18" s="353" t="s">
        <v>460</v>
      </c>
      <c r="L18" s="353" t="s">
        <v>460</v>
      </c>
      <c r="M18" s="353" t="s">
        <v>460</v>
      </c>
      <c r="N18" s="353" t="s">
        <v>460</v>
      </c>
    </row>
    <row r="19" spans="1:14" ht="15" customHeight="1" x14ac:dyDescent="0.15">
      <c r="C19" s="57" t="s">
        <v>10</v>
      </c>
      <c r="D19" s="59" t="s">
        <v>67</v>
      </c>
      <c r="E19" s="353">
        <v>779713</v>
      </c>
      <c r="F19" s="353">
        <v>321229</v>
      </c>
      <c r="G19" s="353">
        <v>304299</v>
      </c>
      <c r="H19" s="353">
        <v>16930</v>
      </c>
      <c r="I19" s="353">
        <v>458484</v>
      </c>
      <c r="J19" s="353">
        <v>224497</v>
      </c>
      <c r="K19" s="353">
        <v>132880</v>
      </c>
      <c r="L19" s="353">
        <v>127215</v>
      </c>
      <c r="M19" s="353">
        <v>5665</v>
      </c>
      <c r="N19" s="353">
        <v>91617</v>
      </c>
    </row>
    <row r="20" spans="1:14" ht="15" customHeight="1" x14ac:dyDescent="0.15">
      <c r="C20" s="57" t="s">
        <v>11</v>
      </c>
      <c r="D20" s="58" t="s">
        <v>68</v>
      </c>
      <c r="E20" s="353">
        <v>235189</v>
      </c>
      <c r="F20" s="353">
        <v>190359</v>
      </c>
      <c r="G20" s="353">
        <v>186023</v>
      </c>
      <c r="H20" s="353">
        <v>4336</v>
      </c>
      <c r="I20" s="353">
        <v>44830</v>
      </c>
      <c r="J20" s="353">
        <v>65037</v>
      </c>
      <c r="K20" s="353">
        <v>64707</v>
      </c>
      <c r="L20" s="353">
        <v>63470</v>
      </c>
      <c r="M20" s="353">
        <v>1237</v>
      </c>
      <c r="N20" s="353">
        <v>330</v>
      </c>
    </row>
    <row r="21" spans="1:14" ht="15" customHeight="1" x14ac:dyDescent="0.15">
      <c r="C21" s="57" t="s">
        <v>12</v>
      </c>
      <c r="D21" s="59" t="s">
        <v>69</v>
      </c>
      <c r="E21" s="353">
        <v>247075</v>
      </c>
      <c r="F21" s="353">
        <v>211734</v>
      </c>
      <c r="G21" s="353">
        <v>207801</v>
      </c>
      <c r="H21" s="353">
        <v>3933</v>
      </c>
      <c r="I21" s="353">
        <v>35341</v>
      </c>
      <c r="J21" s="353">
        <v>80714</v>
      </c>
      <c r="K21" s="353">
        <v>80714</v>
      </c>
      <c r="L21" s="353">
        <v>78067</v>
      </c>
      <c r="M21" s="353">
        <v>2647</v>
      </c>
      <c r="N21" s="353">
        <v>0</v>
      </c>
    </row>
    <row r="22" spans="1:14" ht="15" customHeight="1" x14ac:dyDescent="0.15">
      <c r="C22" s="57" t="s">
        <v>13</v>
      </c>
      <c r="D22" s="58" t="s">
        <v>70</v>
      </c>
      <c r="E22" s="353">
        <v>955780</v>
      </c>
      <c r="F22" s="353">
        <v>366812</v>
      </c>
      <c r="G22" s="353">
        <v>357070</v>
      </c>
      <c r="H22" s="353">
        <v>9742</v>
      </c>
      <c r="I22" s="353">
        <v>588968</v>
      </c>
      <c r="J22" s="353">
        <v>128784</v>
      </c>
      <c r="K22" s="353">
        <v>90759</v>
      </c>
      <c r="L22" s="353">
        <v>89488</v>
      </c>
      <c r="M22" s="353">
        <v>1271</v>
      </c>
      <c r="N22" s="353">
        <v>38025</v>
      </c>
    </row>
    <row r="23" spans="1:14" ht="15" customHeight="1" x14ac:dyDescent="0.15">
      <c r="C23" s="57" t="s">
        <v>51</v>
      </c>
      <c r="D23" s="58" t="s">
        <v>71</v>
      </c>
      <c r="E23" s="353">
        <v>523109</v>
      </c>
      <c r="F23" s="353">
        <v>278602</v>
      </c>
      <c r="G23" s="353">
        <v>257999</v>
      </c>
      <c r="H23" s="353">
        <v>20603</v>
      </c>
      <c r="I23" s="353">
        <v>244507</v>
      </c>
      <c r="J23" s="353">
        <v>153599</v>
      </c>
      <c r="K23" s="353">
        <v>118758</v>
      </c>
      <c r="L23" s="353">
        <v>117664</v>
      </c>
      <c r="M23" s="353">
        <v>1094</v>
      </c>
      <c r="N23" s="353">
        <v>34841</v>
      </c>
    </row>
    <row r="24" spans="1:14" ht="15" customHeight="1" x14ac:dyDescent="0.15">
      <c r="C24" s="57" t="s">
        <v>50</v>
      </c>
      <c r="D24" s="58" t="s">
        <v>139</v>
      </c>
      <c r="E24" s="353">
        <v>546641</v>
      </c>
      <c r="F24" s="353">
        <v>269815</v>
      </c>
      <c r="G24" s="353">
        <v>259941</v>
      </c>
      <c r="H24" s="353">
        <v>9874</v>
      </c>
      <c r="I24" s="353">
        <v>276826</v>
      </c>
      <c r="J24" s="353">
        <v>216748</v>
      </c>
      <c r="K24" s="353">
        <v>152689</v>
      </c>
      <c r="L24" s="353">
        <v>149214</v>
      </c>
      <c r="M24" s="353">
        <v>3475</v>
      </c>
      <c r="N24" s="353">
        <v>64059</v>
      </c>
    </row>
    <row r="25" spans="1:14" ht="15" customHeight="1" thickBot="1" x14ac:dyDescent="0.2">
      <c r="C25" s="53" t="s">
        <v>72</v>
      </c>
      <c r="D25" s="60" t="s">
        <v>166</v>
      </c>
      <c r="E25" s="385">
        <v>295863</v>
      </c>
      <c r="F25" s="385">
        <v>239469</v>
      </c>
      <c r="G25" s="385">
        <v>220207</v>
      </c>
      <c r="H25" s="385">
        <v>19262</v>
      </c>
      <c r="I25" s="385">
        <v>56394</v>
      </c>
      <c r="J25" s="385">
        <v>102567</v>
      </c>
      <c r="K25" s="385">
        <v>94258</v>
      </c>
      <c r="L25" s="385">
        <v>92893</v>
      </c>
      <c r="M25" s="385">
        <v>1365</v>
      </c>
      <c r="N25" s="385">
        <v>8309</v>
      </c>
    </row>
    <row r="26" spans="1:14" ht="15" customHeight="1" thickTop="1" x14ac:dyDescent="0.15">
      <c r="C26" s="55" t="s">
        <v>79</v>
      </c>
      <c r="D26" s="56" t="s">
        <v>167</v>
      </c>
      <c r="E26" s="386">
        <v>256012</v>
      </c>
      <c r="F26" s="386">
        <v>207469</v>
      </c>
      <c r="G26" s="386">
        <v>192788</v>
      </c>
      <c r="H26" s="386">
        <v>14681</v>
      </c>
      <c r="I26" s="386">
        <v>48543</v>
      </c>
      <c r="J26" s="386">
        <v>123200</v>
      </c>
      <c r="K26" s="386">
        <v>121474</v>
      </c>
      <c r="L26" s="386">
        <v>114013</v>
      </c>
      <c r="M26" s="386">
        <v>7461</v>
      </c>
      <c r="N26" s="386">
        <v>1726</v>
      </c>
    </row>
    <row r="27" spans="1:14" ht="15" customHeight="1" x14ac:dyDescent="0.15">
      <c r="A27" s="488">
        <v>23</v>
      </c>
      <c r="C27" s="57" t="s">
        <v>80</v>
      </c>
      <c r="D27" s="58" t="s">
        <v>81</v>
      </c>
      <c r="E27" s="353">
        <v>196341</v>
      </c>
      <c r="F27" s="353">
        <v>195731</v>
      </c>
      <c r="G27" s="353">
        <v>181965</v>
      </c>
      <c r="H27" s="353">
        <v>13766</v>
      </c>
      <c r="I27" s="353">
        <v>610</v>
      </c>
      <c r="J27" s="353">
        <v>108306</v>
      </c>
      <c r="K27" s="353">
        <v>105063</v>
      </c>
      <c r="L27" s="353">
        <v>105029</v>
      </c>
      <c r="M27" s="353">
        <v>34</v>
      </c>
      <c r="N27" s="353">
        <v>3243</v>
      </c>
    </row>
    <row r="28" spans="1:14" ht="15" customHeight="1" x14ac:dyDescent="0.15">
      <c r="A28" s="488"/>
      <c r="C28" s="57" t="s">
        <v>82</v>
      </c>
      <c r="D28" s="59" t="s">
        <v>168</v>
      </c>
      <c r="E28" s="353">
        <v>309207</v>
      </c>
      <c r="F28" s="353">
        <v>249266</v>
      </c>
      <c r="G28" s="353">
        <v>227137</v>
      </c>
      <c r="H28" s="353">
        <v>22129</v>
      </c>
      <c r="I28" s="353">
        <v>59941</v>
      </c>
      <c r="J28" s="353">
        <v>109824</v>
      </c>
      <c r="K28" s="353">
        <v>86791</v>
      </c>
      <c r="L28" s="353">
        <v>86791</v>
      </c>
      <c r="M28" s="353">
        <v>0</v>
      </c>
      <c r="N28" s="353">
        <v>23033</v>
      </c>
    </row>
    <row r="29" spans="1:14" ht="15" customHeight="1" x14ac:dyDescent="0.15">
      <c r="C29" s="57" t="s">
        <v>132</v>
      </c>
      <c r="D29" s="59" t="s">
        <v>133</v>
      </c>
      <c r="E29" s="353" t="s">
        <v>462</v>
      </c>
      <c r="F29" s="353" t="s">
        <v>460</v>
      </c>
      <c r="G29" s="353" t="s">
        <v>460</v>
      </c>
      <c r="H29" s="353" t="s">
        <v>460</v>
      </c>
      <c r="I29" s="353" t="s">
        <v>460</v>
      </c>
      <c r="J29" s="353" t="s">
        <v>460</v>
      </c>
      <c r="K29" s="353" t="s">
        <v>460</v>
      </c>
      <c r="L29" s="353" t="s">
        <v>460</v>
      </c>
      <c r="M29" s="353" t="s">
        <v>460</v>
      </c>
      <c r="N29" s="353" t="s">
        <v>460</v>
      </c>
    </row>
    <row r="30" spans="1:14" s="23" customFormat="1" ht="15" customHeight="1" x14ac:dyDescent="0.15">
      <c r="C30" s="61" t="s">
        <v>83</v>
      </c>
      <c r="D30" s="62" t="s">
        <v>169</v>
      </c>
      <c r="E30" s="353">
        <v>257883</v>
      </c>
      <c r="F30" s="353">
        <v>257883</v>
      </c>
      <c r="G30" s="353">
        <v>245331</v>
      </c>
      <c r="H30" s="353">
        <v>12552</v>
      </c>
      <c r="I30" s="353">
        <v>0</v>
      </c>
      <c r="J30" s="353">
        <v>122750</v>
      </c>
      <c r="K30" s="353">
        <v>122750</v>
      </c>
      <c r="L30" s="353">
        <v>122750</v>
      </c>
      <c r="M30" s="353">
        <v>0</v>
      </c>
      <c r="N30" s="353">
        <v>0</v>
      </c>
    </row>
    <row r="31" spans="1:14" ht="15" customHeight="1" x14ac:dyDescent="0.15">
      <c r="C31" s="57" t="s">
        <v>84</v>
      </c>
      <c r="D31" s="58" t="s">
        <v>85</v>
      </c>
      <c r="E31" s="353">
        <v>255475</v>
      </c>
      <c r="F31" s="353">
        <v>245325</v>
      </c>
      <c r="G31" s="353">
        <v>232649</v>
      </c>
      <c r="H31" s="353">
        <v>12676</v>
      </c>
      <c r="I31" s="353">
        <v>10150</v>
      </c>
      <c r="J31" s="353">
        <v>107867</v>
      </c>
      <c r="K31" s="353">
        <v>107443</v>
      </c>
      <c r="L31" s="353">
        <v>105196</v>
      </c>
      <c r="M31" s="353">
        <v>2247</v>
      </c>
      <c r="N31" s="353">
        <v>424</v>
      </c>
    </row>
    <row r="32" spans="1:14" ht="15" customHeight="1" x14ac:dyDescent="0.15">
      <c r="C32" s="57" t="s">
        <v>86</v>
      </c>
      <c r="D32" s="59" t="s">
        <v>170</v>
      </c>
      <c r="E32" s="353">
        <v>808863</v>
      </c>
      <c r="F32" s="353">
        <v>229431</v>
      </c>
      <c r="G32" s="353">
        <v>183154</v>
      </c>
      <c r="H32" s="353">
        <v>46277</v>
      </c>
      <c r="I32" s="353">
        <v>579432</v>
      </c>
      <c r="J32" s="353">
        <v>421333</v>
      </c>
      <c r="K32" s="353">
        <v>86444</v>
      </c>
      <c r="L32" s="353">
        <v>84111</v>
      </c>
      <c r="M32" s="353">
        <v>2333</v>
      </c>
      <c r="N32" s="353">
        <v>334889</v>
      </c>
    </row>
    <row r="33" spans="3:14" ht="15" customHeight="1" x14ac:dyDescent="0.15">
      <c r="C33" s="57" t="s">
        <v>87</v>
      </c>
      <c r="D33" s="58" t="s">
        <v>88</v>
      </c>
      <c r="E33" s="353">
        <v>251600</v>
      </c>
      <c r="F33" s="353">
        <v>249615</v>
      </c>
      <c r="G33" s="353">
        <v>222402</v>
      </c>
      <c r="H33" s="353">
        <v>27213</v>
      </c>
      <c r="I33" s="353">
        <v>1985</v>
      </c>
      <c r="J33" s="353">
        <v>131838</v>
      </c>
      <c r="K33" s="353">
        <v>130990</v>
      </c>
      <c r="L33" s="353">
        <v>126781</v>
      </c>
      <c r="M33" s="353">
        <v>4209</v>
      </c>
      <c r="N33" s="353">
        <v>848</v>
      </c>
    </row>
    <row r="34" spans="3:14" ht="15" customHeight="1" x14ac:dyDescent="0.15">
      <c r="C34" s="57" t="s">
        <v>134</v>
      </c>
      <c r="D34" s="58" t="s">
        <v>138</v>
      </c>
      <c r="E34" s="353" t="s">
        <v>460</v>
      </c>
      <c r="F34" s="353" t="s">
        <v>460</v>
      </c>
      <c r="G34" s="353" t="s">
        <v>460</v>
      </c>
      <c r="H34" s="353" t="s">
        <v>460</v>
      </c>
      <c r="I34" s="353" t="s">
        <v>460</v>
      </c>
      <c r="J34" s="353" t="s">
        <v>460</v>
      </c>
      <c r="K34" s="353" t="s">
        <v>460</v>
      </c>
      <c r="L34" s="353" t="s">
        <v>460</v>
      </c>
      <c r="M34" s="353" t="s">
        <v>460</v>
      </c>
      <c r="N34" s="353" t="s">
        <v>460</v>
      </c>
    </row>
    <row r="35" spans="3:14" ht="15" customHeight="1" x14ac:dyDescent="0.15">
      <c r="C35" s="57" t="s">
        <v>89</v>
      </c>
      <c r="D35" s="58" t="s">
        <v>90</v>
      </c>
      <c r="E35" s="353">
        <v>404865</v>
      </c>
      <c r="F35" s="353">
        <v>240169</v>
      </c>
      <c r="G35" s="353">
        <v>219947</v>
      </c>
      <c r="H35" s="353">
        <v>20222</v>
      </c>
      <c r="I35" s="353">
        <v>164696</v>
      </c>
      <c r="J35" s="353">
        <v>97823</v>
      </c>
      <c r="K35" s="353">
        <v>86916</v>
      </c>
      <c r="L35" s="353">
        <v>85556</v>
      </c>
      <c r="M35" s="353">
        <v>1360</v>
      </c>
      <c r="N35" s="353">
        <v>10907</v>
      </c>
    </row>
    <row r="36" spans="3:14" ht="15" customHeight="1" x14ac:dyDescent="0.15">
      <c r="C36" s="57" t="s">
        <v>91</v>
      </c>
      <c r="D36" s="58" t="s">
        <v>92</v>
      </c>
      <c r="E36" s="353">
        <v>623100</v>
      </c>
      <c r="F36" s="353">
        <v>330313</v>
      </c>
      <c r="G36" s="353">
        <v>279989</v>
      </c>
      <c r="H36" s="353">
        <v>50324</v>
      </c>
      <c r="I36" s="353">
        <v>292787</v>
      </c>
      <c r="J36" s="353">
        <v>159033</v>
      </c>
      <c r="K36" s="353">
        <v>149815</v>
      </c>
      <c r="L36" s="353">
        <v>140546</v>
      </c>
      <c r="M36" s="353">
        <v>9269</v>
      </c>
      <c r="N36" s="353">
        <v>9218</v>
      </c>
    </row>
    <row r="37" spans="3:14" ht="15" customHeight="1" x14ac:dyDescent="0.15">
      <c r="C37" s="57" t="s">
        <v>93</v>
      </c>
      <c r="D37" s="58" t="s">
        <v>94</v>
      </c>
      <c r="E37" s="353" t="s">
        <v>460</v>
      </c>
      <c r="F37" s="353" t="s">
        <v>460</v>
      </c>
      <c r="G37" s="353" t="s">
        <v>460</v>
      </c>
      <c r="H37" s="353" t="s">
        <v>460</v>
      </c>
      <c r="I37" s="353" t="s">
        <v>460</v>
      </c>
      <c r="J37" s="353" t="s">
        <v>460</v>
      </c>
      <c r="K37" s="353" t="s">
        <v>460</v>
      </c>
      <c r="L37" s="353" t="s">
        <v>460</v>
      </c>
      <c r="M37" s="353" t="s">
        <v>460</v>
      </c>
      <c r="N37" s="353" t="s">
        <v>460</v>
      </c>
    </row>
    <row r="38" spans="3:14" ht="15" customHeight="1" x14ac:dyDescent="0.15">
      <c r="C38" s="57" t="s">
        <v>95</v>
      </c>
      <c r="D38" s="58" t="s">
        <v>96</v>
      </c>
      <c r="E38" s="353">
        <v>314978</v>
      </c>
      <c r="F38" s="353">
        <v>275874</v>
      </c>
      <c r="G38" s="353">
        <v>239589</v>
      </c>
      <c r="H38" s="353">
        <v>36285</v>
      </c>
      <c r="I38" s="353">
        <v>39104</v>
      </c>
      <c r="J38" s="353">
        <v>137155</v>
      </c>
      <c r="K38" s="353">
        <v>135892</v>
      </c>
      <c r="L38" s="353">
        <v>132530</v>
      </c>
      <c r="M38" s="353">
        <v>3362</v>
      </c>
      <c r="N38" s="353">
        <v>1263</v>
      </c>
    </row>
    <row r="39" spans="3:14" ht="15" customHeight="1" x14ac:dyDescent="0.15">
      <c r="C39" s="57" t="s">
        <v>97</v>
      </c>
      <c r="D39" s="58" t="s">
        <v>98</v>
      </c>
      <c r="E39" s="353">
        <v>431626</v>
      </c>
      <c r="F39" s="353">
        <v>287656</v>
      </c>
      <c r="G39" s="353">
        <v>234235</v>
      </c>
      <c r="H39" s="353">
        <v>53421</v>
      </c>
      <c r="I39" s="353">
        <v>143970</v>
      </c>
      <c r="J39" s="353">
        <v>155665</v>
      </c>
      <c r="K39" s="353">
        <v>154877</v>
      </c>
      <c r="L39" s="353">
        <v>134512</v>
      </c>
      <c r="M39" s="353">
        <v>20365</v>
      </c>
      <c r="N39" s="353">
        <v>788</v>
      </c>
    </row>
    <row r="40" spans="3:14" ht="15" customHeight="1" x14ac:dyDescent="0.15">
      <c r="C40" s="57" t="s">
        <v>99</v>
      </c>
      <c r="D40" s="58" t="s">
        <v>100</v>
      </c>
      <c r="E40" s="353">
        <v>407025</v>
      </c>
      <c r="F40" s="353">
        <v>307290</v>
      </c>
      <c r="G40" s="353">
        <v>280428</v>
      </c>
      <c r="H40" s="353">
        <v>26862</v>
      </c>
      <c r="I40" s="353">
        <v>99735</v>
      </c>
      <c r="J40" s="353">
        <v>155325</v>
      </c>
      <c r="K40" s="353">
        <v>155325</v>
      </c>
      <c r="L40" s="353">
        <v>143648</v>
      </c>
      <c r="M40" s="353">
        <v>11677</v>
      </c>
      <c r="N40" s="353">
        <v>0</v>
      </c>
    </row>
    <row r="41" spans="3:14" ht="15" customHeight="1" x14ac:dyDescent="0.15">
      <c r="C41" s="57" t="s">
        <v>101</v>
      </c>
      <c r="D41" s="58" t="s">
        <v>102</v>
      </c>
      <c r="E41" s="353" t="s">
        <v>460</v>
      </c>
      <c r="F41" s="353" t="s">
        <v>460</v>
      </c>
      <c r="G41" s="353" t="s">
        <v>460</v>
      </c>
      <c r="H41" s="353" t="s">
        <v>460</v>
      </c>
      <c r="I41" s="353" t="s">
        <v>460</v>
      </c>
      <c r="J41" s="353" t="s">
        <v>460</v>
      </c>
      <c r="K41" s="353" t="s">
        <v>460</v>
      </c>
      <c r="L41" s="353" t="s">
        <v>460</v>
      </c>
      <c r="M41" s="353" t="s">
        <v>460</v>
      </c>
      <c r="N41" s="353" t="s">
        <v>460</v>
      </c>
    </row>
    <row r="42" spans="3:14" ht="15" customHeight="1" x14ac:dyDescent="0.15">
      <c r="C42" s="57" t="s">
        <v>103</v>
      </c>
      <c r="D42" s="59" t="s">
        <v>171</v>
      </c>
      <c r="E42" s="353">
        <v>683287</v>
      </c>
      <c r="F42" s="353">
        <v>415496</v>
      </c>
      <c r="G42" s="353">
        <v>359961</v>
      </c>
      <c r="H42" s="353">
        <v>55535</v>
      </c>
      <c r="I42" s="353">
        <v>267791</v>
      </c>
      <c r="J42" s="353">
        <v>121661</v>
      </c>
      <c r="K42" s="353">
        <v>119194</v>
      </c>
      <c r="L42" s="353">
        <v>119029</v>
      </c>
      <c r="M42" s="353">
        <v>165</v>
      </c>
      <c r="N42" s="353">
        <v>2467</v>
      </c>
    </row>
    <row r="43" spans="3:14" ht="15" customHeight="1" x14ac:dyDescent="0.15">
      <c r="C43" s="57" t="s">
        <v>104</v>
      </c>
      <c r="D43" s="58" t="s">
        <v>105</v>
      </c>
      <c r="E43" s="353">
        <v>591154</v>
      </c>
      <c r="F43" s="353">
        <v>266094</v>
      </c>
      <c r="G43" s="353">
        <v>238173</v>
      </c>
      <c r="H43" s="353">
        <v>27921</v>
      </c>
      <c r="I43" s="353">
        <v>325060</v>
      </c>
      <c r="J43" s="353">
        <v>162998</v>
      </c>
      <c r="K43" s="353">
        <v>126181</v>
      </c>
      <c r="L43" s="353">
        <v>125215</v>
      </c>
      <c r="M43" s="353">
        <v>966</v>
      </c>
      <c r="N43" s="353">
        <v>36817</v>
      </c>
    </row>
    <row r="44" spans="3:14" ht="15" customHeight="1" x14ac:dyDescent="0.15">
      <c r="C44" s="57" t="s">
        <v>106</v>
      </c>
      <c r="D44" s="58" t="s">
        <v>107</v>
      </c>
      <c r="E44" s="353">
        <v>659815</v>
      </c>
      <c r="F44" s="353">
        <v>296957</v>
      </c>
      <c r="G44" s="353">
        <v>271277</v>
      </c>
      <c r="H44" s="353">
        <v>25680</v>
      </c>
      <c r="I44" s="353">
        <v>362858</v>
      </c>
      <c r="J44" s="353">
        <v>150235</v>
      </c>
      <c r="K44" s="353">
        <v>130882</v>
      </c>
      <c r="L44" s="353">
        <v>125893</v>
      </c>
      <c r="M44" s="353">
        <v>4989</v>
      </c>
      <c r="N44" s="353">
        <v>19353</v>
      </c>
    </row>
    <row r="45" spans="3:14" ht="15" customHeight="1" x14ac:dyDescent="0.15">
      <c r="C45" s="57" t="s">
        <v>108</v>
      </c>
      <c r="D45" s="58" t="s">
        <v>109</v>
      </c>
      <c r="E45" s="353">
        <v>468921</v>
      </c>
      <c r="F45" s="353">
        <v>339096</v>
      </c>
      <c r="G45" s="353">
        <v>310190</v>
      </c>
      <c r="H45" s="353">
        <v>28906</v>
      </c>
      <c r="I45" s="353">
        <v>129825</v>
      </c>
      <c r="J45" s="353">
        <v>101721</v>
      </c>
      <c r="K45" s="353">
        <v>90489</v>
      </c>
      <c r="L45" s="353">
        <v>88908</v>
      </c>
      <c r="M45" s="353">
        <v>1581</v>
      </c>
      <c r="N45" s="353">
        <v>11232</v>
      </c>
    </row>
    <row r="46" spans="3:14" ht="15" customHeight="1" thickBot="1" x14ac:dyDescent="0.2">
      <c r="C46" s="63" t="s">
        <v>148</v>
      </c>
      <c r="D46" s="60" t="s">
        <v>131</v>
      </c>
      <c r="E46" s="385">
        <v>447022</v>
      </c>
      <c r="F46" s="385">
        <v>256017</v>
      </c>
      <c r="G46" s="385">
        <v>240969</v>
      </c>
      <c r="H46" s="385">
        <v>15048</v>
      </c>
      <c r="I46" s="385">
        <v>191005</v>
      </c>
      <c r="J46" s="385">
        <v>100337</v>
      </c>
      <c r="K46" s="385">
        <v>94296</v>
      </c>
      <c r="L46" s="385">
        <v>94296</v>
      </c>
      <c r="M46" s="385">
        <v>0</v>
      </c>
      <c r="N46" s="385">
        <v>6041</v>
      </c>
    </row>
    <row r="47" spans="3:14" ht="15" customHeight="1" thickTop="1" x14ac:dyDescent="0.15">
      <c r="C47" s="55" t="s">
        <v>110</v>
      </c>
      <c r="D47" s="64" t="s">
        <v>111</v>
      </c>
      <c r="E47" s="386">
        <v>311394</v>
      </c>
      <c r="F47" s="386">
        <v>286631</v>
      </c>
      <c r="G47" s="386">
        <v>278073</v>
      </c>
      <c r="H47" s="386">
        <v>8558</v>
      </c>
      <c r="I47" s="386">
        <v>24763</v>
      </c>
      <c r="J47" s="386">
        <v>139872</v>
      </c>
      <c r="K47" s="386">
        <v>126583</v>
      </c>
      <c r="L47" s="386">
        <v>114785</v>
      </c>
      <c r="M47" s="386">
        <v>11798</v>
      </c>
      <c r="N47" s="386">
        <v>13289</v>
      </c>
    </row>
    <row r="48" spans="3:14" ht="15" customHeight="1" thickBot="1" x14ac:dyDescent="0.2">
      <c r="C48" s="65" t="s">
        <v>112</v>
      </c>
      <c r="D48" s="66" t="s">
        <v>113</v>
      </c>
      <c r="E48" s="387">
        <v>319118</v>
      </c>
      <c r="F48" s="387">
        <v>249026</v>
      </c>
      <c r="G48" s="387">
        <v>240176</v>
      </c>
      <c r="H48" s="387">
        <v>8850</v>
      </c>
      <c r="I48" s="387">
        <v>70092</v>
      </c>
      <c r="J48" s="387">
        <v>111867</v>
      </c>
      <c r="K48" s="387">
        <v>102115</v>
      </c>
      <c r="L48" s="387">
        <v>99533</v>
      </c>
      <c r="M48" s="387">
        <v>2582</v>
      </c>
      <c r="N48" s="387">
        <v>9752</v>
      </c>
    </row>
    <row r="49" spans="3:14" ht="15" customHeight="1" thickTop="1" x14ac:dyDescent="0.15">
      <c r="C49" s="67" t="s">
        <v>114</v>
      </c>
      <c r="D49" s="68" t="s">
        <v>115</v>
      </c>
      <c r="E49" s="388">
        <v>258194</v>
      </c>
      <c r="F49" s="388">
        <v>212900</v>
      </c>
      <c r="G49" s="388">
        <v>205109</v>
      </c>
      <c r="H49" s="388">
        <v>7791</v>
      </c>
      <c r="I49" s="388">
        <v>45294</v>
      </c>
      <c r="J49" s="388">
        <v>81918</v>
      </c>
      <c r="K49" s="388">
        <v>80807</v>
      </c>
      <c r="L49" s="388">
        <v>77509</v>
      </c>
      <c r="M49" s="388">
        <v>3298</v>
      </c>
      <c r="N49" s="388">
        <v>1111</v>
      </c>
    </row>
    <row r="50" spans="3:14" ht="15" customHeight="1" thickBot="1" x14ac:dyDescent="0.2">
      <c r="C50" s="53" t="s">
        <v>116</v>
      </c>
      <c r="D50" s="69" t="s">
        <v>117</v>
      </c>
      <c r="E50" s="385">
        <v>222827</v>
      </c>
      <c r="F50" s="385">
        <v>178246</v>
      </c>
      <c r="G50" s="385">
        <v>175766</v>
      </c>
      <c r="H50" s="385">
        <v>2480</v>
      </c>
      <c r="I50" s="385">
        <v>44581</v>
      </c>
      <c r="J50" s="385">
        <v>57920</v>
      </c>
      <c r="K50" s="385">
        <v>57919</v>
      </c>
      <c r="L50" s="385">
        <v>57552</v>
      </c>
      <c r="M50" s="385">
        <v>367</v>
      </c>
      <c r="N50" s="385">
        <v>1</v>
      </c>
    </row>
    <row r="51" spans="3:14" ht="15" customHeight="1" thickTop="1" x14ac:dyDescent="0.15">
      <c r="C51" s="55" t="s">
        <v>118</v>
      </c>
      <c r="D51" s="70" t="s">
        <v>119</v>
      </c>
      <c r="E51" s="386">
        <v>520369</v>
      </c>
      <c r="F51" s="386">
        <v>312118</v>
      </c>
      <c r="G51" s="386">
        <v>289648</v>
      </c>
      <c r="H51" s="386">
        <v>22470</v>
      </c>
      <c r="I51" s="386">
        <v>208251</v>
      </c>
      <c r="J51" s="386">
        <v>205388</v>
      </c>
      <c r="K51" s="386">
        <v>162126</v>
      </c>
      <c r="L51" s="386">
        <v>159608</v>
      </c>
      <c r="M51" s="386">
        <v>2518</v>
      </c>
      <c r="N51" s="386">
        <v>43262</v>
      </c>
    </row>
    <row r="52" spans="3:14" ht="15" customHeight="1" thickBot="1" x14ac:dyDescent="0.2">
      <c r="C52" s="53" t="s">
        <v>120</v>
      </c>
      <c r="D52" s="69" t="s">
        <v>121</v>
      </c>
      <c r="E52" s="385">
        <v>525259</v>
      </c>
      <c r="F52" s="385">
        <v>252302</v>
      </c>
      <c r="G52" s="385">
        <v>233164</v>
      </c>
      <c r="H52" s="385">
        <v>19138</v>
      </c>
      <c r="I52" s="385">
        <v>272957</v>
      </c>
      <c r="J52" s="385">
        <v>131188</v>
      </c>
      <c r="K52" s="385">
        <v>99991</v>
      </c>
      <c r="L52" s="385">
        <v>99513</v>
      </c>
      <c r="M52" s="385">
        <v>478</v>
      </c>
      <c r="N52" s="385">
        <v>31197</v>
      </c>
    </row>
    <row r="53" spans="3:14" ht="15" customHeight="1" thickTop="1" x14ac:dyDescent="0.15">
      <c r="C53" s="57" t="s">
        <v>122</v>
      </c>
      <c r="D53" s="58" t="s">
        <v>123</v>
      </c>
      <c r="E53" s="353">
        <v>316225</v>
      </c>
      <c r="F53" s="353">
        <v>226865</v>
      </c>
      <c r="G53" s="353">
        <v>207382</v>
      </c>
      <c r="H53" s="353">
        <v>19483</v>
      </c>
      <c r="I53" s="353">
        <v>89360</v>
      </c>
      <c r="J53" s="353">
        <v>86085</v>
      </c>
      <c r="K53" s="353">
        <v>85319</v>
      </c>
      <c r="L53" s="353">
        <v>83772</v>
      </c>
      <c r="M53" s="353">
        <v>1547</v>
      </c>
      <c r="N53" s="353">
        <v>766</v>
      </c>
    </row>
    <row r="54" spans="3:14" ht="15" customHeight="1" x14ac:dyDescent="0.15">
      <c r="C54" s="55" t="s">
        <v>124</v>
      </c>
      <c r="D54" s="64" t="s">
        <v>125</v>
      </c>
      <c r="E54" s="386">
        <v>276512</v>
      </c>
      <c r="F54" s="386">
        <v>251449</v>
      </c>
      <c r="G54" s="386">
        <v>232398</v>
      </c>
      <c r="H54" s="386">
        <v>19051</v>
      </c>
      <c r="I54" s="386">
        <v>25063</v>
      </c>
      <c r="J54" s="386">
        <v>162825</v>
      </c>
      <c r="K54" s="386">
        <v>126937</v>
      </c>
      <c r="L54" s="386">
        <v>126234</v>
      </c>
      <c r="M54" s="386">
        <v>703</v>
      </c>
      <c r="N54" s="386">
        <v>35888</v>
      </c>
    </row>
    <row r="55" spans="3:14" ht="15" customHeight="1" x14ac:dyDescent="0.15">
      <c r="C55" s="71"/>
      <c r="D55" s="50"/>
      <c r="E55" s="50"/>
      <c r="F55" s="4"/>
      <c r="G55" s="4"/>
      <c r="H55" s="4"/>
      <c r="I55" s="4"/>
      <c r="J55" s="4"/>
      <c r="K55" s="4"/>
      <c r="L55" s="5"/>
    </row>
    <row r="56" spans="3:14" ht="15" customHeight="1" x14ac:dyDescent="0.15">
      <c r="C56" s="49"/>
      <c r="D56" s="50"/>
      <c r="E56" s="50"/>
      <c r="F56" s="4"/>
      <c r="G56" s="4"/>
      <c r="H56" s="5"/>
      <c r="I56" s="29"/>
      <c r="J56" s="4"/>
      <c r="K56" s="4"/>
      <c r="L56" s="4"/>
    </row>
    <row r="57" spans="3:14" ht="15" customHeight="1" x14ac:dyDescent="0.15">
      <c r="C57" s="49"/>
      <c r="D57" s="50"/>
      <c r="E57" s="50"/>
      <c r="F57" s="4"/>
      <c r="G57" s="4"/>
      <c r="H57" s="5"/>
      <c r="I57" s="29"/>
      <c r="J57" s="4"/>
      <c r="K57" s="4"/>
      <c r="L57" s="4"/>
    </row>
    <row r="58" spans="3:14" ht="15" customHeight="1" x14ac:dyDescent="0.15">
      <c r="C58" s="72"/>
      <c r="D58" s="50"/>
      <c r="E58" s="50"/>
      <c r="F58" s="4"/>
      <c r="G58" s="4"/>
      <c r="H58" s="5"/>
      <c r="I58" s="29"/>
      <c r="J58" s="4"/>
      <c r="K58" s="4"/>
      <c r="L58" s="4"/>
    </row>
    <row r="59" spans="3:14" ht="15" customHeight="1" x14ac:dyDescent="0.15">
      <c r="C59" s="50"/>
      <c r="D59" s="73"/>
      <c r="E59" s="50"/>
      <c r="F59" s="4"/>
      <c r="G59" s="4"/>
      <c r="H59" s="4"/>
      <c r="I59" s="4"/>
      <c r="J59" s="4"/>
      <c r="K59" s="5"/>
    </row>
  </sheetData>
  <mergeCells count="6">
    <mergeCell ref="A27:A28"/>
    <mergeCell ref="C5:D8"/>
    <mergeCell ref="E5:I5"/>
    <mergeCell ref="G7:G8"/>
    <mergeCell ref="J5:N5"/>
    <mergeCell ref="L7:L8"/>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N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4" ht="23.65" customHeight="1" x14ac:dyDescent="0.15">
      <c r="C1" s="51"/>
    </row>
    <row r="2" spans="3:14" ht="23.65" customHeight="1" x14ac:dyDescent="0.15">
      <c r="C2" s="26" t="s">
        <v>447</v>
      </c>
    </row>
    <row r="3" spans="3:14" ht="15" customHeight="1" x14ac:dyDescent="0.15">
      <c r="C3" s="52" t="s">
        <v>514</v>
      </c>
    </row>
    <row r="4" spans="3:14" ht="15" customHeight="1" x14ac:dyDescent="0.15">
      <c r="C4" s="52" t="s">
        <v>172</v>
      </c>
      <c r="N4" s="248" t="s">
        <v>42</v>
      </c>
    </row>
    <row r="5" spans="3:14" ht="15" customHeight="1" x14ac:dyDescent="0.15">
      <c r="C5" s="487" t="s">
        <v>40</v>
      </c>
      <c r="D5" s="487"/>
      <c r="E5" s="487" t="s">
        <v>192</v>
      </c>
      <c r="F5" s="487"/>
      <c r="G5" s="487"/>
      <c r="H5" s="487"/>
      <c r="I5" s="487"/>
      <c r="J5" s="492" t="s">
        <v>193</v>
      </c>
      <c r="K5" s="493"/>
      <c r="L5" s="493"/>
      <c r="M5" s="493"/>
      <c r="N5" s="494"/>
    </row>
    <row r="6" spans="3:14" ht="15" customHeight="1" x14ac:dyDescent="0.15">
      <c r="C6" s="487"/>
      <c r="D6" s="487"/>
      <c r="E6" s="246" t="s">
        <v>33</v>
      </c>
      <c r="F6" s="74" t="s">
        <v>31</v>
      </c>
      <c r="G6" s="76"/>
      <c r="H6" s="77"/>
      <c r="I6" s="75" t="s">
        <v>37</v>
      </c>
      <c r="J6" s="246" t="s">
        <v>33</v>
      </c>
      <c r="K6" s="74" t="s">
        <v>31</v>
      </c>
      <c r="L6" s="76"/>
      <c r="M6" s="77"/>
      <c r="N6" s="75" t="s">
        <v>37</v>
      </c>
    </row>
    <row r="7" spans="3:14" ht="15" customHeight="1" x14ac:dyDescent="0.15">
      <c r="C7" s="487"/>
      <c r="D7" s="487"/>
      <c r="E7" s="39"/>
      <c r="F7" s="39"/>
      <c r="G7" s="490" t="s">
        <v>34</v>
      </c>
      <c r="H7" s="246" t="s">
        <v>35</v>
      </c>
      <c r="I7" s="39"/>
      <c r="J7" s="39"/>
      <c r="K7" s="39"/>
      <c r="L7" s="490" t="s">
        <v>34</v>
      </c>
      <c r="M7" s="246" t="s">
        <v>35</v>
      </c>
      <c r="N7" s="39"/>
    </row>
    <row r="8" spans="3:14" ht="15" customHeight="1" x14ac:dyDescent="0.15">
      <c r="C8" s="487"/>
      <c r="D8" s="487"/>
      <c r="E8" s="247" t="s">
        <v>41</v>
      </c>
      <c r="F8" s="247" t="s">
        <v>32</v>
      </c>
      <c r="G8" s="491"/>
      <c r="H8" s="247" t="s">
        <v>36</v>
      </c>
      <c r="I8" s="247" t="s">
        <v>38</v>
      </c>
      <c r="J8" s="247" t="s">
        <v>41</v>
      </c>
      <c r="K8" s="247" t="s">
        <v>32</v>
      </c>
      <c r="L8" s="491"/>
      <c r="M8" s="247" t="s">
        <v>36</v>
      </c>
      <c r="N8" s="247" t="s">
        <v>38</v>
      </c>
    </row>
    <row r="9" spans="3:14" ht="15" customHeight="1" thickBot="1" x14ac:dyDescent="0.2">
      <c r="C9" s="53" t="s">
        <v>1</v>
      </c>
      <c r="D9" s="54" t="s">
        <v>174</v>
      </c>
      <c r="E9" s="385">
        <v>560252</v>
      </c>
      <c r="F9" s="385">
        <v>298510</v>
      </c>
      <c r="G9" s="385">
        <v>271506</v>
      </c>
      <c r="H9" s="385">
        <v>27004</v>
      </c>
      <c r="I9" s="385">
        <v>261742</v>
      </c>
      <c r="J9" s="385">
        <v>122168</v>
      </c>
      <c r="K9" s="385">
        <v>110397</v>
      </c>
      <c r="L9" s="385">
        <v>105965</v>
      </c>
      <c r="M9" s="385">
        <v>4432</v>
      </c>
      <c r="N9" s="385">
        <v>11771</v>
      </c>
    </row>
    <row r="10" spans="3:14" ht="15" customHeight="1" thickTop="1" x14ac:dyDescent="0.15">
      <c r="C10" s="55" t="s">
        <v>57</v>
      </c>
      <c r="D10" s="56" t="s">
        <v>58</v>
      </c>
      <c r="E10" s="386">
        <v>549852</v>
      </c>
      <c r="F10" s="386">
        <v>285689</v>
      </c>
      <c r="G10" s="386">
        <v>266919</v>
      </c>
      <c r="H10" s="386">
        <v>18770</v>
      </c>
      <c r="I10" s="386">
        <v>264163</v>
      </c>
      <c r="J10" s="386">
        <v>80000</v>
      </c>
      <c r="K10" s="386">
        <v>64800</v>
      </c>
      <c r="L10" s="386">
        <v>64800</v>
      </c>
      <c r="M10" s="386">
        <v>0</v>
      </c>
      <c r="N10" s="386">
        <v>15200</v>
      </c>
    </row>
    <row r="11" spans="3:14" ht="15" customHeight="1" x14ac:dyDescent="0.15">
      <c r="C11" s="57" t="s">
        <v>53</v>
      </c>
      <c r="D11" s="58" t="s">
        <v>59</v>
      </c>
      <c r="E11" s="353">
        <v>749404</v>
      </c>
      <c r="F11" s="353">
        <v>326605</v>
      </c>
      <c r="G11" s="353">
        <v>298643</v>
      </c>
      <c r="H11" s="353">
        <v>27962</v>
      </c>
      <c r="I11" s="353">
        <v>422799</v>
      </c>
      <c r="J11" s="353">
        <v>121254</v>
      </c>
      <c r="K11" s="353">
        <v>120759</v>
      </c>
      <c r="L11" s="353">
        <v>120348</v>
      </c>
      <c r="M11" s="353">
        <v>411</v>
      </c>
      <c r="N11" s="353">
        <v>495</v>
      </c>
    </row>
    <row r="12" spans="3:14" ht="15" customHeight="1" x14ac:dyDescent="0.15">
      <c r="C12" s="57" t="s">
        <v>5</v>
      </c>
      <c r="D12" s="59" t="s">
        <v>60</v>
      </c>
      <c r="E12" s="353">
        <v>446039</v>
      </c>
      <c r="F12" s="353">
        <v>284032</v>
      </c>
      <c r="G12" s="353">
        <v>253932</v>
      </c>
      <c r="H12" s="353">
        <v>30100</v>
      </c>
      <c r="I12" s="353">
        <v>162007</v>
      </c>
      <c r="J12" s="353">
        <v>132752</v>
      </c>
      <c r="K12" s="353">
        <v>127390</v>
      </c>
      <c r="L12" s="353">
        <v>121572</v>
      </c>
      <c r="M12" s="353">
        <v>5818</v>
      </c>
      <c r="N12" s="353">
        <v>5362</v>
      </c>
    </row>
    <row r="13" spans="3:14" ht="15" customHeight="1" x14ac:dyDescent="0.15">
      <c r="C13" s="57" t="s">
        <v>6</v>
      </c>
      <c r="D13" s="59" t="s">
        <v>61</v>
      </c>
      <c r="E13" s="353">
        <v>1211998</v>
      </c>
      <c r="F13" s="353">
        <v>424447</v>
      </c>
      <c r="G13" s="353">
        <v>378259</v>
      </c>
      <c r="H13" s="353">
        <v>46188</v>
      </c>
      <c r="I13" s="353">
        <v>787551</v>
      </c>
      <c r="J13" s="353">
        <v>220446</v>
      </c>
      <c r="K13" s="353">
        <v>124727</v>
      </c>
      <c r="L13" s="353">
        <v>124432</v>
      </c>
      <c r="M13" s="353">
        <v>295</v>
      </c>
      <c r="N13" s="353">
        <v>95719</v>
      </c>
    </row>
    <row r="14" spans="3:14" ht="15" customHeight="1" x14ac:dyDescent="0.15">
      <c r="C14" s="57" t="s">
        <v>136</v>
      </c>
      <c r="D14" s="58" t="s">
        <v>62</v>
      </c>
      <c r="E14" s="353">
        <v>723300</v>
      </c>
      <c r="F14" s="353">
        <v>350137</v>
      </c>
      <c r="G14" s="353">
        <v>322654</v>
      </c>
      <c r="H14" s="353">
        <v>27483</v>
      </c>
      <c r="I14" s="353">
        <v>373163</v>
      </c>
      <c r="J14" s="353">
        <v>170943</v>
      </c>
      <c r="K14" s="353">
        <v>166264</v>
      </c>
      <c r="L14" s="353">
        <v>160512</v>
      </c>
      <c r="M14" s="353">
        <v>5752</v>
      </c>
      <c r="N14" s="353">
        <v>4679</v>
      </c>
    </row>
    <row r="15" spans="3:14" ht="15" customHeight="1" x14ac:dyDescent="0.15">
      <c r="C15" s="57" t="s">
        <v>7</v>
      </c>
      <c r="D15" s="58" t="s">
        <v>63</v>
      </c>
      <c r="E15" s="353">
        <v>522607</v>
      </c>
      <c r="F15" s="353">
        <v>317043</v>
      </c>
      <c r="G15" s="353">
        <v>256833</v>
      </c>
      <c r="H15" s="353">
        <v>60210</v>
      </c>
      <c r="I15" s="353">
        <v>205564</v>
      </c>
      <c r="J15" s="353">
        <v>135572</v>
      </c>
      <c r="K15" s="353">
        <v>135572</v>
      </c>
      <c r="L15" s="353">
        <v>105085</v>
      </c>
      <c r="M15" s="353">
        <v>30487</v>
      </c>
      <c r="N15" s="353">
        <v>0</v>
      </c>
    </row>
    <row r="16" spans="3:14" ht="15" customHeight="1" x14ac:dyDescent="0.15">
      <c r="C16" s="57" t="s">
        <v>8</v>
      </c>
      <c r="D16" s="58" t="s">
        <v>64</v>
      </c>
      <c r="E16" s="353">
        <v>449182</v>
      </c>
      <c r="F16" s="353">
        <v>299107</v>
      </c>
      <c r="G16" s="353">
        <v>289752</v>
      </c>
      <c r="H16" s="353">
        <v>9355</v>
      </c>
      <c r="I16" s="353">
        <v>150075</v>
      </c>
      <c r="J16" s="353">
        <v>119480</v>
      </c>
      <c r="K16" s="353">
        <v>112987</v>
      </c>
      <c r="L16" s="353">
        <v>107765</v>
      </c>
      <c r="M16" s="353">
        <v>5222</v>
      </c>
      <c r="N16" s="353">
        <v>6493</v>
      </c>
    </row>
    <row r="17" spans="1:14" ht="15" customHeight="1" x14ac:dyDescent="0.15">
      <c r="C17" s="57" t="s">
        <v>9</v>
      </c>
      <c r="D17" s="58" t="s">
        <v>65</v>
      </c>
      <c r="E17" s="353">
        <v>712218</v>
      </c>
      <c r="F17" s="353">
        <v>294880</v>
      </c>
      <c r="G17" s="353">
        <v>284424</v>
      </c>
      <c r="H17" s="353">
        <v>10456</v>
      </c>
      <c r="I17" s="353">
        <v>417338</v>
      </c>
      <c r="J17" s="353">
        <v>0</v>
      </c>
      <c r="K17" s="353">
        <v>0</v>
      </c>
      <c r="L17" s="353">
        <v>0</v>
      </c>
      <c r="M17" s="353">
        <v>0</v>
      </c>
      <c r="N17" s="353">
        <v>0</v>
      </c>
    </row>
    <row r="18" spans="1:14" ht="15" customHeight="1" x14ac:dyDescent="0.15">
      <c r="C18" s="57" t="s">
        <v>52</v>
      </c>
      <c r="D18" s="58" t="s">
        <v>66</v>
      </c>
      <c r="E18" s="353" t="s">
        <v>460</v>
      </c>
      <c r="F18" s="353" t="s">
        <v>460</v>
      </c>
      <c r="G18" s="353" t="s">
        <v>460</v>
      </c>
      <c r="H18" s="353" t="s">
        <v>460</v>
      </c>
      <c r="I18" s="353" t="s">
        <v>460</v>
      </c>
      <c r="J18" s="353" t="s">
        <v>460</v>
      </c>
      <c r="K18" s="353" t="s">
        <v>460</v>
      </c>
      <c r="L18" s="353" t="s">
        <v>460</v>
      </c>
      <c r="M18" s="353" t="s">
        <v>460</v>
      </c>
      <c r="N18" s="353" t="s">
        <v>460</v>
      </c>
    </row>
    <row r="19" spans="1:14" ht="15" customHeight="1" x14ac:dyDescent="0.15">
      <c r="C19" s="57" t="s">
        <v>10</v>
      </c>
      <c r="D19" s="59" t="s">
        <v>67</v>
      </c>
      <c r="E19" s="353">
        <v>646448</v>
      </c>
      <c r="F19" s="353">
        <v>291291</v>
      </c>
      <c r="G19" s="353">
        <v>271636</v>
      </c>
      <c r="H19" s="353">
        <v>19655</v>
      </c>
      <c r="I19" s="353">
        <v>355157</v>
      </c>
      <c r="J19" s="353">
        <v>264773</v>
      </c>
      <c r="K19" s="353">
        <v>132071</v>
      </c>
      <c r="L19" s="353">
        <v>132071</v>
      </c>
      <c r="M19" s="353">
        <v>0</v>
      </c>
      <c r="N19" s="353">
        <v>132702</v>
      </c>
    </row>
    <row r="20" spans="1:14" ht="15" customHeight="1" x14ac:dyDescent="0.15">
      <c r="C20" s="57" t="s">
        <v>11</v>
      </c>
      <c r="D20" s="58" t="s">
        <v>68</v>
      </c>
      <c r="E20" s="353">
        <v>242250</v>
      </c>
      <c r="F20" s="353">
        <v>228537</v>
      </c>
      <c r="G20" s="353">
        <v>214125</v>
      </c>
      <c r="H20" s="353">
        <v>14412</v>
      </c>
      <c r="I20" s="353">
        <v>13713</v>
      </c>
      <c r="J20" s="353">
        <v>78075</v>
      </c>
      <c r="K20" s="353">
        <v>77246</v>
      </c>
      <c r="L20" s="353">
        <v>75247</v>
      </c>
      <c r="M20" s="353">
        <v>1999</v>
      </c>
      <c r="N20" s="353">
        <v>829</v>
      </c>
    </row>
    <row r="21" spans="1:14" ht="15" customHeight="1" x14ac:dyDescent="0.15">
      <c r="C21" s="57" t="s">
        <v>12</v>
      </c>
      <c r="D21" s="59" t="s">
        <v>69</v>
      </c>
      <c r="E21" s="353">
        <v>269067</v>
      </c>
      <c r="F21" s="353">
        <v>214125</v>
      </c>
      <c r="G21" s="353">
        <v>209950</v>
      </c>
      <c r="H21" s="353">
        <v>4175</v>
      </c>
      <c r="I21" s="353">
        <v>54942</v>
      </c>
      <c r="J21" s="353">
        <v>82339</v>
      </c>
      <c r="K21" s="353">
        <v>82339</v>
      </c>
      <c r="L21" s="353">
        <v>81803</v>
      </c>
      <c r="M21" s="353">
        <v>536</v>
      </c>
      <c r="N21" s="353">
        <v>0</v>
      </c>
    </row>
    <row r="22" spans="1:14" ht="15" customHeight="1" x14ac:dyDescent="0.15">
      <c r="C22" s="57" t="s">
        <v>13</v>
      </c>
      <c r="D22" s="58" t="s">
        <v>70</v>
      </c>
      <c r="E22" s="353">
        <v>1037182</v>
      </c>
      <c r="F22" s="353">
        <v>376714</v>
      </c>
      <c r="G22" s="353">
        <v>374527</v>
      </c>
      <c r="H22" s="353">
        <v>2187</v>
      </c>
      <c r="I22" s="353">
        <v>660468</v>
      </c>
      <c r="J22" s="353">
        <v>115288</v>
      </c>
      <c r="K22" s="353">
        <v>82754</v>
      </c>
      <c r="L22" s="353">
        <v>82742</v>
      </c>
      <c r="M22" s="353">
        <v>12</v>
      </c>
      <c r="N22" s="353">
        <v>32534</v>
      </c>
    </row>
    <row r="23" spans="1:14" ht="15" customHeight="1" x14ac:dyDescent="0.15">
      <c r="C23" s="57" t="s">
        <v>51</v>
      </c>
      <c r="D23" s="58" t="s">
        <v>71</v>
      </c>
      <c r="E23" s="353">
        <v>595695</v>
      </c>
      <c r="F23" s="353">
        <v>303896</v>
      </c>
      <c r="G23" s="353">
        <v>274169</v>
      </c>
      <c r="H23" s="353">
        <v>29727</v>
      </c>
      <c r="I23" s="353">
        <v>291799</v>
      </c>
      <c r="J23" s="353">
        <v>165267</v>
      </c>
      <c r="K23" s="353">
        <v>134373</v>
      </c>
      <c r="L23" s="353">
        <v>132751</v>
      </c>
      <c r="M23" s="353">
        <v>1622</v>
      </c>
      <c r="N23" s="353">
        <v>30894</v>
      </c>
    </row>
    <row r="24" spans="1:14" ht="15" customHeight="1" x14ac:dyDescent="0.15">
      <c r="C24" s="57" t="s">
        <v>50</v>
      </c>
      <c r="D24" s="58" t="s">
        <v>139</v>
      </c>
      <c r="E24" s="353">
        <v>527498</v>
      </c>
      <c r="F24" s="353">
        <v>255429</v>
      </c>
      <c r="G24" s="353">
        <v>240586</v>
      </c>
      <c r="H24" s="353">
        <v>14843</v>
      </c>
      <c r="I24" s="353">
        <v>272069</v>
      </c>
      <c r="J24" s="353">
        <v>194418</v>
      </c>
      <c r="K24" s="353">
        <v>142848</v>
      </c>
      <c r="L24" s="353">
        <v>136770</v>
      </c>
      <c r="M24" s="353">
        <v>6078</v>
      </c>
      <c r="N24" s="353">
        <v>51570</v>
      </c>
    </row>
    <row r="25" spans="1:14" ht="15" customHeight="1" thickBot="1" x14ac:dyDescent="0.2">
      <c r="C25" s="53" t="s">
        <v>72</v>
      </c>
      <c r="D25" s="60" t="s">
        <v>166</v>
      </c>
      <c r="E25" s="385">
        <v>301573</v>
      </c>
      <c r="F25" s="385">
        <v>224852</v>
      </c>
      <c r="G25" s="385">
        <v>201185</v>
      </c>
      <c r="H25" s="385">
        <v>23667</v>
      </c>
      <c r="I25" s="385">
        <v>76721</v>
      </c>
      <c r="J25" s="385">
        <v>99179</v>
      </c>
      <c r="K25" s="385">
        <v>89123</v>
      </c>
      <c r="L25" s="385">
        <v>87453</v>
      </c>
      <c r="M25" s="385">
        <v>1670</v>
      </c>
      <c r="N25" s="385">
        <v>10056</v>
      </c>
    </row>
    <row r="26" spans="1:14" ht="15" customHeight="1" thickTop="1" x14ac:dyDescent="0.15">
      <c r="C26" s="55" t="s">
        <v>79</v>
      </c>
      <c r="D26" s="56" t="s">
        <v>167</v>
      </c>
      <c r="E26" s="386">
        <v>268850</v>
      </c>
      <c r="F26" s="386">
        <v>212366</v>
      </c>
      <c r="G26" s="386">
        <v>195967</v>
      </c>
      <c r="H26" s="386">
        <v>16399</v>
      </c>
      <c r="I26" s="386">
        <v>56484</v>
      </c>
      <c r="J26" s="386">
        <v>127466</v>
      </c>
      <c r="K26" s="386">
        <v>124975</v>
      </c>
      <c r="L26" s="386">
        <v>115950</v>
      </c>
      <c r="M26" s="386">
        <v>9025</v>
      </c>
      <c r="N26" s="386">
        <v>2491</v>
      </c>
    </row>
    <row r="27" spans="1:14" ht="15" customHeight="1" x14ac:dyDescent="0.15">
      <c r="A27" s="488">
        <v>24</v>
      </c>
      <c r="C27" s="57" t="s">
        <v>80</v>
      </c>
      <c r="D27" s="58" t="s">
        <v>81</v>
      </c>
      <c r="E27" s="353">
        <v>166094</v>
      </c>
      <c r="F27" s="353">
        <v>164965</v>
      </c>
      <c r="G27" s="353">
        <v>164626</v>
      </c>
      <c r="H27" s="353">
        <v>339</v>
      </c>
      <c r="I27" s="353">
        <v>1129</v>
      </c>
      <c r="J27" s="353">
        <v>105592</v>
      </c>
      <c r="K27" s="353">
        <v>101805</v>
      </c>
      <c r="L27" s="353">
        <v>101765</v>
      </c>
      <c r="M27" s="353">
        <v>40</v>
      </c>
      <c r="N27" s="353">
        <v>3787</v>
      </c>
    </row>
    <row r="28" spans="1:14" ht="15" customHeight="1" x14ac:dyDescent="0.15">
      <c r="A28" s="488"/>
      <c r="C28" s="57" t="s">
        <v>82</v>
      </c>
      <c r="D28" s="59" t="s">
        <v>168</v>
      </c>
      <c r="E28" s="353">
        <v>375548</v>
      </c>
      <c r="F28" s="353">
        <v>262936</v>
      </c>
      <c r="G28" s="353">
        <v>228690</v>
      </c>
      <c r="H28" s="353">
        <v>34246</v>
      </c>
      <c r="I28" s="353">
        <v>112612</v>
      </c>
      <c r="J28" s="353">
        <v>231909</v>
      </c>
      <c r="K28" s="353">
        <v>136636</v>
      </c>
      <c r="L28" s="353">
        <v>136636</v>
      </c>
      <c r="M28" s="353">
        <v>0</v>
      </c>
      <c r="N28" s="353">
        <v>95273</v>
      </c>
    </row>
    <row r="29" spans="1:14" ht="15" customHeight="1" x14ac:dyDescent="0.15">
      <c r="C29" s="57" t="s">
        <v>132</v>
      </c>
      <c r="D29" s="59" t="s">
        <v>133</v>
      </c>
      <c r="E29" s="353" t="s">
        <v>460</v>
      </c>
      <c r="F29" s="353" t="s">
        <v>460</v>
      </c>
      <c r="G29" s="353" t="s">
        <v>460</v>
      </c>
      <c r="H29" s="353" t="s">
        <v>460</v>
      </c>
      <c r="I29" s="353" t="s">
        <v>460</v>
      </c>
      <c r="J29" s="353" t="s">
        <v>460</v>
      </c>
      <c r="K29" s="353" t="s">
        <v>460</v>
      </c>
      <c r="L29" s="353" t="s">
        <v>460</v>
      </c>
      <c r="M29" s="353" t="s">
        <v>460</v>
      </c>
      <c r="N29" s="353" t="s">
        <v>460</v>
      </c>
    </row>
    <row r="30" spans="1:14" s="23" customFormat="1" ht="15" customHeight="1" x14ac:dyDescent="0.15">
      <c r="C30" s="61" t="s">
        <v>83</v>
      </c>
      <c r="D30" s="62" t="s">
        <v>169</v>
      </c>
      <c r="E30" s="353" t="s">
        <v>49</v>
      </c>
      <c r="F30" s="353" t="s">
        <v>49</v>
      </c>
      <c r="G30" s="353" t="s">
        <v>49</v>
      </c>
      <c r="H30" s="353" t="s">
        <v>49</v>
      </c>
      <c r="I30" s="353" t="s">
        <v>49</v>
      </c>
      <c r="J30" s="353" t="s">
        <v>49</v>
      </c>
      <c r="K30" s="353" t="s">
        <v>49</v>
      </c>
      <c r="L30" s="353" t="s">
        <v>49</v>
      </c>
      <c r="M30" s="353" t="s">
        <v>49</v>
      </c>
      <c r="N30" s="353" t="s">
        <v>49</v>
      </c>
    </row>
    <row r="31" spans="1:14" ht="15" customHeight="1" x14ac:dyDescent="0.15">
      <c r="C31" s="57" t="s">
        <v>84</v>
      </c>
      <c r="D31" s="58" t="s">
        <v>85</v>
      </c>
      <c r="E31" s="353">
        <v>274430</v>
      </c>
      <c r="F31" s="353">
        <v>257144</v>
      </c>
      <c r="G31" s="353">
        <v>239458</v>
      </c>
      <c r="H31" s="353">
        <v>17686</v>
      </c>
      <c r="I31" s="353">
        <v>17286</v>
      </c>
      <c r="J31" s="353">
        <v>110720</v>
      </c>
      <c r="K31" s="353">
        <v>109954</v>
      </c>
      <c r="L31" s="353">
        <v>109280</v>
      </c>
      <c r="M31" s="353">
        <v>674</v>
      </c>
      <c r="N31" s="353">
        <v>766</v>
      </c>
    </row>
    <row r="32" spans="1:14" ht="15" customHeight="1" x14ac:dyDescent="0.15">
      <c r="C32" s="57" t="s">
        <v>86</v>
      </c>
      <c r="D32" s="59" t="s">
        <v>170</v>
      </c>
      <c r="E32" s="353" t="s">
        <v>460</v>
      </c>
      <c r="F32" s="353" t="s">
        <v>460</v>
      </c>
      <c r="G32" s="353" t="s">
        <v>460</v>
      </c>
      <c r="H32" s="353" t="s">
        <v>460</v>
      </c>
      <c r="I32" s="353" t="s">
        <v>460</v>
      </c>
      <c r="J32" s="353" t="s">
        <v>460</v>
      </c>
      <c r="K32" s="353" t="s">
        <v>460</v>
      </c>
      <c r="L32" s="353" t="s">
        <v>460</v>
      </c>
      <c r="M32" s="353" t="s">
        <v>460</v>
      </c>
      <c r="N32" s="353" t="s">
        <v>460</v>
      </c>
    </row>
    <row r="33" spans="3:14" ht="15" customHeight="1" x14ac:dyDescent="0.15">
      <c r="C33" s="57" t="s">
        <v>87</v>
      </c>
      <c r="D33" s="58" t="s">
        <v>88</v>
      </c>
      <c r="E33" s="353">
        <v>268494</v>
      </c>
      <c r="F33" s="353">
        <v>265795</v>
      </c>
      <c r="G33" s="353">
        <v>234066</v>
      </c>
      <c r="H33" s="353">
        <v>31729</v>
      </c>
      <c r="I33" s="353">
        <v>2699</v>
      </c>
      <c r="J33" s="353">
        <v>138603</v>
      </c>
      <c r="K33" s="353">
        <v>137561</v>
      </c>
      <c r="L33" s="353">
        <v>132388</v>
      </c>
      <c r="M33" s="353">
        <v>5173</v>
      </c>
      <c r="N33" s="353">
        <v>1042</v>
      </c>
    </row>
    <row r="34" spans="3:14" ht="15" customHeight="1" x14ac:dyDescent="0.15">
      <c r="C34" s="57" t="s">
        <v>134</v>
      </c>
      <c r="D34" s="58" t="s">
        <v>138</v>
      </c>
      <c r="E34" s="353" t="s">
        <v>460</v>
      </c>
      <c r="F34" s="353" t="s">
        <v>460</v>
      </c>
      <c r="G34" s="353" t="s">
        <v>460</v>
      </c>
      <c r="H34" s="353" t="s">
        <v>460</v>
      </c>
      <c r="I34" s="353" t="s">
        <v>460</v>
      </c>
      <c r="J34" s="353" t="s">
        <v>460</v>
      </c>
      <c r="K34" s="353" t="s">
        <v>460</v>
      </c>
      <c r="L34" s="353" t="s">
        <v>460</v>
      </c>
      <c r="M34" s="353" t="s">
        <v>460</v>
      </c>
      <c r="N34" s="353" t="s">
        <v>460</v>
      </c>
    </row>
    <row r="35" spans="3:14" ht="15" customHeight="1" x14ac:dyDescent="0.15">
      <c r="C35" s="57" t="s">
        <v>89</v>
      </c>
      <c r="D35" s="58" t="s">
        <v>90</v>
      </c>
      <c r="E35" s="353" t="s">
        <v>460</v>
      </c>
      <c r="F35" s="353" t="s">
        <v>460</v>
      </c>
      <c r="G35" s="353" t="s">
        <v>460</v>
      </c>
      <c r="H35" s="353" t="s">
        <v>460</v>
      </c>
      <c r="I35" s="353" t="s">
        <v>460</v>
      </c>
      <c r="J35" s="353" t="s">
        <v>460</v>
      </c>
      <c r="K35" s="353" t="s">
        <v>460</v>
      </c>
      <c r="L35" s="353" t="s">
        <v>460</v>
      </c>
      <c r="M35" s="353" t="s">
        <v>460</v>
      </c>
      <c r="N35" s="353" t="s">
        <v>460</v>
      </c>
    </row>
    <row r="36" spans="3:14" ht="15" customHeight="1" x14ac:dyDescent="0.15">
      <c r="C36" s="57" t="s">
        <v>91</v>
      </c>
      <c r="D36" s="58" t="s">
        <v>92</v>
      </c>
      <c r="E36" s="353">
        <v>673979</v>
      </c>
      <c r="F36" s="353">
        <v>334534</v>
      </c>
      <c r="G36" s="353">
        <v>286622</v>
      </c>
      <c r="H36" s="353">
        <v>47912</v>
      </c>
      <c r="I36" s="353">
        <v>339445</v>
      </c>
      <c r="J36" s="353">
        <v>176021</v>
      </c>
      <c r="K36" s="353">
        <v>153167</v>
      </c>
      <c r="L36" s="353">
        <v>152313</v>
      </c>
      <c r="M36" s="353">
        <v>854</v>
      </c>
      <c r="N36" s="353">
        <v>22854</v>
      </c>
    </row>
    <row r="37" spans="3:14" ht="15" customHeight="1" x14ac:dyDescent="0.15">
      <c r="C37" s="57" t="s">
        <v>93</v>
      </c>
      <c r="D37" s="58" t="s">
        <v>94</v>
      </c>
      <c r="E37" s="353" t="s">
        <v>460</v>
      </c>
      <c r="F37" s="353" t="s">
        <v>460</v>
      </c>
      <c r="G37" s="353" t="s">
        <v>460</v>
      </c>
      <c r="H37" s="353" t="s">
        <v>460</v>
      </c>
      <c r="I37" s="353" t="s">
        <v>460</v>
      </c>
      <c r="J37" s="353" t="s">
        <v>460</v>
      </c>
      <c r="K37" s="353" t="s">
        <v>460</v>
      </c>
      <c r="L37" s="353" t="s">
        <v>460</v>
      </c>
      <c r="M37" s="353" t="s">
        <v>460</v>
      </c>
      <c r="N37" s="353" t="s">
        <v>460</v>
      </c>
    </row>
    <row r="38" spans="3:14" ht="15" customHeight="1" x14ac:dyDescent="0.15">
      <c r="C38" s="57" t="s">
        <v>95</v>
      </c>
      <c r="D38" s="58" t="s">
        <v>96</v>
      </c>
      <c r="E38" s="353">
        <v>347178</v>
      </c>
      <c r="F38" s="353">
        <v>291770</v>
      </c>
      <c r="G38" s="353">
        <v>247598</v>
      </c>
      <c r="H38" s="353">
        <v>44172</v>
      </c>
      <c r="I38" s="353">
        <v>55408</v>
      </c>
      <c r="J38" s="353">
        <v>145242</v>
      </c>
      <c r="K38" s="353">
        <v>142707</v>
      </c>
      <c r="L38" s="353">
        <v>140268</v>
      </c>
      <c r="M38" s="353">
        <v>2439</v>
      </c>
      <c r="N38" s="353">
        <v>2535</v>
      </c>
    </row>
    <row r="39" spans="3:14" ht="15" customHeight="1" x14ac:dyDescent="0.15">
      <c r="C39" s="57" t="s">
        <v>97</v>
      </c>
      <c r="D39" s="58" t="s">
        <v>98</v>
      </c>
      <c r="E39" s="353">
        <v>431626</v>
      </c>
      <c r="F39" s="353">
        <v>287656</v>
      </c>
      <c r="G39" s="353">
        <v>234235</v>
      </c>
      <c r="H39" s="353">
        <v>53421</v>
      </c>
      <c r="I39" s="353">
        <v>143970</v>
      </c>
      <c r="J39" s="353">
        <v>155665</v>
      </c>
      <c r="K39" s="353">
        <v>154877</v>
      </c>
      <c r="L39" s="353">
        <v>134512</v>
      </c>
      <c r="M39" s="353">
        <v>20365</v>
      </c>
      <c r="N39" s="353">
        <v>788</v>
      </c>
    </row>
    <row r="40" spans="3:14" ht="15" customHeight="1" x14ac:dyDescent="0.15">
      <c r="C40" s="57" t="s">
        <v>99</v>
      </c>
      <c r="D40" s="58" t="s">
        <v>100</v>
      </c>
      <c r="E40" s="353">
        <v>448992</v>
      </c>
      <c r="F40" s="353">
        <v>316682</v>
      </c>
      <c r="G40" s="353">
        <v>285606</v>
      </c>
      <c r="H40" s="353">
        <v>31076</v>
      </c>
      <c r="I40" s="353">
        <v>132310</v>
      </c>
      <c r="J40" s="353">
        <v>159482</v>
      </c>
      <c r="K40" s="353">
        <v>159482</v>
      </c>
      <c r="L40" s="353">
        <v>147493</v>
      </c>
      <c r="M40" s="353">
        <v>11989</v>
      </c>
      <c r="N40" s="353">
        <v>0</v>
      </c>
    </row>
    <row r="41" spans="3:14" ht="15" customHeight="1" x14ac:dyDescent="0.15">
      <c r="C41" s="57" t="s">
        <v>101</v>
      </c>
      <c r="D41" s="58" t="s">
        <v>102</v>
      </c>
      <c r="E41" s="353" t="s">
        <v>460</v>
      </c>
      <c r="F41" s="353" t="s">
        <v>460</v>
      </c>
      <c r="G41" s="353" t="s">
        <v>460</v>
      </c>
      <c r="H41" s="353" t="s">
        <v>460</v>
      </c>
      <c r="I41" s="353" t="s">
        <v>460</v>
      </c>
      <c r="J41" s="353" t="s">
        <v>460</v>
      </c>
      <c r="K41" s="353" t="s">
        <v>460</v>
      </c>
      <c r="L41" s="353" t="s">
        <v>460</v>
      </c>
      <c r="M41" s="353" t="s">
        <v>460</v>
      </c>
      <c r="N41" s="353" t="s">
        <v>460</v>
      </c>
    </row>
    <row r="42" spans="3:14" ht="15" customHeight="1" x14ac:dyDescent="0.15">
      <c r="C42" s="57" t="s">
        <v>103</v>
      </c>
      <c r="D42" s="59" t="s">
        <v>171</v>
      </c>
      <c r="E42" s="353">
        <v>683287</v>
      </c>
      <c r="F42" s="353">
        <v>415496</v>
      </c>
      <c r="G42" s="353">
        <v>359961</v>
      </c>
      <c r="H42" s="353">
        <v>55535</v>
      </c>
      <c r="I42" s="353">
        <v>267791</v>
      </c>
      <c r="J42" s="353">
        <v>121661</v>
      </c>
      <c r="K42" s="353">
        <v>119194</v>
      </c>
      <c r="L42" s="353">
        <v>119029</v>
      </c>
      <c r="M42" s="353">
        <v>165</v>
      </c>
      <c r="N42" s="353">
        <v>2467</v>
      </c>
    </row>
    <row r="43" spans="3:14" ht="15" customHeight="1" x14ac:dyDescent="0.15">
      <c r="C43" s="57" t="s">
        <v>104</v>
      </c>
      <c r="D43" s="58" t="s">
        <v>105</v>
      </c>
      <c r="E43" s="353">
        <v>632327</v>
      </c>
      <c r="F43" s="353">
        <v>272629</v>
      </c>
      <c r="G43" s="353">
        <v>246295</v>
      </c>
      <c r="H43" s="353">
        <v>26334</v>
      </c>
      <c r="I43" s="353">
        <v>359698</v>
      </c>
      <c r="J43" s="353">
        <v>232567</v>
      </c>
      <c r="K43" s="353">
        <v>156374</v>
      </c>
      <c r="L43" s="353">
        <v>154374</v>
      </c>
      <c r="M43" s="353">
        <v>2000</v>
      </c>
      <c r="N43" s="353">
        <v>76193</v>
      </c>
    </row>
    <row r="44" spans="3:14" ht="15" customHeight="1" x14ac:dyDescent="0.15">
      <c r="C44" s="57" t="s">
        <v>106</v>
      </c>
      <c r="D44" s="58" t="s">
        <v>107</v>
      </c>
      <c r="E44" s="353">
        <v>680567</v>
      </c>
      <c r="F44" s="353">
        <v>296588</v>
      </c>
      <c r="G44" s="353">
        <v>269924</v>
      </c>
      <c r="H44" s="353">
        <v>26664</v>
      </c>
      <c r="I44" s="353">
        <v>383979</v>
      </c>
      <c r="J44" s="353">
        <v>170575</v>
      </c>
      <c r="K44" s="353">
        <v>128407</v>
      </c>
      <c r="L44" s="353">
        <v>127123</v>
      </c>
      <c r="M44" s="353">
        <v>1284</v>
      </c>
      <c r="N44" s="353">
        <v>42168</v>
      </c>
    </row>
    <row r="45" spans="3:14" ht="15" customHeight="1" x14ac:dyDescent="0.15">
      <c r="C45" s="57" t="s">
        <v>108</v>
      </c>
      <c r="D45" s="58" t="s">
        <v>109</v>
      </c>
      <c r="E45" s="353">
        <v>482287</v>
      </c>
      <c r="F45" s="353">
        <v>347689</v>
      </c>
      <c r="G45" s="353">
        <v>317709</v>
      </c>
      <c r="H45" s="353">
        <v>29980</v>
      </c>
      <c r="I45" s="353">
        <v>134598</v>
      </c>
      <c r="J45" s="353">
        <v>137947</v>
      </c>
      <c r="K45" s="353">
        <v>137947</v>
      </c>
      <c r="L45" s="353">
        <v>131193</v>
      </c>
      <c r="M45" s="353">
        <v>6754</v>
      </c>
      <c r="N45" s="353">
        <v>0</v>
      </c>
    </row>
    <row r="46" spans="3:14" ht="15" customHeight="1" thickBot="1" x14ac:dyDescent="0.2">
      <c r="C46" s="63" t="s">
        <v>148</v>
      </c>
      <c r="D46" s="60" t="s">
        <v>131</v>
      </c>
      <c r="E46" s="385">
        <v>576743</v>
      </c>
      <c r="F46" s="385">
        <v>254926</v>
      </c>
      <c r="G46" s="385">
        <v>237445</v>
      </c>
      <c r="H46" s="385">
        <v>17481</v>
      </c>
      <c r="I46" s="385">
        <v>321817</v>
      </c>
      <c r="J46" s="385">
        <v>100337</v>
      </c>
      <c r="K46" s="385">
        <v>94296</v>
      </c>
      <c r="L46" s="385">
        <v>94296</v>
      </c>
      <c r="M46" s="385">
        <v>0</v>
      </c>
      <c r="N46" s="385">
        <v>6041</v>
      </c>
    </row>
    <row r="47" spans="3:14" ht="15" customHeight="1" thickTop="1" x14ac:dyDescent="0.15">
      <c r="C47" s="55" t="s">
        <v>110</v>
      </c>
      <c r="D47" s="64" t="s">
        <v>111</v>
      </c>
      <c r="E47" s="386">
        <v>397014</v>
      </c>
      <c r="F47" s="386">
        <v>298114</v>
      </c>
      <c r="G47" s="386">
        <v>291888</v>
      </c>
      <c r="H47" s="386">
        <v>6226</v>
      </c>
      <c r="I47" s="386">
        <v>98900</v>
      </c>
      <c r="J47" s="386">
        <v>170785</v>
      </c>
      <c r="K47" s="386">
        <v>149915</v>
      </c>
      <c r="L47" s="386">
        <v>131455</v>
      </c>
      <c r="M47" s="386">
        <v>18460</v>
      </c>
      <c r="N47" s="386">
        <v>20870</v>
      </c>
    </row>
    <row r="48" spans="3:14" ht="15" customHeight="1" thickBot="1" x14ac:dyDescent="0.2">
      <c r="C48" s="65" t="s">
        <v>112</v>
      </c>
      <c r="D48" s="66" t="s">
        <v>113</v>
      </c>
      <c r="E48" s="387">
        <v>488576</v>
      </c>
      <c r="F48" s="387">
        <v>299857</v>
      </c>
      <c r="G48" s="387">
        <v>288139</v>
      </c>
      <c r="H48" s="387">
        <v>11718</v>
      </c>
      <c r="I48" s="387">
        <v>188719</v>
      </c>
      <c r="J48" s="387">
        <v>113983</v>
      </c>
      <c r="K48" s="387">
        <v>109030</v>
      </c>
      <c r="L48" s="387">
        <v>105227</v>
      </c>
      <c r="M48" s="387">
        <v>3803</v>
      </c>
      <c r="N48" s="387">
        <v>4953</v>
      </c>
    </row>
    <row r="49" spans="3:14" ht="15" customHeight="1" thickTop="1" x14ac:dyDescent="0.15">
      <c r="C49" s="67" t="s">
        <v>114</v>
      </c>
      <c r="D49" s="68" t="s">
        <v>115</v>
      </c>
      <c r="E49" s="388">
        <v>241389</v>
      </c>
      <c r="F49" s="388">
        <v>229102</v>
      </c>
      <c r="G49" s="388">
        <v>215659</v>
      </c>
      <c r="H49" s="388">
        <v>13443</v>
      </c>
      <c r="I49" s="388">
        <v>12287</v>
      </c>
      <c r="J49" s="388">
        <v>80484</v>
      </c>
      <c r="K49" s="388">
        <v>78733</v>
      </c>
      <c r="L49" s="388">
        <v>76288</v>
      </c>
      <c r="M49" s="388">
        <v>2445</v>
      </c>
      <c r="N49" s="388">
        <v>1751</v>
      </c>
    </row>
    <row r="50" spans="3:14" ht="15" customHeight="1" thickBot="1" x14ac:dyDescent="0.2">
      <c r="C50" s="53" t="s">
        <v>116</v>
      </c>
      <c r="D50" s="69" t="s">
        <v>117</v>
      </c>
      <c r="E50" s="385">
        <v>245634</v>
      </c>
      <c r="F50" s="385">
        <v>226317</v>
      </c>
      <c r="G50" s="385">
        <v>208098</v>
      </c>
      <c r="H50" s="385">
        <v>18219</v>
      </c>
      <c r="I50" s="385">
        <v>19317</v>
      </c>
      <c r="J50" s="385">
        <v>75916</v>
      </c>
      <c r="K50" s="385">
        <v>75913</v>
      </c>
      <c r="L50" s="385">
        <v>74314</v>
      </c>
      <c r="M50" s="385">
        <v>1599</v>
      </c>
      <c r="N50" s="385">
        <v>3</v>
      </c>
    </row>
    <row r="51" spans="3:14" ht="15" customHeight="1" thickTop="1" x14ac:dyDescent="0.15">
      <c r="C51" s="55" t="s">
        <v>118</v>
      </c>
      <c r="D51" s="70" t="s">
        <v>119</v>
      </c>
      <c r="E51" s="386">
        <v>577909</v>
      </c>
      <c r="F51" s="386">
        <v>331502</v>
      </c>
      <c r="G51" s="386">
        <v>301510</v>
      </c>
      <c r="H51" s="386">
        <v>29992</v>
      </c>
      <c r="I51" s="386">
        <v>246407</v>
      </c>
      <c r="J51" s="386">
        <v>210726</v>
      </c>
      <c r="K51" s="386">
        <v>173044</v>
      </c>
      <c r="L51" s="386">
        <v>170023</v>
      </c>
      <c r="M51" s="386">
        <v>3021</v>
      </c>
      <c r="N51" s="386">
        <v>37682</v>
      </c>
    </row>
    <row r="52" spans="3:14" ht="15" customHeight="1" thickBot="1" x14ac:dyDescent="0.2">
      <c r="C52" s="53" t="s">
        <v>120</v>
      </c>
      <c r="D52" s="69" t="s">
        <v>121</v>
      </c>
      <c r="E52" s="385">
        <v>612565</v>
      </c>
      <c r="F52" s="385">
        <v>277712</v>
      </c>
      <c r="G52" s="385">
        <v>248235</v>
      </c>
      <c r="H52" s="385">
        <v>29477</v>
      </c>
      <c r="I52" s="385">
        <v>334853</v>
      </c>
      <c r="J52" s="385">
        <v>136314</v>
      </c>
      <c r="K52" s="385">
        <v>109744</v>
      </c>
      <c r="L52" s="385">
        <v>109013</v>
      </c>
      <c r="M52" s="385">
        <v>731</v>
      </c>
      <c r="N52" s="385">
        <v>26570</v>
      </c>
    </row>
    <row r="53" spans="3:14" ht="15" customHeight="1" thickTop="1" x14ac:dyDescent="0.15">
      <c r="C53" s="57" t="s">
        <v>122</v>
      </c>
      <c r="D53" s="58" t="s">
        <v>123</v>
      </c>
      <c r="E53" s="353">
        <v>335035</v>
      </c>
      <c r="F53" s="353">
        <v>219124</v>
      </c>
      <c r="G53" s="353">
        <v>197041</v>
      </c>
      <c r="H53" s="353">
        <v>22083</v>
      </c>
      <c r="I53" s="353">
        <v>115911</v>
      </c>
      <c r="J53" s="353">
        <v>84755</v>
      </c>
      <c r="K53" s="353">
        <v>83863</v>
      </c>
      <c r="L53" s="353">
        <v>82108</v>
      </c>
      <c r="M53" s="353">
        <v>1755</v>
      </c>
      <c r="N53" s="353">
        <v>892</v>
      </c>
    </row>
    <row r="54" spans="3:14" ht="15" customHeight="1" x14ac:dyDescent="0.15">
      <c r="C54" s="55" t="s">
        <v>124</v>
      </c>
      <c r="D54" s="64" t="s">
        <v>125</v>
      </c>
      <c r="E54" s="386">
        <v>259629</v>
      </c>
      <c r="F54" s="386">
        <v>232032</v>
      </c>
      <c r="G54" s="386">
        <v>206380</v>
      </c>
      <c r="H54" s="386">
        <v>25652</v>
      </c>
      <c r="I54" s="386">
        <v>27597</v>
      </c>
      <c r="J54" s="386">
        <v>177130</v>
      </c>
      <c r="K54" s="386">
        <v>117549</v>
      </c>
      <c r="L54" s="386">
        <v>116340</v>
      </c>
      <c r="M54" s="386">
        <v>1209</v>
      </c>
      <c r="N54" s="386">
        <v>59581</v>
      </c>
    </row>
    <row r="55" spans="3:14" ht="15" customHeight="1" x14ac:dyDescent="0.15">
      <c r="C55" s="71"/>
      <c r="D55" s="50"/>
      <c r="E55" s="50"/>
      <c r="F55" s="4"/>
      <c r="G55" s="4"/>
      <c r="H55" s="4"/>
      <c r="I55" s="4"/>
      <c r="J55" s="4"/>
      <c r="K55" s="4"/>
      <c r="L55" s="5"/>
    </row>
    <row r="56" spans="3:14" ht="15" customHeight="1" x14ac:dyDescent="0.15">
      <c r="C56" s="49"/>
      <c r="D56" s="50"/>
      <c r="E56" s="50"/>
      <c r="F56" s="4"/>
      <c r="G56" s="4"/>
      <c r="H56" s="5"/>
      <c r="I56" s="29"/>
      <c r="J56" s="4"/>
      <c r="K56" s="4"/>
      <c r="L56" s="4"/>
    </row>
    <row r="57" spans="3:14" ht="15" customHeight="1" x14ac:dyDescent="0.15">
      <c r="C57" s="49"/>
      <c r="D57" s="50"/>
      <c r="E57" s="50"/>
      <c r="F57" s="4"/>
      <c r="G57" s="4"/>
      <c r="H57" s="5"/>
      <c r="I57" s="29"/>
      <c r="J57" s="4"/>
      <c r="K57" s="4"/>
      <c r="L57" s="4"/>
    </row>
    <row r="58" spans="3:14" ht="15" customHeight="1" x14ac:dyDescent="0.15">
      <c r="C58" s="72"/>
      <c r="D58" s="50"/>
      <c r="E58" s="50"/>
      <c r="F58" s="4"/>
      <c r="G58" s="4"/>
      <c r="H58" s="5"/>
      <c r="I58" s="29"/>
      <c r="J58" s="4"/>
      <c r="K58" s="4"/>
      <c r="L58" s="4"/>
    </row>
    <row r="59" spans="3:14" ht="15" customHeight="1" x14ac:dyDescent="0.15">
      <c r="C59" s="50"/>
      <c r="D59" s="73"/>
      <c r="E59" s="50"/>
      <c r="F59" s="4"/>
      <c r="G59" s="4"/>
      <c r="H59" s="4"/>
      <c r="I59" s="4"/>
      <c r="J59" s="4"/>
      <c r="K59" s="5"/>
    </row>
  </sheetData>
  <mergeCells count="6">
    <mergeCell ref="A27:A28"/>
    <mergeCell ref="C5:D8"/>
    <mergeCell ref="E5:I5"/>
    <mergeCell ref="J5:N5"/>
    <mergeCell ref="G7:G8"/>
    <mergeCell ref="L7:L8"/>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L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1"/>
    </row>
    <row r="2" spans="3:12" ht="23.65" customHeight="1" x14ac:dyDescent="0.15">
      <c r="C2" s="26" t="s">
        <v>411</v>
      </c>
    </row>
    <row r="3" spans="3:12" ht="15" customHeight="1" x14ac:dyDescent="0.15">
      <c r="C3" s="52" t="s">
        <v>514</v>
      </c>
    </row>
    <row r="4" spans="3:12" ht="15" customHeight="1" x14ac:dyDescent="0.15">
      <c r="C4" s="52" t="s">
        <v>173</v>
      </c>
      <c r="K4" s="248"/>
      <c r="L4" s="248"/>
    </row>
    <row r="5" spans="3:12" ht="15" customHeight="1" x14ac:dyDescent="0.15">
      <c r="C5" s="487" t="s">
        <v>40</v>
      </c>
      <c r="D5" s="487"/>
      <c r="E5" s="492" t="s">
        <v>192</v>
      </c>
      <c r="F5" s="493"/>
      <c r="G5" s="493"/>
      <c r="H5" s="494"/>
      <c r="I5" s="492" t="s">
        <v>194</v>
      </c>
      <c r="J5" s="493"/>
      <c r="K5" s="493"/>
      <c r="L5" s="494"/>
    </row>
    <row r="6" spans="3:12" ht="15" customHeight="1" x14ac:dyDescent="0.15">
      <c r="C6" s="487"/>
      <c r="D6" s="487"/>
      <c r="E6" s="246"/>
      <c r="F6" s="246" t="s">
        <v>44</v>
      </c>
      <c r="G6" s="246" t="s">
        <v>46</v>
      </c>
      <c r="H6" s="246" t="s">
        <v>48</v>
      </c>
      <c r="I6" s="246"/>
      <c r="J6" s="246" t="s">
        <v>44</v>
      </c>
      <c r="K6" s="246" t="s">
        <v>46</v>
      </c>
      <c r="L6" s="246" t="s">
        <v>48</v>
      </c>
    </row>
    <row r="7" spans="3:12" ht="15" customHeight="1" x14ac:dyDescent="0.15">
      <c r="C7" s="487"/>
      <c r="D7" s="487"/>
      <c r="E7" s="39" t="s">
        <v>43</v>
      </c>
      <c r="F7" s="39"/>
      <c r="G7" s="39"/>
      <c r="H7" s="39"/>
      <c r="I7" s="39" t="s">
        <v>43</v>
      </c>
      <c r="J7" s="39"/>
      <c r="K7" s="39"/>
      <c r="L7" s="39"/>
    </row>
    <row r="8" spans="3:12" ht="15" customHeight="1" x14ac:dyDescent="0.15">
      <c r="C8" s="487"/>
      <c r="D8" s="487"/>
      <c r="E8" s="247"/>
      <c r="F8" s="247" t="s">
        <v>45</v>
      </c>
      <c r="G8" s="247" t="s">
        <v>47</v>
      </c>
      <c r="H8" s="247" t="s">
        <v>47</v>
      </c>
      <c r="I8" s="247"/>
      <c r="J8" s="247" t="s">
        <v>45</v>
      </c>
      <c r="K8" s="247" t="s">
        <v>47</v>
      </c>
      <c r="L8" s="247" t="s">
        <v>47</v>
      </c>
    </row>
    <row r="9" spans="3:12" ht="15" customHeight="1" x14ac:dyDescent="0.15">
      <c r="C9" s="249"/>
      <c r="D9" s="249"/>
      <c r="E9" s="354" t="s">
        <v>195</v>
      </c>
      <c r="F9" s="354" t="s">
        <v>196</v>
      </c>
      <c r="G9" s="354" t="s">
        <v>196</v>
      </c>
      <c r="H9" s="354" t="s">
        <v>196</v>
      </c>
      <c r="I9" s="354" t="s">
        <v>195</v>
      </c>
      <c r="J9" s="354" t="s">
        <v>196</v>
      </c>
      <c r="K9" s="354" t="s">
        <v>196</v>
      </c>
      <c r="L9" s="354" t="s">
        <v>196</v>
      </c>
    </row>
    <row r="10" spans="3:12" ht="15" customHeight="1" thickBot="1" x14ac:dyDescent="0.2">
      <c r="C10" s="78" t="s">
        <v>1</v>
      </c>
      <c r="D10" s="79" t="s">
        <v>56</v>
      </c>
      <c r="E10" s="372">
        <v>21</v>
      </c>
      <c r="F10" s="372">
        <v>170.4</v>
      </c>
      <c r="G10" s="372">
        <v>158.69999999999999</v>
      </c>
      <c r="H10" s="372">
        <v>11.7</v>
      </c>
      <c r="I10" s="372">
        <v>17.100000000000001</v>
      </c>
      <c r="J10" s="372">
        <v>95.7</v>
      </c>
      <c r="K10" s="372">
        <v>93.2</v>
      </c>
      <c r="L10" s="373">
        <v>2.5</v>
      </c>
    </row>
    <row r="11" spans="3:12" ht="15" customHeight="1" thickTop="1" x14ac:dyDescent="0.15">
      <c r="C11" s="55" t="s">
        <v>57</v>
      </c>
      <c r="D11" s="56" t="s">
        <v>58</v>
      </c>
      <c r="E11" s="374">
        <v>20.3</v>
      </c>
      <c r="F11" s="374">
        <v>161.4</v>
      </c>
      <c r="G11" s="374">
        <v>155</v>
      </c>
      <c r="H11" s="374">
        <v>6.4</v>
      </c>
      <c r="I11" s="374">
        <v>10.199999999999999</v>
      </c>
      <c r="J11" s="374">
        <v>64.2</v>
      </c>
      <c r="K11" s="374">
        <v>64.2</v>
      </c>
      <c r="L11" s="375">
        <v>0</v>
      </c>
    </row>
    <row r="12" spans="3:12" ht="15" customHeight="1" x14ac:dyDescent="0.15">
      <c r="C12" s="57" t="s">
        <v>53</v>
      </c>
      <c r="D12" s="58" t="s">
        <v>59</v>
      </c>
      <c r="E12" s="376">
        <v>21.8</v>
      </c>
      <c r="F12" s="376">
        <v>173.4</v>
      </c>
      <c r="G12" s="376">
        <v>163.19999999999999</v>
      </c>
      <c r="H12" s="376">
        <v>10.199999999999999</v>
      </c>
      <c r="I12" s="376">
        <v>18.899999999999999</v>
      </c>
      <c r="J12" s="376">
        <v>116.9</v>
      </c>
      <c r="K12" s="376">
        <v>116.2</v>
      </c>
      <c r="L12" s="377">
        <v>0.7</v>
      </c>
    </row>
    <row r="13" spans="3:12" ht="15" customHeight="1" x14ac:dyDescent="0.15">
      <c r="C13" s="57" t="s">
        <v>5</v>
      </c>
      <c r="D13" s="59" t="s">
        <v>60</v>
      </c>
      <c r="E13" s="376">
        <v>20.5</v>
      </c>
      <c r="F13" s="376">
        <v>173.7</v>
      </c>
      <c r="G13" s="376">
        <v>157.9</v>
      </c>
      <c r="H13" s="376">
        <v>15.8</v>
      </c>
      <c r="I13" s="376">
        <v>19.7</v>
      </c>
      <c r="J13" s="376">
        <v>130.30000000000001</v>
      </c>
      <c r="K13" s="376">
        <v>125.7</v>
      </c>
      <c r="L13" s="377">
        <v>4.5999999999999996</v>
      </c>
    </row>
    <row r="14" spans="3:12" ht="15" customHeight="1" x14ac:dyDescent="0.15">
      <c r="C14" s="57" t="s">
        <v>6</v>
      </c>
      <c r="D14" s="59" t="s">
        <v>61</v>
      </c>
      <c r="E14" s="376">
        <v>20.7</v>
      </c>
      <c r="F14" s="376">
        <v>169.5</v>
      </c>
      <c r="G14" s="376">
        <v>154.69999999999999</v>
      </c>
      <c r="H14" s="376">
        <v>14.8</v>
      </c>
      <c r="I14" s="376">
        <v>19.5</v>
      </c>
      <c r="J14" s="376">
        <v>114.3</v>
      </c>
      <c r="K14" s="376">
        <v>114.1</v>
      </c>
      <c r="L14" s="377">
        <v>0.2</v>
      </c>
    </row>
    <row r="15" spans="3:12" ht="15" customHeight="1" x14ac:dyDescent="0.15">
      <c r="C15" s="57" t="s">
        <v>136</v>
      </c>
      <c r="D15" s="58" t="s">
        <v>62</v>
      </c>
      <c r="E15" s="376">
        <v>20.100000000000001</v>
      </c>
      <c r="F15" s="376">
        <v>167.6</v>
      </c>
      <c r="G15" s="376">
        <v>156</v>
      </c>
      <c r="H15" s="376">
        <v>11.6</v>
      </c>
      <c r="I15" s="376">
        <v>19.399999999999999</v>
      </c>
      <c r="J15" s="376">
        <v>121.5</v>
      </c>
      <c r="K15" s="376">
        <v>119.8</v>
      </c>
      <c r="L15" s="377">
        <v>1.7</v>
      </c>
    </row>
    <row r="16" spans="3:12" ht="15" customHeight="1" x14ac:dyDescent="0.15">
      <c r="C16" s="57" t="s">
        <v>7</v>
      </c>
      <c r="D16" s="58" t="s">
        <v>63</v>
      </c>
      <c r="E16" s="376">
        <v>21.8</v>
      </c>
      <c r="F16" s="376">
        <v>189.9</v>
      </c>
      <c r="G16" s="376">
        <v>162.80000000000001</v>
      </c>
      <c r="H16" s="376">
        <v>27.1</v>
      </c>
      <c r="I16" s="376">
        <v>16.399999999999999</v>
      </c>
      <c r="J16" s="376">
        <v>107.3</v>
      </c>
      <c r="K16" s="376">
        <v>91</v>
      </c>
      <c r="L16" s="377">
        <v>16.3</v>
      </c>
    </row>
    <row r="17" spans="1:12" ht="15" customHeight="1" x14ac:dyDescent="0.15">
      <c r="C17" s="57" t="s">
        <v>8</v>
      </c>
      <c r="D17" s="58" t="s">
        <v>64</v>
      </c>
      <c r="E17" s="376">
        <v>20.8</v>
      </c>
      <c r="F17" s="376">
        <v>166.3</v>
      </c>
      <c r="G17" s="376">
        <v>159.19999999999999</v>
      </c>
      <c r="H17" s="376">
        <v>7.1</v>
      </c>
      <c r="I17" s="376">
        <v>18.5</v>
      </c>
      <c r="J17" s="376">
        <v>103</v>
      </c>
      <c r="K17" s="376">
        <v>99.8</v>
      </c>
      <c r="L17" s="377">
        <v>3.2</v>
      </c>
    </row>
    <row r="18" spans="1:12" ht="15" customHeight="1" x14ac:dyDescent="0.15">
      <c r="C18" s="57" t="s">
        <v>9</v>
      </c>
      <c r="D18" s="58" t="s">
        <v>65</v>
      </c>
      <c r="E18" s="376">
        <v>20.5</v>
      </c>
      <c r="F18" s="376">
        <v>158.80000000000001</v>
      </c>
      <c r="G18" s="376">
        <v>154.6</v>
      </c>
      <c r="H18" s="376">
        <v>4.2</v>
      </c>
      <c r="I18" s="376">
        <v>20.3</v>
      </c>
      <c r="J18" s="376">
        <v>138.19999999999999</v>
      </c>
      <c r="K18" s="376">
        <v>138.1</v>
      </c>
      <c r="L18" s="377">
        <v>0.1</v>
      </c>
    </row>
    <row r="19" spans="1:12" ht="15" customHeight="1" x14ac:dyDescent="0.15">
      <c r="C19" s="57" t="s">
        <v>52</v>
      </c>
      <c r="D19" s="58" t="s">
        <v>66</v>
      </c>
      <c r="E19" s="376" t="s">
        <v>460</v>
      </c>
      <c r="F19" s="376" t="s">
        <v>460</v>
      </c>
      <c r="G19" s="376" t="s">
        <v>460</v>
      </c>
      <c r="H19" s="376" t="s">
        <v>460</v>
      </c>
      <c r="I19" s="376" t="s">
        <v>460</v>
      </c>
      <c r="J19" s="376" t="s">
        <v>460</v>
      </c>
      <c r="K19" s="376" t="s">
        <v>460</v>
      </c>
      <c r="L19" s="377" t="s">
        <v>460</v>
      </c>
    </row>
    <row r="20" spans="1:12" ht="15" customHeight="1" x14ac:dyDescent="0.15">
      <c r="C20" s="57" t="s">
        <v>10</v>
      </c>
      <c r="D20" s="59" t="s">
        <v>67</v>
      </c>
      <c r="E20" s="376">
        <v>20.9</v>
      </c>
      <c r="F20" s="376">
        <v>168.9</v>
      </c>
      <c r="G20" s="376">
        <v>160.1</v>
      </c>
      <c r="H20" s="376">
        <v>8.8000000000000007</v>
      </c>
      <c r="I20" s="376">
        <v>18.100000000000001</v>
      </c>
      <c r="J20" s="376">
        <v>119</v>
      </c>
      <c r="K20" s="376">
        <v>114.3</v>
      </c>
      <c r="L20" s="377">
        <v>4.7</v>
      </c>
    </row>
    <row r="21" spans="1:12" ht="15" customHeight="1" x14ac:dyDescent="0.15">
      <c r="C21" s="57" t="s">
        <v>11</v>
      </c>
      <c r="D21" s="58" t="s">
        <v>68</v>
      </c>
      <c r="E21" s="376">
        <v>20.5</v>
      </c>
      <c r="F21" s="376">
        <v>163.4</v>
      </c>
      <c r="G21" s="376">
        <v>155.69999999999999</v>
      </c>
      <c r="H21" s="376">
        <v>7.7</v>
      </c>
      <c r="I21" s="376">
        <v>14.4</v>
      </c>
      <c r="J21" s="376">
        <v>70.400000000000006</v>
      </c>
      <c r="K21" s="376">
        <v>69.8</v>
      </c>
      <c r="L21" s="377">
        <v>0.6</v>
      </c>
    </row>
    <row r="22" spans="1:12" ht="15" customHeight="1" x14ac:dyDescent="0.15">
      <c r="C22" s="57" t="s">
        <v>12</v>
      </c>
      <c r="D22" s="59" t="s">
        <v>69</v>
      </c>
      <c r="E22" s="376">
        <v>21.8</v>
      </c>
      <c r="F22" s="376">
        <v>174.5</v>
      </c>
      <c r="G22" s="376">
        <v>163.9</v>
      </c>
      <c r="H22" s="376">
        <v>10.6</v>
      </c>
      <c r="I22" s="376">
        <v>17.8</v>
      </c>
      <c r="J22" s="376">
        <v>89.7</v>
      </c>
      <c r="K22" s="376">
        <v>88.5</v>
      </c>
      <c r="L22" s="377">
        <v>1.2</v>
      </c>
    </row>
    <row r="23" spans="1:12" ht="15" customHeight="1" x14ac:dyDescent="0.15">
      <c r="C23" s="57" t="s">
        <v>13</v>
      </c>
      <c r="D23" s="58" t="s">
        <v>70</v>
      </c>
      <c r="E23" s="376">
        <v>21</v>
      </c>
      <c r="F23" s="376">
        <v>175.8</v>
      </c>
      <c r="G23" s="376">
        <v>158.9</v>
      </c>
      <c r="H23" s="376">
        <v>16.899999999999999</v>
      </c>
      <c r="I23" s="376">
        <v>13.3</v>
      </c>
      <c r="J23" s="376">
        <v>76.599999999999994</v>
      </c>
      <c r="K23" s="376">
        <v>75.099999999999994</v>
      </c>
      <c r="L23" s="377">
        <v>1.5</v>
      </c>
    </row>
    <row r="24" spans="1:12" ht="15" customHeight="1" x14ac:dyDescent="0.15">
      <c r="C24" s="57" t="s">
        <v>51</v>
      </c>
      <c r="D24" s="58" t="s">
        <v>71</v>
      </c>
      <c r="E24" s="376">
        <v>21.1</v>
      </c>
      <c r="F24" s="376">
        <v>165.1</v>
      </c>
      <c r="G24" s="376">
        <v>158.5</v>
      </c>
      <c r="H24" s="376">
        <v>6.6</v>
      </c>
      <c r="I24" s="376">
        <v>17</v>
      </c>
      <c r="J24" s="376">
        <v>94.6</v>
      </c>
      <c r="K24" s="376">
        <v>93.9</v>
      </c>
      <c r="L24" s="377">
        <v>0.7</v>
      </c>
    </row>
    <row r="25" spans="1:12" ht="15" customHeight="1" x14ac:dyDescent="0.15">
      <c r="C25" s="57" t="s">
        <v>50</v>
      </c>
      <c r="D25" s="58" t="s">
        <v>139</v>
      </c>
      <c r="E25" s="376">
        <v>19.600000000000001</v>
      </c>
      <c r="F25" s="376">
        <v>156.80000000000001</v>
      </c>
      <c r="G25" s="376">
        <v>148.80000000000001</v>
      </c>
      <c r="H25" s="376">
        <v>8</v>
      </c>
      <c r="I25" s="376">
        <v>18.2</v>
      </c>
      <c r="J25" s="376">
        <v>125</v>
      </c>
      <c r="K25" s="376">
        <v>121.2</v>
      </c>
      <c r="L25" s="377">
        <v>3.8</v>
      </c>
    </row>
    <row r="26" spans="1:12" ht="15" customHeight="1" thickBot="1" x14ac:dyDescent="0.2">
      <c r="C26" s="53" t="s">
        <v>72</v>
      </c>
      <c r="D26" s="60" t="s">
        <v>166</v>
      </c>
      <c r="E26" s="378">
        <v>20.6</v>
      </c>
      <c r="F26" s="378">
        <v>166.8</v>
      </c>
      <c r="G26" s="378">
        <v>152.19999999999999</v>
      </c>
      <c r="H26" s="378">
        <v>14.6</v>
      </c>
      <c r="I26" s="378">
        <v>16.8</v>
      </c>
      <c r="J26" s="378">
        <v>85.9</v>
      </c>
      <c r="K26" s="378">
        <v>84.2</v>
      </c>
      <c r="L26" s="379">
        <v>1.7</v>
      </c>
    </row>
    <row r="27" spans="1:12" ht="15" customHeight="1" thickTop="1" x14ac:dyDescent="0.15">
      <c r="A27" s="488">
        <v>25</v>
      </c>
      <c r="C27" s="55" t="s">
        <v>79</v>
      </c>
      <c r="D27" s="56" t="s">
        <v>167</v>
      </c>
      <c r="E27" s="374">
        <v>21</v>
      </c>
      <c r="F27" s="374">
        <v>171.7</v>
      </c>
      <c r="G27" s="374">
        <v>161.1</v>
      </c>
      <c r="H27" s="374">
        <v>10.6</v>
      </c>
      <c r="I27" s="374">
        <v>19.7</v>
      </c>
      <c r="J27" s="374">
        <v>133.1</v>
      </c>
      <c r="K27" s="374">
        <v>128</v>
      </c>
      <c r="L27" s="375">
        <v>5.0999999999999996</v>
      </c>
    </row>
    <row r="28" spans="1:12" ht="15" customHeight="1" x14ac:dyDescent="0.15">
      <c r="A28" s="488"/>
      <c r="C28" s="57" t="s">
        <v>80</v>
      </c>
      <c r="D28" s="58" t="s">
        <v>81</v>
      </c>
      <c r="E28" s="376">
        <v>20.3</v>
      </c>
      <c r="F28" s="376">
        <v>166.9</v>
      </c>
      <c r="G28" s="376">
        <v>157</v>
      </c>
      <c r="H28" s="376">
        <v>9.9</v>
      </c>
      <c r="I28" s="376">
        <v>17.399999999999999</v>
      </c>
      <c r="J28" s="376">
        <v>103</v>
      </c>
      <c r="K28" s="376">
        <v>103</v>
      </c>
      <c r="L28" s="377">
        <v>0</v>
      </c>
    </row>
    <row r="29" spans="1:12" ht="15" customHeight="1" x14ac:dyDescent="0.15">
      <c r="C29" s="57" t="s">
        <v>82</v>
      </c>
      <c r="D29" s="59" t="s">
        <v>168</v>
      </c>
      <c r="E29" s="376">
        <v>22.2</v>
      </c>
      <c r="F29" s="376">
        <v>179.9</v>
      </c>
      <c r="G29" s="376">
        <v>163.6</v>
      </c>
      <c r="H29" s="376">
        <v>16.3</v>
      </c>
      <c r="I29" s="376">
        <v>11.6</v>
      </c>
      <c r="J29" s="376">
        <v>83</v>
      </c>
      <c r="K29" s="376">
        <v>83</v>
      </c>
      <c r="L29" s="377">
        <v>0</v>
      </c>
    </row>
    <row r="30" spans="1:12" ht="15" customHeight="1" x14ac:dyDescent="0.15">
      <c r="C30" s="57" t="s">
        <v>132</v>
      </c>
      <c r="D30" s="59" t="s">
        <v>133</v>
      </c>
      <c r="E30" s="376" t="s">
        <v>462</v>
      </c>
      <c r="F30" s="376" t="s">
        <v>460</v>
      </c>
      <c r="G30" s="376" t="s">
        <v>460</v>
      </c>
      <c r="H30" s="376" t="s">
        <v>460</v>
      </c>
      <c r="I30" s="376" t="s">
        <v>460</v>
      </c>
      <c r="J30" s="376" t="s">
        <v>460</v>
      </c>
      <c r="K30" s="376" t="s">
        <v>460</v>
      </c>
      <c r="L30" s="377" t="s">
        <v>460</v>
      </c>
    </row>
    <row r="31" spans="1:12" s="23" customFormat="1" ht="15" customHeight="1" x14ac:dyDescent="0.15">
      <c r="C31" s="61" t="s">
        <v>83</v>
      </c>
      <c r="D31" s="62" t="s">
        <v>169</v>
      </c>
      <c r="E31" s="376">
        <v>21.1</v>
      </c>
      <c r="F31" s="376">
        <v>175.4</v>
      </c>
      <c r="G31" s="376">
        <v>167.5</v>
      </c>
      <c r="H31" s="376">
        <v>7.9</v>
      </c>
      <c r="I31" s="376">
        <v>22.7</v>
      </c>
      <c r="J31" s="376">
        <v>141.6</v>
      </c>
      <c r="K31" s="376">
        <v>141.6</v>
      </c>
      <c r="L31" s="380">
        <v>0</v>
      </c>
    </row>
    <row r="32" spans="1:12" ht="15" customHeight="1" x14ac:dyDescent="0.15">
      <c r="C32" s="57" t="s">
        <v>84</v>
      </c>
      <c r="D32" s="58" t="s">
        <v>85</v>
      </c>
      <c r="E32" s="376">
        <v>21.1</v>
      </c>
      <c r="F32" s="376">
        <v>176.4</v>
      </c>
      <c r="G32" s="376">
        <v>163.1</v>
      </c>
      <c r="H32" s="376">
        <v>13.3</v>
      </c>
      <c r="I32" s="376">
        <v>18.5</v>
      </c>
      <c r="J32" s="376">
        <v>106.1</v>
      </c>
      <c r="K32" s="376">
        <v>104.2</v>
      </c>
      <c r="L32" s="377">
        <v>1.9</v>
      </c>
    </row>
    <row r="33" spans="3:12" ht="15" customHeight="1" x14ac:dyDescent="0.15">
      <c r="C33" s="57" t="s">
        <v>86</v>
      </c>
      <c r="D33" s="59" t="s">
        <v>170</v>
      </c>
      <c r="E33" s="376">
        <v>19.3</v>
      </c>
      <c r="F33" s="376">
        <v>161.4</v>
      </c>
      <c r="G33" s="376">
        <v>144.80000000000001</v>
      </c>
      <c r="H33" s="376">
        <v>16.600000000000001</v>
      </c>
      <c r="I33" s="376">
        <v>16.2</v>
      </c>
      <c r="J33" s="376">
        <v>94.1</v>
      </c>
      <c r="K33" s="376">
        <v>92.1</v>
      </c>
      <c r="L33" s="377">
        <v>2</v>
      </c>
    </row>
    <row r="34" spans="3:12" ht="15" customHeight="1" x14ac:dyDescent="0.15">
      <c r="C34" s="57" t="s">
        <v>87</v>
      </c>
      <c r="D34" s="58" t="s">
        <v>88</v>
      </c>
      <c r="E34" s="376">
        <v>19.8</v>
      </c>
      <c r="F34" s="376">
        <v>166.7</v>
      </c>
      <c r="G34" s="376">
        <v>151.30000000000001</v>
      </c>
      <c r="H34" s="376">
        <v>15.4</v>
      </c>
      <c r="I34" s="376">
        <v>17.600000000000001</v>
      </c>
      <c r="J34" s="376">
        <v>124.7</v>
      </c>
      <c r="K34" s="376">
        <v>121.1</v>
      </c>
      <c r="L34" s="377">
        <v>3.6</v>
      </c>
    </row>
    <row r="35" spans="3:12" ht="15" customHeight="1" x14ac:dyDescent="0.15">
      <c r="C35" s="57" t="s">
        <v>134</v>
      </c>
      <c r="D35" s="58" t="s">
        <v>138</v>
      </c>
      <c r="E35" s="376" t="s">
        <v>460</v>
      </c>
      <c r="F35" s="376" t="s">
        <v>460</v>
      </c>
      <c r="G35" s="376" t="s">
        <v>460</v>
      </c>
      <c r="H35" s="376" t="s">
        <v>460</v>
      </c>
      <c r="I35" s="376" t="s">
        <v>460</v>
      </c>
      <c r="J35" s="376" t="s">
        <v>460</v>
      </c>
      <c r="K35" s="376" t="s">
        <v>460</v>
      </c>
      <c r="L35" s="377" t="s">
        <v>460</v>
      </c>
    </row>
    <row r="36" spans="3:12" ht="15" customHeight="1" x14ac:dyDescent="0.15">
      <c r="C36" s="57" t="s">
        <v>89</v>
      </c>
      <c r="D36" s="58" t="s">
        <v>90</v>
      </c>
      <c r="E36" s="376">
        <v>21.7</v>
      </c>
      <c r="F36" s="376">
        <v>183.6</v>
      </c>
      <c r="G36" s="376">
        <v>170.4</v>
      </c>
      <c r="H36" s="376">
        <v>13.2</v>
      </c>
      <c r="I36" s="376">
        <v>13.7</v>
      </c>
      <c r="J36" s="376">
        <v>84.7</v>
      </c>
      <c r="K36" s="376">
        <v>83.6</v>
      </c>
      <c r="L36" s="377">
        <v>1.1000000000000001</v>
      </c>
    </row>
    <row r="37" spans="3:12" ht="15" customHeight="1" x14ac:dyDescent="0.15">
      <c r="C37" s="57" t="s">
        <v>91</v>
      </c>
      <c r="D37" s="58" t="s">
        <v>92</v>
      </c>
      <c r="E37" s="376">
        <v>19.7</v>
      </c>
      <c r="F37" s="376">
        <v>165.6</v>
      </c>
      <c r="G37" s="376">
        <v>144.9</v>
      </c>
      <c r="H37" s="376">
        <v>20.7</v>
      </c>
      <c r="I37" s="376">
        <v>17.8</v>
      </c>
      <c r="J37" s="376">
        <v>114.4</v>
      </c>
      <c r="K37" s="376">
        <v>109.4</v>
      </c>
      <c r="L37" s="377">
        <v>5</v>
      </c>
    </row>
    <row r="38" spans="3:12" ht="15" customHeight="1" x14ac:dyDescent="0.15">
      <c r="C38" s="57" t="s">
        <v>93</v>
      </c>
      <c r="D38" s="58" t="s">
        <v>94</v>
      </c>
      <c r="E38" s="376" t="s">
        <v>460</v>
      </c>
      <c r="F38" s="376" t="s">
        <v>460</v>
      </c>
      <c r="G38" s="376" t="s">
        <v>460</v>
      </c>
      <c r="H38" s="376" t="s">
        <v>460</v>
      </c>
      <c r="I38" s="376" t="s">
        <v>460</v>
      </c>
      <c r="J38" s="376" t="s">
        <v>460</v>
      </c>
      <c r="K38" s="376" t="s">
        <v>460</v>
      </c>
      <c r="L38" s="377" t="s">
        <v>460</v>
      </c>
    </row>
    <row r="39" spans="3:12" ht="15" customHeight="1" x14ac:dyDescent="0.15">
      <c r="C39" s="57" t="s">
        <v>95</v>
      </c>
      <c r="D39" s="58" t="s">
        <v>96</v>
      </c>
      <c r="E39" s="376">
        <v>21.2</v>
      </c>
      <c r="F39" s="376">
        <v>184.9</v>
      </c>
      <c r="G39" s="376">
        <v>166.1</v>
      </c>
      <c r="H39" s="376">
        <v>18.8</v>
      </c>
      <c r="I39" s="376">
        <v>20.6</v>
      </c>
      <c r="J39" s="376">
        <v>141.4</v>
      </c>
      <c r="K39" s="376">
        <v>138.1</v>
      </c>
      <c r="L39" s="377">
        <v>3.3</v>
      </c>
    </row>
    <row r="40" spans="3:12" ht="15" customHeight="1" x14ac:dyDescent="0.15">
      <c r="C40" s="57" t="s">
        <v>97</v>
      </c>
      <c r="D40" s="58" t="s">
        <v>98</v>
      </c>
      <c r="E40" s="376">
        <v>19.8</v>
      </c>
      <c r="F40" s="376">
        <v>176.5</v>
      </c>
      <c r="G40" s="376">
        <v>151.4</v>
      </c>
      <c r="H40" s="376">
        <v>25.1</v>
      </c>
      <c r="I40" s="376">
        <v>21.4</v>
      </c>
      <c r="J40" s="376">
        <v>163.30000000000001</v>
      </c>
      <c r="K40" s="376">
        <v>150.69999999999999</v>
      </c>
      <c r="L40" s="377">
        <v>12.6</v>
      </c>
    </row>
    <row r="41" spans="3:12" ht="15" customHeight="1" x14ac:dyDescent="0.15">
      <c r="C41" s="57" t="s">
        <v>99</v>
      </c>
      <c r="D41" s="58" t="s">
        <v>100</v>
      </c>
      <c r="E41" s="376">
        <v>21</v>
      </c>
      <c r="F41" s="376">
        <v>179</v>
      </c>
      <c r="G41" s="376">
        <v>165</v>
      </c>
      <c r="H41" s="376">
        <v>14</v>
      </c>
      <c r="I41" s="376">
        <v>21.6</v>
      </c>
      <c r="J41" s="376">
        <v>154.9</v>
      </c>
      <c r="K41" s="376">
        <v>144.4</v>
      </c>
      <c r="L41" s="377">
        <v>10.5</v>
      </c>
    </row>
    <row r="42" spans="3:12" ht="15" customHeight="1" x14ac:dyDescent="0.15">
      <c r="C42" s="57" t="s">
        <v>101</v>
      </c>
      <c r="D42" s="58" t="s">
        <v>102</v>
      </c>
      <c r="E42" s="376" t="s">
        <v>460</v>
      </c>
      <c r="F42" s="376" t="s">
        <v>460</v>
      </c>
      <c r="G42" s="376" t="s">
        <v>460</v>
      </c>
      <c r="H42" s="376" t="s">
        <v>460</v>
      </c>
      <c r="I42" s="376" t="s">
        <v>460</v>
      </c>
      <c r="J42" s="376" t="s">
        <v>460</v>
      </c>
      <c r="K42" s="376" t="s">
        <v>460</v>
      </c>
      <c r="L42" s="377" t="s">
        <v>460</v>
      </c>
    </row>
    <row r="43" spans="3:12" ht="15" customHeight="1" x14ac:dyDescent="0.15">
      <c r="C43" s="57" t="s">
        <v>103</v>
      </c>
      <c r="D43" s="59" t="s">
        <v>171</v>
      </c>
      <c r="E43" s="376">
        <v>22.2</v>
      </c>
      <c r="F43" s="376">
        <v>177.8</v>
      </c>
      <c r="G43" s="376">
        <v>158.1</v>
      </c>
      <c r="H43" s="376">
        <v>19.7</v>
      </c>
      <c r="I43" s="376">
        <v>21.6</v>
      </c>
      <c r="J43" s="376">
        <v>138.4</v>
      </c>
      <c r="K43" s="376">
        <v>133.80000000000001</v>
      </c>
      <c r="L43" s="377">
        <v>4.5999999999999996</v>
      </c>
    </row>
    <row r="44" spans="3:12" ht="15" customHeight="1" x14ac:dyDescent="0.15">
      <c r="C44" s="57" t="s">
        <v>104</v>
      </c>
      <c r="D44" s="58" t="s">
        <v>105</v>
      </c>
      <c r="E44" s="376">
        <v>21</v>
      </c>
      <c r="F44" s="376">
        <v>189.2</v>
      </c>
      <c r="G44" s="376">
        <v>170.2</v>
      </c>
      <c r="H44" s="376">
        <v>19</v>
      </c>
      <c r="I44" s="376">
        <v>21.8</v>
      </c>
      <c r="J44" s="376">
        <v>137.5</v>
      </c>
      <c r="K44" s="376">
        <v>136.4</v>
      </c>
      <c r="L44" s="377">
        <v>1.1000000000000001</v>
      </c>
    </row>
    <row r="45" spans="3:12" ht="15" customHeight="1" x14ac:dyDescent="0.15">
      <c r="C45" s="57" t="s">
        <v>106</v>
      </c>
      <c r="D45" s="58" t="s">
        <v>107</v>
      </c>
      <c r="E45" s="376">
        <v>18.5</v>
      </c>
      <c r="F45" s="376">
        <v>155.9</v>
      </c>
      <c r="G45" s="376">
        <v>142</v>
      </c>
      <c r="H45" s="376">
        <v>13.9</v>
      </c>
      <c r="I45" s="376">
        <v>18.8</v>
      </c>
      <c r="J45" s="376">
        <v>142.19999999999999</v>
      </c>
      <c r="K45" s="376">
        <v>136.80000000000001</v>
      </c>
      <c r="L45" s="377">
        <v>5.4</v>
      </c>
    </row>
    <row r="46" spans="3:12" ht="15" customHeight="1" x14ac:dyDescent="0.15">
      <c r="C46" s="57" t="s">
        <v>108</v>
      </c>
      <c r="D46" s="58" t="s">
        <v>109</v>
      </c>
      <c r="E46" s="376">
        <v>17.3</v>
      </c>
      <c r="F46" s="376">
        <v>161.19999999999999</v>
      </c>
      <c r="G46" s="376">
        <v>137.19999999999999</v>
      </c>
      <c r="H46" s="376">
        <v>24</v>
      </c>
      <c r="I46" s="376">
        <v>18</v>
      </c>
      <c r="J46" s="376">
        <v>95.4</v>
      </c>
      <c r="K46" s="376">
        <v>93.5</v>
      </c>
      <c r="L46" s="377">
        <v>1.9</v>
      </c>
    </row>
    <row r="47" spans="3:12" ht="15" customHeight="1" thickBot="1" x14ac:dyDescent="0.2">
      <c r="C47" s="63" t="s">
        <v>148</v>
      </c>
      <c r="D47" s="60" t="s">
        <v>131</v>
      </c>
      <c r="E47" s="378">
        <v>19.899999999999999</v>
      </c>
      <c r="F47" s="378">
        <v>166.4</v>
      </c>
      <c r="G47" s="378">
        <v>157.30000000000001</v>
      </c>
      <c r="H47" s="378">
        <v>9.1</v>
      </c>
      <c r="I47" s="378">
        <v>19.100000000000001</v>
      </c>
      <c r="J47" s="378">
        <v>103.1</v>
      </c>
      <c r="K47" s="378">
        <v>103.1</v>
      </c>
      <c r="L47" s="379">
        <v>0</v>
      </c>
    </row>
    <row r="48" spans="3:12" ht="15" customHeight="1" thickTop="1" x14ac:dyDescent="0.15">
      <c r="C48" s="55" t="s">
        <v>110</v>
      </c>
      <c r="D48" s="64" t="s">
        <v>111</v>
      </c>
      <c r="E48" s="374">
        <v>21.2</v>
      </c>
      <c r="F48" s="374">
        <v>172.2</v>
      </c>
      <c r="G48" s="374">
        <v>166.1</v>
      </c>
      <c r="H48" s="374">
        <v>6.1</v>
      </c>
      <c r="I48" s="374">
        <v>17.7</v>
      </c>
      <c r="J48" s="374">
        <v>128</v>
      </c>
      <c r="K48" s="374">
        <v>118.1</v>
      </c>
      <c r="L48" s="375">
        <v>9.9</v>
      </c>
    </row>
    <row r="49" spans="3:12" ht="15" customHeight="1" thickBot="1" x14ac:dyDescent="0.2">
      <c r="C49" s="65" t="s">
        <v>112</v>
      </c>
      <c r="D49" s="66" t="s">
        <v>113</v>
      </c>
      <c r="E49" s="381">
        <v>20.5</v>
      </c>
      <c r="F49" s="381">
        <v>160.4</v>
      </c>
      <c r="G49" s="381">
        <v>152.5</v>
      </c>
      <c r="H49" s="381">
        <v>7.9</v>
      </c>
      <c r="I49" s="381">
        <v>18.600000000000001</v>
      </c>
      <c r="J49" s="381">
        <v>101</v>
      </c>
      <c r="K49" s="381">
        <v>98.3</v>
      </c>
      <c r="L49" s="382">
        <v>2.7</v>
      </c>
    </row>
    <row r="50" spans="3:12" ht="15" customHeight="1" thickTop="1" x14ac:dyDescent="0.15">
      <c r="C50" s="67" t="s">
        <v>114</v>
      </c>
      <c r="D50" s="68" t="s">
        <v>115</v>
      </c>
      <c r="E50" s="383">
        <v>18.100000000000001</v>
      </c>
      <c r="F50" s="383">
        <v>144.4</v>
      </c>
      <c r="G50" s="383">
        <v>138.69999999999999</v>
      </c>
      <c r="H50" s="383">
        <v>5.7</v>
      </c>
      <c r="I50" s="383">
        <v>15.9</v>
      </c>
      <c r="J50" s="383">
        <v>88.1</v>
      </c>
      <c r="K50" s="383">
        <v>86.8</v>
      </c>
      <c r="L50" s="384">
        <v>1.3</v>
      </c>
    </row>
    <row r="51" spans="3:12" ht="15" customHeight="1" thickBot="1" x14ac:dyDescent="0.2">
      <c r="C51" s="53" t="s">
        <v>116</v>
      </c>
      <c r="D51" s="69" t="s">
        <v>117</v>
      </c>
      <c r="E51" s="378">
        <v>21.8</v>
      </c>
      <c r="F51" s="378">
        <v>173.5</v>
      </c>
      <c r="G51" s="378">
        <v>164.8</v>
      </c>
      <c r="H51" s="378">
        <v>8.6999999999999993</v>
      </c>
      <c r="I51" s="378">
        <v>13.7</v>
      </c>
      <c r="J51" s="378">
        <v>62.9</v>
      </c>
      <c r="K51" s="378">
        <v>62.6</v>
      </c>
      <c r="L51" s="379">
        <v>0.3</v>
      </c>
    </row>
    <row r="52" spans="3:12" ht="15" customHeight="1" thickTop="1" x14ac:dyDescent="0.15">
      <c r="C52" s="55" t="s">
        <v>118</v>
      </c>
      <c r="D52" s="70" t="s">
        <v>119</v>
      </c>
      <c r="E52" s="374">
        <v>21.8</v>
      </c>
      <c r="F52" s="374">
        <v>168.2</v>
      </c>
      <c r="G52" s="374">
        <v>161.5</v>
      </c>
      <c r="H52" s="374">
        <v>6.7</v>
      </c>
      <c r="I52" s="374">
        <v>16.100000000000001</v>
      </c>
      <c r="J52" s="374">
        <v>102.4</v>
      </c>
      <c r="K52" s="374">
        <v>100.9</v>
      </c>
      <c r="L52" s="375">
        <v>1.5</v>
      </c>
    </row>
    <row r="53" spans="3:12" ht="15" customHeight="1" thickBot="1" x14ac:dyDescent="0.2">
      <c r="C53" s="53" t="s">
        <v>120</v>
      </c>
      <c r="D53" s="69" t="s">
        <v>121</v>
      </c>
      <c r="E53" s="378">
        <v>20.5</v>
      </c>
      <c r="F53" s="378">
        <v>162.69999999999999</v>
      </c>
      <c r="G53" s="378">
        <v>156.1</v>
      </c>
      <c r="H53" s="378">
        <v>6.6</v>
      </c>
      <c r="I53" s="378">
        <v>17.3</v>
      </c>
      <c r="J53" s="378">
        <v>91.2</v>
      </c>
      <c r="K53" s="378">
        <v>90.8</v>
      </c>
      <c r="L53" s="379">
        <v>0.4</v>
      </c>
    </row>
    <row r="54" spans="3:12" ht="15" customHeight="1" thickTop="1" x14ac:dyDescent="0.15">
      <c r="C54" s="57" t="s">
        <v>122</v>
      </c>
      <c r="D54" s="58" t="s">
        <v>123</v>
      </c>
      <c r="E54" s="376">
        <v>21.1</v>
      </c>
      <c r="F54" s="376">
        <v>174.3</v>
      </c>
      <c r="G54" s="376">
        <v>155.19999999999999</v>
      </c>
      <c r="H54" s="376">
        <v>19.100000000000001</v>
      </c>
      <c r="I54" s="376">
        <v>16.600000000000001</v>
      </c>
      <c r="J54" s="376">
        <v>83.7</v>
      </c>
      <c r="K54" s="376">
        <v>81.599999999999994</v>
      </c>
      <c r="L54" s="377">
        <v>2.1</v>
      </c>
    </row>
    <row r="55" spans="3:12" ht="15" customHeight="1" x14ac:dyDescent="0.15">
      <c r="C55" s="55" t="s">
        <v>124</v>
      </c>
      <c r="D55" s="64" t="s">
        <v>125</v>
      </c>
      <c r="E55" s="374">
        <v>20.100000000000001</v>
      </c>
      <c r="F55" s="374">
        <v>159.6</v>
      </c>
      <c r="G55" s="374">
        <v>149.30000000000001</v>
      </c>
      <c r="H55" s="374">
        <v>10.3</v>
      </c>
      <c r="I55" s="374">
        <v>17.399999999999999</v>
      </c>
      <c r="J55" s="374">
        <v>94.2</v>
      </c>
      <c r="K55" s="374">
        <v>93.7</v>
      </c>
      <c r="L55" s="375">
        <v>0.5</v>
      </c>
    </row>
    <row r="56" spans="3:12" ht="15" customHeight="1" x14ac:dyDescent="0.15">
      <c r="C56" s="71"/>
      <c r="D56" s="50"/>
      <c r="E56" s="50"/>
      <c r="F56" s="4"/>
      <c r="G56" s="4"/>
      <c r="H56" s="4"/>
    </row>
    <row r="57" spans="3:12" ht="15" customHeight="1" x14ac:dyDescent="0.15">
      <c r="C57" s="49"/>
      <c r="D57" s="50"/>
      <c r="E57" s="50"/>
      <c r="F57" s="4"/>
      <c r="G57" s="4"/>
      <c r="H57" s="5"/>
    </row>
    <row r="58" spans="3:12" ht="15" customHeight="1" x14ac:dyDescent="0.15">
      <c r="C58" s="49"/>
      <c r="D58" s="50"/>
      <c r="E58" s="50"/>
      <c r="F58" s="4"/>
      <c r="G58" s="4"/>
      <c r="H58" s="5"/>
    </row>
    <row r="59" spans="3:12" ht="15" customHeight="1" x14ac:dyDescent="0.15">
      <c r="C59" s="72"/>
      <c r="D59" s="50"/>
      <c r="E59" s="50"/>
      <c r="F59" s="4"/>
      <c r="G59" s="4"/>
      <c r="H59" s="5"/>
    </row>
    <row r="60" spans="3:12" ht="15" customHeight="1" x14ac:dyDescent="0.15">
      <c r="C60" s="50"/>
      <c r="D60" s="73"/>
      <c r="E60" s="50"/>
      <c r="F60" s="4"/>
      <c r="G60" s="4"/>
      <c r="H60" s="4"/>
    </row>
  </sheetData>
  <mergeCells count="4">
    <mergeCell ref="C5:D8"/>
    <mergeCell ref="E5:H5"/>
    <mergeCell ref="I5:L5"/>
    <mergeCell ref="A27:A28"/>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L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1"/>
    </row>
    <row r="2" spans="3:12" ht="23.65" customHeight="1" x14ac:dyDescent="0.15">
      <c r="C2" s="26" t="s">
        <v>448</v>
      </c>
    </row>
    <row r="3" spans="3:12" ht="15" customHeight="1" x14ac:dyDescent="0.15">
      <c r="C3" s="52" t="s">
        <v>514</v>
      </c>
    </row>
    <row r="4" spans="3:12" ht="15" customHeight="1" x14ac:dyDescent="0.15">
      <c r="C4" s="52" t="s">
        <v>172</v>
      </c>
      <c r="K4" s="248"/>
      <c r="L4" s="248"/>
    </row>
    <row r="5" spans="3:12" ht="15" customHeight="1" x14ac:dyDescent="0.15">
      <c r="C5" s="487" t="s">
        <v>40</v>
      </c>
      <c r="D5" s="487"/>
      <c r="E5" s="492" t="s">
        <v>192</v>
      </c>
      <c r="F5" s="493"/>
      <c r="G5" s="493"/>
      <c r="H5" s="494"/>
      <c r="I5" s="492" t="s">
        <v>194</v>
      </c>
      <c r="J5" s="493"/>
      <c r="K5" s="493"/>
      <c r="L5" s="494"/>
    </row>
    <row r="6" spans="3:12" ht="15" customHeight="1" x14ac:dyDescent="0.15">
      <c r="C6" s="487"/>
      <c r="D6" s="487"/>
      <c r="E6" s="246"/>
      <c r="F6" s="246" t="s">
        <v>44</v>
      </c>
      <c r="G6" s="246" t="s">
        <v>46</v>
      </c>
      <c r="H6" s="246" t="s">
        <v>48</v>
      </c>
      <c r="I6" s="246"/>
      <c r="J6" s="246" t="s">
        <v>44</v>
      </c>
      <c r="K6" s="246" t="s">
        <v>46</v>
      </c>
      <c r="L6" s="246" t="s">
        <v>48</v>
      </c>
    </row>
    <row r="7" spans="3:12" ht="15" customHeight="1" x14ac:dyDescent="0.15">
      <c r="C7" s="487"/>
      <c r="D7" s="487"/>
      <c r="E7" s="39" t="s">
        <v>43</v>
      </c>
      <c r="F7" s="39"/>
      <c r="G7" s="39"/>
      <c r="H7" s="39"/>
      <c r="I7" s="39" t="s">
        <v>43</v>
      </c>
      <c r="J7" s="39"/>
      <c r="K7" s="39"/>
      <c r="L7" s="39"/>
    </row>
    <row r="8" spans="3:12" ht="15" customHeight="1" x14ac:dyDescent="0.15">
      <c r="C8" s="487"/>
      <c r="D8" s="487"/>
      <c r="E8" s="247"/>
      <c r="F8" s="247" t="s">
        <v>45</v>
      </c>
      <c r="G8" s="247" t="s">
        <v>47</v>
      </c>
      <c r="H8" s="247" t="s">
        <v>47</v>
      </c>
      <c r="I8" s="247"/>
      <c r="J8" s="247" t="s">
        <v>45</v>
      </c>
      <c r="K8" s="247" t="s">
        <v>47</v>
      </c>
      <c r="L8" s="247" t="s">
        <v>47</v>
      </c>
    </row>
    <row r="9" spans="3:12" ht="15" customHeight="1" x14ac:dyDescent="0.15">
      <c r="C9" s="249"/>
      <c r="D9" s="249"/>
      <c r="E9" s="354" t="s">
        <v>195</v>
      </c>
      <c r="F9" s="354" t="s">
        <v>196</v>
      </c>
      <c r="G9" s="354" t="s">
        <v>196</v>
      </c>
      <c r="H9" s="354" t="s">
        <v>196</v>
      </c>
      <c r="I9" s="354" t="s">
        <v>195</v>
      </c>
      <c r="J9" s="354" t="s">
        <v>196</v>
      </c>
      <c r="K9" s="354" t="s">
        <v>196</v>
      </c>
      <c r="L9" s="354" t="s">
        <v>196</v>
      </c>
    </row>
    <row r="10" spans="3:12" ht="15" customHeight="1" thickBot="1" x14ac:dyDescent="0.2">
      <c r="C10" s="78" t="s">
        <v>1</v>
      </c>
      <c r="D10" s="79" t="s">
        <v>56</v>
      </c>
      <c r="E10" s="372">
        <v>20.7</v>
      </c>
      <c r="F10" s="372">
        <v>171</v>
      </c>
      <c r="G10" s="372">
        <v>157.4</v>
      </c>
      <c r="H10" s="372">
        <v>13.6</v>
      </c>
      <c r="I10" s="372">
        <v>17.3</v>
      </c>
      <c r="J10" s="372">
        <v>103.1</v>
      </c>
      <c r="K10" s="372">
        <v>99</v>
      </c>
      <c r="L10" s="373">
        <v>4.0999999999999996</v>
      </c>
    </row>
    <row r="11" spans="3:12" ht="15" customHeight="1" thickTop="1" x14ac:dyDescent="0.15">
      <c r="C11" s="55" t="s">
        <v>57</v>
      </c>
      <c r="D11" s="56" t="s">
        <v>58</v>
      </c>
      <c r="E11" s="374">
        <v>20.3</v>
      </c>
      <c r="F11" s="374">
        <v>161.4</v>
      </c>
      <c r="G11" s="374">
        <v>155</v>
      </c>
      <c r="H11" s="374">
        <v>6.4</v>
      </c>
      <c r="I11" s="374">
        <v>10.199999999999999</v>
      </c>
      <c r="J11" s="374">
        <v>64.2</v>
      </c>
      <c r="K11" s="374">
        <v>64.2</v>
      </c>
      <c r="L11" s="375">
        <v>0</v>
      </c>
    </row>
    <row r="12" spans="3:12" ht="15" customHeight="1" x14ac:dyDescent="0.15">
      <c r="C12" s="57" t="s">
        <v>53</v>
      </c>
      <c r="D12" s="58" t="s">
        <v>59</v>
      </c>
      <c r="E12" s="376">
        <v>20.5</v>
      </c>
      <c r="F12" s="376">
        <v>164.9</v>
      </c>
      <c r="G12" s="376">
        <v>153.4</v>
      </c>
      <c r="H12" s="376">
        <v>11.5</v>
      </c>
      <c r="I12" s="376">
        <v>16.7</v>
      </c>
      <c r="J12" s="376">
        <v>106.9</v>
      </c>
      <c r="K12" s="376">
        <v>106.7</v>
      </c>
      <c r="L12" s="377">
        <v>0.2</v>
      </c>
    </row>
    <row r="13" spans="3:12" ht="15" customHeight="1" x14ac:dyDescent="0.15">
      <c r="C13" s="57" t="s">
        <v>5</v>
      </c>
      <c r="D13" s="59" t="s">
        <v>60</v>
      </c>
      <c r="E13" s="376">
        <v>20.5</v>
      </c>
      <c r="F13" s="376">
        <v>174.4</v>
      </c>
      <c r="G13" s="376">
        <v>157.4</v>
      </c>
      <c r="H13" s="376">
        <v>17</v>
      </c>
      <c r="I13" s="376">
        <v>19.899999999999999</v>
      </c>
      <c r="J13" s="376">
        <v>134.1</v>
      </c>
      <c r="K13" s="376">
        <v>128.80000000000001</v>
      </c>
      <c r="L13" s="377">
        <v>5.3</v>
      </c>
    </row>
    <row r="14" spans="3:12" ht="15" customHeight="1" x14ac:dyDescent="0.15">
      <c r="C14" s="57" t="s">
        <v>6</v>
      </c>
      <c r="D14" s="59" t="s">
        <v>61</v>
      </c>
      <c r="E14" s="376">
        <v>20.5</v>
      </c>
      <c r="F14" s="376">
        <v>168.6</v>
      </c>
      <c r="G14" s="376">
        <v>154</v>
      </c>
      <c r="H14" s="376">
        <v>14.6</v>
      </c>
      <c r="I14" s="376">
        <v>19.7</v>
      </c>
      <c r="J14" s="376">
        <v>121.3</v>
      </c>
      <c r="K14" s="376">
        <v>121.1</v>
      </c>
      <c r="L14" s="377">
        <v>0.2</v>
      </c>
    </row>
    <row r="15" spans="3:12" ht="15" customHeight="1" x14ac:dyDescent="0.15">
      <c r="C15" s="57" t="s">
        <v>136</v>
      </c>
      <c r="D15" s="58" t="s">
        <v>62</v>
      </c>
      <c r="E15" s="376">
        <v>20.100000000000001</v>
      </c>
      <c r="F15" s="376">
        <v>167.6</v>
      </c>
      <c r="G15" s="376">
        <v>156</v>
      </c>
      <c r="H15" s="376">
        <v>11.6</v>
      </c>
      <c r="I15" s="376">
        <v>19.399999999999999</v>
      </c>
      <c r="J15" s="376">
        <v>121.5</v>
      </c>
      <c r="K15" s="376">
        <v>119.8</v>
      </c>
      <c r="L15" s="377">
        <v>1.7</v>
      </c>
    </row>
    <row r="16" spans="3:12" ht="15" customHeight="1" x14ac:dyDescent="0.15">
      <c r="C16" s="57" t="s">
        <v>7</v>
      </c>
      <c r="D16" s="58" t="s">
        <v>63</v>
      </c>
      <c r="E16" s="376">
        <v>21.4</v>
      </c>
      <c r="F16" s="376">
        <v>185.7</v>
      </c>
      <c r="G16" s="376">
        <v>157</v>
      </c>
      <c r="H16" s="376">
        <v>28.7</v>
      </c>
      <c r="I16" s="376">
        <v>19.8</v>
      </c>
      <c r="J16" s="376">
        <v>144.69999999999999</v>
      </c>
      <c r="K16" s="376">
        <v>116.4</v>
      </c>
      <c r="L16" s="377">
        <v>28.3</v>
      </c>
    </row>
    <row r="17" spans="1:12" ht="15" customHeight="1" x14ac:dyDescent="0.15">
      <c r="C17" s="57" t="s">
        <v>8</v>
      </c>
      <c r="D17" s="58" t="s">
        <v>64</v>
      </c>
      <c r="E17" s="376">
        <v>20.399999999999999</v>
      </c>
      <c r="F17" s="376">
        <v>166.9</v>
      </c>
      <c r="G17" s="376">
        <v>160.69999999999999</v>
      </c>
      <c r="H17" s="376">
        <v>6.2</v>
      </c>
      <c r="I17" s="376">
        <v>18.7</v>
      </c>
      <c r="J17" s="376">
        <v>112</v>
      </c>
      <c r="K17" s="376">
        <v>107</v>
      </c>
      <c r="L17" s="377">
        <v>5</v>
      </c>
    </row>
    <row r="18" spans="1:12" ht="15" customHeight="1" x14ac:dyDescent="0.15">
      <c r="C18" s="57" t="s">
        <v>9</v>
      </c>
      <c r="D18" s="58" t="s">
        <v>65</v>
      </c>
      <c r="E18" s="376">
        <v>20.8</v>
      </c>
      <c r="F18" s="376">
        <v>160.30000000000001</v>
      </c>
      <c r="G18" s="376">
        <v>154.19999999999999</v>
      </c>
      <c r="H18" s="376">
        <v>6.1</v>
      </c>
      <c r="I18" s="376">
        <v>0</v>
      </c>
      <c r="J18" s="376">
        <v>0</v>
      </c>
      <c r="K18" s="376">
        <v>0</v>
      </c>
      <c r="L18" s="377">
        <v>0</v>
      </c>
    </row>
    <row r="19" spans="1:12" ht="15" customHeight="1" x14ac:dyDescent="0.15">
      <c r="C19" s="57" t="s">
        <v>52</v>
      </c>
      <c r="D19" s="58" t="s">
        <v>66</v>
      </c>
      <c r="E19" s="376" t="s">
        <v>460</v>
      </c>
      <c r="F19" s="376" t="s">
        <v>460</v>
      </c>
      <c r="G19" s="376" t="s">
        <v>460</v>
      </c>
      <c r="H19" s="376" t="s">
        <v>460</v>
      </c>
      <c r="I19" s="376" t="s">
        <v>460</v>
      </c>
      <c r="J19" s="376" t="s">
        <v>460</v>
      </c>
      <c r="K19" s="376" t="s">
        <v>460</v>
      </c>
      <c r="L19" s="377" t="s">
        <v>460</v>
      </c>
    </row>
    <row r="20" spans="1:12" ht="15" customHeight="1" x14ac:dyDescent="0.15">
      <c r="C20" s="57" t="s">
        <v>10</v>
      </c>
      <c r="D20" s="59" t="s">
        <v>67</v>
      </c>
      <c r="E20" s="376">
        <v>20.5</v>
      </c>
      <c r="F20" s="376">
        <v>167.7</v>
      </c>
      <c r="G20" s="376">
        <v>160.1</v>
      </c>
      <c r="H20" s="376">
        <v>7.6</v>
      </c>
      <c r="I20" s="376">
        <v>19</v>
      </c>
      <c r="J20" s="376">
        <v>118.5</v>
      </c>
      <c r="K20" s="376">
        <v>118.5</v>
      </c>
      <c r="L20" s="377">
        <v>0</v>
      </c>
    </row>
    <row r="21" spans="1:12" ht="15" customHeight="1" x14ac:dyDescent="0.15">
      <c r="C21" s="57" t="s">
        <v>11</v>
      </c>
      <c r="D21" s="58" t="s">
        <v>68</v>
      </c>
      <c r="E21" s="376">
        <v>20.9</v>
      </c>
      <c r="F21" s="376">
        <v>175.6</v>
      </c>
      <c r="G21" s="376">
        <v>163.69999999999999</v>
      </c>
      <c r="H21" s="376">
        <v>11.9</v>
      </c>
      <c r="I21" s="376">
        <v>14.6</v>
      </c>
      <c r="J21" s="376">
        <v>79.7</v>
      </c>
      <c r="K21" s="376">
        <v>77.8</v>
      </c>
      <c r="L21" s="377">
        <v>1.9</v>
      </c>
    </row>
    <row r="22" spans="1:12" ht="15" customHeight="1" x14ac:dyDescent="0.15">
      <c r="C22" s="57" t="s">
        <v>12</v>
      </c>
      <c r="D22" s="59" t="s">
        <v>69</v>
      </c>
      <c r="E22" s="376">
        <v>20.7</v>
      </c>
      <c r="F22" s="376">
        <v>174.8</v>
      </c>
      <c r="G22" s="376">
        <v>165.7</v>
      </c>
      <c r="H22" s="376">
        <v>9.1</v>
      </c>
      <c r="I22" s="376">
        <v>15.8</v>
      </c>
      <c r="J22" s="376">
        <v>82.8</v>
      </c>
      <c r="K22" s="376">
        <v>82.6</v>
      </c>
      <c r="L22" s="377">
        <v>0.2</v>
      </c>
    </row>
    <row r="23" spans="1:12" ht="15" customHeight="1" x14ac:dyDescent="0.15">
      <c r="C23" s="57" t="s">
        <v>13</v>
      </c>
      <c r="D23" s="58" t="s">
        <v>70</v>
      </c>
      <c r="E23" s="376">
        <v>21.6</v>
      </c>
      <c r="F23" s="376">
        <v>178</v>
      </c>
      <c r="G23" s="376">
        <v>164.9</v>
      </c>
      <c r="H23" s="376">
        <v>13.1</v>
      </c>
      <c r="I23" s="376">
        <v>11</v>
      </c>
      <c r="J23" s="376">
        <v>54.7</v>
      </c>
      <c r="K23" s="376">
        <v>54.7</v>
      </c>
      <c r="L23" s="377">
        <v>0</v>
      </c>
    </row>
    <row r="24" spans="1:12" ht="15" customHeight="1" x14ac:dyDescent="0.15">
      <c r="C24" s="57" t="s">
        <v>51</v>
      </c>
      <c r="D24" s="58" t="s">
        <v>71</v>
      </c>
      <c r="E24" s="376">
        <v>21.1</v>
      </c>
      <c r="F24" s="376">
        <v>167</v>
      </c>
      <c r="G24" s="376">
        <v>158.4</v>
      </c>
      <c r="H24" s="376">
        <v>8.6</v>
      </c>
      <c r="I24" s="376">
        <v>16.5</v>
      </c>
      <c r="J24" s="376">
        <v>95.5</v>
      </c>
      <c r="K24" s="376">
        <v>94.6</v>
      </c>
      <c r="L24" s="377">
        <v>0.9</v>
      </c>
    </row>
    <row r="25" spans="1:12" ht="15" customHeight="1" x14ac:dyDescent="0.15">
      <c r="C25" s="57" t="s">
        <v>50</v>
      </c>
      <c r="D25" s="58" t="s">
        <v>139</v>
      </c>
      <c r="E25" s="376">
        <v>18.2</v>
      </c>
      <c r="F25" s="376">
        <v>145.6</v>
      </c>
      <c r="G25" s="376">
        <v>137.9</v>
      </c>
      <c r="H25" s="376">
        <v>7.7</v>
      </c>
      <c r="I25" s="376">
        <v>21.3</v>
      </c>
      <c r="J25" s="376">
        <v>129</v>
      </c>
      <c r="K25" s="376">
        <v>121.4</v>
      </c>
      <c r="L25" s="377">
        <v>7.6</v>
      </c>
    </row>
    <row r="26" spans="1:12" ht="15" customHeight="1" thickBot="1" x14ac:dyDescent="0.2">
      <c r="C26" s="53" t="s">
        <v>72</v>
      </c>
      <c r="D26" s="60" t="s">
        <v>166</v>
      </c>
      <c r="E26" s="378">
        <v>20.399999999999999</v>
      </c>
      <c r="F26" s="378">
        <v>170.3</v>
      </c>
      <c r="G26" s="378">
        <v>151.9</v>
      </c>
      <c r="H26" s="378">
        <v>18.399999999999999</v>
      </c>
      <c r="I26" s="378">
        <v>16.5</v>
      </c>
      <c r="J26" s="378">
        <v>86</v>
      </c>
      <c r="K26" s="378">
        <v>83.9</v>
      </c>
      <c r="L26" s="379">
        <v>2.1</v>
      </c>
    </row>
    <row r="27" spans="1:12" ht="15" customHeight="1" thickTop="1" x14ac:dyDescent="0.15">
      <c r="A27" s="488">
        <v>26</v>
      </c>
      <c r="C27" s="55" t="s">
        <v>79</v>
      </c>
      <c r="D27" s="56" t="s">
        <v>167</v>
      </c>
      <c r="E27" s="374">
        <v>21.1</v>
      </c>
      <c r="F27" s="374">
        <v>174.1</v>
      </c>
      <c r="G27" s="374">
        <v>162.1</v>
      </c>
      <c r="H27" s="374">
        <v>12</v>
      </c>
      <c r="I27" s="374">
        <v>19.399999999999999</v>
      </c>
      <c r="J27" s="374">
        <v>135.6</v>
      </c>
      <c r="K27" s="374">
        <v>129.19999999999999</v>
      </c>
      <c r="L27" s="375">
        <v>6.4</v>
      </c>
    </row>
    <row r="28" spans="1:12" ht="15" customHeight="1" x14ac:dyDescent="0.15">
      <c r="A28" s="488"/>
      <c r="C28" s="57" t="s">
        <v>80</v>
      </c>
      <c r="D28" s="58" t="s">
        <v>81</v>
      </c>
      <c r="E28" s="376">
        <v>20.3</v>
      </c>
      <c r="F28" s="376">
        <v>157.5</v>
      </c>
      <c r="G28" s="376">
        <v>157.1</v>
      </c>
      <c r="H28" s="376">
        <v>0.4</v>
      </c>
      <c r="I28" s="376">
        <v>16.8</v>
      </c>
      <c r="J28" s="376">
        <v>100.2</v>
      </c>
      <c r="K28" s="376">
        <v>100.2</v>
      </c>
      <c r="L28" s="377">
        <v>0</v>
      </c>
    </row>
    <row r="29" spans="1:12" ht="15" customHeight="1" x14ac:dyDescent="0.15">
      <c r="C29" s="57" t="s">
        <v>82</v>
      </c>
      <c r="D29" s="59" t="s">
        <v>168</v>
      </c>
      <c r="E29" s="376">
        <v>23</v>
      </c>
      <c r="F29" s="376">
        <v>193.3</v>
      </c>
      <c r="G29" s="376">
        <v>167.5</v>
      </c>
      <c r="H29" s="376">
        <v>25.8</v>
      </c>
      <c r="I29" s="376">
        <v>21.2</v>
      </c>
      <c r="J29" s="376">
        <v>139.6</v>
      </c>
      <c r="K29" s="376">
        <v>139.6</v>
      </c>
      <c r="L29" s="377">
        <v>0</v>
      </c>
    </row>
    <row r="30" spans="1:12" ht="15" customHeight="1" x14ac:dyDescent="0.15">
      <c r="C30" s="57" t="s">
        <v>132</v>
      </c>
      <c r="D30" s="59" t="s">
        <v>133</v>
      </c>
      <c r="E30" s="376" t="s">
        <v>460</v>
      </c>
      <c r="F30" s="376" t="s">
        <v>460</v>
      </c>
      <c r="G30" s="376" t="s">
        <v>460</v>
      </c>
      <c r="H30" s="376" t="s">
        <v>460</v>
      </c>
      <c r="I30" s="376" t="s">
        <v>460</v>
      </c>
      <c r="J30" s="376" t="s">
        <v>460</v>
      </c>
      <c r="K30" s="376" t="s">
        <v>460</v>
      </c>
      <c r="L30" s="377" t="s">
        <v>460</v>
      </c>
    </row>
    <row r="31" spans="1:12" s="23" customFormat="1" ht="15" customHeight="1" x14ac:dyDescent="0.15">
      <c r="C31" s="61" t="s">
        <v>83</v>
      </c>
      <c r="D31" s="62" t="s">
        <v>169</v>
      </c>
      <c r="E31" s="376" t="s">
        <v>49</v>
      </c>
      <c r="F31" s="376" t="s">
        <v>49</v>
      </c>
      <c r="G31" s="376" t="s">
        <v>49</v>
      </c>
      <c r="H31" s="376" t="s">
        <v>49</v>
      </c>
      <c r="I31" s="376" t="s">
        <v>49</v>
      </c>
      <c r="J31" s="376" t="s">
        <v>49</v>
      </c>
      <c r="K31" s="376" t="s">
        <v>49</v>
      </c>
      <c r="L31" s="377" t="s">
        <v>49</v>
      </c>
    </row>
    <row r="32" spans="1:12" ht="15" customHeight="1" x14ac:dyDescent="0.15">
      <c r="C32" s="57" t="s">
        <v>84</v>
      </c>
      <c r="D32" s="58" t="s">
        <v>85</v>
      </c>
      <c r="E32" s="376">
        <v>21.4</v>
      </c>
      <c r="F32" s="376">
        <v>187.2</v>
      </c>
      <c r="G32" s="376">
        <v>168.5</v>
      </c>
      <c r="H32" s="376">
        <v>18.7</v>
      </c>
      <c r="I32" s="376">
        <v>20.399999999999999</v>
      </c>
      <c r="J32" s="376">
        <v>106.5</v>
      </c>
      <c r="K32" s="376">
        <v>105.9</v>
      </c>
      <c r="L32" s="377">
        <v>0.6</v>
      </c>
    </row>
    <row r="33" spans="3:12" ht="15" customHeight="1" x14ac:dyDescent="0.15">
      <c r="C33" s="57" t="s">
        <v>86</v>
      </c>
      <c r="D33" s="59" t="s">
        <v>170</v>
      </c>
      <c r="E33" s="376" t="s">
        <v>460</v>
      </c>
      <c r="F33" s="376" t="s">
        <v>460</v>
      </c>
      <c r="G33" s="376" t="s">
        <v>460</v>
      </c>
      <c r="H33" s="376" t="s">
        <v>460</v>
      </c>
      <c r="I33" s="376" t="s">
        <v>460</v>
      </c>
      <c r="J33" s="376" t="s">
        <v>460</v>
      </c>
      <c r="K33" s="376" t="s">
        <v>460</v>
      </c>
      <c r="L33" s="377" t="s">
        <v>460</v>
      </c>
    </row>
    <row r="34" spans="3:12" ht="15" customHeight="1" x14ac:dyDescent="0.15">
      <c r="C34" s="57" t="s">
        <v>87</v>
      </c>
      <c r="D34" s="58" t="s">
        <v>88</v>
      </c>
      <c r="E34" s="376">
        <v>19.2</v>
      </c>
      <c r="F34" s="376">
        <v>166.9</v>
      </c>
      <c r="G34" s="376">
        <v>149.69999999999999</v>
      </c>
      <c r="H34" s="376">
        <v>17.2</v>
      </c>
      <c r="I34" s="376">
        <v>17.600000000000001</v>
      </c>
      <c r="J34" s="376">
        <v>130.30000000000001</v>
      </c>
      <c r="K34" s="376">
        <v>125.9</v>
      </c>
      <c r="L34" s="377">
        <v>4.4000000000000004</v>
      </c>
    </row>
    <row r="35" spans="3:12" ht="15" customHeight="1" x14ac:dyDescent="0.15">
      <c r="C35" s="57" t="s">
        <v>134</v>
      </c>
      <c r="D35" s="58" t="s">
        <v>138</v>
      </c>
      <c r="E35" s="376" t="s">
        <v>460</v>
      </c>
      <c r="F35" s="376" t="s">
        <v>460</v>
      </c>
      <c r="G35" s="376" t="s">
        <v>460</v>
      </c>
      <c r="H35" s="376" t="s">
        <v>460</v>
      </c>
      <c r="I35" s="376" t="s">
        <v>460</v>
      </c>
      <c r="J35" s="376" t="s">
        <v>460</v>
      </c>
      <c r="K35" s="376" t="s">
        <v>460</v>
      </c>
      <c r="L35" s="377" t="s">
        <v>460</v>
      </c>
    </row>
    <row r="36" spans="3:12" ht="15" customHeight="1" x14ac:dyDescent="0.15">
      <c r="C36" s="57" t="s">
        <v>89</v>
      </c>
      <c r="D36" s="58" t="s">
        <v>90</v>
      </c>
      <c r="E36" s="376" t="s">
        <v>460</v>
      </c>
      <c r="F36" s="376" t="s">
        <v>460</v>
      </c>
      <c r="G36" s="376" t="s">
        <v>460</v>
      </c>
      <c r="H36" s="376" t="s">
        <v>460</v>
      </c>
      <c r="I36" s="376" t="s">
        <v>460</v>
      </c>
      <c r="J36" s="376" t="s">
        <v>460</v>
      </c>
      <c r="K36" s="376" t="s">
        <v>460</v>
      </c>
      <c r="L36" s="377" t="s">
        <v>460</v>
      </c>
    </row>
    <row r="37" spans="3:12" ht="15" customHeight="1" x14ac:dyDescent="0.15">
      <c r="C37" s="57" t="s">
        <v>91</v>
      </c>
      <c r="D37" s="58" t="s">
        <v>92</v>
      </c>
      <c r="E37" s="376">
        <v>19.3</v>
      </c>
      <c r="F37" s="376">
        <v>158.1</v>
      </c>
      <c r="G37" s="376">
        <v>139.69999999999999</v>
      </c>
      <c r="H37" s="376">
        <v>18.399999999999999</v>
      </c>
      <c r="I37" s="376">
        <v>19.399999999999999</v>
      </c>
      <c r="J37" s="376">
        <v>131.9</v>
      </c>
      <c r="K37" s="376">
        <v>131.19999999999999</v>
      </c>
      <c r="L37" s="377">
        <v>0.7</v>
      </c>
    </row>
    <row r="38" spans="3:12" ht="15" customHeight="1" x14ac:dyDescent="0.15">
      <c r="C38" s="57" t="s">
        <v>93</v>
      </c>
      <c r="D38" s="58" t="s">
        <v>94</v>
      </c>
      <c r="E38" s="376" t="s">
        <v>460</v>
      </c>
      <c r="F38" s="376" t="s">
        <v>460</v>
      </c>
      <c r="G38" s="376" t="s">
        <v>460</v>
      </c>
      <c r="H38" s="376" t="s">
        <v>460</v>
      </c>
      <c r="I38" s="376" t="s">
        <v>460</v>
      </c>
      <c r="J38" s="376" t="s">
        <v>460</v>
      </c>
      <c r="K38" s="376" t="s">
        <v>460</v>
      </c>
      <c r="L38" s="377" t="s">
        <v>460</v>
      </c>
    </row>
    <row r="39" spans="3:12" ht="15" customHeight="1" x14ac:dyDescent="0.15">
      <c r="C39" s="57" t="s">
        <v>95</v>
      </c>
      <c r="D39" s="58" t="s">
        <v>96</v>
      </c>
      <c r="E39" s="376">
        <v>21.6</v>
      </c>
      <c r="F39" s="376">
        <v>190.3</v>
      </c>
      <c r="G39" s="376">
        <v>168.7</v>
      </c>
      <c r="H39" s="376">
        <v>21.6</v>
      </c>
      <c r="I39" s="376">
        <v>22.3</v>
      </c>
      <c r="J39" s="376">
        <v>151.1</v>
      </c>
      <c r="K39" s="376">
        <v>148.19999999999999</v>
      </c>
      <c r="L39" s="377">
        <v>2.9</v>
      </c>
    </row>
    <row r="40" spans="3:12" ht="15" customHeight="1" x14ac:dyDescent="0.15">
      <c r="C40" s="57" t="s">
        <v>97</v>
      </c>
      <c r="D40" s="58" t="s">
        <v>98</v>
      </c>
      <c r="E40" s="376">
        <v>19.8</v>
      </c>
      <c r="F40" s="376">
        <v>176.5</v>
      </c>
      <c r="G40" s="376">
        <v>151.4</v>
      </c>
      <c r="H40" s="376">
        <v>25.1</v>
      </c>
      <c r="I40" s="376">
        <v>21.4</v>
      </c>
      <c r="J40" s="376">
        <v>163.30000000000001</v>
      </c>
      <c r="K40" s="376">
        <v>150.69999999999999</v>
      </c>
      <c r="L40" s="377">
        <v>12.6</v>
      </c>
    </row>
    <row r="41" spans="3:12" ht="15" customHeight="1" x14ac:dyDescent="0.15">
      <c r="C41" s="57" t="s">
        <v>99</v>
      </c>
      <c r="D41" s="58" t="s">
        <v>100</v>
      </c>
      <c r="E41" s="376">
        <v>21</v>
      </c>
      <c r="F41" s="376">
        <v>180.3</v>
      </c>
      <c r="G41" s="376">
        <v>165.2</v>
      </c>
      <c r="H41" s="376">
        <v>15.1</v>
      </c>
      <c r="I41" s="376">
        <v>22.2</v>
      </c>
      <c r="J41" s="376">
        <v>159</v>
      </c>
      <c r="K41" s="376">
        <v>148.19999999999999</v>
      </c>
      <c r="L41" s="377">
        <v>10.8</v>
      </c>
    </row>
    <row r="42" spans="3:12" ht="15" customHeight="1" x14ac:dyDescent="0.15">
      <c r="C42" s="57" t="s">
        <v>101</v>
      </c>
      <c r="D42" s="58" t="s">
        <v>102</v>
      </c>
      <c r="E42" s="376" t="s">
        <v>460</v>
      </c>
      <c r="F42" s="376" t="s">
        <v>460</v>
      </c>
      <c r="G42" s="376" t="s">
        <v>460</v>
      </c>
      <c r="H42" s="376" t="s">
        <v>460</v>
      </c>
      <c r="I42" s="376" t="s">
        <v>460</v>
      </c>
      <c r="J42" s="376" t="s">
        <v>460</v>
      </c>
      <c r="K42" s="376" t="s">
        <v>460</v>
      </c>
      <c r="L42" s="377" t="s">
        <v>460</v>
      </c>
    </row>
    <row r="43" spans="3:12" ht="15" customHeight="1" x14ac:dyDescent="0.15">
      <c r="C43" s="57" t="s">
        <v>103</v>
      </c>
      <c r="D43" s="59" t="s">
        <v>171</v>
      </c>
      <c r="E43" s="376">
        <v>22.2</v>
      </c>
      <c r="F43" s="376">
        <v>177.8</v>
      </c>
      <c r="G43" s="376">
        <v>158.1</v>
      </c>
      <c r="H43" s="376">
        <v>19.7</v>
      </c>
      <c r="I43" s="376">
        <v>21.6</v>
      </c>
      <c r="J43" s="376">
        <v>138.4</v>
      </c>
      <c r="K43" s="376">
        <v>133.80000000000001</v>
      </c>
      <c r="L43" s="377">
        <v>4.5999999999999996</v>
      </c>
    </row>
    <row r="44" spans="3:12" ht="15" customHeight="1" x14ac:dyDescent="0.15">
      <c r="C44" s="57" t="s">
        <v>104</v>
      </c>
      <c r="D44" s="58" t="s">
        <v>105</v>
      </c>
      <c r="E44" s="376">
        <v>20.6</v>
      </c>
      <c r="F44" s="376">
        <v>187</v>
      </c>
      <c r="G44" s="376">
        <v>170.3</v>
      </c>
      <c r="H44" s="376">
        <v>16.7</v>
      </c>
      <c r="I44" s="376">
        <v>22.3</v>
      </c>
      <c r="J44" s="376">
        <v>161.1</v>
      </c>
      <c r="K44" s="376">
        <v>158.9</v>
      </c>
      <c r="L44" s="377">
        <v>2.2000000000000002</v>
      </c>
    </row>
    <row r="45" spans="3:12" ht="15" customHeight="1" x14ac:dyDescent="0.15">
      <c r="C45" s="57" t="s">
        <v>106</v>
      </c>
      <c r="D45" s="58" t="s">
        <v>107</v>
      </c>
      <c r="E45" s="376">
        <v>18.399999999999999</v>
      </c>
      <c r="F45" s="376">
        <v>155.19999999999999</v>
      </c>
      <c r="G45" s="376">
        <v>140.80000000000001</v>
      </c>
      <c r="H45" s="376">
        <v>14.4</v>
      </c>
      <c r="I45" s="376">
        <v>17.5</v>
      </c>
      <c r="J45" s="376">
        <v>122.3</v>
      </c>
      <c r="K45" s="376">
        <v>120.8</v>
      </c>
      <c r="L45" s="377">
        <v>1.5</v>
      </c>
    </row>
    <row r="46" spans="3:12" ht="15" customHeight="1" x14ac:dyDescent="0.15">
      <c r="C46" s="57" t="s">
        <v>108</v>
      </c>
      <c r="D46" s="58" t="s">
        <v>109</v>
      </c>
      <c r="E46" s="376">
        <v>17.2</v>
      </c>
      <c r="F46" s="376">
        <v>161.9</v>
      </c>
      <c r="G46" s="376">
        <v>137.19999999999999</v>
      </c>
      <c r="H46" s="376">
        <v>24.7</v>
      </c>
      <c r="I46" s="376">
        <v>20.6</v>
      </c>
      <c r="J46" s="376">
        <v>133.80000000000001</v>
      </c>
      <c r="K46" s="376">
        <v>125.7</v>
      </c>
      <c r="L46" s="377">
        <v>8.1</v>
      </c>
    </row>
    <row r="47" spans="3:12" ht="15" customHeight="1" thickBot="1" x14ac:dyDescent="0.2">
      <c r="C47" s="63" t="s">
        <v>148</v>
      </c>
      <c r="D47" s="60" t="s">
        <v>131</v>
      </c>
      <c r="E47" s="378">
        <v>20.100000000000001</v>
      </c>
      <c r="F47" s="378">
        <v>171.5</v>
      </c>
      <c r="G47" s="378">
        <v>159.4</v>
      </c>
      <c r="H47" s="378">
        <v>12.1</v>
      </c>
      <c r="I47" s="378">
        <v>19.100000000000001</v>
      </c>
      <c r="J47" s="378">
        <v>103.1</v>
      </c>
      <c r="K47" s="378">
        <v>103.1</v>
      </c>
      <c r="L47" s="379">
        <v>0</v>
      </c>
    </row>
    <row r="48" spans="3:12" ht="15" customHeight="1" thickTop="1" x14ac:dyDescent="0.15">
      <c r="C48" s="55" t="s">
        <v>110</v>
      </c>
      <c r="D48" s="64" t="s">
        <v>111</v>
      </c>
      <c r="E48" s="374">
        <v>20.100000000000001</v>
      </c>
      <c r="F48" s="374">
        <v>165.1</v>
      </c>
      <c r="G48" s="374">
        <v>160.1</v>
      </c>
      <c r="H48" s="374">
        <v>5</v>
      </c>
      <c r="I48" s="374">
        <v>17.600000000000001</v>
      </c>
      <c r="J48" s="374">
        <v>144.69999999999999</v>
      </c>
      <c r="K48" s="374">
        <v>129.19999999999999</v>
      </c>
      <c r="L48" s="375">
        <v>15.5</v>
      </c>
    </row>
    <row r="49" spans="3:12" ht="15" customHeight="1" thickBot="1" x14ac:dyDescent="0.2">
      <c r="C49" s="65" t="s">
        <v>112</v>
      </c>
      <c r="D49" s="66" t="s">
        <v>113</v>
      </c>
      <c r="E49" s="381">
        <v>20.6</v>
      </c>
      <c r="F49" s="381">
        <v>168.1</v>
      </c>
      <c r="G49" s="381">
        <v>161.1</v>
      </c>
      <c r="H49" s="381">
        <v>7</v>
      </c>
      <c r="I49" s="381">
        <v>18.899999999999999</v>
      </c>
      <c r="J49" s="381">
        <v>108.4</v>
      </c>
      <c r="K49" s="381">
        <v>104.6</v>
      </c>
      <c r="L49" s="382">
        <v>3.8</v>
      </c>
    </row>
    <row r="50" spans="3:12" ht="15" customHeight="1" thickTop="1" x14ac:dyDescent="0.15">
      <c r="C50" s="67" t="s">
        <v>114</v>
      </c>
      <c r="D50" s="68" t="s">
        <v>115</v>
      </c>
      <c r="E50" s="383">
        <v>20.7</v>
      </c>
      <c r="F50" s="383">
        <v>173.1</v>
      </c>
      <c r="G50" s="383">
        <v>162.69999999999999</v>
      </c>
      <c r="H50" s="383">
        <v>10.4</v>
      </c>
      <c r="I50" s="383">
        <v>14.7</v>
      </c>
      <c r="J50" s="383">
        <v>80.900000000000006</v>
      </c>
      <c r="K50" s="383">
        <v>78.3</v>
      </c>
      <c r="L50" s="384">
        <v>2.6</v>
      </c>
    </row>
    <row r="51" spans="3:12" ht="15" customHeight="1" thickBot="1" x14ac:dyDescent="0.2">
      <c r="C51" s="53" t="s">
        <v>116</v>
      </c>
      <c r="D51" s="69" t="s">
        <v>117</v>
      </c>
      <c r="E51" s="378">
        <v>21.6</v>
      </c>
      <c r="F51" s="378">
        <v>185.3</v>
      </c>
      <c r="G51" s="378">
        <v>167.5</v>
      </c>
      <c r="H51" s="378">
        <v>17.8</v>
      </c>
      <c r="I51" s="378">
        <v>14.5</v>
      </c>
      <c r="J51" s="378">
        <v>78.7</v>
      </c>
      <c r="K51" s="378">
        <v>77.400000000000006</v>
      </c>
      <c r="L51" s="379">
        <v>1.3</v>
      </c>
    </row>
    <row r="52" spans="3:12" ht="15" customHeight="1" thickTop="1" x14ac:dyDescent="0.15">
      <c r="C52" s="55" t="s">
        <v>118</v>
      </c>
      <c r="D52" s="70" t="s">
        <v>119</v>
      </c>
      <c r="E52" s="374">
        <v>21.3</v>
      </c>
      <c r="F52" s="374">
        <v>166</v>
      </c>
      <c r="G52" s="374">
        <v>158.1</v>
      </c>
      <c r="H52" s="374">
        <v>7.9</v>
      </c>
      <c r="I52" s="374">
        <v>14.7</v>
      </c>
      <c r="J52" s="374">
        <v>95.8</v>
      </c>
      <c r="K52" s="374">
        <v>94.4</v>
      </c>
      <c r="L52" s="375">
        <v>1.4</v>
      </c>
    </row>
    <row r="53" spans="3:12" ht="15" customHeight="1" thickBot="1" x14ac:dyDescent="0.2">
      <c r="C53" s="53" t="s">
        <v>120</v>
      </c>
      <c r="D53" s="69" t="s">
        <v>121</v>
      </c>
      <c r="E53" s="378">
        <v>20.9</v>
      </c>
      <c r="F53" s="378">
        <v>168</v>
      </c>
      <c r="G53" s="378">
        <v>158.69999999999999</v>
      </c>
      <c r="H53" s="378">
        <v>9.3000000000000007</v>
      </c>
      <c r="I53" s="378">
        <v>17.600000000000001</v>
      </c>
      <c r="J53" s="378">
        <v>95.3</v>
      </c>
      <c r="K53" s="378">
        <v>94.7</v>
      </c>
      <c r="L53" s="379">
        <v>0.6</v>
      </c>
    </row>
    <row r="54" spans="3:12" ht="15" customHeight="1" thickTop="1" x14ac:dyDescent="0.15">
      <c r="C54" s="57" t="s">
        <v>122</v>
      </c>
      <c r="D54" s="58" t="s">
        <v>123</v>
      </c>
      <c r="E54" s="376">
        <v>21.3</v>
      </c>
      <c r="F54" s="376">
        <v>177.7</v>
      </c>
      <c r="G54" s="376">
        <v>155</v>
      </c>
      <c r="H54" s="376">
        <v>22.7</v>
      </c>
      <c r="I54" s="376">
        <v>16.399999999999999</v>
      </c>
      <c r="J54" s="376">
        <v>83.1</v>
      </c>
      <c r="K54" s="376">
        <v>80.7</v>
      </c>
      <c r="L54" s="377">
        <v>2.4</v>
      </c>
    </row>
    <row r="55" spans="3:12" ht="15" customHeight="1" x14ac:dyDescent="0.15">
      <c r="C55" s="55" t="s">
        <v>124</v>
      </c>
      <c r="D55" s="64" t="s">
        <v>125</v>
      </c>
      <c r="E55" s="374">
        <v>19.399999999999999</v>
      </c>
      <c r="F55" s="374">
        <v>161</v>
      </c>
      <c r="G55" s="374">
        <v>147.9</v>
      </c>
      <c r="H55" s="374">
        <v>13.1</v>
      </c>
      <c r="I55" s="374">
        <v>17</v>
      </c>
      <c r="J55" s="374">
        <v>102.1</v>
      </c>
      <c r="K55" s="374">
        <v>101.2</v>
      </c>
      <c r="L55" s="375">
        <v>0.9</v>
      </c>
    </row>
    <row r="56" spans="3:12" ht="15" customHeight="1" x14ac:dyDescent="0.15">
      <c r="C56" s="71"/>
      <c r="D56" s="50"/>
      <c r="E56" s="50"/>
      <c r="F56" s="4"/>
      <c r="G56" s="4"/>
      <c r="H56" s="4"/>
    </row>
    <row r="57" spans="3:12" ht="15" customHeight="1" x14ac:dyDescent="0.15">
      <c r="C57" s="49"/>
      <c r="D57" s="50"/>
      <c r="E57" s="50"/>
      <c r="F57" s="4"/>
      <c r="G57" s="4"/>
      <c r="H57" s="5"/>
    </row>
    <row r="58" spans="3:12" ht="15" customHeight="1" x14ac:dyDescent="0.15">
      <c r="C58" s="49"/>
      <c r="D58" s="50"/>
      <c r="E58" s="50"/>
      <c r="F58" s="4"/>
      <c r="G58" s="4"/>
      <c r="H58" s="5"/>
    </row>
    <row r="59" spans="3:12" ht="15" customHeight="1" x14ac:dyDescent="0.15">
      <c r="C59" s="72"/>
      <c r="D59" s="50"/>
      <c r="E59" s="50"/>
      <c r="F59" s="4"/>
      <c r="G59" s="4"/>
      <c r="H59" s="5"/>
    </row>
    <row r="60" spans="3:12" ht="15" customHeight="1" x14ac:dyDescent="0.15">
      <c r="C60" s="50"/>
      <c r="D60" s="73"/>
      <c r="E60" s="50"/>
      <c r="F60" s="4"/>
      <c r="G60" s="4"/>
      <c r="H60" s="4"/>
    </row>
  </sheetData>
  <mergeCells count="4">
    <mergeCell ref="C5:D8"/>
    <mergeCell ref="E5:H5"/>
    <mergeCell ref="I5:L5"/>
    <mergeCell ref="A27:A28"/>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3" ht="23.65" customHeight="1" x14ac:dyDescent="0.15">
      <c r="C1" s="51"/>
    </row>
    <row r="2" spans="3:13" ht="23.65" customHeight="1" x14ac:dyDescent="0.15">
      <c r="C2" s="26" t="s">
        <v>412</v>
      </c>
    </row>
    <row r="3" spans="3:13" ht="15" customHeight="1" x14ac:dyDescent="0.15">
      <c r="C3" s="52" t="s">
        <v>514</v>
      </c>
    </row>
    <row r="4" spans="3:13" ht="15" customHeight="1" x14ac:dyDescent="0.15">
      <c r="C4" s="52" t="s">
        <v>173</v>
      </c>
      <c r="K4" s="248"/>
      <c r="L4" s="248" t="s">
        <v>209</v>
      </c>
    </row>
    <row r="5" spans="3:13" ht="15" customHeight="1" x14ac:dyDescent="0.15">
      <c r="C5" s="487" t="s">
        <v>40</v>
      </c>
      <c r="D5" s="487"/>
      <c r="E5" s="492" t="s">
        <v>192</v>
      </c>
      <c r="F5" s="493"/>
      <c r="G5" s="493"/>
      <c r="H5" s="494"/>
      <c r="I5" s="492" t="s">
        <v>194</v>
      </c>
      <c r="J5" s="493"/>
      <c r="K5" s="493"/>
      <c r="L5" s="494"/>
    </row>
    <row r="6" spans="3:13" ht="15" customHeight="1" x14ac:dyDescent="0.15">
      <c r="C6" s="487"/>
      <c r="D6" s="487"/>
      <c r="E6" s="246" t="s">
        <v>175</v>
      </c>
      <c r="F6" s="246" t="s">
        <v>180</v>
      </c>
      <c r="G6" s="246" t="s">
        <v>181</v>
      </c>
      <c r="H6" s="246" t="s">
        <v>199</v>
      </c>
      <c r="I6" s="246" t="s">
        <v>175</v>
      </c>
      <c r="J6" s="246" t="s">
        <v>180</v>
      </c>
      <c r="K6" s="246" t="s">
        <v>181</v>
      </c>
      <c r="L6" s="246" t="s">
        <v>199</v>
      </c>
    </row>
    <row r="7" spans="3:13" ht="15" customHeight="1" x14ac:dyDescent="0.15">
      <c r="C7" s="487"/>
      <c r="D7" s="487"/>
      <c r="E7" s="39"/>
      <c r="F7" s="39"/>
      <c r="G7" s="39"/>
      <c r="H7" s="39"/>
      <c r="I7" s="39" t="s">
        <v>201</v>
      </c>
      <c r="J7" s="39" t="s">
        <v>201</v>
      </c>
      <c r="K7" s="39" t="s">
        <v>201</v>
      </c>
      <c r="L7" s="39" t="s">
        <v>201</v>
      </c>
    </row>
    <row r="8" spans="3:13" ht="15" customHeight="1" x14ac:dyDescent="0.15">
      <c r="C8" s="487"/>
      <c r="D8" s="487"/>
      <c r="E8" s="247" t="s">
        <v>200</v>
      </c>
      <c r="F8" s="247" t="s">
        <v>197</v>
      </c>
      <c r="G8" s="247" t="s">
        <v>198</v>
      </c>
      <c r="H8" s="247" t="s">
        <v>198</v>
      </c>
      <c r="I8" s="247" t="s">
        <v>179</v>
      </c>
      <c r="J8" s="247" t="s">
        <v>179</v>
      </c>
      <c r="K8" s="247" t="s">
        <v>179</v>
      </c>
      <c r="L8" s="247" t="s">
        <v>179</v>
      </c>
    </row>
    <row r="9" spans="3:13" ht="15" customHeight="1" thickBot="1" x14ac:dyDescent="0.2">
      <c r="C9" s="78" t="s">
        <v>1</v>
      </c>
      <c r="D9" s="79" t="s">
        <v>56</v>
      </c>
      <c r="E9" s="359">
        <v>312342</v>
      </c>
      <c r="F9" s="359">
        <v>3627</v>
      </c>
      <c r="G9" s="359">
        <v>4158</v>
      </c>
      <c r="H9" s="359">
        <v>312091</v>
      </c>
      <c r="I9" s="359">
        <v>107277</v>
      </c>
      <c r="J9" s="359">
        <v>2839</v>
      </c>
      <c r="K9" s="359">
        <v>1964</v>
      </c>
      <c r="L9" s="360">
        <v>107872</v>
      </c>
    </row>
    <row r="10" spans="3:13" ht="15" customHeight="1" thickTop="1" x14ac:dyDescent="0.15">
      <c r="C10" s="55" t="s">
        <v>57</v>
      </c>
      <c r="D10" s="56" t="s">
        <v>58</v>
      </c>
      <c r="E10" s="361" t="s">
        <v>459</v>
      </c>
      <c r="F10" s="361" t="s">
        <v>459</v>
      </c>
      <c r="G10" s="361" t="s">
        <v>459</v>
      </c>
      <c r="H10" s="361" t="s">
        <v>459</v>
      </c>
      <c r="I10" s="361" t="s">
        <v>459</v>
      </c>
      <c r="J10" s="361" t="s">
        <v>459</v>
      </c>
      <c r="K10" s="361" t="s">
        <v>459</v>
      </c>
      <c r="L10" s="362" t="s">
        <v>459</v>
      </c>
    </row>
    <row r="11" spans="3:13" ht="15" customHeight="1" x14ac:dyDescent="0.15">
      <c r="C11" s="57" t="s">
        <v>53</v>
      </c>
      <c r="D11" s="58" t="s">
        <v>59</v>
      </c>
      <c r="E11" s="363">
        <v>35746</v>
      </c>
      <c r="F11" s="363">
        <v>348</v>
      </c>
      <c r="G11" s="363">
        <v>471</v>
      </c>
      <c r="H11" s="363">
        <v>35622</v>
      </c>
      <c r="I11" s="363">
        <v>2962</v>
      </c>
      <c r="J11" s="363">
        <v>80</v>
      </c>
      <c r="K11" s="363">
        <v>0</v>
      </c>
      <c r="L11" s="364">
        <v>3043</v>
      </c>
    </row>
    <row r="12" spans="3:13" ht="15" customHeight="1" x14ac:dyDescent="0.15">
      <c r="C12" s="57" t="s">
        <v>5</v>
      </c>
      <c r="D12" s="59" t="s">
        <v>60</v>
      </c>
      <c r="E12" s="363">
        <v>59638</v>
      </c>
      <c r="F12" s="363">
        <v>502</v>
      </c>
      <c r="G12" s="363">
        <v>773</v>
      </c>
      <c r="H12" s="363">
        <v>59361</v>
      </c>
      <c r="I12" s="363">
        <v>9312</v>
      </c>
      <c r="J12" s="363">
        <v>337</v>
      </c>
      <c r="K12" s="363">
        <v>346</v>
      </c>
      <c r="L12" s="364">
        <v>9309</v>
      </c>
    </row>
    <row r="13" spans="3:13" ht="15" customHeight="1" x14ac:dyDescent="0.15">
      <c r="C13" s="57" t="s">
        <v>6</v>
      </c>
      <c r="D13" s="59" t="s">
        <v>61</v>
      </c>
      <c r="E13" s="363">
        <v>2078</v>
      </c>
      <c r="F13" s="363">
        <v>0</v>
      </c>
      <c r="G13" s="363">
        <v>7</v>
      </c>
      <c r="H13" s="363">
        <v>2071</v>
      </c>
      <c r="I13" s="363">
        <v>348</v>
      </c>
      <c r="J13" s="363">
        <v>17</v>
      </c>
      <c r="K13" s="363">
        <v>17</v>
      </c>
      <c r="L13" s="364">
        <v>348</v>
      </c>
      <c r="M13" s="427"/>
    </row>
    <row r="14" spans="3:13" ht="15" customHeight="1" x14ac:dyDescent="0.15">
      <c r="C14" s="57" t="s">
        <v>136</v>
      </c>
      <c r="D14" s="58" t="s">
        <v>62</v>
      </c>
      <c r="E14" s="363">
        <v>3257</v>
      </c>
      <c r="F14" s="363">
        <v>3</v>
      </c>
      <c r="G14" s="363">
        <v>28</v>
      </c>
      <c r="H14" s="363">
        <v>3229</v>
      </c>
      <c r="I14" s="363">
        <v>148</v>
      </c>
      <c r="J14" s="363">
        <v>72</v>
      </c>
      <c r="K14" s="363">
        <v>0</v>
      </c>
      <c r="L14" s="364">
        <v>223</v>
      </c>
    </row>
    <row r="15" spans="3:13" ht="15" customHeight="1" x14ac:dyDescent="0.15">
      <c r="C15" s="57" t="s">
        <v>7</v>
      </c>
      <c r="D15" s="58" t="s">
        <v>63</v>
      </c>
      <c r="E15" s="363">
        <v>21308</v>
      </c>
      <c r="F15" s="363">
        <v>372</v>
      </c>
      <c r="G15" s="363">
        <v>256</v>
      </c>
      <c r="H15" s="363">
        <v>21423</v>
      </c>
      <c r="I15" s="363">
        <v>3323</v>
      </c>
      <c r="J15" s="363">
        <v>142</v>
      </c>
      <c r="K15" s="363">
        <v>30</v>
      </c>
      <c r="L15" s="364">
        <v>3436</v>
      </c>
    </row>
    <row r="16" spans="3:13" ht="15" customHeight="1" x14ac:dyDescent="0.15">
      <c r="C16" s="57" t="s">
        <v>8</v>
      </c>
      <c r="D16" s="58" t="s">
        <v>64</v>
      </c>
      <c r="E16" s="363">
        <v>47816</v>
      </c>
      <c r="F16" s="363">
        <v>786</v>
      </c>
      <c r="G16" s="363">
        <v>1061</v>
      </c>
      <c r="H16" s="363">
        <v>47605</v>
      </c>
      <c r="I16" s="363">
        <v>32325</v>
      </c>
      <c r="J16" s="363">
        <v>815</v>
      </c>
      <c r="K16" s="363">
        <v>444</v>
      </c>
      <c r="L16" s="364">
        <v>32632</v>
      </c>
    </row>
    <row r="17" spans="1:12" ht="15" customHeight="1" x14ac:dyDescent="0.15">
      <c r="C17" s="57" t="s">
        <v>9</v>
      </c>
      <c r="D17" s="58" t="s">
        <v>65</v>
      </c>
      <c r="E17" s="363">
        <v>8882</v>
      </c>
      <c r="F17" s="363">
        <v>44</v>
      </c>
      <c r="G17" s="363">
        <v>0</v>
      </c>
      <c r="H17" s="363">
        <v>8926</v>
      </c>
      <c r="I17" s="363">
        <v>458</v>
      </c>
      <c r="J17" s="363">
        <v>0</v>
      </c>
      <c r="K17" s="363">
        <v>0</v>
      </c>
      <c r="L17" s="364">
        <v>458</v>
      </c>
    </row>
    <row r="18" spans="1:12" ht="15" customHeight="1" x14ac:dyDescent="0.15">
      <c r="C18" s="57" t="s">
        <v>52</v>
      </c>
      <c r="D18" s="58" t="s">
        <v>66</v>
      </c>
      <c r="E18" s="363" t="s">
        <v>459</v>
      </c>
      <c r="F18" s="363" t="s">
        <v>459</v>
      </c>
      <c r="G18" s="363" t="s">
        <v>459</v>
      </c>
      <c r="H18" s="363" t="s">
        <v>459</v>
      </c>
      <c r="I18" s="363" t="s">
        <v>459</v>
      </c>
      <c r="J18" s="363" t="s">
        <v>459</v>
      </c>
      <c r="K18" s="363" t="s">
        <v>459</v>
      </c>
      <c r="L18" s="364" t="s">
        <v>459</v>
      </c>
    </row>
    <row r="19" spans="1:12" ht="15" customHeight="1" x14ac:dyDescent="0.15">
      <c r="C19" s="57" t="s">
        <v>10</v>
      </c>
      <c r="D19" s="59" t="s">
        <v>67</v>
      </c>
      <c r="E19" s="363">
        <v>5863</v>
      </c>
      <c r="F19" s="363">
        <v>16</v>
      </c>
      <c r="G19" s="363">
        <v>15</v>
      </c>
      <c r="H19" s="363">
        <v>5863</v>
      </c>
      <c r="I19" s="363">
        <v>1052</v>
      </c>
      <c r="J19" s="363">
        <v>10</v>
      </c>
      <c r="K19" s="363">
        <v>0</v>
      </c>
      <c r="L19" s="364">
        <v>1063</v>
      </c>
    </row>
    <row r="20" spans="1:12" ht="15" customHeight="1" x14ac:dyDescent="0.15">
      <c r="C20" s="57" t="s">
        <v>11</v>
      </c>
      <c r="D20" s="58" t="s">
        <v>68</v>
      </c>
      <c r="E20" s="363">
        <v>9017</v>
      </c>
      <c r="F20" s="363">
        <v>61</v>
      </c>
      <c r="G20" s="363">
        <v>50</v>
      </c>
      <c r="H20" s="363">
        <v>9030</v>
      </c>
      <c r="I20" s="363">
        <v>19340</v>
      </c>
      <c r="J20" s="363">
        <v>380</v>
      </c>
      <c r="K20" s="363">
        <v>433</v>
      </c>
      <c r="L20" s="364">
        <v>19285</v>
      </c>
    </row>
    <row r="21" spans="1:12" ht="15" customHeight="1" x14ac:dyDescent="0.15">
      <c r="C21" s="57" t="s">
        <v>12</v>
      </c>
      <c r="D21" s="59" t="s">
        <v>69</v>
      </c>
      <c r="E21" s="363">
        <v>5319</v>
      </c>
      <c r="F21" s="363">
        <v>89</v>
      </c>
      <c r="G21" s="363">
        <v>162</v>
      </c>
      <c r="H21" s="363">
        <v>5244</v>
      </c>
      <c r="I21" s="363">
        <v>6474</v>
      </c>
      <c r="J21" s="363">
        <v>264</v>
      </c>
      <c r="K21" s="363">
        <v>149</v>
      </c>
      <c r="L21" s="364">
        <v>6591</v>
      </c>
    </row>
    <row r="22" spans="1:12" ht="15" customHeight="1" x14ac:dyDescent="0.15">
      <c r="C22" s="57" t="s">
        <v>13</v>
      </c>
      <c r="D22" s="58" t="s">
        <v>70</v>
      </c>
      <c r="E22" s="363">
        <v>19481</v>
      </c>
      <c r="F22" s="363">
        <v>37</v>
      </c>
      <c r="G22" s="363">
        <v>72</v>
      </c>
      <c r="H22" s="363">
        <v>19445</v>
      </c>
      <c r="I22" s="363">
        <v>6647</v>
      </c>
      <c r="J22" s="363">
        <v>13</v>
      </c>
      <c r="K22" s="363">
        <v>3</v>
      </c>
      <c r="L22" s="364">
        <v>6658</v>
      </c>
    </row>
    <row r="23" spans="1:12" ht="15" customHeight="1" x14ac:dyDescent="0.15">
      <c r="C23" s="57" t="s">
        <v>51</v>
      </c>
      <c r="D23" s="58" t="s">
        <v>71</v>
      </c>
      <c r="E23" s="363">
        <v>66150</v>
      </c>
      <c r="F23" s="363">
        <v>994</v>
      </c>
      <c r="G23" s="363">
        <v>940</v>
      </c>
      <c r="H23" s="363">
        <v>66433</v>
      </c>
      <c r="I23" s="363">
        <v>19219</v>
      </c>
      <c r="J23" s="363">
        <v>339</v>
      </c>
      <c r="K23" s="363">
        <v>482</v>
      </c>
      <c r="L23" s="364">
        <v>18847</v>
      </c>
    </row>
    <row r="24" spans="1:12" ht="15" customHeight="1" x14ac:dyDescent="0.15">
      <c r="C24" s="57" t="s">
        <v>50</v>
      </c>
      <c r="D24" s="58" t="s">
        <v>139</v>
      </c>
      <c r="E24" s="363">
        <v>5295</v>
      </c>
      <c r="F24" s="363">
        <v>63</v>
      </c>
      <c r="G24" s="363">
        <v>9</v>
      </c>
      <c r="H24" s="363">
        <v>5350</v>
      </c>
      <c r="I24" s="363">
        <v>372</v>
      </c>
      <c r="J24" s="363">
        <v>0</v>
      </c>
      <c r="K24" s="363">
        <v>0</v>
      </c>
      <c r="L24" s="364">
        <v>371</v>
      </c>
    </row>
    <row r="25" spans="1:12" ht="15" customHeight="1" thickBot="1" x14ac:dyDescent="0.2">
      <c r="C25" s="53" t="s">
        <v>72</v>
      </c>
      <c r="D25" s="60" t="s">
        <v>166</v>
      </c>
      <c r="E25" s="365">
        <v>20228</v>
      </c>
      <c r="F25" s="365">
        <v>312</v>
      </c>
      <c r="G25" s="365">
        <v>312</v>
      </c>
      <c r="H25" s="365">
        <v>20227</v>
      </c>
      <c r="I25" s="365">
        <v>5292</v>
      </c>
      <c r="J25" s="365">
        <v>370</v>
      </c>
      <c r="K25" s="365">
        <v>60</v>
      </c>
      <c r="L25" s="366">
        <v>5603</v>
      </c>
    </row>
    <row r="26" spans="1:12" ht="15" customHeight="1" thickTop="1" x14ac:dyDescent="0.15">
      <c r="C26" s="55" t="s">
        <v>79</v>
      </c>
      <c r="D26" s="56" t="s">
        <v>167</v>
      </c>
      <c r="E26" s="361">
        <v>13988</v>
      </c>
      <c r="F26" s="361">
        <v>117</v>
      </c>
      <c r="G26" s="361">
        <v>300</v>
      </c>
      <c r="H26" s="361">
        <v>13807</v>
      </c>
      <c r="I26" s="361">
        <v>3646</v>
      </c>
      <c r="J26" s="361">
        <v>56</v>
      </c>
      <c r="K26" s="361">
        <v>72</v>
      </c>
      <c r="L26" s="362">
        <v>3628</v>
      </c>
    </row>
    <row r="27" spans="1:12" ht="15" customHeight="1" x14ac:dyDescent="0.15">
      <c r="A27" s="488">
        <v>27</v>
      </c>
      <c r="C27" s="57" t="s">
        <v>80</v>
      </c>
      <c r="D27" s="58" t="s">
        <v>81</v>
      </c>
      <c r="E27" s="363">
        <v>3778</v>
      </c>
      <c r="F27" s="363">
        <v>0</v>
      </c>
      <c r="G27" s="363">
        <v>81</v>
      </c>
      <c r="H27" s="363">
        <v>3697</v>
      </c>
      <c r="I27" s="363">
        <v>1043</v>
      </c>
      <c r="J27" s="363">
        <v>27</v>
      </c>
      <c r="K27" s="363">
        <v>9</v>
      </c>
      <c r="L27" s="364">
        <v>1061</v>
      </c>
    </row>
    <row r="28" spans="1:12" ht="15" customHeight="1" x14ac:dyDescent="0.15">
      <c r="A28" s="488"/>
      <c r="C28" s="57" t="s">
        <v>82</v>
      </c>
      <c r="D28" s="59" t="s">
        <v>168</v>
      </c>
      <c r="E28" s="363">
        <v>1743</v>
      </c>
      <c r="F28" s="363">
        <v>69</v>
      </c>
      <c r="G28" s="363">
        <v>85</v>
      </c>
      <c r="H28" s="363">
        <v>1727</v>
      </c>
      <c r="I28" s="363">
        <v>34</v>
      </c>
      <c r="J28" s="363">
        <v>23</v>
      </c>
      <c r="K28" s="363">
        <v>0</v>
      </c>
      <c r="L28" s="364">
        <v>57</v>
      </c>
    </row>
    <row r="29" spans="1:12" ht="15" customHeight="1" x14ac:dyDescent="0.15">
      <c r="C29" s="57" t="s">
        <v>132</v>
      </c>
      <c r="D29" s="59" t="s">
        <v>133</v>
      </c>
      <c r="E29" s="363" t="s">
        <v>463</v>
      </c>
      <c r="F29" s="363" t="s">
        <v>459</v>
      </c>
      <c r="G29" s="363" t="s">
        <v>459</v>
      </c>
      <c r="H29" s="363" t="s">
        <v>459</v>
      </c>
      <c r="I29" s="363" t="s">
        <v>459</v>
      </c>
      <c r="J29" s="363" t="s">
        <v>459</v>
      </c>
      <c r="K29" s="363" t="s">
        <v>459</v>
      </c>
      <c r="L29" s="364" t="s">
        <v>459</v>
      </c>
    </row>
    <row r="30" spans="1:12" s="23" customFormat="1" ht="15" customHeight="1" x14ac:dyDescent="0.15">
      <c r="C30" s="61" t="s">
        <v>83</v>
      </c>
      <c r="D30" s="62" t="s">
        <v>169</v>
      </c>
      <c r="E30" s="363">
        <v>223</v>
      </c>
      <c r="F30" s="363">
        <v>0</v>
      </c>
      <c r="G30" s="363">
        <v>0</v>
      </c>
      <c r="H30" s="363">
        <v>223</v>
      </c>
      <c r="I30" s="363">
        <v>16</v>
      </c>
      <c r="J30" s="363">
        <v>0</v>
      </c>
      <c r="K30" s="363">
        <v>0</v>
      </c>
      <c r="L30" s="367">
        <v>16</v>
      </c>
    </row>
    <row r="31" spans="1:12" ht="15" customHeight="1" x14ac:dyDescent="0.15">
      <c r="C31" s="57" t="s">
        <v>84</v>
      </c>
      <c r="D31" s="58" t="s">
        <v>85</v>
      </c>
      <c r="E31" s="363">
        <v>1776</v>
      </c>
      <c r="F31" s="363">
        <v>3</v>
      </c>
      <c r="G31" s="363">
        <v>5</v>
      </c>
      <c r="H31" s="363">
        <v>1773</v>
      </c>
      <c r="I31" s="363">
        <v>161</v>
      </c>
      <c r="J31" s="363">
        <v>0</v>
      </c>
      <c r="K31" s="363">
        <v>7</v>
      </c>
      <c r="L31" s="364">
        <v>155</v>
      </c>
    </row>
    <row r="32" spans="1:12" ht="15" customHeight="1" x14ac:dyDescent="0.15">
      <c r="C32" s="57" t="s">
        <v>86</v>
      </c>
      <c r="D32" s="59" t="s">
        <v>170</v>
      </c>
      <c r="E32" s="363">
        <v>812</v>
      </c>
      <c r="F32" s="363">
        <v>0</v>
      </c>
      <c r="G32" s="363">
        <v>0</v>
      </c>
      <c r="H32" s="363">
        <v>812</v>
      </c>
      <c r="I32" s="363">
        <v>9</v>
      </c>
      <c r="J32" s="363">
        <v>0</v>
      </c>
      <c r="K32" s="363">
        <v>0</v>
      </c>
      <c r="L32" s="364">
        <v>9</v>
      </c>
    </row>
    <row r="33" spans="3:12" ht="15" customHeight="1" x14ac:dyDescent="0.15">
      <c r="C33" s="57" t="s">
        <v>87</v>
      </c>
      <c r="D33" s="58" t="s">
        <v>88</v>
      </c>
      <c r="E33" s="363">
        <v>2145</v>
      </c>
      <c r="F33" s="363">
        <v>51</v>
      </c>
      <c r="G33" s="363">
        <v>39</v>
      </c>
      <c r="H33" s="363">
        <v>2156</v>
      </c>
      <c r="I33" s="363">
        <v>515</v>
      </c>
      <c r="J33" s="363">
        <v>18</v>
      </c>
      <c r="K33" s="363">
        <v>35</v>
      </c>
      <c r="L33" s="364">
        <v>499</v>
      </c>
    </row>
    <row r="34" spans="3:12" ht="15" customHeight="1" x14ac:dyDescent="0.15">
      <c r="C34" s="57" t="s">
        <v>134</v>
      </c>
      <c r="D34" s="58" t="s">
        <v>138</v>
      </c>
      <c r="E34" s="363" t="s">
        <v>459</v>
      </c>
      <c r="F34" s="363" t="s">
        <v>459</v>
      </c>
      <c r="G34" s="363" t="s">
        <v>459</v>
      </c>
      <c r="H34" s="363" t="s">
        <v>459</v>
      </c>
      <c r="I34" s="363" t="s">
        <v>459</v>
      </c>
      <c r="J34" s="363" t="s">
        <v>459</v>
      </c>
      <c r="K34" s="363" t="s">
        <v>459</v>
      </c>
      <c r="L34" s="364" t="s">
        <v>459</v>
      </c>
    </row>
    <row r="35" spans="3:12" ht="15" customHeight="1" x14ac:dyDescent="0.15">
      <c r="C35" s="57" t="s">
        <v>89</v>
      </c>
      <c r="D35" s="58" t="s">
        <v>90</v>
      </c>
      <c r="E35" s="363">
        <v>1979</v>
      </c>
      <c r="F35" s="363">
        <v>72</v>
      </c>
      <c r="G35" s="363">
        <v>89</v>
      </c>
      <c r="H35" s="363">
        <v>1961</v>
      </c>
      <c r="I35" s="363">
        <v>153</v>
      </c>
      <c r="J35" s="363">
        <v>0</v>
      </c>
      <c r="K35" s="363">
        <v>82</v>
      </c>
      <c r="L35" s="364">
        <v>72</v>
      </c>
    </row>
    <row r="36" spans="3:12" ht="15" customHeight="1" x14ac:dyDescent="0.15">
      <c r="C36" s="57" t="s">
        <v>91</v>
      </c>
      <c r="D36" s="58" t="s">
        <v>92</v>
      </c>
      <c r="E36" s="363">
        <v>2461</v>
      </c>
      <c r="F36" s="363">
        <v>0</v>
      </c>
      <c r="G36" s="363">
        <v>33</v>
      </c>
      <c r="H36" s="363">
        <v>2428</v>
      </c>
      <c r="I36" s="363">
        <v>119</v>
      </c>
      <c r="J36" s="363">
        <v>0</v>
      </c>
      <c r="K36" s="363">
        <v>0</v>
      </c>
      <c r="L36" s="364">
        <v>119</v>
      </c>
    </row>
    <row r="37" spans="3:12" ht="15" customHeight="1" x14ac:dyDescent="0.15">
      <c r="C37" s="57" t="s">
        <v>93</v>
      </c>
      <c r="D37" s="58" t="s">
        <v>94</v>
      </c>
      <c r="E37" s="363" t="s">
        <v>459</v>
      </c>
      <c r="F37" s="363" t="s">
        <v>459</v>
      </c>
      <c r="G37" s="363" t="s">
        <v>459</v>
      </c>
      <c r="H37" s="363" t="s">
        <v>459</v>
      </c>
      <c r="I37" s="363" t="s">
        <v>459</v>
      </c>
      <c r="J37" s="363" t="s">
        <v>459</v>
      </c>
      <c r="K37" s="363" t="s">
        <v>459</v>
      </c>
      <c r="L37" s="364" t="s">
        <v>459</v>
      </c>
    </row>
    <row r="38" spans="3:12" ht="15" customHeight="1" x14ac:dyDescent="0.15">
      <c r="C38" s="57" t="s">
        <v>95</v>
      </c>
      <c r="D38" s="58" t="s">
        <v>96</v>
      </c>
      <c r="E38" s="363">
        <v>5687</v>
      </c>
      <c r="F38" s="363">
        <v>60</v>
      </c>
      <c r="G38" s="363">
        <v>9</v>
      </c>
      <c r="H38" s="363">
        <v>5738</v>
      </c>
      <c r="I38" s="363">
        <v>315</v>
      </c>
      <c r="J38" s="363">
        <v>0</v>
      </c>
      <c r="K38" s="363">
        <v>0</v>
      </c>
      <c r="L38" s="364">
        <v>315</v>
      </c>
    </row>
    <row r="39" spans="3:12" ht="15" customHeight="1" x14ac:dyDescent="0.15">
      <c r="C39" s="57" t="s">
        <v>97</v>
      </c>
      <c r="D39" s="58" t="s">
        <v>98</v>
      </c>
      <c r="E39" s="363">
        <v>663</v>
      </c>
      <c r="F39" s="363">
        <v>4</v>
      </c>
      <c r="G39" s="363">
        <v>4</v>
      </c>
      <c r="H39" s="363">
        <v>661</v>
      </c>
      <c r="I39" s="363">
        <v>101</v>
      </c>
      <c r="J39" s="363">
        <v>0</v>
      </c>
      <c r="K39" s="363">
        <v>1</v>
      </c>
      <c r="L39" s="364">
        <v>102</v>
      </c>
    </row>
    <row r="40" spans="3:12" ht="15" customHeight="1" x14ac:dyDescent="0.15">
      <c r="C40" s="57" t="s">
        <v>99</v>
      </c>
      <c r="D40" s="58" t="s">
        <v>100</v>
      </c>
      <c r="E40" s="363">
        <v>5054</v>
      </c>
      <c r="F40" s="363">
        <v>18</v>
      </c>
      <c r="G40" s="363">
        <v>53</v>
      </c>
      <c r="H40" s="363">
        <v>5019</v>
      </c>
      <c r="I40" s="363">
        <v>1063</v>
      </c>
      <c r="J40" s="363">
        <v>53</v>
      </c>
      <c r="K40" s="363">
        <v>107</v>
      </c>
      <c r="L40" s="364">
        <v>1009</v>
      </c>
    </row>
    <row r="41" spans="3:12" ht="15" customHeight="1" x14ac:dyDescent="0.15">
      <c r="C41" s="57" t="s">
        <v>101</v>
      </c>
      <c r="D41" s="58" t="s">
        <v>102</v>
      </c>
      <c r="E41" s="363" t="s">
        <v>459</v>
      </c>
      <c r="F41" s="363" t="s">
        <v>459</v>
      </c>
      <c r="G41" s="363" t="s">
        <v>459</v>
      </c>
      <c r="H41" s="363" t="s">
        <v>459</v>
      </c>
      <c r="I41" s="363" t="s">
        <v>459</v>
      </c>
      <c r="J41" s="363" t="s">
        <v>459</v>
      </c>
      <c r="K41" s="363" t="s">
        <v>459</v>
      </c>
      <c r="L41" s="364" t="s">
        <v>459</v>
      </c>
    </row>
    <row r="42" spans="3:12" ht="15" customHeight="1" x14ac:dyDescent="0.15">
      <c r="C42" s="57" t="s">
        <v>103</v>
      </c>
      <c r="D42" s="59" t="s">
        <v>171</v>
      </c>
      <c r="E42" s="363">
        <v>4661</v>
      </c>
      <c r="F42" s="363">
        <v>27</v>
      </c>
      <c r="G42" s="363">
        <v>21</v>
      </c>
      <c r="H42" s="363">
        <v>4667</v>
      </c>
      <c r="I42" s="363">
        <v>1154</v>
      </c>
      <c r="J42" s="363">
        <v>127</v>
      </c>
      <c r="K42" s="363">
        <v>18</v>
      </c>
      <c r="L42" s="364">
        <v>1263</v>
      </c>
    </row>
    <row r="43" spans="3:12" ht="15" customHeight="1" x14ac:dyDescent="0.15">
      <c r="C43" s="57" t="s">
        <v>104</v>
      </c>
      <c r="D43" s="58" t="s">
        <v>105</v>
      </c>
      <c r="E43" s="363">
        <v>2592</v>
      </c>
      <c r="F43" s="363">
        <v>37</v>
      </c>
      <c r="G43" s="363">
        <v>8</v>
      </c>
      <c r="H43" s="363">
        <v>2621</v>
      </c>
      <c r="I43" s="363">
        <v>185</v>
      </c>
      <c r="J43" s="363">
        <v>17</v>
      </c>
      <c r="K43" s="363">
        <v>0</v>
      </c>
      <c r="L43" s="364">
        <v>202</v>
      </c>
    </row>
    <row r="44" spans="3:12" ht="15" customHeight="1" x14ac:dyDescent="0.15">
      <c r="C44" s="57" t="s">
        <v>106</v>
      </c>
      <c r="D44" s="58" t="s">
        <v>107</v>
      </c>
      <c r="E44" s="363">
        <v>1778</v>
      </c>
      <c r="F44" s="363">
        <v>2</v>
      </c>
      <c r="G44" s="363">
        <v>12</v>
      </c>
      <c r="H44" s="363">
        <v>1767</v>
      </c>
      <c r="I44" s="363">
        <v>314</v>
      </c>
      <c r="J44" s="363">
        <v>3</v>
      </c>
      <c r="K44" s="363">
        <v>11</v>
      </c>
      <c r="L44" s="364">
        <v>307</v>
      </c>
    </row>
    <row r="45" spans="3:12" ht="15" customHeight="1" x14ac:dyDescent="0.15">
      <c r="C45" s="57" t="s">
        <v>108</v>
      </c>
      <c r="D45" s="58" t="s">
        <v>109</v>
      </c>
      <c r="E45" s="363">
        <v>6199</v>
      </c>
      <c r="F45" s="363">
        <v>36</v>
      </c>
      <c r="G45" s="363">
        <v>23</v>
      </c>
      <c r="H45" s="363">
        <v>6211</v>
      </c>
      <c r="I45" s="363">
        <v>245</v>
      </c>
      <c r="J45" s="363">
        <v>0</v>
      </c>
      <c r="K45" s="363">
        <v>4</v>
      </c>
      <c r="L45" s="364">
        <v>242</v>
      </c>
    </row>
    <row r="46" spans="3:12" ht="15" customHeight="1" thickBot="1" x14ac:dyDescent="0.2">
      <c r="C46" s="63" t="s">
        <v>148</v>
      </c>
      <c r="D46" s="60" t="s">
        <v>131</v>
      </c>
      <c r="E46" s="365">
        <v>2117</v>
      </c>
      <c r="F46" s="365">
        <v>2</v>
      </c>
      <c r="G46" s="365">
        <v>5</v>
      </c>
      <c r="H46" s="365">
        <v>2114</v>
      </c>
      <c r="I46" s="365">
        <v>98</v>
      </c>
      <c r="J46" s="365">
        <v>0</v>
      </c>
      <c r="K46" s="365">
        <v>0</v>
      </c>
      <c r="L46" s="366">
        <v>98</v>
      </c>
    </row>
    <row r="47" spans="3:12" ht="15" customHeight="1" thickTop="1" x14ac:dyDescent="0.15">
      <c r="C47" s="55" t="s">
        <v>110</v>
      </c>
      <c r="D47" s="64" t="s">
        <v>111</v>
      </c>
      <c r="E47" s="361">
        <v>23441</v>
      </c>
      <c r="F47" s="361">
        <v>31</v>
      </c>
      <c r="G47" s="361">
        <v>179</v>
      </c>
      <c r="H47" s="361">
        <v>23293</v>
      </c>
      <c r="I47" s="361">
        <v>2538</v>
      </c>
      <c r="J47" s="361">
        <v>6</v>
      </c>
      <c r="K47" s="361">
        <v>44</v>
      </c>
      <c r="L47" s="362">
        <v>2500</v>
      </c>
    </row>
    <row r="48" spans="3:12" ht="15" customHeight="1" thickBot="1" x14ac:dyDescent="0.2">
      <c r="C48" s="65" t="s">
        <v>112</v>
      </c>
      <c r="D48" s="66" t="s">
        <v>113</v>
      </c>
      <c r="E48" s="368">
        <v>24375</v>
      </c>
      <c r="F48" s="368">
        <v>755</v>
      </c>
      <c r="G48" s="368">
        <v>882</v>
      </c>
      <c r="H48" s="368">
        <v>24312</v>
      </c>
      <c r="I48" s="368">
        <v>29787</v>
      </c>
      <c r="J48" s="368">
        <v>809</v>
      </c>
      <c r="K48" s="368">
        <v>400</v>
      </c>
      <c r="L48" s="369">
        <v>30132</v>
      </c>
    </row>
    <row r="49" spans="3:12" ht="15" customHeight="1" thickTop="1" x14ac:dyDescent="0.15">
      <c r="C49" s="67" t="s">
        <v>114</v>
      </c>
      <c r="D49" s="68" t="s">
        <v>115</v>
      </c>
      <c r="E49" s="370">
        <v>3154</v>
      </c>
      <c r="F49" s="370">
        <v>38</v>
      </c>
      <c r="G49" s="370">
        <v>38</v>
      </c>
      <c r="H49" s="370">
        <v>3154</v>
      </c>
      <c r="I49" s="370">
        <v>5718</v>
      </c>
      <c r="J49" s="370">
        <v>19</v>
      </c>
      <c r="K49" s="370">
        <v>0</v>
      </c>
      <c r="L49" s="371">
        <v>5737</v>
      </c>
    </row>
    <row r="50" spans="3:12" ht="15" customHeight="1" thickBot="1" x14ac:dyDescent="0.2">
      <c r="C50" s="53" t="s">
        <v>116</v>
      </c>
      <c r="D50" s="69" t="s">
        <v>117</v>
      </c>
      <c r="E50" s="365">
        <v>5863</v>
      </c>
      <c r="F50" s="365">
        <v>23</v>
      </c>
      <c r="G50" s="365">
        <v>12</v>
      </c>
      <c r="H50" s="365">
        <v>5876</v>
      </c>
      <c r="I50" s="365">
        <v>13622</v>
      </c>
      <c r="J50" s="365">
        <v>361</v>
      </c>
      <c r="K50" s="365">
        <v>433</v>
      </c>
      <c r="L50" s="366">
        <v>13548</v>
      </c>
    </row>
    <row r="51" spans="3:12" ht="15" customHeight="1" thickTop="1" x14ac:dyDescent="0.15">
      <c r="C51" s="55" t="s">
        <v>118</v>
      </c>
      <c r="D51" s="70" t="s">
        <v>119</v>
      </c>
      <c r="E51" s="361">
        <v>29120</v>
      </c>
      <c r="F51" s="361">
        <v>212</v>
      </c>
      <c r="G51" s="361">
        <v>156</v>
      </c>
      <c r="H51" s="361">
        <v>29174</v>
      </c>
      <c r="I51" s="361">
        <v>5706</v>
      </c>
      <c r="J51" s="361">
        <v>137</v>
      </c>
      <c r="K51" s="361">
        <v>54</v>
      </c>
      <c r="L51" s="362">
        <v>5791</v>
      </c>
    </row>
    <row r="52" spans="3:12" ht="15" customHeight="1" thickBot="1" x14ac:dyDescent="0.2">
      <c r="C52" s="53" t="s">
        <v>120</v>
      </c>
      <c r="D52" s="69" t="s">
        <v>121</v>
      </c>
      <c r="E52" s="365">
        <v>37030</v>
      </c>
      <c r="F52" s="365">
        <v>782</v>
      </c>
      <c r="G52" s="365">
        <v>784</v>
      </c>
      <c r="H52" s="365">
        <v>37259</v>
      </c>
      <c r="I52" s="365">
        <v>13513</v>
      </c>
      <c r="J52" s="365">
        <v>202</v>
      </c>
      <c r="K52" s="365">
        <v>428</v>
      </c>
      <c r="L52" s="366">
        <v>13056</v>
      </c>
    </row>
    <row r="53" spans="3:12" ht="15" customHeight="1" thickTop="1" x14ac:dyDescent="0.15">
      <c r="C53" s="57" t="s">
        <v>122</v>
      </c>
      <c r="D53" s="58" t="s">
        <v>123</v>
      </c>
      <c r="E53" s="363">
        <v>9848</v>
      </c>
      <c r="F53" s="363">
        <v>82</v>
      </c>
      <c r="G53" s="363">
        <v>64</v>
      </c>
      <c r="H53" s="363">
        <v>9865</v>
      </c>
      <c r="I53" s="363">
        <v>4134</v>
      </c>
      <c r="J53" s="363">
        <v>323</v>
      </c>
      <c r="K53" s="363">
        <v>37</v>
      </c>
      <c r="L53" s="364">
        <v>4421</v>
      </c>
    </row>
    <row r="54" spans="3:12" ht="15" customHeight="1" x14ac:dyDescent="0.15">
      <c r="C54" s="55" t="s">
        <v>124</v>
      </c>
      <c r="D54" s="64" t="s">
        <v>125</v>
      </c>
      <c r="E54" s="361">
        <v>10380</v>
      </c>
      <c r="F54" s="361">
        <v>230</v>
      </c>
      <c r="G54" s="361">
        <v>248</v>
      </c>
      <c r="H54" s="361">
        <v>10362</v>
      </c>
      <c r="I54" s="361">
        <v>1158</v>
      </c>
      <c r="J54" s="361">
        <v>47</v>
      </c>
      <c r="K54" s="361">
        <v>23</v>
      </c>
      <c r="L54" s="362">
        <v>1182</v>
      </c>
    </row>
    <row r="55" spans="3:12" ht="15" customHeight="1" x14ac:dyDescent="0.15">
      <c r="C55" s="71"/>
      <c r="D55" s="50"/>
      <c r="E55" s="50"/>
      <c r="F55" s="4"/>
      <c r="G55" s="4"/>
      <c r="H55" s="4"/>
    </row>
    <row r="56" spans="3:12" ht="15" customHeight="1" x14ac:dyDescent="0.15">
      <c r="C56" s="49"/>
      <c r="D56" s="50"/>
      <c r="E56" s="50"/>
      <c r="F56" s="4"/>
      <c r="G56" s="4"/>
      <c r="H56" s="5"/>
    </row>
    <row r="57" spans="3:12" ht="15" customHeight="1" x14ac:dyDescent="0.15">
      <c r="C57" s="49"/>
      <c r="D57" s="50"/>
      <c r="E57" s="50"/>
      <c r="F57" s="4"/>
      <c r="G57" s="4"/>
      <c r="H57" s="5"/>
    </row>
    <row r="58" spans="3:12" ht="15" customHeight="1" x14ac:dyDescent="0.15">
      <c r="C58" s="72"/>
      <c r="D58" s="50"/>
      <c r="E58" s="50"/>
      <c r="F58" s="4"/>
      <c r="G58" s="4"/>
      <c r="H58" s="5"/>
    </row>
    <row r="59" spans="3:12" ht="15" customHeight="1" x14ac:dyDescent="0.15">
      <c r="C59" s="50"/>
      <c r="D59" s="73"/>
      <c r="E59" s="50"/>
      <c r="F59" s="4"/>
      <c r="G59" s="4"/>
      <c r="H59" s="4"/>
    </row>
  </sheetData>
  <mergeCells count="4">
    <mergeCell ref="C5:D8"/>
    <mergeCell ref="E5:H5"/>
    <mergeCell ref="I5:L5"/>
    <mergeCell ref="A27:A28"/>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3" ht="23.65" customHeight="1" x14ac:dyDescent="0.15">
      <c r="C1" s="51"/>
    </row>
    <row r="2" spans="3:13" ht="23.65" customHeight="1" x14ac:dyDescent="0.15">
      <c r="C2" s="26" t="s">
        <v>413</v>
      </c>
    </row>
    <row r="3" spans="3:13" ht="15" customHeight="1" x14ac:dyDescent="0.15">
      <c r="C3" s="52" t="s">
        <v>514</v>
      </c>
    </row>
    <row r="4" spans="3:13" ht="15" customHeight="1" x14ac:dyDescent="0.15">
      <c r="C4" s="52" t="s">
        <v>172</v>
      </c>
      <c r="K4" s="248"/>
      <c r="L4" s="248" t="s">
        <v>209</v>
      </c>
    </row>
    <row r="5" spans="3:13" ht="15" customHeight="1" x14ac:dyDescent="0.15">
      <c r="C5" s="487" t="s">
        <v>40</v>
      </c>
      <c r="D5" s="487"/>
      <c r="E5" s="492" t="s">
        <v>192</v>
      </c>
      <c r="F5" s="493"/>
      <c r="G5" s="493"/>
      <c r="H5" s="494"/>
      <c r="I5" s="492" t="s">
        <v>194</v>
      </c>
      <c r="J5" s="493"/>
      <c r="K5" s="493"/>
      <c r="L5" s="494"/>
    </row>
    <row r="6" spans="3:13" ht="15" customHeight="1" x14ac:dyDescent="0.15">
      <c r="C6" s="487"/>
      <c r="D6" s="487"/>
      <c r="E6" s="246" t="s">
        <v>175</v>
      </c>
      <c r="F6" s="246" t="s">
        <v>180</v>
      </c>
      <c r="G6" s="246" t="s">
        <v>181</v>
      </c>
      <c r="H6" s="246" t="s">
        <v>199</v>
      </c>
      <c r="I6" s="246" t="s">
        <v>175</v>
      </c>
      <c r="J6" s="246" t="s">
        <v>180</v>
      </c>
      <c r="K6" s="246" t="s">
        <v>181</v>
      </c>
      <c r="L6" s="246" t="s">
        <v>199</v>
      </c>
    </row>
    <row r="7" spans="3:13" ht="15" customHeight="1" x14ac:dyDescent="0.15">
      <c r="C7" s="487"/>
      <c r="D7" s="487"/>
      <c r="E7" s="39"/>
      <c r="F7" s="39"/>
      <c r="G7" s="39"/>
      <c r="H7" s="39"/>
      <c r="I7" s="39" t="s">
        <v>201</v>
      </c>
      <c r="J7" s="39" t="s">
        <v>201</v>
      </c>
      <c r="K7" s="39" t="s">
        <v>201</v>
      </c>
      <c r="L7" s="39" t="s">
        <v>201</v>
      </c>
    </row>
    <row r="8" spans="3:13" ht="15" customHeight="1" x14ac:dyDescent="0.15">
      <c r="C8" s="487"/>
      <c r="D8" s="487"/>
      <c r="E8" s="247" t="s">
        <v>200</v>
      </c>
      <c r="F8" s="247" t="s">
        <v>197</v>
      </c>
      <c r="G8" s="247" t="s">
        <v>198</v>
      </c>
      <c r="H8" s="247" t="s">
        <v>198</v>
      </c>
      <c r="I8" s="247" t="s">
        <v>179</v>
      </c>
      <c r="J8" s="247" t="s">
        <v>179</v>
      </c>
      <c r="K8" s="247" t="s">
        <v>179</v>
      </c>
      <c r="L8" s="247" t="s">
        <v>179</v>
      </c>
    </row>
    <row r="9" spans="3:13" ht="15" customHeight="1" thickBot="1" x14ac:dyDescent="0.2">
      <c r="C9" s="78" t="s">
        <v>1</v>
      </c>
      <c r="D9" s="79" t="s">
        <v>56</v>
      </c>
      <c r="E9" s="359">
        <v>165066</v>
      </c>
      <c r="F9" s="359">
        <v>2042</v>
      </c>
      <c r="G9" s="359">
        <v>1958</v>
      </c>
      <c r="H9" s="359">
        <v>165207</v>
      </c>
      <c r="I9" s="359">
        <v>49299</v>
      </c>
      <c r="J9" s="359">
        <v>1135</v>
      </c>
      <c r="K9" s="359">
        <v>651</v>
      </c>
      <c r="L9" s="360">
        <v>49726</v>
      </c>
    </row>
    <row r="10" spans="3:13" ht="15" customHeight="1" thickTop="1" x14ac:dyDescent="0.15">
      <c r="C10" s="55" t="s">
        <v>57</v>
      </c>
      <c r="D10" s="56" t="s">
        <v>58</v>
      </c>
      <c r="E10" s="363" t="s">
        <v>459</v>
      </c>
      <c r="F10" s="363" t="s">
        <v>459</v>
      </c>
      <c r="G10" s="363" t="s">
        <v>459</v>
      </c>
      <c r="H10" s="363" t="s">
        <v>459</v>
      </c>
      <c r="I10" s="363" t="s">
        <v>459</v>
      </c>
      <c r="J10" s="363" t="s">
        <v>459</v>
      </c>
      <c r="K10" s="363" t="s">
        <v>459</v>
      </c>
      <c r="L10" s="364" t="s">
        <v>459</v>
      </c>
      <c r="M10" s="427"/>
    </row>
    <row r="11" spans="3:13" ht="15" customHeight="1" x14ac:dyDescent="0.15">
      <c r="C11" s="57" t="s">
        <v>53</v>
      </c>
      <c r="D11" s="58" t="s">
        <v>59</v>
      </c>
      <c r="E11" s="363">
        <v>12342</v>
      </c>
      <c r="F11" s="363">
        <v>31</v>
      </c>
      <c r="G11" s="363">
        <v>60</v>
      </c>
      <c r="H11" s="363">
        <v>12312</v>
      </c>
      <c r="I11" s="363">
        <v>355</v>
      </c>
      <c r="J11" s="363">
        <v>0</v>
      </c>
      <c r="K11" s="363">
        <v>0</v>
      </c>
      <c r="L11" s="364">
        <v>356</v>
      </c>
    </row>
    <row r="12" spans="3:13" ht="15" customHeight="1" x14ac:dyDescent="0.15">
      <c r="C12" s="57" t="s">
        <v>5</v>
      </c>
      <c r="D12" s="59" t="s">
        <v>60</v>
      </c>
      <c r="E12" s="363">
        <v>46407</v>
      </c>
      <c r="F12" s="363">
        <v>296</v>
      </c>
      <c r="G12" s="363">
        <v>490</v>
      </c>
      <c r="H12" s="363">
        <v>46211</v>
      </c>
      <c r="I12" s="363">
        <v>6943</v>
      </c>
      <c r="J12" s="363">
        <v>271</v>
      </c>
      <c r="K12" s="363">
        <v>153</v>
      </c>
      <c r="L12" s="364">
        <v>7063</v>
      </c>
    </row>
    <row r="13" spans="3:13" ht="15" customHeight="1" x14ac:dyDescent="0.15">
      <c r="C13" s="57" t="s">
        <v>6</v>
      </c>
      <c r="D13" s="59" t="s">
        <v>61</v>
      </c>
      <c r="E13" s="363">
        <v>1691</v>
      </c>
      <c r="F13" s="363">
        <v>0</v>
      </c>
      <c r="G13" s="363">
        <v>7</v>
      </c>
      <c r="H13" s="363">
        <v>1684</v>
      </c>
      <c r="I13" s="363">
        <v>139</v>
      </c>
      <c r="J13" s="363">
        <v>17</v>
      </c>
      <c r="K13" s="363">
        <v>17</v>
      </c>
      <c r="L13" s="364">
        <v>139</v>
      </c>
    </row>
    <row r="14" spans="3:13" ht="15" customHeight="1" x14ac:dyDescent="0.15">
      <c r="C14" s="57" t="s">
        <v>136</v>
      </c>
      <c r="D14" s="58" t="s">
        <v>62</v>
      </c>
      <c r="E14" s="363">
        <v>3257</v>
      </c>
      <c r="F14" s="363">
        <v>3</v>
      </c>
      <c r="G14" s="363">
        <v>28</v>
      </c>
      <c r="H14" s="363">
        <v>3229</v>
      </c>
      <c r="I14" s="363">
        <v>148</v>
      </c>
      <c r="J14" s="363">
        <v>72</v>
      </c>
      <c r="K14" s="363">
        <v>0</v>
      </c>
      <c r="L14" s="364">
        <v>223</v>
      </c>
    </row>
    <row r="15" spans="3:13" ht="15" customHeight="1" x14ac:dyDescent="0.15">
      <c r="C15" s="57" t="s">
        <v>7</v>
      </c>
      <c r="D15" s="58" t="s">
        <v>63</v>
      </c>
      <c r="E15" s="363">
        <v>12212</v>
      </c>
      <c r="F15" s="363">
        <v>281</v>
      </c>
      <c r="G15" s="363">
        <v>214</v>
      </c>
      <c r="H15" s="363">
        <v>12279</v>
      </c>
      <c r="I15" s="363">
        <v>1854</v>
      </c>
      <c r="J15" s="363">
        <v>56</v>
      </c>
      <c r="K15" s="363">
        <v>30</v>
      </c>
      <c r="L15" s="364">
        <v>1880</v>
      </c>
    </row>
    <row r="16" spans="3:13" ht="15" customHeight="1" x14ac:dyDescent="0.15">
      <c r="C16" s="57" t="s">
        <v>8</v>
      </c>
      <c r="D16" s="58" t="s">
        <v>64</v>
      </c>
      <c r="E16" s="363">
        <v>11024</v>
      </c>
      <c r="F16" s="363">
        <v>158</v>
      </c>
      <c r="G16" s="363">
        <v>218</v>
      </c>
      <c r="H16" s="363">
        <v>11029</v>
      </c>
      <c r="I16" s="363">
        <v>16646</v>
      </c>
      <c r="J16" s="363">
        <v>165</v>
      </c>
      <c r="K16" s="363">
        <v>245</v>
      </c>
      <c r="L16" s="364">
        <v>16501</v>
      </c>
    </row>
    <row r="17" spans="1:12" ht="15" customHeight="1" x14ac:dyDescent="0.15">
      <c r="C17" s="57" t="s">
        <v>9</v>
      </c>
      <c r="D17" s="58" t="s">
        <v>65</v>
      </c>
      <c r="E17" s="363">
        <v>2977</v>
      </c>
      <c r="F17" s="363">
        <v>44</v>
      </c>
      <c r="G17" s="363">
        <v>0</v>
      </c>
      <c r="H17" s="363">
        <v>3021</v>
      </c>
      <c r="I17" s="363">
        <v>0</v>
      </c>
      <c r="J17" s="363">
        <v>0</v>
      </c>
      <c r="K17" s="363">
        <v>0</v>
      </c>
      <c r="L17" s="364">
        <v>0</v>
      </c>
    </row>
    <row r="18" spans="1:12" ht="15" customHeight="1" x14ac:dyDescent="0.15">
      <c r="C18" s="57" t="s">
        <v>52</v>
      </c>
      <c r="D18" s="58" t="s">
        <v>66</v>
      </c>
      <c r="E18" s="363" t="s">
        <v>459</v>
      </c>
      <c r="F18" s="363" t="s">
        <v>459</v>
      </c>
      <c r="G18" s="363" t="s">
        <v>459</v>
      </c>
      <c r="H18" s="363" t="s">
        <v>459</v>
      </c>
      <c r="I18" s="363" t="s">
        <v>459</v>
      </c>
      <c r="J18" s="363" t="s">
        <v>459</v>
      </c>
      <c r="K18" s="363" t="s">
        <v>459</v>
      </c>
      <c r="L18" s="364" t="s">
        <v>459</v>
      </c>
    </row>
    <row r="19" spans="1:12" ht="15" customHeight="1" x14ac:dyDescent="0.15">
      <c r="C19" s="57" t="s">
        <v>10</v>
      </c>
      <c r="D19" s="59" t="s">
        <v>67</v>
      </c>
      <c r="E19" s="363">
        <v>2301</v>
      </c>
      <c r="F19" s="363">
        <v>16</v>
      </c>
      <c r="G19" s="363">
        <v>15</v>
      </c>
      <c r="H19" s="363">
        <v>2301</v>
      </c>
      <c r="I19" s="363">
        <v>191</v>
      </c>
      <c r="J19" s="363">
        <v>10</v>
      </c>
      <c r="K19" s="363">
        <v>0</v>
      </c>
      <c r="L19" s="364">
        <v>202</v>
      </c>
    </row>
    <row r="20" spans="1:12" ht="15" customHeight="1" x14ac:dyDescent="0.15">
      <c r="C20" s="57" t="s">
        <v>11</v>
      </c>
      <c r="D20" s="58" t="s">
        <v>68</v>
      </c>
      <c r="E20" s="363">
        <v>1956</v>
      </c>
      <c r="F20" s="363">
        <v>61</v>
      </c>
      <c r="G20" s="363">
        <v>50</v>
      </c>
      <c r="H20" s="363">
        <v>1968</v>
      </c>
      <c r="I20" s="363">
        <v>5880</v>
      </c>
      <c r="J20" s="363">
        <v>153</v>
      </c>
      <c r="K20" s="363">
        <v>78</v>
      </c>
      <c r="L20" s="364">
        <v>5954</v>
      </c>
    </row>
    <row r="21" spans="1:12" ht="15" customHeight="1" x14ac:dyDescent="0.15">
      <c r="C21" s="57" t="s">
        <v>12</v>
      </c>
      <c r="D21" s="59" t="s">
        <v>69</v>
      </c>
      <c r="E21" s="363">
        <v>2401</v>
      </c>
      <c r="F21" s="363">
        <v>50</v>
      </c>
      <c r="G21" s="363">
        <v>162</v>
      </c>
      <c r="H21" s="363">
        <v>2287</v>
      </c>
      <c r="I21" s="363">
        <v>1906</v>
      </c>
      <c r="J21" s="363">
        <v>26</v>
      </c>
      <c r="K21" s="363">
        <v>30</v>
      </c>
      <c r="L21" s="364">
        <v>1904</v>
      </c>
    </row>
    <row r="22" spans="1:12" ht="15" customHeight="1" x14ac:dyDescent="0.15">
      <c r="C22" s="57" t="s">
        <v>13</v>
      </c>
      <c r="D22" s="58" t="s">
        <v>70</v>
      </c>
      <c r="E22" s="363">
        <v>11578</v>
      </c>
      <c r="F22" s="363">
        <v>37</v>
      </c>
      <c r="G22" s="363">
        <v>72</v>
      </c>
      <c r="H22" s="363">
        <v>11543</v>
      </c>
      <c r="I22" s="363">
        <v>2943</v>
      </c>
      <c r="J22" s="363">
        <v>13</v>
      </c>
      <c r="K22" s="363">
        <v>3</v>
      </c>
      <c r="L22" s="364">
        <v>2953</v>
      </c>
    </row>
    <row r="23" spans="1:12" ht="15" customHeight="1" x14ac:dyDescent="0.15">
      <c r="C23" s="57" t="s">
        <v>51</v>
      </c>
      <c r="D23" s="58" t="s">
        <v>71</v>
      </c>
      <c r="E23" s="363">
        <v>41136</v>
      </c>
      <c r="F23" s="363">
        <v>749</v>
      </c>
      <c r="G23" s="363">
        <v>353</v>
      </c>
      <c r="H23" s="363">
        <v>41532</v>
      </c>
      <c r="I23" s="363">
        <v>7829</v>
      </c>
      <c r="J23" s="363">
        <v>168</v>
      </c>
      <c r="K23" s="363">
        <v>35</v>
      </c>
      <c r="L23" s="364">
        <v>7962</v>
      </c>
    </row>
    <row r="24" spans="1:12" ht="15" customHeight="1" x14ac:dyDescent="0.15">
      <c r="C24" s="57" t="s">
        <v>50</v>
      </c>
      <c r="D24" s="58" t="s">
        <v>139</v>
      </c>
      <c r="E24" s="363">
        <v>3216</v>
      </c>
      <c r="F24" s="363">
        <v>4</v>
      </c>
      <c r="G24" s="363">
        <v>9</v>
      </c>
      <c r="H24" s="363">
        <v>3212</v>
      </c>
      <c r="I24" s="363">
        <v>168</v>
      </c>
      <c r="J24" s="363">
        <v>0</v>
      </c>
      <c r="K24" s="363">
        <v>0</v>
      </c>
      <c r="L24" s="364">
        <v>167</v>
      </c>
    </row>
    <row r="25" spans="1:12" ht="15" customHeight="1" thickBot="1" x14ac:dyDescent="0.2">
      <c r="C25" s="53" t="s">
        <v>72</v>
      </c>
      <c r="D25" s="60" t="s">
        <v>166</v>
      </c>
      <c r="E25" s="365">
        <v>12371</v>
      </c>
      <c r="F25" s="365">
        <v>312</v>
      </c>
      <c r="G25" s="365">
        <v>278</v>
      </c>
      <c r="H25" s="365">
        <v>12404</v>
      </c>
      <c r="I25" s="365">
        <v>4292</v>
      </c>
      <c r="J25" s="365">
        <v>184</v>
      </c>
      <c r="K25" s="365">
        <v>60</v>
      </c>
      <c r="L25" s="366">
        <v>4417</v>
      </c>
    </row>
    <row r="26" spans="1:12" ht="15" customHeight="1" thickTop="1" x14ac:dyDescent="0.15">
      <c r="C26" s="55" t="s">
        <v>79</v>
      </c>
      <c r="D26" s="56" t="s">
        <v>167</v>
      </c>
      <c r="E26" s="361">
        <v>11690</v>
      </c>
      <c r="F26" s="361">
        <v>117</v>
      </c>
      <c r="G26" s="361">
        <v>199</v>
      </c>
      <c r="H26" s="361">
        <v>11609</v>
      </c>
      <c r="I26" s="361">
        <v>2526</v>
      </c>
      <c r="J26" s="361">
        <v>40</v>
      </c>
      <c r="K26" s="361">
        <v>53</v>
      </c>
      <c r="L26" s="362">
        <v>2512</v>
      </c>
    </row>
    <row r="27" spans="1:12" ht="15" customHeight="1" x14ac:dyDescent="0.15">
      <c r="A27" s="488">
        <v>28</v>
      </c>
      <c r="C27" s="57" t="s">
        <v>80</v>
      </c>
      <c r="D27" s="58" t="s">
        <v>81</v>
      </c>
      <c r="E27" s="363">
        <v>2046</v>
      </c>
      <c r="F27" s="363">
        <v>0</v>
      </c>
      <c r="G27" s="363">
        <v>54</v>
      </c>
      <c r="H27" s="363">
        <v>1993</v>
      </c>
      <c r="I27" s="363">
        <v>906</v>
      </c>
      <c r="J27" s="363">
        <v>0</v>
      </c>
      <c r="K27" s="363">
        <v>9</v>
      </c>
      <c r="L27" s="364">
        <v>896</v>
      </c>
    </row>
    <row r="28" spans="1:12" ht="15" customHeight="1" x14ac:dyDescent="0.15">
      <c r="A28" s="488"/>
      <c r="C28" s="57" t="s">
        <v>82</v>
      </c>
      <c r="D28" s="59" t="s">
        <v>168</v>
      </c>
      <c r="E28" s="363">
        <v>943</v>
      </c>
      <c r="F28" s="363">
        <v>0</v>
      </c>
      <c r="G28" s="363">
        <v>39</v>
      </c>
      <c r="H28" s="363">
        <v>904</v>
      </c>
      <c r="I28" s="363">
        <v>11</v>
      </c>
      <c r="J28" s="363">
        <v>0</v>
      </c>
      <c r="K28" s="363">
        <v>0</v>
      </c>
      <c r="L28" s="364">
        <v>11</v>
      </c>
    </row>
    <row r="29" spans="1:12" ht="15" customHeight="1" x14ac:dyDescent="0.15">
      <c r="C29" s="57" t="s">
        <v>132</v>
      </c>
      <c r="D29" s="59" t="s">
        <v>133</v>
      </c>
      <c r="E29" s="363" t="s">
        <v>459</v>
      </c>
      <c r="F29" s="363" t="s">
        <v>459</v>
      </c>
      <c r="G29" s="363" t="s">
        <v>459</v>
      </c>
      <c r="H29" s="363" t="s">
        <v>459</v>
      </c>
      <c r="I29" s="363" t="s">
        <v>459</v>
      </c>
      <c r="J29" s="363" t="s">
        <v>459</v>
      </c>
      <c r="K29" s="363" t="s">
        <v>459</v>
      </c>
      <c r="L29" s="364" t="s">
        <v>459</v>
      </c>
    </row>
    <row r="30" spans="1:12" s="23" customFormat="1" ht="15" customHeight="1" x14ac:dyDescent="0.15">
      <c r="C30" s="61" t="s">
        <v>83</v>
      </c>
      <c r="D30" s="62" t="s">
        <v>169</v>
      </c>
      <c r="E30" s="363" t="s">
        <v>49</v>
      </c>
      <c r="F30" s="363" t="s">
        <v>49</v>
      </c>
      <c r="G30" s="363" t="s">
        <v>49</v>
      </c>
      <c r="H30" s="363" t="s">
        <v>49</v>
      </c>
      <c r="I30" s="363" t="s">
        <v>49</v>
      </c>
      <c r="J30" s="363" t="s">
        <v>49</v>
      </c>
      <c r="K30" s="363" t="s">
        <v>49</v>
      </c>
      <c r="L30" s="364" t="s">
        <v>49</v>
      </c>
    </row>
    <row r="31" spans="1:12" ht="15" customHeight="1" x14ac:dyDescent="0.15">
      <c r="C31" s="57" t="s">
        <v>84</v>
      </c>
      <c r="D31" s="58" t="s">
        <v>85</v>
      </c>
      <c r="E31" s="363">
        <v>1043</v>
      </c>
      <c r="F31" s="363">
        <v>3</v>
      </c>
      <c r="G31" s="363">
        <v>5</v>
      </c>
      <c r="H31" s="363">
        <v>1041</v>
      </c>
      <c r="I31" s="363">
        <v>91</v>
      </c>
      <c r="J31" s="363">
        <v>0</v>
      </c>
      <c r="K31" s="363">
        <v>7</v>
      </c>
      <c r="L31" s="364">
        <v>84</v>
      </c>
    </row>
    <row r="32" spans="1:12" ht="15" customHeight="1" x14ac:dyDescent="0.15">
      <c r="C32" s="57" t="s">
        <v>86</v>
      </c>
      <c r="D32" s="59" t="s">
        <v>170</v>
      </c>
      <c r="E32" s="363" t="s">
        <v>459</v>
      </c>
      <c r="F32" s="363" t="s">
        <v>459</v>
      </c>
      <c r="G32" s="363" t="s">
        <v>459</v>
      </c>
      <c r="H32" s="363" t="s">
        <v>459</v>
      </c>
      <c r="I32" s="363" t="s">
        <v>459</v>
      </c>
      <c r="J32" s="363" t="s">
        <v>459</v>
      </c>
      <c r="K32" s="363" t="s">
        <v>459</v>
      </c>
      <c r="L32" s="364" t="s">
        <v>459</v>
      </c>
    </row>
    <row r="33" spans="3:12" ht="15" customHeight="1" x14ac:dyDescent="0.15">
      <c r="C33" s="57" t="s">
        <v>87</v>
      </c>
      <c r="D33" s="58" t="s">
        <v>88</v>
      </c>
      <c r="E33" s="363">
        <v>1576</v>
      </c>
      <c r="F33" s="363">
        <v>24</v>
      </c>
      <c r="G33" s="363">
        <v>12</v>
      </c>
      <c r="H33" s="363">
        <v>1587</v>
      </c>
      <c r="I33" s="363">
        <v>407</v>
      </c>
      <c r="J33" s="363">
        <v>18</v>
      </c>
      <c r="K33" s="363">
        <v>8</v>
      </c>
      <c r="L33" s="364">
        <v>418</v>
      </c>
    </row>
    <row r="34" spans="3:12" ht="15" customHeight="1" x14ac:dyDescent="0.15">
      <c r="C34" s="57" t="s">
        <v>134</v>
      </c>
      <c r="D34" s="58" t="s">
        <v>138</v>
      </c>
      <c r="E34" s="363" t="s">
        <v>459</v>
      </c>
      <c r="F34" s="363" t="s">
        <v>459</v>
      </c>
      <c r="G34" s="363" t="s">
        <v>459</v>
      </c>
      <c r="H34" s="363" t="s">
        <v>459</v>
      </c>
      <c r="I34" s="363" t="s">
        <v>459</v>
      </c>
      <c r="J34" s="363" t="s">
        <v>459</v>
      </c>
      <c r="K34" s="363" t="s">
        <v>459</v>
      </c>
      <c r="L34" s="364" t="s">
        <v>459</v>
      </c>
    </row>
    <row r="35" spans="3:12" ht="15" customHeight="1" x14ac:dyDescent="0.15">
      <c r="C35" s="57" t="s">
        <v>89</v>
      </c>
      <c r="D35" s="58" t="s">
        <v>90</v>
      </c>
      <c r="E35" s="363" t="s">
        <v>459</v>
      </c>
      <c r="F35" s="363" t="s">
        <v>459</v>
      </c>
      <c r="G35" s="363" t="s">
        <v>459</v>
      </c>
      <c r="H35" s="363" t="s">
        <v>459</v>
      </c>
      <c r="I35" s="363" t="s">
        <v>459</v>
      </c>
      <c r="J35" s="363" t="s">
        <v>459</v>
      </c>
      <c r="K35" s="363" t="s">
        <v>459</v>
      </c>
      <c r="L35" s="364" t="s">
        <v>459</v>
      </c>
    </row>
    <row r="36" spans="3:12" ht="15" customHeight="1" x14ac:dyDescent="0.15">
      <c r="C36" s="57" t="s">
        <v>91</v>
      </c>
      <c r="D36" s="58" t="s">
        <v>92</v>
      </c>
      <c r="E36" s="363">
        <v>2125</v>
      </c>
      <c r="F36" s="363">
        <v>0</v>
      </c>
      <c r="G36" s="363">
        <v>33</v>
      </c>
      <c r="H36" s="363">
        <v>2092</v>
      </c>
      <c r="I36" s="363">
        <v>48</v>
      </c>
      <c r="J36" s="363">
        <v>0</v>
      </c>
      <c r="K36" s="363">
        <v>0</v>
      </c>
      <c r="L36" s="364">
        <v>48</v>
      </c>
    </row>
    <row r="37" spans="3:12" ht="15" customHeight="1" x14ac:dyDescent="0.15">
      <c r="C37" s="57" t="s">
        <v>93</v>
      </c>
      <c r="D37" s="58" t="s">
        <v>94</v>
      </c>
      <c r="E37" s="363" t="s">
        <v>459</v>
      </c>
      <c r="F37" s="363" t="s">
        <v>459</v>
      </c>
      <c r="G37" s="363" t="s">
        <v>459</v>
      </c>
      <c r="H37" s="363" t="s">
        <v>459</v>
      </c>
      <c r="I37" s="363" t="s">
        <v>459</v>
      </c>
      <c r="J37" s="363" t="s">
        <v>459</v>
      </c>
      <c r="K37" s="363" t="s">
        <v>459</v>
      </c>
      <c r="L37" s="364" t="s">
        <v>459</v>
      </c>
    </row>
    <row r="38" spans="3:12" ht="15" customHeight="1" x14ac:dyDescent="0.15">
      <c r="C38" s="57" t="s">
        <v>95</v>
      </c>
      <c r="D38" s="58" t="s">
        <v>96</v>
      </c>
      <c r="E38" s="363">
        <v>4017</v>
      </c>
      <c r="F38" s="363">
        <v>38</v>
      </c>
      <c r="G38" s="363">
        <v>9</v>
      </c>
      <c r="H38" s="363">
        <v>4046</v>
      </c>
      <c r="I38" s="363">
        <v>157</v>
      </c>
      <c r="J38" s="363">
        <v>0</v>
      </c>
      <c r="K38" s="363">
        <v>0</v>
      </c>
      <c r="L38" s="364">
        <v>157</v>
      </c>
    </row>
    <row r="39" spans="3:12" ht="15" customHeight="1" x14ac:dyDescent="0.15">
      <c r="C39" s="57" t="s">
        <v>97</v>
      </c>
      <c r="D39" s="58" t="s">
        <v>98</v>
      </c>
      <c r="E39" s="363">
        <v>663</v>
      </c>
      <c r="F39" s="363">
        <v>4</v>
      </c>
      <c r="G39" s="363">
        <v>4</v>
      </c>
      <c r="H39" s="363">
        <v>661</v>
      </c>
      <c r="I39" s="363">
        <v>101</v>
      </c>
      <c r="J39" s="363">
        <v>0</v>
      </c>
      <c r="K39" s="363">
        <v>1</v>
      </c>
      <c r="L39" s="364">
        <v>102</v>
      </c>
    </row>
    <row r="40" spans="3:12" ht="15" customHeight="1" x14ac:dyDescent="0.15">
      <c r="C40" s="57" t="s">
        <v>99</v>
      </c>
      <c r="D40" s="58" t="s">
        <v>100</v>
      </c>
      <c r="E40" s="363">
        <v>3814</v>
      </c>
      <c r="F40" s="363">
        <v>18</v>
      </c>
      <c r="G40" s="363">
        <v>53</v>
      </c>
      <c r="H40" s="363">
        <v>3779</v>
      </c>
      <c r="I40" s="363">
        <v>1009</v>
      </c>
      <c r="J40" s="363">
        <v>53</v>
      </c>
      <c r="K40" s="363">
        <v>53</v>
      </c>
      <c r="L40" s="364">
        <v>1009</v>
      </c>
    </row>
    <row r="41" spans="3:12" ht="15" customHeight="1" x14ac:dyDescent="0.15">
      <c r="C41" s="57" t="s">
        <v>101</v>
      </c>
      <c r="D41" s="58" t="s">
        <v>102</v>
      </c>
      <c r="E41" s="363" t="s">
        <v>459</v>
      </c>
      <c r="F41" s="363" t="s">
        <v>459</v>
      </c>
      <c r="G41" s="363" t="s">
        <v>459</v>
      </c>
      <c r="H41" s="363" t="s">
        <v>459</v>
      </c>
      <c r="I41" s="363" t="s">
        <v>459</v>
      </c>
      <c r="J41" s="363" t="s">
        <v>459</v>
      </c>
      <c r="K41" s="363" t="s">
        <v>459</v>
      </c>
      <c r="L41" s="364" t="s">
        <v>459</v>
      </c>
    </row>
    <row r="42" spans="3:12" ht="15" customHeight="1" x14ac:dyDescent="0.15">
      <c r="C42" s="57" t="s">
        <v>103</v>
      </c>
      <c r="D42" s="59" t="s">
        <v>171</v>
      </c>
      <c r="E42" s="363">
        <v>4661</v>
      </c>
      <c r="F42" s="363">
        <v>27</v>
      </c>
      <c r="G42" s="363">
        <v>21</v>
      </c>
      <c r="H42" s="363">
        <v>4667</v>
      </c>
      <c r="I42" s="363">
        <v>1154</v>
      </c>
      <c r="J42" s="363">
        <v>127</v>
      </c>
      <c r="K42" s="363">
        <v>18</v>
      </c>
      <c r="L42" s="364">
        <v>1263</v>
      </c>
    </row>
    <row r="43" spans="3:12" ht="15" customHeight="1" x14ac:dyDescent="0.15">
      <c r="C43" s="57" t="s">
        <v>104</v>
      </c>
      <c r="D43" s="58" t="s">
        <v>105</v>
      </c>
      <c r="E43" s="363">
        <v>2341</v>
      </c>
      <c r="F43" s="363">
        <v>37</v>
      </c>
      <c r="G43" s="363">
        <v>8</v>
      </c>
      <c r="H43" s="363">
        <v>2370</v>
      </c>
      <c r="I43" s="363">
        <v>85</v>
      </c>
      <c r="J43" s="363">
        <v>17</v>
      </c>
      <c r="K43" s="363">
        <v>0</v>
      </c>
      <c r="L43" s="364">
        <v>102</v>
      </c>
    </row>
    <row r="44" spans="3:12" ht="15" customHeight="1" x14ac:dyDescent="0.15">
      <c r="C44" s="57" t="s">
        <v>106</v>
      </c>
      <c r="D44" s="58" t="s">
        <v>107</v>
      </c>
      <c r="E44" s="363">
        <v>1680</v>
      </c>
      <c r="F44" s="363">
        <v>2</v>
      </c>
      <c r="G44" s="363">
        <v>12</v>
      </c>
      <c r="H44" s="363">
        <v>1670</v>
      </c>
      <c r="I44" s="363">
        <v>141</v>
      </c>
      <c r="J44" s="363">
        <v>3</v>
      </c>
      <c r="K44" s="363">
        <v>0</v>
      </c>
      <c r="L44" s="364">
        <v>144</v>
      </c>
    </row>
    <row r="45" spans="3:12" ht="15" customHeight="1" x14ac:dyDescent="0.15">
      <c r="C45" s="57" t="s">
        <v>108</v>
      </c>
      <c r="D45" s="58" t="s">
        <v>109</v>
      </c>
      <c r="E45" s="363">
        <v>5894</v>
      </c>
      <c r="F45" s="363">
        <v>20</v>
      </c>
      <c r="G45" s="363">
        <v>23</v>
      </c>
      <c r="H45" s="363">
        <v>5891</v>
      </c>
      <c r="I45" s="363">
        <v>59</v>
      </c>
      <c r="J45" s="363">
        <v>0</v>
      </c>
      <c r="K45" s="363">
        <v>4</v>
      </c>
      <c r="L45" s="364">
        <v>55</v>
      </c>
    </row>
    <row r="46" spans="3:12" ht="15" customHeight="1" thickBot="1" x14ac:dyDescent="0.2">
      <c r="C46" s="63" t="s">
        <v>148</v>
      </c>
      <c r="D46" s="60" t="s">
        <v>131</v>
      </c>
      <c r="E46" s="365">
        <v>1253</v>
      </c>
      <c r="F46" s="365">
        <v>2</v>
      </c>
      <c r="G46" s="365">
        <v>5</v>
      </c>
      <c r="H46" s="365">
        <v>1250</v>
      </c>
      <c r="I46" s="365">
        <v>98</v>
      </c>
      <c r="J46" s="365">
        <v>0</v>
      </c>
      <c r="K46" s="365">
        <v>0</v>
      </c>
      <c r="L46" s="366">
        <v>98</v>
      </c>
    </row>
    <row r="47" spans="3:12" ht="15" customHeight="1" thickTop="1" x14ac:dyDescent="0.15">
      <c r="C47" s="55" t="s">
        <v>110</v>
      </c>
      <c r="D47" s="64" t="s">
        <v>111</v>
      </c>
      <c r="E47" s="361">
        <v>4759</v>
      </c>
      <c r="F47" s="361">
        <v>0</v>
      </c>
      <c r="G47" s="361">
        <v>30</v>
      </c>
      <c r="H47" s="361">
        <v>4729</v>
      </c>
      <c r="I47" s="361">
        <v>1623</v>
      </c>
      <c r="J47" s="361">
        <v>6</v>
      </c>
      <c r="K47" s="361">
        <v>44</v>
      </c>
      <c r="L47" s="362">
        <v>1585</v>
      </c>
    </row>
    <row r="48" spans="3:12" ht="15" customHeight="1" thickBot="1" x14ac:dyDescent="0.2">
      <c r="C48" s="65" t="s">
        <v>112</v>
      </c>
      <c r="D48" s="66" t="s">
        <v>113</v>
      </c>
      <c r="E48" s="368">
        <v>6265</v>
      </c>
      <c r="F48" s="368">
        <v>158</v>
      </c>
      <c r="G48" s="368">
        <v>188</v>
      </c>
      <c r="H48" s="368">
        <v>6300</v>
      </c>
      <c r="I48" s="368">
        <v>15023</v>
      </c>
      <c r="J48" s="368">
        <v>159</v>
      </c>
      <c r="K48" s="368">
        <v>201</v>
      </c>
      <c r="L48" s="369">
        <v>14916</v>
      </c>
    </row>
    <row r="49" spans="3:12" ht="15" customHeight="1" thickTop="1" x14ac:dyDescent="0.15">
      <c r="C49" s="67" t="s">
        <v>114</v>
      </c>
      <c r="D49" s="68" t="s">
        <v>115</v>
      </c>
      <c r="E49" s="370">
        <v>1564</v>
      </c>
      <c r="F49" s="370">
        <v>38</v>
      </c>
      <c r="G49" s="370">
        <v>38</v>
      </c>
      <c r="H49" s="370">
        <v>1564</v>
      </c>
      <c r="I49" s="370">
        <v>2788</v>
      </c>
      <c r="J49" s="370">
        <v>19</v>
      </c>
      <c r="K49" s="370">
        <v>0</v>
      </c>
      <c r="L49" s="371">
        <v>2807</v>
      </c>
    </row>
    <row r="50" spans="3:12" ht="15" customHeight="1" thickBot="1" x14ac:dyDescent="0.2">
      <c r="C50" s="53" t="s">
        <v>116</v>
      </c>
      <c r="D50" s="69" t="s">
        <v>117</v>
      </c>
      <c r="E50" s="365">
        <v>392</v>
      </c>
      <c r="F50" s="365">
        <v>23</v>
      </c>
      <c r="G50" s="365">
        <v>12</v>
      </c>
      <c r="H50" s="365">
        <v>404</v>
      </c>
      <c r="I50" s="365">
        <v>3092</v>
      </c>
      <c r="J50" s="365">
        <v>134</v>
      </c>
      <c r="K50" s="365">
        <v>78</v>
      </c>
      <c r="L50" s="366">
        <v>3147</v>
      </c>
    </row>
    <row r="51" spans="3:12" ht="15" customHeight="1" thickTop="1" x14ac:dyDescent="0.15">
      <c r="C51" s="55" t="s">
        <v>118</v>
      </c>
      <c r="D51" s="70" t="s">
        <v>119</v>
      </c>
      <c r="E51" s="361">
        <v>20093</v>
      </c>
      <c r="F51" s="361">
        <v>212</v>
      </c>
      <c r="G51" s="361">
        <v>156</v>
      </c>
      <c r="H51" s="361">
        <v>20148</v>
      </c>
      <c r="I51" s="361">
        <v>3040</v>
      </c>
      <c r="J51" s="361">
        <v>86</v>
      </c>
      <c r="K51" s="361">
        <v>23</v>
      </c>
      <c r="L51" s="362">
        <v>3104</v>
      </c>
    </row>
    <row r="52" spans="3:12" ht="15" customHeight="1" thickBot="1" x14ac:dyDescent="0.2">
      <c r="C52" s="53" t="s">
        <v>120</v>
      </c>
      <c r="D52" s="69" t="s">
        <v>121</v>
      </c>
      <c r="E52" s="365">
        <v>21043</v>
      </c>
      <c r="F52" s="365">
        <v>537</v>
      </c>
      <c r="G52" s="365">
        <v>197</v>
      </c>
      <c r="H52" s="365">
        <v>21384</v>
      </c>
      <c r="I52" s="365">
        <v>4789</v>
      </c>
      <c r="J52" s="365">
        <v>82</v>
      </c>
      <c r="K52" s="365">
        <v>12</v>
      </c>
      <c r="L52" s="366">
        <v>4858</v>
      </c>
    </row>
    <row r="53" spans="3:12" ht="15" customHeight="1" thickTop="1" x14ac:dyDescent="0.15">
      <c r="C53" s="57" t="s">
        <v>122</v>
      </c>
      <c r="D53" s="58" t="s">
        <v>123</v>
      </c>
      <c r="E53" s="363">
        <v>6882</v>
      </c>
      <c r="F53" s="363">
        <v>82</v>
      </c>
      <c r="G53" s="363">
        <v>64</v>
      </c>
      <c r="H53" s="363">
        <v>6899</v>
      </c>
      <c r="I53" s="363">
        <v>3615</v>
      </c>
      <c r="J53" s="363">
        <v>155</v>
      </c>
      <c r="K53" s="363">
        <v>37</v>
      </c>
      <c r="L53" s="364">
        <v>3734</v>
      </c>
    </row>
    <row r="54" spans="3:12" ht="15" customHeight="1" x14ac:dyDescent="0.15">
      <c r="C54" s="55" t="s">
        <v>124</v>
      </c>
      <c r="D54" s="64" t="s">
        <v>125</v>
      </c>
      <c r="E54" s="361">
        <v>5489</v>
      </c>
      <c r="F54" s="361">
        <v>230</v>
      </c>
      <c r="G54" s="361">
        <v>214</v>
      </c>
      <c r="H54" s="361">
        <v>5505</v>
      </c>
      <c r="I54" s="361">
        <v>677</v>
      </c>
      <c r="J54" s="361">
        <v>29</v>
      </c>
      <c r="K54" s="361">
        <v>23</v>
      </c>
      <c r="L54" s="362">
        <v>683</v>
      </c>
    </row>
    <row r="55" spans="3:12" ht="15" customHeight="1" x14ac:dyDescent="0.15">
      <c r="C55" s="71"/>
      <c r="D55" s="50"/>
      <c r="E55" s="50"/>
      <c r="F55" s="4"/>
      <c r="G55" s="4"/>
      <c r="H55" s="4"/>
    </row>
    <row r="56" spans="3:12" ht="15" customHeight="1" x14ac:dyDescent="0.15">
      <c r="C56" s="49"/>
      <c r="D56" s="50"/>
      <c r="E56" s="50"/>
      <c r="F56" s="4"/>
      <c r="G56" s="4"/>
      <c r="H56" s="5"/>
    </row>
    <row r="57" spans="3:12" ht="15" customHeight="1" x14ac:dyDescent="0.15">
      <c r="C57" s="49"/>
      <c r="D57" s="50"/>
      <c r="E57" s="50"/>
      <c r="F57" s="4"/>
      <c r="G57" s="4"/>
      <c r="H57" s="5"/>
    </row>
    <row r="58" spans="3:12" ht="15" customHeight="1" x14ac:dyDescent="0.15">
      <c r="C58" s="72"/>
      <c r="D58" s="50"/>
      <c r="E58" s="50"/>
      <c r="F58" s="4"/>
      <c r="G58" s="4"/>
      <c r="H58" s="5"/>
    </row>
    <row r="59" spans="3:12" ht="15" customHeight="1" x14ac:dyDescent="0.15">
      <c r="C59" s="50"/>
      <c r="D59" s="73"/>
      <c r="E59" s="50"/>
      <c r="F59" s="4"/>
      <c r="G59" s="4"/>
      <c r="H59" s="4"/>
    </row>
  </sheetData>
  <mergeCells count="4">
    <mergeCell ref="C5:D8"/>
    <mergeCell ref="E5:H5"/>
    <mergeCell ref="I5:L5"/>
    <mergeCell ref="A27:A28"/>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75" zoomScaleNormal="70" zoomScaleSheetLayoutView="75" workbookViewId="0"/>
  </sheetViews>
  <sheetFormatPr defaultColWidth="8.875" defaultRowHeight="13.5" x14ac:dyDescent="0.15"/>
  <cols>
    <col min="1" max="2" width="4.5" style="27" customWidth="1"/>
    <col min="3" max="3" width="24.125" style="27" customWidth="1"/>
    <col min="4" max="15" width="13.375" style="27" customWidth="1"/>
    <col min="16" max="16384" width="8.875" style="27"/>
  </cols>
  <sheetData>
    <row r="1" spans="3:15" ht="23.65" customHeight="1" x14ac:dyDescent="0.15">
      <c r="C1" s="51"/>
    </row>
    <row r="2" spans="3:15" ht="23.65" customHeight="1" x14ac:dyDescent="0.15">
      <c r="C2" s="26" t="s">
        <v>414</v>
      </c>
    </row>
    <row r="3" spans="3:15" ht="15" customHeight="1" x14ac:dyDescent="0.15">
      <c r="C3" s="52" t="s">
        <v>514</v>
      </c>
    </row>
    <row r="4" spans="3:15" ht="15" customHeight="1" x14ac:dyDescent="0.15">
      <c r="C4" s="52"/>
      <c r="N4" s="248" t="s">
        <v>42</v>
      </c>
    </row>
    <row r="5" spans="3:15" ht="15" customHeight="1" x14ac:dyDescent="0.15">
      <c r="C5" s="496" t="s">
        <v>205</v>
      </c>
      <c r="D5" s="487" t="s">
        <v>39</v>
      </c>
      <c r="E5" s="487"/>
      <c r="F5" s="487"/>
      <c r="G5" s="487"/>
      <c r="H5" s="487"/>
      <c r="I5" s="487" t="s">
        <v>149</v>
      </c>
      <c r="J5" s="487"/>
      <c r="K5" s="487"/>
      <c r="L5" s="487" t="s">
        <v>150</v>
      </c>
      <c r="M5" s="487"/>
      <c r="N5" s="487"/>
    </row>
    <row r="6" spans="3:15" ht="15" customHeight="1" x14ac:dyDescent="0.15">
      <c r="C6" s="497"/>
      <c r="D6" s="246" t="s">
        <v>33</v>
      </c>
      <c r="E6" s="74" t="s">
        <v>31</v>
      </c>
      <c r="F6" s="76"/>
      <c r="G6" s="77"/>
      <c r="H6" s="75" t="s">
        <v>37</v>
      </c>
      <c r="I6" s="75" t="s">
        <v>33</v>
      </c>
      <c r="J6" s="75" t="s">
        <v>31</v>
      </c>
      <c r="K6" s="75" t="s">
        <v>37</v>
      </c>
      <c r="L6" s="75" t="s">
        <v>33</v>
      </c>
      <c r="M6" s="75" t="s">
        <v>31</v>
      </c>
      <c r="N6" s="75" t="s">
        <v>37</v>
      </c>
    </row>
    <row r="7" spans="3:15" ht="15" customHeight="1" x14ac:dyDescent="0.15">
      <c r="C7" s="497"/>
      <c r="D7" s="39"/>
      <c r="E7" s="39"/>
      <c r="F7" s="490" t="s">
        <v>34</v>
      </c>
      <c r="G7" s="246" t="s">
        <v>35</v>
      </c>
      <c r="H7" s="39"/>
      <c r="I7" s="39"/>
      <c r="J7" s="39"/>
      <c r="K7" s="39"/>
      <c r="L7" s="39"/>
      <c r="M7" s="39"/>
      <c r="N7" s="39"/>
    </row>
    <row r="8" spans="3:15" ht="15" customHeight="1" x14ac:dyDescent="0.15">
      <c r="C8" s="498"/>
      <c r="D8" s="247" t="s">
        <v>41</v>
      </c>
      <c r="E8" s="247" t="s">
        <v>32</v>
      </c>
      <c r="F8" s="491"/>
      <c r="G8" s="247" t="s">
        <v>36</v>
      </c>
      <c r="H8" s="247" t="s">
        <v>38</v>
      </c>
      <c r="I8" s="247" t="s">
        <v>41</v>
      </c>
      <c r="J8" s="247" t="s">
        <v>32</v>
      </c>
      <c r="K8" s="247" t="s">
        <v>38</v>
      </c>
      <c r="L8" s="247" t="s">
        <v>41</v>
      </c>
      <c r="M8" s="247" t="s">
        <v>32</v>
      </c>
      <c r="N8" s="247" t="s">
        <v>38</v>
      </c>
    </row>
    <row r="9" spans="3:15" ht="21" customHeight="1" x14ac:dyDescent="0.15">
      <c r="C9" s="20" t="s">
        <v>202</v>
      </c>
      <c r="D9" s="353">
        <v>284188</v>
      </c>
      <c r="E9" s="353">
        <v>212191</v>
      </c>
      <c r="F9" s="353">
        <v>203514</v>
      </c>
      <c r="G9" s="353">
        <v>8677</v>
      </c>
      <c r="H9" s="353">
        <v>71997</v>
      </c>
      <c r="I9" s="353">
        <v>324837</v>
      </c>
      <c r="J9" s="353">
        <v>259099</v>
      </c>
      <c r="K9" s="353">
        <v>65738</v>
      </c>
      <c r="L9" s="353">
        <v>244961</v>
      </c>
      <c r="M9" s="353">
        <v>166923</v>
      </c>
      <c r="N9" s="353">
        <v>78038</v>
      </c>
    </row>
    <row r="10" spans="3:15" ht="21" customHeight="1" x14ac:dyDescent="0.15">
      <c r="C10" s="20" t="s">
        <v>203</v>
      </c>
      <c r="D10" s="353">
        <v>451667</v>
      </c>
      <c r="E10" s="353">
        <v>243807</v>
      </c>
      <c r="F10" s="353">
        <v>224723</v>
      </c>
      <c r="G10" s="353">
        <v>19084</v>
      </c>
      <c r="H10" s="353">
        <v>207860</v>
      </c>
      <c r="I10" s="353">
        <v>552735</v>
      </c>
      <c r="J10" s="353">
        <v>292162</v>
      </c>
      <c r="K10" s="353">
        <v>260573</v>
      </c>
      <c r="L10" s="353">
        <v>340896</v>
      </c>
      <c r="M10" s="353">
        <v>190810</v>
      </c>
      <c r="N10" s="353">
        <v>150086</v>
      </c>
    </row>
    <row r="11" spans="3:15" ht="21" customHeight="1" x14ac:dyDescent="0.15">
      <c r="C11" s="20" t="s">
        <v>204</v>
      </c>
      <c r="D11" s="353">
        <v>469307</v>
      </c>
      <c r="E11" s="353">
        <v>270294</v>
      </c>
      <c r="F11" s="353">
        <v>244856</v>
      </c>
      <c r="G11" s="353">
        <v>25438</v>
      </c>
      <c r="H11" s="353">
        <v>199013</v>
      </c>
      <c r="I11" s="353">
        <v>570232</v>
      </c>
      <c r="J11" s="353">
        <v>329127</v>
      </c>
      <c r="K11" s="353">
        <v>241105</v>
      </c>
      <c r="L11" s="353">
        <v>366371</v>
      </c>
      <c r="M11" s="353">
        <v>210288</v>
      </c>
      <c r="N11" s="353">
        <v>156083</v>
      </c>
    </row>
    <row r="12" spans="3:15" ht="15" customHeight="1" x14ac:dyDescent="0.15">
      <c r="C12" s="80"/>
      <c r="D12" s="81"/>
      <c r="E12" s="81"/>
      <c r="F12" s="81"/>
      <c r="G12" s="81"/>
      <c r="H12" s="81"/>
      <c r="I12" s="81"/>
      <c r="J12" s="81"/>
      <c r="K12" s="81"/>
      <c r="L12" s="81"/>
      <c r="M12" s="81"/>
      <c r="N12" s="81"/>
    </row>
    <row r="13" spans="3:15" ht="15" customHeight="1" x14ac:dyDescent="0.15">
      <c r="C13" s="80"/>
      <c r="D13" s="81"/>
      <c r="E13" s="81"/>
      <c r="F13" s="81"/>
      <c r="G13" s="81"/>
      <c r="H13" s="81"/>
      <c r="I13" s="81"/>
      <c r="J13" s="81"/>
      <c r="K13" s="81"/>
      <c r="L13" s="81"/>
      <c r="M13" s="81"/>
      <c r="N13" s="81"/>
    </row>
    <row r="14" spans="3:15" ht="23.65" customHeight="1" x14ac:dyDescent="0.15">
      <c r="C14" s="26" t="s">
        <v>415</v>
      </c>
      <c r="D14" s="81"/>
      <c r="E14" s="81"/>
      <c r="F14" s="81"/>
      <c r="G14" s="81"/>
      <c r="H14" s="81"/>
      <c r="I14" s="81"/>
      <c r="J14" s="81"/>
      <c r="K14" s="81"/>
      <c r="L14" s="81"/>
      <c r="M14" s="81"/>
      <c r="N14" s="81"/>
    </row>
    <row r="15" spans="3:15" ht="15" customHeight="1" x14ac:dyDescent="0.15">
      <c r="C15" s="52" t="s">
        <v>514</v>
      </c>
      <c r="D15" s="81"/>
      <c r="E15" s="81"/>
      <c r="F15" s="81"/>
      <c r="G15" s="81"/>
      <c r="H15" s="81"/>
      <c r="I15" s="81"/>
      <c r="J15" s="81"/>
      <c r="K15" s="81"/>
      <c r="L15" s="81"/>
      <c r="M15" s="81"/>
      <c r="N15" s="81"/>
    </row>
    <row r="16" spans="3:15" ht="15" customHeight="1" x14ac:dyDescent="0.15">
      <c r="C16" s="496" t="s">
        <v>206</v>
      </c>
      <c r="D16" s="492" t="s">
        <v>39</v>
      </c>
      <c r="E16" s="493"/>
      <c r="F16" s="493"/>
      <c r="G16" s="494"/>
      <c r="H16" s="492" t="s">
        <v>149</v>
      </c>
      <c r="I16" s="493"/>
      <c r="J16" s="493"/>
      <c r="K16" s="494"/>
      <c r="L16" s="492" t="s">
        <v>150</v>
      </c>
      <c r="M16" s="493"/>
      <c r="N16" s="493"/>
      <c r="O16" s="494"/>
    </row>
    <row r="17" spans="1:15" ht="15" customHeight="1" x14ac:dyDescent="0.15">
      <c r="C17" s="497"/>
      <c r="D17" s="246"/>
      <c r="E17" s="246" t="s">
        <v>44</v>
      </c>
      <c r="F17" s="246" t="s">
        <v>46</v>
      </c>
      <c r="G17" s="246" t="s">
        <v>48</v>
      </c>
      <c r="H17" s="246"/>
      <c r="I17" s="246" t="s">
        <v>44</v>
      </c>
      <c r="J17" s="246" t="s">
        <v>46</v>
      </c>
      <c r="K17" s="246" t="s">
        <v>48</v>
      </c>
      <c r="L17" s="246"/>
      <c r="M17" s="246" t="s">
        <v>44</v>
      </c>
      <c r="N17" s="246" t="s">
        <v>46</v>
      </c>
      <c r="O17" s="246" t="s">
        <v>48</v>
      </c>
    </row>
    <row r="18" spans="1:15" ht="15" customHeight="1" x14ac:dyDescent="0.15">
      <c r="C18" s="497"/>
      <c r="D18" s="39" t="s">
        <v>43</v>
      </c>
      <c r="E18" s="39"/>
      <c r="F18" s="39"/>
      <c r="G18" s="39"/>
      <c r="H18" s="39" t="s">
        <v>43</v>
      </c>
      <c r="I18" s="39"/>
      <c r="J18" s="39"/>
      <c r="K18" s="39"/>
      <c r="L18" s="39" t="s">
        <v>43</v>
      </c>
      <c r="M18" s="39"/>
      <c r="N18" s="39"/>
      <c r="O18" s="39"/>
    </row>
    <row r="19" spans="1:15" ht="15" customHeight="1" x14ac:dyDescent="0.15">
      <c r="C19" s="498"/>
      <c r="D19" s="247"/>
      <c r="E19" s="247" t="s">
        <v>45</v>
      </c>
      <c r="F19" s="247" t="s">
        <v>47</v>
      </c>
      <c r="G19" s="247" t="s">
        <v>47</v>
      </c>
      <c r="H19" s="247"/>
      <c r="I19" s="247" t="s">
        <v>45</v>
      </c>
      <c r="J19" s="247" t="s">
        <v>47</v>
      </c>
      <c r="K19" s="247" t="s">
        <v>47</v>
      </c>
      <c r="L19" s="247"/>
      <c r="M19" s="247" t="s">
        <v>45</v>
      </c>
      <c r="N19" s="247" t="s">
        <v>47</v>
      </c>
      <c r="O19" s="247" t="s">
        <v>47</v>
      </c>
    </row>
    <row r="20" spans="1:15" ht="21" customHeight="1" x14ac:dyDescent="0.15">
      <c r="C20" s="249"/>
      <c r="D20" s="354" t="s">
        <v>195</v>
      </c>
      <c r="E20" s="354" t="s">
        <v>196</v>
      </c>
      <c r="F20" s="354" t="s">
        <v>196</v>
      </c>
      <c r="G20" s="354" t="s">
        <v>196</v>
      </c>
      <c r="H20" s="354" t="s">
        <v>195</v>
      </c>
      <c r="I20" s="354" t="s">
        <v>196</v>
      </c>
      <c r="J20" s="354" t="s">
        <v>196</v>
      </c>
      <c r="K20" s="354" t="s">
        <v>196</v>
      </c>
      <c r="L20" s="354" t="s">
        <v>195</v>
      </c>
      <c r="M20" s="354" t="s">
        <v>196</v>
      </c>
      <c r="N20" s="354" t="s">
        <v>196</v>
      </c>
      <c r="O20" s="354" t="s">
        <v>196</v>
      </c>
    </row>
    <row r="21" spans="1:15" ht="21" customHeight="1" x14ac:dyDescent="0.15">
      <c r="C21" s="19" t="s">
        <v>202</v>
      </c>
      <c r="D21" s="355">
        <v>20</v>
      </c>
      <c r="E21" s="355">
        <v>146.9</v>
      </c>
      <c r="F21" s="355">
        <v>139.80000000000001</v>
      </c>
      <c r="G21" s="355">
        <v>7.1</v>
      </c>
      <c r="H21" s="355">
        <v>20.8</v>
      </c>
      <c r="I21" s="355">
        <v>163.19999999999999</v>
      </c>
      <c r="J21" s="355">
        <v>152.19999999999999</v>
      </c>
      <c r="K21" s="355">
        <v>11</v>
      </c>
      <c r="L21" s="355">
        <v>19.3</v>
      </c>
      <c r="M21" s="355">
        <v>131.30000000000001</v>
      </c>
      <c r="N21" s="355">
        <v>127.9</v>
      </c>
      <c r="O21" s="356">
        <v>3.4</v>
      </c>
    </row>
    <row r="22" spans="1:15" ht="21" customHeight="1" x14ac:dyDescent="0.15">
      <c r="C22" s="20" t="s">
        <v>203</v>
      </c>
      <c r="D22" s="357">
        <v>20.2</v>
      </c>
      <c r="E22" s="357">
        <v>155.9</v>
      </c>
      <c r="F22" s="357">
        <v>145.80000000000001</v>
      </c>
      <c r="G22" s="357">
        <v>10.1</v>
      </c>
      <c r="H22" s="357">
        <v>20.6</v>
      </c>
      <c r="I22" s="357">
        <v>167</v>
      </c>
      <c r="J22" s="357">
        <v>153.69999999999999</v>
      </c>
      <c r="K22" s="357">
        <v>13.3</v>
      </c>
      <c r="L22" s="357">
        <v>19.7</v>
      </c>
      <c r="M22" s="357">
        <v>143.80000000000001</v>
      </c>
      <c r="N22" s="357">
        <v>137.19999999999999</v>
      </c>
      <c r="O22" s="358">
        <v>6.6</v>
      </c>
    </row>
    <row r="23" spans="1:15" ht="21" customHeight="1" x14ac:dyDescent="0.15">
      <c r="C23" s="20" t="s">
        <v>204</v>
      </c>
      <c r="D23" s="357">
        <v>19.600000000000001</v>
      </c>
      <c r="E23" s="357">
        <v>154.5</v>
      </c>
      <c r="F23" s="357">
        <v>141.30000000000001</v>
      </c>
      <c r="G23" s="357">
        <v>13.2</v>
      </c>
      <c r="H23" s="357">
        <v>19.600000000000001</v>
      </c>
      <c r="I23" s="357">
        <v>165.4</v>
      </c>
      <c r="J23" s="357">
        <v>146.4</v>
      </c>
      <c r="K23" s="357">
        <v>19</v>
      </c>
      <c r="L23" s="357">
        <v>19.600000000000001</v>
      </c>
      <c r="M23" s="357">
        <v>143.5</v>
      </c>
      <c r="N23" s="357">
        <v>136.19999999999999</v>
      </c>
      <c r="O23" s="358">
        <v>7.3</v>
      </c>
    </row>
    <row r="24" spans="1:15" ht="18.95" customHeight="1" x14ac:dyDescent="0.15">
      <c r="A24" s="488">
        <v>29</v>
      </c>
    </row>
    <row r="25" spans="1:15" ht="18.95" customHeight="1" x14ac:dyDescent="0.15">
      <c r="A25" s="488"/>
    </row>
    <row r="26" spans="1:15" ht="18.95" customHeight="1" x14ac:dyDescent="0.15"/>
    <row r="27" spans="1:15" ht="18.95" customHeight="1" x14ac:dyDescent="0.15"/>
    <row r="28" spans="1:15" ht="18.95" customHeight="1" x14ac:dyDescent="0.15"/>
    <row r="29" spans="1:15" ht="18.95" customHeight="1" x14ac:dyDescent="0.15"/>
    <row r="30" spans="1:15" ht="18.95" customHeight="1" x14ac:dyDescent="0.15"/>
    <row r="31" spans="1:15" ht="18.95" customHeight="1" x14ac:dyDescent="0.15"/>
    <row r="32" spans="1:15" ht="18.95" customHeight="1" x14ac:dyDescent="0.15"/>
    <row r="33" ht="18.95" customHeight="1" x14ac:dyDescent="0.15"/>
    <row r="34" ht="18.95" customHeight="1" x14ac:dyDescent="0.15"/>
    <row r="35" ht="18.95" customHeight="1" x14ac:dyDescent="0.15"/>
    <row r="36" ht="18.95" customHeight="1" x14ac:dyDescent="0.15"/>
    <row r="37" ht="18.95" customHeight="1" x14ac:dyDescent="0.15"/>
    <row r="38" ht="18.95" customHeight="1" x14ac:dyDescent="0.15"/>
    <row r="39" ht="18.95" customHeight="1" x14ac:dyDescent="0.15"/>
    <row r="40" ht="18.95" customHeight="1" x14ac:dyDescent="0.15"/>
    <row r="41" ht="18.95" customHeight="1" x14ac:dyDescent="0.15"/>
    <row r="42" ht="18.95" customHeight="1" x14ac:dyDescent="0.15"/>
    <row r="43" ht="18.95" customHeight="1" x14ac:dyDescent="0.15"/>
  </sheetData>
  <mergeCells count="10">
    <mergeCell ref="A24:A25"/>
    <mergeCell ref="D16:G16"/>
    <mergeCell ref="H16:K16"/>
    <mergeCell ref="L16:O16"/>
    <mergeCell ref="C16:C19"/>
    <mergeCell ref="D5:H5"/>
    <mergeCell ref="I5:K5"/>
    <mergeCell ref="L5:N5"/>
    <mergeCell ref="F7:F8"/>
    <mergeCell ref="C5:C8"/>
  </mergeCells>
  <phoneticPr fontId="43"/>
  <pageMargins left="0.39370078740157483" right="0.70866141732283472" top="0.74803149606299213" bottom="0.74803149606299213" header="0.31496062992125984" footer="0.31496062992125984"/>
  <pageSetup paperSize="9" scale="68"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I59"/>
  <sheetViews>
    <sheetView view="pageBreakPreview" zoomScale="75" zoomScaleNormal="75" zoomScaleSheetLayoutView="75" workbookViewId="0"/>
  </sheetViews>
  <sheetFormatPr defaultColWidth="8.875" defaultRowHeight="13.5" x14ac:dyDescent="0.15"/>
  <cols>
    <col min="1" max="1" width="3" style="27" customWidth="1"/>
    <col min="2" max="2" width="5.375" style="27" customWidth="1"/>
    <col min="3" max="3" width="11.5" style="27" customWidth="1"/>
    <col min="4" max="9" width="15.5" style="27" customWidth="1"/>
    <col min="10" max="10" width="3.125" style="27" customWidth="1"/>
    <col min="11" max="16384" width="8.875" style="27"/>
  </cols>
  <sheetData>
    <row r="1" spans="2:9" ht="21" customHeight="1" x14ac:dyDescent="0.15">
      <c r="B1" s="26" t="s">
        <v>480</v>
      </c>
    </row>
    <row r="2" spans="2:9" ht="21" customHeight="1" x14ac:dyDescent="0.15">
      <c r="B2" s="321" t="s">
        <v>453</v>
      </c>
      <c r="E2" s="26"/>
    </row>
    <row r="3" spans="2:9" ht="17.649999999999999" customHeight="1" x14ac:dyDescent="0.15">
      <c r="B3" s="244" t="s">
        <v>476</v>
      </c>
      <c r="C3" s="52"/>
      <c r="D3" s="52"/>
      <c r="E3" s="52"/>
      <c r="F3" s="52"/>
      <c r="G3" s="52"/>
      <c r="H3" s="322" t="s">
        <v>514</v>
      </c>
      <c r="I3" s="323"/>
    </row>
    <row r="4" spans="2:9" ht="17.649999999999999" customHeight="1" x14ac:dyDescent="0.15">
      <c r="B4" s="504" t="s">
        <v>376</v>
      </c>
      <c r="C4" s="505"/>
      <c r="D4" s="506"/>
      <c r="E4" s="502" t="s">
        <v>483</v>
      </c>
      <c r="F4" s="503"/>
      <c r="G4" s="502" t="s">
        <v>375</v>
      </c>
      <c r="H4" s="503"/>
    </row>
    <row r="5" spans="2:9" ht="17.649999999999999" customHeight="1" x14ac:dyDescent="0.15">
      <c r="B5" s="507"/>
      <c r="C5" s="508"/>
      <c r="D5" s="509"/>
      <c r="E5" s="324" t="s">
        <v>371</v>
      </c>
      <c r="F5" s="325" t="s">
        <v>356</v>
      </c>
      <c r="G5" s="324" t="s">
        <v>371</v>
      </c>
      <c r="H5" s="324" t="s">
        <v>356</v>
      </c>
    </row>
    <row r="6" spans="2:9" ht="17.649999999999999" customHeight="1" x14ac:dyDescent="0.15">
      <c r="B6" s="326" t="s">
        <v>357</v>
      </c>
      <c r="C6" s="327"/>
      <c r="D6" s="327"/>
      <c r="E6" s="328"/>
      <c r="F6" s="329"/>
      <c r="G6" s="328"/>
      <c r="H6" s="330"/>
    </row>
    <row r="7" spans="2:9" ht="17.649999999999999" customHeight="1" x14ac:dyDescent="0.15">
      <c r="B7" s="331"/>
      <c r="C7" s="332"/>
      <c r="D7" s="332"/>
      <c r="E7" s="333" t="s">
        <v>367</v>
      </c>
      <c r="F7" s="334" t="s">
        <v>191</v>
      </c>
      <c r="G7" s="333" t="s">
        <v>367</v>
      </c>
      <c r="H7" s="335" t="s">
        <v>191</v>
      </c>
    </row>
    <row r="8" spans="2:9" ht="17.649999999999999" customHeight="1" x14ac:dyDescent="0.15">
      <c r="B8" s="331" t="s">
        <v>358</v>
      </c>
      <c r="C8" s="332"/>
      <c r="D8" s="332"/>
      <c r="E8" s="336">
        <v>442821</v>
      </c>
      <c r="F8" s="337">
        <v>0.1</v>
      </c>
      <c r="G8" s="336">
        <v>373676</v>
      </c>
      <c r="H8" s="338">
        <v>-4</v>
      </c>
    </row>
    <row r="9" spans="2:9" ht="17.649999999999999" customHeight="1" x14ac:dyDescent="0.15">
      <c r="B9" s="331" t="s">
        <v>359</v>
      </c>
      <c r="C9" s="332"/>
      <c r="D9" s="332"/>
      <c r="E9" s="336">
        <v>264784</v>
      </c>
      <c r="F9" s="337">
        <v>1.2</v>
      </c>
      <c r="G9" s="336">
        <v>234141</v>
      </c>
      <c r="H9" s="338">
        <v>-0.5</v>
      </c>
    </row>
    <row r="10" spans="2:9" ht="17.649999999999999" customHeight="1" x14ac:dyDescent="0.15">
      <c r="B10" s="331" t="s">
        <v>360</v>
      </c>
      <c r="C10" s="332"/>
      <c r="D10" s="332"/>
      <c r="E10" s="336">
        <v>247368</v>
      </c>
      <c r="F10" s="337">
        <v>0.2</v>
      </c>
      <c r="G10" s="336">
        <v>218755</v>
      </c>
      <c r="H10" s="338">
        <v>-1.3</v>
      </c>
    </row>
    <row r="11" spans="2:9" ht="9.9499999999999993" customHeight="1" x14ac:dyDescent="0.15">
      <c r="B11" s="339"/>
      <c r="C11" s="340"/>
      <c r="D11" s="340"/>
      <c r="E11" s="341"/>
      <c r="F11" s="342"/>
      <c r="G11" s="341"/>
      <c r="H11" s="343"/>
    </row>
    <row r="12" spans="2:9" ht="17.649999999999999" customHeight="1" x14ac:dyDescent="0.15">
      <c r="B12" s="331" t="s">
        <v>361</v>
      </c>
      <c r="C12" s="332"/>
      <c r="D12" s="332"/>
      <c r="E12" s="344"/>
      <c r="F12" s="345"/>
      <c r="G12" s="344"/>
      <c r="H12" s="338"/>
    </row>
    <row r="13" spans="2:9" ht="17.649999999999999" customHeight="1" x14ac:dyDescent="0.15">
      <c r="B13" s="331"/>
      <c r="C13" s="332"/>
      <c r="D13" s="332"/>
      <c r="E13" s="333" t="s">
        <v>196</v>
      </c>
      <c r="F13" s="334" t="s">
        <v>191</v>
      </c>
      <c r="G13" s="333" t="s">
        <v>196</v>
      </c>
      <c r="H13" s="335" t="s">
        <v>191</v>
      </c>
    </row>
    <row r="14" spans="2:9" ht="17.649999999999999" customHeight="1" x14ac:dyDescent="0.15">
      <c r="B14" s="331" t="s">
        <v>362</v>
      </c>
      <c r="C14" s="332"/>
      <c r="D14" s="332"/>
      <c r="E14" s="346">
        <v>140.69999999999999</v>
      </c>
      <c r="F14" s="337">
        <v>2.7</v>
      </c>
      <c r="G14" s="347">
        <v>151.19999999999999</v>
      </c>
      <c r="H14" s="338">
        <v>-1.3</v>
      </c>
    </row>
    <row r="15" spans="2:9" ht="17.649999999999999" customHeight="1" x14ac:dyDescent="0.15">
      <c r="B15" s="331" t="s">
        <v>363</v>
      </c>
      <c r="C15" s="332"/>
      <c r="D15" s="332"/>
      <c r="E15" s="346">
        <v>131.19999999999999</v>
      </c>
      <c r="F15" s="337">
        <v>1.8</v>
      </c>
      <c r="G15" s="347">
        <v>141.9</v>
      </c>
      <c r="H15" s="338">
        <v>-1.7</v>
      </c>
    </row>
    <row r="16" spans="2:9" ht="17.649999999999999" customHeight="1" x14ac:dyDescent="0.15">
      <c r="B16" s="331" t="s">
        <v>364</v>
      </c>
      <c r="C16" s="332"/>
      <c r="D16" s="332"/>
      <c r="E16" s="346">
        <v>9.5</v>
      </c>
      <c r="F16" s="337">
        <v>18.8</v>
      </c>
      <c r="G16" s="347">
        <v>9.3000000000000007</v>
      </c>
      <c r="H16" s="338">
        <v>4.4000000000000004</v>
      </c>
    </row>
    <row r="17" spans="1:9" ht="17.649999999999999" customHeight="1" x14ac:dyDescent="0.15">
      <c r="B17" s="331"/>
      <c r="C17" s="332"/>
      <c r="D17" s="332"/>
      <c r="E17" s="344"/>
      <c r="F17" s="345"/>
      <c r="G17" s="344"/>
      <c r="H17" s="338"/>
    </row>
    <row r="18" spans="1:9" ht="17.649999999999999" customHeight="1" x14ac:dyDescent="0.15">
      <c r="B18" s="331"/>
      <c r="C18" s="332"/>
      <c r="D18" s="332"/>
      <c r="E18" s="333" t="s">
        <v>372</v>
      </c>
      <c r="F18" s="334" t="s">
        <v>372</v>
      </c>
      <c r="G18" s="333" t="s">
        <v>372</v>
      </c>
      <c r="H18" s="335" t="s">
        <v>372</v>
      </c>
    </row>
    <row r="19" spans="1:9" ht="17.649999999999999" customHeight="1" x14ac:dyDescent="0.15">
      <c r="B19" s="331" t="s">
        <v>365</v>
      </c>
      <c r="C19" s="332"/>
      <c r="D19" s="332"/>
      <c r="E19" s="347">
        <v>18.399999999999999</v>
      </c>
      <c r="F19" s="337">
        <v>0.3</v>
      </c>
      <c r="G19" s="347">
        <v>20</v>
      </c>
      <c r="H19" s="338">
        <v>0</v>
      </c>
    </row>
    <row r="20" spans="1:9" ht="10.5" customHeight="1" x14ac:dyDescent="0.15">
      <c r="B20" s="339"/>
      <c r="C20" s="340"/>
      <c r="D20" s="340"/>
      <c r="E20" s="341"/>
      <c r="F20" s="342"/>
      <c r="G20" s="341"/>
      <c r="H20" s="343"/>
    </row>
    <row r="21" spans="1:9" ht="17.649999999999999" customHeight="1" x14ac:dyDescent="0.15">
      <c r="B21" s="331" t="s">
        <v>366</v>
      </c>
      <c r="C21" s="332"/>
      <c r="D21" s="332"/>
      <c r="E21" s="328"/>
      <c r="F21" s="345"/>
      <c r="G21" s="344"/>
      <c r="H21" s="338"/>
    </row>
    <row r="22" spans="1:9" ht="17.649999999999999" customHeight="1" x14ac:dyDescent="0.15">
      <c r="B22" s="331"/>
      <c r="C22" s="332"/>
      <c r="D22" s="332"/>
      <c r="E22" s="333" t="s">
        <v>370</v>
      </c>
      <c r="F22" s="334" t="s">
        <v>191</v>
      </c>
      <c r="G22" s="333" t="s">
        <v>370</v>
      </c>
      <c r="H22" s="335" t="s">
        <v>191</v>
      </c>
    </row>
    <row r="23" spans="1:9" ht="17.649999999999999" customHeight="1" x14ac:dyDescent="0.15">
      <c r="B23" s="331" t="s">
        <v>368</v>
      </c>
      <c r="C23" s="332"/>
      <c r="D23" s="332"/>
      <c r="E23" s="336">
        <v>51961</v>
      </c>
      <c r="F23" s="337">
        <v>1.6</v>
      </c>
      <c r="G23" s="333">
        <v>420</v>
      </c>
      <c r="H23" s="335">
        <v>0.6</v>
      </c>
    </row>
    <row r="24" spans="1:9" ht="17.100000000000001" customHeight="1" x14ac:dyDescent="0.15">
      <c r="B24" s="331"/>
      <c r="C24" s="332"/>
      <c r="D24" s="332"/>
      <c r="E24" s="344"/>
      <c r="F24" s="345"/>
      <c r="G24" s="344"/>
      <c r="H24" s="338"/>
    </row>
    <row r="25" spans="1:9" ht="17.649999999999999" customHeight="1" x14ac:dyDescent="0.15">
      <c r="B25" s="331"/>
      <c r="C25" s="332"/>
      <c r="D25" s="332"/>
      <c r="E25" s="333" t="s">
        <v>373</v>
      </c>
      <c r="F25" s="334" t="s">
        <v>374</v>
      </c>
      <c r="G25" s="333" t="s">
        <v>373</v>
      </c>
      <c r="H25" s="335" t="s">
        <v>374</v>
      </c>
    </row>
    <row r="26" spans="1:9" ht="17.649999999999999" customHeight="1" x14ac:dyDescent="0.15">
      <c r="B26" s="331" t="s">
        <v>369</v>
      </c>
      <c r="C26" s="332"/>
      <c r="D26" s="332"/>
      <c r="E26" s="348">
        <v>30.92</v>
      </c>
      <c r="F26" s="349">
        <v>0.25</v>
      </c>
      <c r="G26" s="350">
        <v>25.7</v>
      </c>
      <c r="H26" s="335">
        <v>2.2999999999999998</v>
      </c>
    </row>
    <row r="27" spans="1:9" ht="10.5" customHeight="1" x14ac:dyDescent="0.15">
      <c r="B27" s="339"/>
      <c r="C27" s="340"/>
      <c r="D27" s="340"/>
      <c r="E27" s="341"/>
      <c r="F27" s="342"/>
      <c r="G27" s="351"/>
      <c r="H27" s="343"/>
    </row>
    <row r="28" spans="1:9" ht="17.649999999999999" customHeight="1" x14ac:dyDescent="0.15">
      <c r="B28" s="255" t="s">
        <v>484</v>
      </c>
      <c r="C28" s="255"/>
      <c r="D28" s="352"/>
      <c r="E28" s="352"/>
      <c r="F28" s="352"/>
      <c r="G28" s="352"/>
    </row>
    <row r="29" spans="1:9" ht="17.649999999999999" customHeight="1" x14ac:dyDescent="0.15">
      <c r="B29" s="255"/>
      <c r="C29" s="255"/>
      <c r="D29" s="352"/>
      <c r="E29" s="352"/>
      <c r="F29" s="352"/>
      <c r="G29" s="352"/>
    </row>
    <row r="30" spans="1:9" ht="20.25" customHeight="1" x14ac:dyDescent="0.15">
      <c r="B30" s="26"/>
      <c r="C30" s="255"/>
      <c r="D30" s="433"/>
      <c r="E30" s="352"/>
      <c r="F30" s="352"/>
    </row>
    <row r="31" spans="1:9" ht="20.25" customHeight="1" x14ac:dyDescent="0.15">
      <c r="B31" s="26"/>
      <c r="C31" s="255"/>
      <c r="D31" s="433"/>
      <c r="E31" s="352"/>
      <c r="F31" s="352"/>
    </row>
    <row r="32" spans="1:9" ht="17.25" customHeight="1" x14ac:dyDescent="0.15">
      <c r="A32" s="352"/>
      <c r="B32" s="293"/>
      <c r="C32" s="255"/>
      <c r="D32" s="433"/>
      <c r="E32" s="352"/>
      <c r="F32" s="352"/>
      <c r="G32" s="352"/>
      <c r="H32" s="436"/>
      <c r="I32" s="352"/>
    </row>
    <row r="33" spans="1:9" ht="31.5" customHeight="1" x14ac:dyDescent="0.15">
      <c r="A33" s="352"/>
      <c r="B33" s="510"/>
      <c r="C33" s="511"/>
      <c r="D33" s="511"/>
      <c r="E33" s="511"/>
      <c r="F33" s="437"/>
      <c r="G33" s="438"/>
      <c r="H33" s="437"/>
      <c r="I33" s="352"/>
    </row>
    <row r="34" spans="1:9" ht="17.25" customHeight="1" x14ac:dyDescent="0.15">
      <c r="A34" s="352"/>
      <c r="B34" s="512"/>
      <c r="C34" s="512"/>
      <c r="D34" s="512"/>
      <c r="E34" s="512"/>
      <c r="F34" s="439"/>
      <c r="G34" s="439"/>
      <c r="H34" s="439"/>
      <c r="I34" s="352"/>
    </row>
    <row r="35" spans="1:9" ht="17.25" customHeight="1" x14ac:dyDescent="0.15">
      <c r="A35" s="352"/>
      <c r="B35" s="440"/>
      <c r="C35" s="499"/>
      <c r="D35" s="500"/>
      <c r="E35" s="500"/>
      <c r="F35" s="441"/>
      <c r="G35" s="442"/>
      <c r="H35" s="443"/>
      <c r="I35" s="352"/>
    </row>
    <row r="36" spans="1:9" ht="17.25" customHeight="1" x14ac:dyDescent="0.15">
      <c r="A36" s="352"/>
      <c r="B36" s="440"/>
      <c r="C36" s="499"/>
      <c r="D36" s="500"/>
      <c r="E36" s="500"/>
      <c r="F36" s="444"/>
      <c r="G36" s="445"/>
      <c r="H36" s="446"/>
      <c r="I36" s="352"/>
    </row>
    <row r="37" spans="1:9" ht="17.25" customHeight="1" x14ac:dyDescent="0.15">
      <c r="A37" s="352"/>
      <c r="B37" s="440"/>
      <c r="C37" s="499"/>
      <c r="D37" s="500"/>
      <c r="E37" s="500"/>
      <c r="F37" s="441"/>
      <c r="G37" s="442"/>
      <c r="H37" s="443"/>
      <c r="I37" s="352"/>
    </row>
    <row r="38" spans="1:9" ht="17.25" customHeight="1" x14ac:dyDescent="0.15">
      <c r="A38" s="352"/>
      <c r="B38" s="440"/>
      <c r="C38" s="499"/>
      <c r="D38" s="500"/>
      <c r="E38" s="500"/>
      <c r="F38" s="441"/>
      <c r="G38" s="442"/>
      <c r="H38" s="443"/>
      <c r="I38" s="352"/>
    </row>
    <row r="39" spans="1:9" ht="17.25" customHeight="1" x14ac:dyDescent="0.15">
      <c r="A39" s="352"/>
      <c r="B39" s="440"/>
      <c r="C39" s="499"/>
      <c r="D39" s="500"/>
      <c r="E39" s="500"/>
      <c r="F39" s="441"/>
      <c r="G39" s="442"/>
      <c r="H39" s="443"/>
      <c r="I39" s="352"/>
    </row>
    <row r="40" spans="1:9" ht="17.25" customHeight="1" x14ac:dyDescent="0.15">
      <c r="A40" s="352"/>
      <c r="B40" s="440"/>
      <c r="C40" s="499"/>
      <c r="D40" s="500"/>
      <c r="E40" s="500"/>
      <c r="F40" s="441"/>
      <c r="G40" s="442"/>
      <c r="H40" s="443"/>
      <c r="I40" s="352"/>
    </row>
    <row r="41" spans="1:9" ht="17.25" customHeight="1" x14ac:dyDescent="0.15">
      <c r="A41" s="352"/>
      <c r="B41" s="440"/>
      <c r="C41" s="499"/>
      <c r="D41" s="500"/>
      <c r="E41" s="500"/>
      <c r="F41" s="441"/>
      <c r="G41" s="442"/>
      <c r="H41" s="443"/>
      <c r="I41" s="352"/>
    </row>
    <row r="42" spans="1:9" ht="17.25" customHeight="1" x14ac:dyDescent="0.15">
      <c r="A42" s="352"/>
      <c r="B42" s="440"/>
      <c r="C42" s="499"/>
      <c r="D42" s="500"/>
      <c r="E42" s="500"/>
      <c r="F42" s="441"/>
      <c r="G42" s="442"/>
      <c r="H42" s="443"/>
      <c r="I42" s="352"/>
    </row>
    <row r="43" spans="1:9" ht="17.25" customHeight="1" x14ac:dyDescent="0.15">
      <c r="A43" s="352"/>
      <c r="B43" s="440"/>
      <c r="C43" s="499"/>
      <c r="D43" s="500"/>
      <c r="E43" s="500"/>
      <c r="F43" s="441"/>
      <c r="G43" s="442"/>
      <c r="H43" s="443"/>
      <c r="I43" s="352"/>
    </row>
    <row r="44" spans="1:9" ht="17.25" customHeight="1" x14ac:dyDescent="0.15">
      <c r="A44" s="352"/>
      <c r="B44" s="440"/>
      <c r="C44" s="499"/>
      <c r="D44" s="500"/>
      <c r="E44" s="500"/>
      <c r="F44" s="444"/>
      <c r="G44" s="445"/>
      <c r="H44" s="446"/>
      <c r="I44" s="352"/>
    </row>
    <row r="45" spans="1:9" ht="17.25" customHeight="1" x14ac:dyDescent="0.15">
      <c r="A45" s="352"/>
      <c r="B45" s="440"/>
      <c r="C45" s="499"/>
      <c r="D45" s="500"/>
      <c r="E45" s="500"/>
      <c r="F45" s="441"/>
      <c r="G45" s="442"/>
      <c r="H45" s="443"/>
      <c r="I45" s="352"/>
    </row>
    <row r="46" spans="1:9" ht="17.25" customHeight="1" x14ac:dyDescent="0.15">
      <c r="A46" s="352"/>
      <c r="B46" s="440"/>
      <c r="C46" s="499"/>
      <c r="D46" s="500"/>
      <c r="E46" s="500"/>
      <c r="F46" s="441"/>
      <c r="G46" s="442"/>
      <c r="H46" s="443"/>
      <c r="I46" s="352"/>
    </row>
    <row r="47" spans="1:9" ht="17.25" customHeight="1" x14ac:dyDescent="0.15">
      <c r="A47" s="352"/>
      <c r="B47" s="440"/>
      <c r="C47" s="499"/>
      <c r="D47" s="500"/>
      <c r="E47" s="500"/>
      <c r="F47" s="441"/>
      <c r="G47" s="442"/>
      <c r="H47" s="443"/>
      <c r="I47" s="352"/>
    </row>
    <row r="48" spans="1:9" ht="17.25" customHeight="1" x14ac:dyDescent="0.15">
      <c r="A48" s="352"/>
      <c r="B48" s="440"/>
      <c r="C48" s="499"/>
      <c r="D48" s="500"/>
      <c r="E48" s="500"/>
      <c r="F48" s="441"/>
      <c r="G48" s="442"/>
      <c r="H48" s="443"/>
      <c r="I48" s="352"/>
    </row>
    <row r="49" spans="1:9" ht="17.25" customHeight="1" x14ac:dyDescent="0.15">
      <c r="A49" s="352"/>
      <c r="B49" s="440"/>
      <c r="C49" s="499"/>
      <c r="D49" s="500"/>
      <c r="E49" s="500"/>
      <c r="F49" s="441"/>
      <c r="G49" s="442"/>
      <c r="H49" s="443"/>
      <c r="I49" s="352"/>
    </row>
    <row r="50" spans="1:9" ht="17.25" customHeight="1" x14ac:dyDescent="0.15">
      <c r="A50" s="352"/>
      <c r="B50" s="440"/>
      <c r="C50" s="499"/>
      <c r="D50" s="500"/>
      <c r="E50" s="500"/>
      <c r="F50" s="441"/>
      <c r="G50" s="442"/>
      <c r="H50" s="443"/>
      <c r="I50" s="352"/>
    </row>
    <row r="51" spans="1:9" ht="17.25" customHeight="1" x14ac:dyDescent="0.15">
      <c r="A51" s="352"/>
      <c r="B51" s="440"/>
      <c r="C51" s="499"/>
      <c r="D51" s="500"/>
      <c r="E51" s="500"/>
      <c r="F51" s="441"/>
      <c r="G51" s="442"/>
      <c r="H51" s="443"/>
      <c r="I51" s="352"/>
    </row>
    <row r="52" spans="1:9" ht="17.25" customHeight="1" x14ac:dyDescent="0.15">
      <c r="A52" s="352"/>
      <c r="B52" s="352"/>
      <c r="C52" s="352"/>
      <c r="D52" s="352"/>
      <c r="E52" s="352"/>
      <c r="F52" s="352"/>
      <c r="G52" s="352"/>
      <c r="H52" s="352"/>
      <c r="I52" s="352"/>
    </row>
    <row r="53" spans="1:9" ht="17.25" customHeight="1" x14ac:dyDescent="0.15">
      <c r="B53" s="300"/>
    </row>
    <row r="54" spans="1:9" ht="17.25" customHeight="1" x14ac:dyDescent="0.15">
      <c r="B54" s="300"/>
    </row>
    <row r="55" spans="1:9" ht="17.25" customHeight="1" x14ac:dyDescent="0.15">
      <c r="B55" s="300"/>
    </row>
    <row r="56" spans="1:9" ht="17.25" customHeight="1" x14ac:dyDescent="0.15">
      <c r="B56" s="300"/>
    </row>
    <row r="57" spans="1:9" ht="17.25" customHeight="1" x14ac:dyDescent="0.15"/>
    <row r="58" spans="1:9" ht="17.25" customHeight="1" x14ac:dyDescent="0.15">
      <c r="B58" s="300"/>
    </row>
    <row r="59" spans="1:9" ht="43.5" customHeight="1" x14ac:dyDescent="0.15">
      <c r="B59" s="434"/>
      <c r="C59" s="501"/>
      <c r="D59" s="453"/>
      <c r="E59" s="453"/>
      <c r="F59" s="453"/>
      <c r="G59" s="453"/>
      <c r="H59" s="453"/>
      <c r="I59" s="453"/>
    </row>
  </sheetData>
  <mergeCells count="22">
    <mergeCell ref="E4:F4"/>
    <mergeCell ref="G4:H4"/>
    <mergeCell ref="B4:D5"/>
    <mergeCell ref="B33:E34"/>
    <mergeCell ref="C35:E35"/>
    <mergeCell ref="C36:E36"/>
    <mergeCell ref="C37:E37"/>
    <mergeCell ref="C38:E38"/>
    <mergeCell ref="C39:E39"/>
    <mergeCell ref="C40:E40"/>
    <mergeCell ref="C41:E41"/>
    <mergeCell ref="C42:E42"/>
    <mergeCell ref="C43:E43"/>
    <mergeCell ref="C44:E44"/>
    <mergeCell ref="C45:E45"/>
    <mergeCell ref="C51:E51"/>
    <mergeCell ref="C59:I59"/>
    <mergeCell ref="C46:E46"/>
    <mergeCell ref="C47:E47"/>
    <mergeCell ref="C48:E48"/>
    <mergeCell ref="C49:E49"/>
    <mergeCell ref="C50:E50"/>
  </mergeCells>
  <phoneticPr fontId="43"/>
  <pageMargins left="0.70866141732283472" right="0.70866141732283472" top="0.74803149606299213" bottom="0.74803149606299213" header="0.31496062992125984" footer="0.31496062992125984"/>
  <pageSetup paperSize="9" scale="76" orientation="portrait"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37"/>
  <sheetViews>
    <sheetView zoomScaleNormal="100" workbookViewId="0">
      <selection activeCell="T18" sqref="T18"/>
    </sheetView>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244</v>
      </c>
    </row>
    <row r="3" spans="1:6" x14ac:dyDescent="0.15">
      <c r="A3" s="31"/>
      <c r="B3" s="31" t="s">
        <v>245</v>
      </c>
      <c r="C3" s="31" t="s">
        <v>246</v>
      </c>
      <c r="D3" s="36" t="s">
        <v>247</v>
      </c>
      <c r="F3" s="32"/>
    </row>
    <row r="4" spans="1:6" x14ac:dyDescent="0.15">
      <c r="A4" s="429">
        <v>2.6</v>
      </c>
      <c r="B4" s="226">
        <v>2.1</v>
      </c>
      <c r="C4" s="226">
        <v>0.9</v>
      </c>
      <c r="D4" s="227">
        <v>2</v>
      </c>
      <c r="F4" s="33"/>
    </row>
    <row r="5" spans="1:6" x14ac:dyDescent="0.15">
      <c r="A5" s="429">
        <v>2.7</v>
      </c>
      <c r="B5" s="226">
        <v>-4.5</v>
      </c>
      <c r="C5" s="226">
        <v>-1.9</v>
      </c>
      <c r="D5" s="227">
        <v>-0.4</v>
      </c>
      <c r="F5" s="33"/>
    </row>
    <row r="6" spans="1:6" x14ac:dyDescent="0.15">
      <c r="A6" s="429">
        <v>2.8</v>
      </c>
      <c r="B6" s="226">
        <v>-1.2</v>
      </c>
      <c r="C6" s="226">
        <v>-1.6</v>
      </c>
      <c r="D6" s="227">
        <v>-0.4</v>
      </c>
      <c r="F6" s="34"/>
    </row>
    <row r="7" spans="1:6" x14ac:dyDescent="0.15">
      <c r="A7" s="429">
        <v>2.9</v>
      </c>
      <c r="B7" s="226">
        <v>-1.3</v>
      </c>
      <c r="C7" s="226">
        <v>-0.9</v>
      </c>
      <c r="D7" s="227">
        <v>0.1</v>
      </c>
      <c r="F7" s="34"/>
    </row>
    <row r="8" spans="1:6" x14ac:dyDescent="0.15">
      <c r="A8" s="429" t="s">
        <v>465</v>
      </c>
      <c r="B8" s="226">
        <v>-3.2</v>
      </c>
      <c r="C8" s="226">
        <v>-3.3</v>
      </c>
      <c r="D8" s="227">
        <v>-2.2999999999999998</v>
      </c>
      <c r="F8" s="34"/>
    </row>
    <row r="9" spans="1:6" x14ac:dyDescent="0.15">
      <c r="A9" s="429" t="s">
        <v>466</v>
      </c>
      <c r="B9" s="226">
        <v>-2.9</v>
      </c>
      <c r="C9" s="226">
        <v>-2.6</v>
      </c>
      <c r="D9" s="227">
        <v>-1.6</v>
      </c>
      <c r="F9" s="34"/>
    </row>
    <row r="10" spans="1:6" x14ac:dyDescent="0.15">
      <c r="A10" s="429" t="s">
        <v>470</v>
      </c>
      <c r="B10" s="226">
        <v>-0.5</v>
      </c>
      <c r="C10" s="226">
        <v>-0.7</v>
      </c>
      <c r="D10" s="227">
        <v>-0.4</v>
      </c>
      <c r="F10" s="34"/>
    </row>
    <row r="11" spans="1:6" x14ac:dyDescent="0.15">
      <c r="A11" s="429" t="s">
        <v>475</v>
      </c>
      <c r="B11" s="226">
        <v>-6.4</v>
      </c>
      <c r="C11" s="226">
        <v>-1.7</v>
      </c>
      <c r="D11" s="227">
        <v>-1.3</v>
      </c>
      <c r="F11" s="34"/>
    </row>
    <row r="12" spans="1:6" x14ac:dyDescent="0.15">
      <c r="A12" s="429" t="s">
        <v>479</v>
      </c>
      <c r="B12" s="226">
        <v>-1.2</v>
      </c>
      <c r="C12" s="226">
        <v>-1</v>
      </c>
      <c r="D12" s="227">
        <v>-0.5</v>
      </c>
      <c r="F12" s="34"/>
    </row>
    <row r="13" spans="1:6" x14ac:dyDescent="0.15">
      <c r="A13" s="429" t="s">
        <v>482</v>
      </c>
      <c r="B13" s="226">
        <v>-1.7</v>
      </c>
      <c r="C13" s="226">
        <v>-2.1</v>
      </c>
      <c r="D13" s="227">
        <v>-1.5</v>
      </c>
      <c r="F13" s="34"/>
    </row>
    <row r="14" spans="1:6" x14ac:dyDescent="0.15">
      <c r="A14" s="429" t="s">
        <v>486</v>
      </c>
      <c r="B14" s="226">
        <v>1.4</v>
      </c>
      <c r="C14" s="226">
        <v>-0.4</v>
      </c>
      <c r="D14" s="227">
        <v>-0.2</v>
      </c>
      <c r="F14" s="34"/>
    </row>
    <row r="15" spans="1:6" x14ac:dyDescent="0.15">
      <c r="A15" s="429" t="s">
        <v>487</v>
      </c>
      <c r="B15" s="226">
        <v>-1.7</v>
      </c>
      <c r="C15" s="226">
        <v>-0.4</v>
      </c>
      <c r="D15" s="227">
        <v>-0.5</v>
      </c>
      <c r="F15" s="34"/>
    </row>
    <row r="16" spans="1:6" x14ac:dyDescent="0.15">
      <c r="A16" s="429" t="s">
        <v>493</v>
      </c>
      <c r="B16" s="226">
        <v>-4</v>
      </c>
      <c r="C16" s="226">
        <v>-0.5</v>
      </c>
      <c r="D16" s="228">
        <v>-1.3</v>
      </c>
      <c r="F16" s="34"/>
    </row>
    <row r="17" spans="1:4" ht="12.95" customHeight="1" x14ac:dyDescent="0.15">
      <c r="A17" s="37"/>
      <c r="B17" s="96"/>
      <c r="C17" s="96"/>
      <c r="D17" s="35"/>
    </row>
    <row r="18" spans="1:4" ht="12.95" customHeight="1" x14ac:dyDescent="0.15"/>
    <row r="19" spans="1:4" ht="12.95" customHeight="1" x14ac:dyDescent="0.15">
      <c r="A19" s="30" t="s">
        <v>251</v>
      </c>
    </row>
    <row r="20" spans="1:4" ht="12.95" customHeight="1" x14ac:dyDescent="0.15">
      <c r="A20" s="31"/>
      <c r="B20" s="31" t="s">
        <v>245</v>
      </c>
      <c r="C20" s="31" t="s">
        <v>246</v>
      </c>
      <c r="D20" s="36" t="s">
        <v>247</v>
      </c>
    </row>
    <row r="21" spans="1:4" ht="12.95" customHeight="1" x14ac:dyDescent="0.15">
      <c r="A21" s="245">
        <v>2.6</v>
      </c>
      <c r="B21" s="226">
        <v>3.6</v>
      </c>
      <c r="C21" s="226">
        <v>-0.3</v>
      </c>
      <c r="D21" s="227">
        <v>1.9</v>
      </c>
    </row>
    <row r="22" spans="1:4" ht="12.95" customHeight="1" x14ac:dyDescent="0.15">
      <c r="A22" s="245">
        <v>2.7</v>
      </c>
      <c r="B22" s="226">
        <v>-2.1</v>
      </c>
      <c r="C22" s="226">
        <v>-1.3</v>
      </c>
      <c r="D22" s="227">
        <v>0.9</v>
      </c>
    </row>
    <row r="23" spans="1:4" ht="12.95" customHeight="1" x14ac:dyDescent="0.15">
      <c r="A23" s="245">
        <v>2.8</v>
      </c>
      <c r="B23" s="226">
        <v>-1.7</v>
      </c>
      <c r="C23" s="226">
        <v>-1.2</v>
      </c>
      <c r="D23" s="227">
        <v>0.1</v>
      </c>
    </row>
    <row r="24" spans="1:4" ht="12.95" customHeight="1" x14ac:dyDescent="0.15">
      <c r="A24" s="245">
        <v>2.9</v>
      </c>
      <c r="B24" s="226">
        <v>-0.6</v>
      </c>
      <c r="C24" s="226">
        <v>-0.5</v>
      </c>
      <c r="D24" s="227">
        <v>0.4</v>
      </c>
    </row>
    <row r="25" spans="1:4" ht="12.95" customHeight="1" x14ac:dyDescent="0.15">
      <c r="A25" s="245" t="s">
        <v>465</v>
      </c>
      <c r="B25" s="226">
        <v>-2.2000000000000002</v>
      </c>
      <c r="C25" s="226">
        <v>-2.2000000000000002</v>
      </c>
      <c r="D25" s="227">
        <v>-0.7</v>
      </c>
    </row>
    <row r="26" spans="1:4" ht="12.95" customHeight="1" x14ac:dyDescent="0.15">
      <c r="A26" s="245" t="s">
        <v>466</v>
      </c>
      <c r="B26" s="226">
        <v>-3.6</v>
      </c>
      <c r="C26" s="226">
        <v>-1.9</v>
      </c>
      <c r="D26" s="227">
        <v>-0.8</v>
      </c>
    </row>
    <row r="27" spans="1:4" ht="12.95" customHeight="1" x14ac:dyDescent="0.15">
      <c r="A27" s="245" t="s">
        <v>470</v>
      </c>
      <c r="B27" s="226">
        <v>1.4</v>
      </c>
      <c r="C27" s="226">
        <v>0</v>
      </c>
      <c r="D27" s="227">
        <v>-0.4</v>
      </c>
    </row>
    <row r="28" spans="1:4" ht="12.95" customHeight="1" x14ac:dyDescent="0.15">
      <c r="A28" s="245" t="s">
        <v>475</v>
      </c>
      <c r="B28" s="226">
        <v>0.2</v>
      </c>
      <c r="C28" s="226">
        <v>0.2</v>
      </c>
      <c r="D28" s="227">
        <v>-0.2</v>
      </c>
    </row>
    <row r="29" spans="1:4" ht="12.95" customHeight="1" x14ac:dyDescent="0.15">
      <c r="A29" s="245" t="s">
        <v>479</v>
      </c>
      <c r="B29" s="226">
        <v>0.6</v>
      </c>
      <c r="C29" s="226">
        <v>0.5</v>
      </c>
      <c r="D29" s="227">
        <v>0.3</v>
      </c>
    </row>
    <row r="30" spans="1:4" ht="12.95" customHeight="1" x14ac:dyDescent="0.15">
      <c r="A30" s="245" t="s">
        <v>482</v>
      </c>
      <c r="B30" s="226">
        <v>2.5</v>
      </c>
      <c r="C30" s="226">
        <v>1.1000000000000001</v>
      </c>
      <c r="D30" s="227">
        <v>1.4</v>
      </c>
    </row>
    <row r="31" spans="1:4" ht="12.95" customHeight="1" x14ac:dyDescent="0.15">
      <c r="A31" s="245" t="s">
        <v>486</v>
      </c>
      <c r="B31" s="226">
        <v>2.5</v>
      </c>
      <c r="C31" s="226">
        <v>2.4</v>
      </c>
      <c r="D31" s="227">
        <v>1.4</v>
      </c>
    </row>
    <row r="32" spans="1:4" ht="12.95" customHeight="1" x14ac:dyDescent="0.15">
      <c r="A32" s="245" t="s">
        <v>515</v>
      </c>
      <c r="B32" s="226">
        <v>2.7</v>
      </c>
      <c r="C32" s="226">
        <v>3.6</v>
      </c>
      <c r="D32" s="227">
        <v>2</v>
      </c>
    </row>
    <row r="33" spans="1:4" ht="12.95" customHeight="1" x14ac:dyDescent="0.15">
      <c r="A33" s="245" t="s">
        <v>516</v>
      </c>
      <c r="B33" s="226">
        <v>-0.1</v>
      </c>
      <c r="C33" s="226">
        <v>3.1</v>
      </c>
      <c r="D33" s="228">
        <v>0.8</v>
      </c>
    </row>
    <row r="34" spans="1:4" ht="12.95" customHeight="1" x14ac:dyDescent="0.15"/>
    <row r="35" spans="1:4" ht="12.95" customHeight="1" x14ac:dyDescent="0.15"/>
    <row r="36" spans="1:4" ht="12.95" customHeight="1" x14ac:dyDescent="0.15"/>
    <row r="37" spans="1:4" ht="12.95" customHeight="1" x14ac:dyDescent="0.15"/>
  </sheetData>
  <phoneticPr fontId="25"/>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34"/>
  <sheetViews>
    <sheetView zoomScaleNormal="100" workbookViewId="0">
      <selection activeCell="T18" sqref="T18"/>
    </sheetView>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255</v>
      </c>
    </row>
    <row r="3" spans="1:6" x14ac:dyDescent="0.15">
      <c r="A3" s="31"/>
      <c r="B3" s="31" t="s">
        <v>252</v>
      </c>
      <c r="C3" s="31" t="s">
        <v>253</v>
      </c>
      <c r="D3" s="36" t="s">
        <v>254</v>
      </c>
      <c r="F3" s="32"/>
    </row>
    <row r="4" spans="1:6" x14ac:dyDescent="0.15">
      <c r="A4" s="245">
        <v>2.6</v>
      </c>
      <c r="B4" s="226">
        <v>-1.1000000000000001</v>
      </c>
      <c r="C4" s="226">
        <v>0.6</v>
      </c>
      <c r="D4" s="227">
        <v>-21.9</v>
      </c>
      <c r="F4" s="33"/>
    </row>
    <row r="5" spans="1:6" x14ac:dyDescent="0.15">
      <c r="A5" s="245">
        <v>2.7</v>
      </c>
      <c r="B5" s="226">
        <v>-4</v>
      </c>
      <c r="C5" s="226">
        <v>-2.2000000000000002</v>
      </c>
      <c r="D5" s="227">
        <v>-27.4</v>
      </c>
      <c r="F5" s="33"/>
    </row>
    <row r="6" spans="1:6" x14ac:dyDescent="0.15">
      <c r="A6" s="245">
        <v>2.8</v>
      </c>
      <c r="B6" s="226">
        <v>-4.4000000000000004</v>
      </c>
      <c r="C6" s="226">
        <v>-3</v>
      </c>
      <c r="D6" s="227">
        <v>-20.100000000000001</v>
      </c>
      <c r="F6" s="34"/>
    </row>
    <row r="7" spans="1:6" x14ac:dyDescent="0.15">
      <c r="A7" s="245">
        <v>2.9</v>
      </c>
      <c r="B7" s="226">
        <v>-1</v>
      </c>
      <c r="C7" s="226">
        <v>0.4</v>
      </c>
      <c r="D7" s="227">
        <v>-19.399999999999999</v>
      </c>
      <c r="F7" s="34"/>
    </row>
    <row r="8" spans="1:6" x14ac:dyDescent="0.15">
      <c r="A8" s="245" t="s">
        <v>465</v>
      </c>
      <c r="B8" s="226">
        <v>-1.9</v>
      </c>
      <c r="C8" s="226">
        <v>-0.1</v>
      </c>
      <c r="D8" s="227">
        <v>-22.1</v>
      </c>
      <c r="F8" s="34"/>
    </row>
    <row r="9" spans="1:6" x14ac:dyDescent="0.15">
      <c r="A9" s="245" t="s">
        <v>466</v>
      </c>
      <c r="B9" s="226">
        <v>-3.4</v>
      </c>
      <c r="C9" s="226">
        <v>-2.2000000000000002</v>
      </c>
      <c r="D9" s="227">
        <v>-18.5</v>
      </c>
      <c r="F9" s="34"/>
    </row>
    <row r="10" spans="1:6" x14ac:dyDescent="0.15">
      <c r="A10" s="245" t="s">
        <v>470</v>
      </c>
      <c r="B10" s="226">
        <v>-1.3</v>
      </c>
      <c r="C10" s="226">
        <v>-0.6</v>
      </c>
      <c r="D10" s="227">
        <v>-10.199999999999999</v>
      </c>
      <c r="F10" s="34"/>
    </row>
    <row r="11" spans="1:6" x14ac:dyDescent="0.15">
      <c r="A11" s="245" t="s">
        <v>475</v>
      </c>
      <c r="B11" s="226">
        <v>-3.6</v>
      </c>
      <c r="C11" s="226">
        <v>-2.9</v>
      </c>
      <c r="D11" s="227">
        <v>-12.5</v>
      </c>
      <c r="F11" s="34"/>
    </row>
    <row r="12" spans="1:6" x14ac:dyDescent="0.15">
      <c r="A12" s="245" t="s">
        <v>479</v>
      </c>
      <c r="B12" s="226">
        <v>-5.2</v>
      </c>
      <c r="C12" s="226">
        <v>-4.4000000000000004</v>
      </c>
      <c r="D12" s="227">
        <v>-16.2</v>
      </c>
      <c r="F12" s="34"/>
    </row>
    <row r="13" spans="1:6" x14ac:dyDescent="0.15">
      <c r="A13" s="245" t="s">
        <v>482</v>
      </c>
      <c r="B13" s="226">
        <v>-0.6</v>
      </c>
      <c r="C13" s="226">
        <v>-0.3</v>
      </c>
      <c r="D13" s="227">
        <v>-4.8</v>
      </c>
      <c r="F13" s="34"/>
    </row>
    <row r="14" spans="1:6" x14ac:dyDescent="0.15">
      <c r="A14" s="245" t="s">
        <v>486</v>
      </c>
      <c r="B14" s="226">
        <v>-0.5</v>
      </c>
      <c r="C14" s="226">
        <v>-0.2</v>
      </c>
      <c r="D14" s="227">
        <v>-4.9000000000000004</v>
      </c>
      <c r="F14" s="34"/>
    </row>
    <row r="15" spans="1:6" x14ac:dyDescent="0.15">
      <c r="A15" s="245" t="s">
        <v>515</v>
      </c>
      <c r="B15" s="226">
        <v>1.9</v>
      </c>
      <c r="C15" s="226">
        <v>1.6</v>
      </c>
      <c r="D15" s="227">
        <v>5.9</v>
      </c>
      <c r="F15" s="34"/>
    </row>
    <row r="16" spans="1:6" x14ac:dyDescent="0.15">
      <c r="A16" s="245" t="s">
        <v>516</v>
      </c>
      <c r="B16" s="226">
        <v>-1.3</v>
      </c>
      <c r="C16" s="226">
        <v>-1.7</v>
      </c>
      <c r="D16" s="228">
        <v>4.4000000000000004</v>
      </c>
      <c r="F16" s="34"/>
    </row>
    <row r="17" spans="1:4" ht="12.95" customHeight="1" x14ac:dyDescent="0.15">
      <c r="A17" s="37"/>
      <c r="B17" s="96"/>
      <c r="C17" s="96"/>
      <c r="D17" s="35"/>
    </row>
    <row r="18" spans="1:4" ht="12.95" customHeight="1" x14ac:dyDescent="0.15"/>
    <row r="19" spans="1:4" ht="12.95" customHeight="1" x14ac:dyDescent="0.15">
      <c r="A19" s="30" t="s">
        <v>256</v>
      </c>
    </row>
    <row r="20" spans="1:4" ht="12.95" customHeight="1" x14ac:dyDescent="0.15">
      <c r="A20" s="31"/>
      <c r="B20" s="31" t="s">
        <v>252</v>
      </c>
      <c r="C20" s="31" t="s">
        <v>253</v>
      </c>
      <c r="D20" s="36" t="s">
        <v>254</v>
      </c>
    </row>
    <row r="21" spans="1:4" ht="12.95" customHeight="1" x14ac:dyDescent="0.15">
      <c r="A21" s="245">
        <v>2.6</v>
      </c>
      <c r="B21" s="226">
        <v>-3.4</v>
      </c>
      <c r="C21" s="226">
        <v>-1.1000000000000001</v>
      </c>
      <c r="D21" s="227">
        <v>-29.9</v>
      </c>
    </row>
    <row r="22" spans="1:4" ht="12.95" customHeight="1" x14ac:dyDescent="0.15">
      <c r="A22" s="245">
        <v>2.7</v>
      </c>
      <c r="B22" s="226">
        <v>-4.5999999999999996</v>
      </c>
      <c r="C22" s="226">
        <v>-2.6</v>
      </c>
      <c r="D22" s="227">
        <v>-26.8</v>
      </c>
    </row>
    <row r="23" spans="1:4" ht="12.95" customHeight="1" x14ac:dyDescent="0.15">
      <c r="A23" s="245">
        <v>2.8</v>
      </c>
      <c r="B23" s="226">
        <v>-6.6</v>
      </c>
      <c r="C23" s="226">
        <v>-5</v>
      </c>
      <c r="D23" s="227">
        <v>-23.3</v>
      </c>
    </row>
    <row r="24" spans="1:4" ht="12.95" customHeight="1" x14ac:dyDescent="0.15">
      <c r="A24" s="245">
        <v>2.9</v>
      </c>
      <c r="B24" s="226">
        <v>-1.9</v>
      </c>
      <c r="C24" s="226">
        <v>-0.4</v>
      </c>
      <c r="D24" s="227">
        <v>-20.5</v>
      </c>
    </row>
    <row r="25" spans="1:4" ht="12.95" customHeight="1" x14ac:dyDescent="0.15">
      <c r="A25" s="245" t="s">
        <v>465</v>
      </c>
      <c r="B25" s="226">
        <v>-1.1000000000000001</v>
      </c>
      <c r="C25" s="226">
        <v>0.6</v>
      </c>
      <c r="D25" s="227">
        <v>-19.100000000000001</v>
      </c>
    </row>
    <row r="26" spans="1:4" ht="12.95" customHeight="1" x14ac:dyDescent="0.15">
      <c r="A26" s="245" t="s">
        <v>466</v>
      </c>
      <c r="B26" s="226">
        <v>-3.1</v>
      </c>
      <c r="C26" s="226">
        <v>-2</v>
      </c>
      <c r="D26" s="227">
        <v>-14.7</v>
      </c>
    </row>
    <row r="27" spans="1:4" ht="12.95" customHeight="1" x14ac:dyDescent="0.15">
      <c r="A27" s="245" t="s">
        <v>470</v>
      </c>
      <c r="B27" s="226">
        <v>-2.4</v>
      </c>
      <c r="C27" s="226">
        <v>-2.1</v>
      </c>
      <c r="D27" s="227">
        <v>-6.2</v>
      </c>
    </row>
    <row r="28" spans="1:4" ht="12.95" customHeight="1" x14ac:dyDescent="0.15">
      <c r="A28" s="245" t="s">
        <v>475</v>
      </c>
      <c r="B28" s="226">
        <v>-0.1</v>
      </c>
      <c r="C28" s="226">
        <v>-0.3</v>
      </c>
      <c r="D28" s="227">
        <v>2.6</v>
      </c>
    </row>
    <row r="29" spans="1:4" ht="12.95" customHeight="1" x14ac:dyDescent="0.15">
      <c r="A29" s="245" t="s">
        <v>479</v>
      </c>
      <c r="B29" s="226">
        <v>-4.2</v>
      </c>
      <c r="C29" s="226">
        <v>-4.0999999999999996</v>
      </c>
      <c r="D29" s="227">
        <v>-4.2</v>
      </c>
    </row>
    <row r="30" spans="1:4" ht="12.95" customHeight="1" x14ac:dyDescent="0.15">
      <c r="A30" s="245" t="s">
        <v>482</v>
      </c>
      <c r="B30" s="226">
        <v>2.9</v>
      </c>
      <c r="C30" s="226">
        <v>2.5</v>
      </c>
      <c r="D30" s="227">
        <v>9</v>
      </c>
    </row>
    <row r="31" spans="1:4" ht="12.95" customHeight="1" x14ac:dyDescent="0.15">
      <c r="A31" s="245" t="s">
        <v>486</v>
      </c>
      <c r="B31" s="226">
        <v>1.8</v>
      </c>
      <c r="C31" s="226">
        <v>1.1000000000000001</v>
      </c>
      <c r="D31" s="227">
        <v>11.1</v>
      </c>
    </row>
    <row r="32" spans="1:4" ht="12.95" customHeight="1" x14ac:dyDescent="0.15">
      <c r="A32" s="245" t="s">
        <v>515</v>
      </c>
      <c r="B32" s="226">
        <v>5.0999999999999996</v>
      </c>
      <c r="C32" s="226">
        <v>3.3</v>
      </c>
      <c r="D32" s="227">
        <v>31.8</v>
      </c>
    </row>
    <row r="33" spans="1:4" ht="12.95" customHeight="1" x14ac:dyDescent="0.15">
      <c r="A33" s="245" t="s">
        <v>516</v>
      </c>
      <c r="B33" s="226">
        <v>2.6</v>
      </c>
      <c r="C33" s="226">
        <v>0.9</v>
      </c>
      <c r="D33" s="228">
        <v>31.1</v>
      </c>
    </row>
    <row r="34" spans="1:4" ht="12.95" customHeight="1" x14ac:dyDescent="0.15"/>
  </sheetData>
  <phoneticPr fontId="43"/>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35"/>
  <sheetViews>
    <sheetView zoomScaleNormal="100" workbookViewId="0">
      <selection activeCell="T18" sqref="T18"/>
    </sheetView>
  </sheetViews>
  <sheetFormatPr defaultColWidth="9" defaultRowHeight="13.5" x14ac:dyDescent="0.15"/>
  <cols>
    <col min="1" max="1" width="8.75" style="30" customWidth="1"/>
    <col min="2" max="3" width="7.75" style="30" customWidth="1"/>
    <col min="4" max="4" width="7.25" style="30" customWidth="1"/>
    <col min="5" max="5" width="7.75" style="30" customWidth="1"/>
    <col min="6" max="6" width="9.375" style="30" customWidth="1"/>
    <col min="7" max="7" width="7.25" style="30" customWidth="1"/>
    <col min="8" max="16384" width="9" style="30"/>
  </cols>
  <sheetData>
    <row r="2" spans="1:5" x14ac:dyDescent="0.15">
      <c r="A2" s="30" t="s">
        <v>260</v>
      </c>
    </row>
    <row r="3" spans="1:5" x14ac:dyDescent="0.15">
      <c r="A3" s="31"/>
      <c r="B3" s="31" t="s">
        <v>262</v>
      </c>
      <c r="C3" s="31" t="s">
        <v>259</v>
      </c>
      <c r="E3" s="32"/>
    </row>
    <row r="4" spans="1:5" x14ac:dyDescent="0.15">
      <c r="A4" s="245">
        <v>2.6</v>
      </c>
      <c r="B4" s="226">
        <v>-1</v>
      </c>
      <c r="C4" s="226">
        <v>-1.5</v>
      </c>
      <c r="E4" s="33"/>
    </row>
    <row r="5" spans="1:5" x14ac:dyDescent="0.15">
      <c r="A5" s="245">
        <v>2.7</v>
      </c>
      <c r="B5" s="226">
        <v>0.6</v>
      </c>
      <c r="C5" s="226">
        <v>0.2</v>
      </c>
      <c r="E5" s="33"/>
    </row>
    <row r="6" spans="1:5" x14ac:dyDescent="0.15">
      <c r="A6" s="245">
        <v>2.8</v>
      </c>
      <c r="B6" s="226">
        <v>-0.1</v>
      </c>
      <c r="C6" s="226">
        <v>1.1000000000000001</v>
      </c>
      <c r="E6" s="34"/>
    </row>
    <row r="7" spans="1:5" x14ac:dyDescent="0.15">
      <c r="A7" s="245">
        <v>2.9</v>
      </c>
      <c r="B7" s="226">
        <v>0.4</v>
      </c>
      <c r="C7" s="226">
        <v>0.3</v>
      </c>
      <c r="E7" s="34"/>
    </row>
    <row r="8" spans="1:5" x14ac:dyDescent="0.15">
      <c r="A8" s="245" t="s">
        <v>465</v>
      </c>
      <c r="B8" s="226">
        <v>1.5</v>
      </c>
      <c r="C8" s="226">
        <v>1.5</v>
      </c>
      <c r="E8" s="34"/>
    </row>
    <row r="9" spans="1:5" x14ac:dyDescent="0.15">
      <c r="A9" s="245" t="s">
        <v>466</v>
      </c>
      <c r="B9" s="226">
        <v>0.8</v>
      </c>
      <c r="C9" s="226">
        <v>0.5</v>
      </c>
      <c r="E9" s="34"/>
    </row>
    <row r="10" spans="1:5" x14ac:dyDescent="0.15">
      <c r="A10" s="245" t="s">
        <v>470</v>
      </c>
      <c r="B10" s="226">
        <v>-0.5</v>
      </c>
      <c r="C10" s="226">
        <v>-0.2</v>
      </c>
      <c r="E10" s="34"/>
    </row>
    <row r="11" spans="1:5" x14ac:dyDescent="0.15">
      <c r="A11" s="245" t="s">
        <v>475</v>
      </c>
      <c r="B11" s="226">
        <v>-0.1</v>
      </c>
      <c r="C11" s="226">
        <v>1.1000000000000001</v>
      </c>
      <c r="E11" s="34"/>
    </row>
    <row r="12" spans="1:5" x14ac:dyDescent="0.15">
      <c r="A12" s="245" t="s">
        <v>479</v>
      </c>
      <c r="B12" s="226">
        <v>-0.2</v>
      </c>
      <c r="C12" s="226">
        <v>0.9</v>
      </c>
      <c r="E12" s="34"/>
    </row>
    <row r="13" spans="1:5" x14ac:dyDescent="0.15">
      <c r="A13" s="245" t="s">
        <v>482</v>
      </c>
      <c r="B13" s="226">
        <v>0.2</v>
      </c>
      <c r="C13" s="226">
        <v>1.5</v>
      </c>
      <c r="E13" s="34"/>
    </row>
    <row r="14" spans="1:5" x14ac:dyDescent="0.15">
      <c r="A14" s="245" t="s">
        <v>486</v>
      </c>
      <c r="B14" s="226">
        <v>-0.1</v>
      </c>
      <c r="C14" s="226">
        <v>1.9</v>
      </c>
      <c r="E14" s="34"/>
    </row>
    <row r="15" spans="1:5" x14ac:dyDescent="0.15">
      <c r="A15" s="245" t="s">
        <v>515</v>
      </c>
      <c r="B15" s="226">
        <v>0.5</v>
      </c>
      <c r="C15" s="226">
        <v>2.1</v>
      </c>
      <c r="E15" s="34"/>
    </row>
    <row r="16" spans="1:5" x14ac:dyDescent="0.15">
      <c r="A16" s="245" t="s">
        <v>516</v>
      </c>
      <c r="B16" s="226">
        <v>0.6</v>
      </c>
      <c r="C16" s="226">
        <v>2.2999999999999998</v>
      </c>
      <c r="E16" s="34"/>
    </row>
    <row r="17" spans="1:3" ht="12.95" customHeight="1" x14ac:dyDescent="0.15">
      <c r="A17" s="37"/>
      <c r="B17" s="96"/>
      <c r="C17" s="96"/>
    </row>
    <row r="18" spans="1:3" ht="12.95" customHeight="1" x14ac:dyDescent="0.15"/>
    <row r="19" spans="1:3" ht="12.95" customHeight="1" x14ac:dyDescent="0.15">
      <c r="A19" s="30" t="s">
        <v>261</v>
      </c>
    </row>
    <row r="20" spans="1:3" ht="12.95" customHeight="1" x14ac:dyDescent="0.15">
      <c r="A20" s="31"/>
      <c r="B20" s="31" t="s">
        <v>262</v>
      </c>
      <c r="C20" s="31" t="s">
        <v>259</v>
      </c>
    </row>
    <row r="21" spans="1:3" ht="12.95" customHeight="1" x14ac:dyDescent="0.15">
      <c r="A21" s="245">
        <v>2.6</v>
      </c>
      <c r="B21" s="226">
        <v>1.5</v>
      </c>
      <c r="C21" s="226">
        <v>-0.7</v>
      </c>
    </row>
    <row r="22" spans="1:3" ht="12.95" customHeight="1" x14ac:dyDescent="0.15">
      <c r="A22" s="245">
        <v>2.7</v>
      </c>
      <c r="B22" s="226">
        <v>2.6</v>
      </c>
      <c r="C22" s="226">
        <v>-0.7</v>
      </c>
    </row>
    <row r="23" spans="1:3" ht="12.95" customHeight="1" x14ac:dyDescent="0.15">
      <c r="A23" s="245">
        <v>2.8</v>
      </c>
      <c r="B23" s="226">
        <v>0.3</v>
      </c>
      <c r="C23" s="226">
        <v>0.1</v>
      </c>
    </row>
    <row r="24" spans="1:3" ht="12.95" customHeight="1" x14ac:dyDescent="0.15">
      <c r="A24" s="245">
        <v>2.9</v>
      </c>
      <c r="B24" s="226">
        <v>1.5</v>
      </c>
      <c r="C24" s="226">
        <v>-0.2</v>
      </c>
    </row>
    <row r="25" spans="1:3" ht="12.95" customHeight="1" x14ac:dyDescent="0.15">
      <c r="A25" s="245" t="s">
        <v>465</v>
      </c>
      <c r="B25" s="226">
        <v>2.5</v>
      </c>
      <c r="C25" s="226">
        <v>0.2</v>
      </c>
    </row>
    <row r="26" spans="1:3" ht="12.95" customHeight="1" x14ac:dyDescent="0.15">
      <c r="A26" s="245" t="s">
        <v>466</v>
      </c>
      <c r="B26" s="226">
        <v>2.4</v>
      </c>
      <c r="C26" s="226">
        <v>-0.1</v>
      </c>
    </row>
    <row r="27" spans="1:3" ht="12.95" customHeight="1" x14ac:dyDescent="0.15">
      <c r="A27" s="245" t="s">
        <v>470</v>
      </c>
      <c r="B27" s="226">
        <v>0.3</v>
      </c>
      <c r="C27" s="226">
        <v>0.1</v>
      </c>
    </row>
    <row r="28" spans="1:3" ht="12.95" customHeight="1" x14ac:dyDescent="0.15">
      <c r="A28" s="245" t="s">
        <v>475</v>
      </c>
      <c r="B28" s="226">
        <v>-0.2</v>
      </c>
      <c r="C28" s="226">
        <v>0.6</v>
      </c>
    </row>
    <row r="29" spans="1:3" ht="12.95" customHeight="1" x14ac:dyDescent="0.15">
      <c r="A29" s="245" t="s">
        <v>479</v>
      </c>
      <c r="B29" s="226">
        <v>-0.4</v>
      </c>
      <c r="C29" s="226">
        <v>0.1</v>
      </c>
    </row>
    <row r="30" spans="1:3" ht="12.95" customHeight="1" x14ac:dyDescent="0.15">
      <c r="A30" s="245" t="s">
        <v>482</v>
      </c>
      <c r="B30" s="226">
        <v>0.1</v>
      </c>
      <c r="C30" s="226">
        <v>0.2</v>
      </c>
    </row>
    <row r="31" spans="1:3" ht="12.95" customHeight="1" x14ac:dyDescent="0.15">
      <c r="A31" s="245" t="s">
        <v>486</v>
      </c>
      <c r="B31" s="226">
        <v>-2.2000000000000002</v>
      </c>
      <c r="C31" s="226">
        <v>-0.4</v>
      </c>
    </row>
    <row r="32" spans="1:3" ht="12.95" customHeight="1" x14ac:dyDescent="0.15">
      <c r="A32" s="245" t="s">
        <v>515</v>
      </c>
      <c r="B32" s="226">
        <v>-2.4</v>
      </c>
      <c r="C32" s="226">
        <v>-0.5</v>
      </c>
    </row>
    <row r="33" spans="1:3" ht="12.95" customHeight="1" x14ac:dyDescent="0.15">
      <c r="A33" s="245" t="s">
        <v>516</v>
      </c>
      <c r="B33" s="226">
        <v>-2</v>
      </c>
      <c r="C33" s="226">
        <v>0.3</v>
      </c>
    </row>
    <row r="34" spans="1:3" ht="12.95" customHeight="1" x14ac:dyDescent="0.15"/>
    <row r="35" spans="1:3" ht="12.95" customHeight="1" x14ac:dyDescent="0.15"/>
  </sheetData>
  <phoneticPr fontId="43"/>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 </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 '!Print_Area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SS17020074</cp:lastModifiedBy>
  <cp:lastPrinted>2021-08-24T02:59:08Z</cp:lastPrinted>
  <dcterms:created xsi:type="dcterms:W3CDTF">2010-02-08T07:05:08Z</dcterms:created>
  <dcterms:modified xsi:type="dcterms:W3CDTF">2021-08-26T08:09:21Z</dcterms:modified>
</cp:coreProperties>
</file>